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Sistemas_MS\Demanda_1037\SISVAN -2 anos ou mais - crianças 2 a 4 anos\"/>
    </mc:Choice>
  </mc:AlternateContent>
  <xr:revisionPtr revIDLastSave="0" documentId="13_ncr:1_{1CFA027E-2CCC-4039-A745-668DAF586B79}" xr6:coauthVersionLast="47" xr6:coauthVersionMax="47" xr10:uidLastSave="{00000000-0000-0000-0000-000000000000}"/>
  <bookViews>
    <workbookView xWindow="-120" yWindow="-120" windowWidth="20730" windowHeight="11040" activeTab="7" xr2:uid="{00000000-000D-0000-FFFF-FFFF00000000}"/>
  </bookViews>
  <sheets>
    <sheet name="2015" sheetId="1" r:id="rId1"/>
    <sheet name="2016" sheetId="2" r:id="rId2"/>
    <sheet name="2017" sheetId="3" r:id="rId3"/>
    <sheet name="2018" sheetId="4" r:id="rId4"/>
    <sheet name="2019" sheetId="5" r:id="rId5"/>
    <sheet name="2020" sheetId="6" r:id="rId6"/>
    <sheet name="2021" sheetId="7" r:id="rId7"/>
    <sheet name="2022" sheetId="8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160" i="8" l="1"/>
  <c r="E3159" i="8"/>
  <c r="E3158" i="8"/>
  <c r="E3157" i="8"/>
  <c r="E3156" i="8"/>
  <c r="E3155" i="8"/>
  <c r="E3154" i="8"/>
  <c r="E3153" i="8"/>
  <c r="E3152" i="8"/>
  <c r="E3151" i="8"/>
  <c r="E3150" i="8"/>
  <c r="E3149" i="8"/>
  <c r="E3148" i="8"/>
  <c r="E3147" i="8"/>
  <c r="E3146" i="8"/>
  <c r="E3145" i="8"/>
  <c r="E3144" i="8"/>
  <c r="E3143" i="8"/>
  <c r="E3142" i="8"/>
  <c r="E3141" i="8"/>
  <c r="E3140" i="8"/>
  <c r="E3139" i="8"/>
  <c r="E3138" i="8"/>
  <c r="E3137" i="8"/>
  <c r="E3136" i="8"/>
  <c r="E3135" i="8"/>
  <c r="E3134" i="8"/>
  <c r="E3133" i="8"/>
  <c r="E3132" i="8"/>
  <c r="E3131" i="8"/>
  <c r="E3130" i="8"/>
  <c r="E3129" i="8"/>
  <c r="E3128" i="8"/>
  <c r="E3127" i="8"/>
  <c r="E3126" i="8"/>
  <c r="E3125" i="8"/>
  <c r="E3124" i="8"/>
  <c r="E3123" i="8"/>
  <c r="E3122" i="8"/>
  <c r="E3121" i="8"/>
  <c r="E3120" i="8"/>
  <c r="E3119" i="8"/>
  <c r="E3118" i="8"/>
  <c r="E3117" i="8"/>
  <c r="E3116" i="8"/>
  <c r="E3115" i="8"/>
  <c r="E3114" i="8"/>
  <c r="E3113" i="8"/>
  <c r="E3112" i="8"/>
  <c r="E3111" i="8"/>
  <c r="E3110" i="8"/>
  <c r="E3109" i="8"/>
  <c r="E3108" i="8"/>
  <c r="E3107" i="8"/>
  <c r="E3106" i="8"/>
  <c r="E3105" i="8"/>
  <c r="E3104" i="8"/>
  <c r="E3103" i="8"/>
  <c r="E3102" i="8"/>
  <c r="E3101" i="8"/>
  <c r="E3100" i="8"/>
  <c r="E3099" i="8"/>
  <c r="E3098" i="8"/>
  <c r="E3097" i="8"/>
  <c r="E3096" i="8"/>
  <c r="E3095" i="8"/>
  <c r="E3094" i="8"/>
  <c r="E3093" i="8"/>
  <c r="E3092" i="8"/>
  <c r="E3091" i="8"/>
  <c r="E3090" i="8"/>
  <c r="E3089" i="8"/>
  <c r="E3088" i="8"/>
  <c r="E3087" i="8"/>
  <c r="E3086" i="8"/>
  <c r="E3085" i="8"/>
  <c r="E3084" i="8"/>
  <c r="E3083" i="8"/>
  <c r="E3082" i="8"/>
  <c r="E3081" i="8"/>
  <c r="E3080" i="8"/>
  <c r="E3079" i="8"/>
  <c r="E3078" i="8"/>
  <c r="E3077" i="8"/>
  <c r="E3076" i="8"/>
  <c r="E3075" i="8"/>
  <c r="E3074" i="8"/>
  <c r="E3073" i="8"/>
  <c r="E3072" i="8"/>
  <c r="E3071" i="8"/>
  <c r="E3070" i="8"/>
  <c r="E3069" i="8"/>
  <c r="E3068" i="8"/>
  <c r="E3067" i="8"/>
  <c r="E3066" i="8"/>
  <c r="E3065" i="8"/>
  <c r="E3064" i="8"/>
  <c r="E3063" i="8"/>
  <c r="E3062" i="8"/>
  <c r="E3061" i="8"/>
  <c r="E3060" i="8"/>
  <c r="E3059" i="8"/>
  <c r="E3058" i="8"/>
  <c r="E3057" i="8"/>
  <c r="E3056" i="8"/>
  <c r="E3055" i="8"/>
  <c r="E3054" i="8"/>
  <c r="E3053" i="8"/>
  <c r="E3052" i="8"/>
  <c r="E3051" i="8"/>
  <c r="E3050" i="8"/>
  <c r="E3049" i="8"/>
  <c r="E3048" i="8"/>
  <c r="E3047" i="8"/>
  <c r="E3046" i="8"/>
  <c r="E3045" i="8"/>
  <c r="E3044" i="8"/>
  <c r="E3043" i="8"/>
  <c r="E3042" i="8"/>
  <c r="E3041" i="8"/>
  <c r="E3040" i="8"/>
  <c r="E3039" i="8"/>
  <c r="E3038" i="8"/>
  <c r="E3037" i="8"/>
  <c r="E3036" i="8"/>
  <c r="E3035" i="8"/>
  <c r="E3034" i="8"/>
  <c r="E3033" i="8"/>
  <c r="E3032" i="8"/>
  <c r="E3031" i="8"/>
  <c r="E3030" i="8"/>
  <c r="E3029" i="8"/>
  <c r="E3028" i="8"/>
  <c r="E3027" i="8"/>
  <c r="E3026" i="8"/>
  <c r="E3025" i="8"/>
  <c r="E3024" i="8"/>
  <c r="E3023" i="8"/>
  <c r="E3022" i="8"/>
  <c r="E3021" i="8"/>
  <c r="E3020" i="8"/>
  <c r="E3019" i="8"/>
  <c r="E3018" i="8"/>
  <c r="E3017" i="8"/>
  <c r="E3016" i="8"/>
  <c r="E3015" i="8"/>
  <c r="E3014" i="8"/>
  <c r="E3013" i="8"/>
  <c r="E3012" i="8"/>
  <c r="E3011" i="8"/>
  <c r="E3010" i="8"/>
  <c r="E3009" i="8"/>
  <c r="E3008" i="8"/>
  <c r="E3007" i="8"/>
  <c r="E3006" i="8"/>
  <c r="E3005" i="8"/>
  <c r="E3004" i="8"/>
  <c r="E3003" i="8"/>
  <c r="E3002" i="8"/>
  <c r="E3001" i="8"/>
  <c r="E3000" i="8"/>
  <c r="E2999" i="8"/>
  <c r="E2998" i="8"/>
  <c r="E2997" i="8"/>
  <c r="E2996" i="8"/>
  <c r="E2995" i="8"/>
  <c r="E2994" i="8"/>
  <c r="E2993" i="8"/>
  <c r="E2992" i="8"/>
  <c r="E2991" i="8"/>
  <c r="E2990" i="8"/>
  <c r="E2989" i="8"/>
  <c r="E2988" i="8"/>
  <c r="E2987" i="8"/>
  <c r="E2986" i="8"/>
  <c r="E2985" i="8"/>
  <c r="E2984" i="8"/>
  <c r="E2983" i="8"/>
  <c r="E2982" i="8"/>
  <c r="E2981" i="8"/>
  <c r="E2980" i="8"/>
  <c r="E2979" i="8"/>
  <c r="E2978" i="8"/>
  <c r="E2977" i="8"/>
  <c r="E2976" i="8"/>
  <c r="E2975" i="8"/>
  <c r="E2974" i="8"/>
  <c r="E2973" i="8"/>
  <c r="E2972" i="8"/>
  <c r="E2971" i="8"/>
  <c r="E2970" i="8"/>
  <c r="E2969" i="8"/>
  <c r="E2968" i="8"/>
  <c r="E2967" i="8"/>
  <c r="E2966" i="8"/>
  <c r="E2965" i="8"/>
  <c r="E2964" i="8"/>
  <c r="E2963" i="8"/>
  <c r="E2962" i="8"/>
  <c r="E2961" i="8"/>
  <c r="E2960" i="8"/>
  <c r="E2959" i="8"/>
  <c r="E2958" i="8"/>
  <c r="E2957" i="8"/>
  <c r="E2956" i="8"/>
  <c r="E2955" i="8"/>
  <c r="E2954" i="8"/>
  <c r="E2953" i="8"/>
  <c r="E2952" i="8"/>
  <c r="E2951" i="8"/>
  <c r="E2950" i="8"/>
  <c r="E2949" i="8"/>
  <c r="E2948" i="8"/>
  <c r="E2947" i="8"/>
  <c r="E2946" i="8"/>
  <c r="E2945" i="8"/>
  <c r="E2944" i="8"/>
  <c r="E2943" i="8"/>
  <c r="E2942" i="8"/>
  <c r="E2941" i="8"/>
  <c r="E2940" i="8"/>
  <c r="E2939" i="8"/>
  <c r="E2938" i="8"/>
  <c r="E2937" i="8"/>
  <c r="E2936" i="8"/>
  <c r="E2935" i="8"/>
  <c r="E2934" i="8"/>
  <c r="E2933" i="8"/>
  <c r="E2932" i="8"/>
  <c r="E2931" i="8"/>
  <c r="E2930" i="8"/>
  <c r="E2929" i="8"/>
  <c r="E2928" i="8"/>
  <c r="E2927" i="8"/>
  <c r="E2926" i="8"/>
  <c r="E2925" i="8"/>
  <c r="E2924" i="8"/>
  <c r="E2923" i="8"/>
  <c r="E2922" i="8"/>
  <c r="E2921" i="8"/>
  <c r="E2920" i="8"/>
  <c r="E2919" i="8"/>
  <c r="E2918" i="8"/>
  <c r="E2917" i="8"/>
  <c r="E2916" i="8"/>
  <c r="E2915" i="8"/>
  <c r="E2914" i="8"/>
  <c r="E2913" i="8"/>
  <c r="E2912" i="8"/>
  <c r="E2911" i="8"/>
  <c r="E2910" i="8"/>
  <c r="E2909" i="8"/>
  <c r="E2908" i="8"/>
  <c r="E2907" i="8"/>
  <c r="E2906" i="8"/>
  <c r="E2905" i="8"/>
  <c r="E2904" i="8"/>
  <c r="E2903" i="8"/>
  <c r="E2902" i="8"/>
  <c r="E2901" i="8"/>
  <c r="E2900" i="8"/>
  <c r="E2899" i="8"/>
  <c r="E2898" i="8"/>
  <c r="E2897" i="8"/>
  <c r="E2896" i="8"/>
  <c r="E2895" i="8"/>
  <c r="E2894" i="8"/>
  <c r="E2893" i="8"/>
  <c r="E2892" i="8"/>
  <c r="E2891" i="8"/>
  <c r="E2890" i="8"/>
  <c r="E2889" i="8"/>
  <c r="E2888" i="8"/>
  <c r="E2887" i="8"/>
  <c r="E2886" i="8"/>
  <c r="E2885" i="8"/>
  <c r="E2884" i="8"/>
  <c r="E2883" i="8"/>
  <c r="E2882" i="8"/>
  <c r="E2881" i="8"/>
  <c r="E2880" i="8"/>
  <c r="E2879" i="8"/>
  <c r="E2878" i="8"/>
  <c r="E2877" i="8"/>
  <c r="E2876" i="8"/>
  <c r="E2875" i="8"/>
  <c r="E2874" i="8"/>
  <c r="E2873" i="8"/>
  <c r="E2872" i="8"/>
  <c r="E2871" i="8"/>
  <c r="E2870" i="8"/>
  <c r="E2869" i="8"/>
  <c r="E2868" i="8"/>
  <c r="E2867" i="8"/>
  <c r="E2866" i="8"/>
  <c r="E2865" i="8"/>
  <c r="E2864" i="8"/>
  <c r="E2863" i="8"/>
  <c r="E2862" i="8"/>
  <c r="E2861" i="8"/>
  <c r="E2860" i="8"/>
  <c r="E2859" i="8"/>
  <c r="E2858" i="8"/>
  <c r="E2857" i="8"/>
  <c r="E2856" i="8"/>
  <c r="E2855" i="8"/>
  <c r="E2854" i="8"/>
  <c r="E2853" i="8"/>
  <c r="E2852" i="8"/>
  <c r="E2851" i="8"/>
  <c r="E2850" i="8"/>
  <c r="E2849" i="8"/>
  <c r="E2848" i="8"/>
  <c r="E2847" i="8"/>
  <c r="E2846" i="8"/>
  <c r="E2845" i="8"/>
  <c r="E2844" i="8"/>
  <c r="E2843" i="8"/>
  <c r="E2842" i="8"/>
  <c r="E2841" i="8"/>
  <c r="E2840" i="8"/>
  <c r="E2839" i="8"/>
  <c r="E2838" i="8"/>
  <c r="E2837" i="8"/>
  <c r="E2836" i="8"/>
  <c r="E2835" i="8"/>
  <c r="E2834" i="8"/>
  <c r="E2833" i="8"/>
  <c r="E2832" i="8"/>
  <c r="E2831" i="8"/>
  <c r="E2830" i="8"/>
  <c r="E2829" i="8"/>
  <c r="E2828" i="8"/>
  <c r="E2827" i="8"/>
  <c r="E2826" i="8"/>
  <c r="E2825" i="8"/>
  <c r="E2824" i="8"/>
  <c r="E2823" i="8"/>
  <c r="E2822" i="8"/>
  <c r="E2821" i="8"/>
  <c r="E2820" i="8"/>
  <c r="E2819" i="8"/>
  <c r="E2818" i="8"/>
  <c r="E2817" i="8"/>
  <c r="E2816" i="8"/>
  <c r="E2815" i="8"/>
  <c r="E2814" i="8"/>
  <c r="E2813" i="8"/>
  <c r="E2812" i="8"/>
  <c r="E2811" i="8"/>
  <c r="E2810" i="8"/>
  <c r="E2809" i="8"/>
  <c r="E2808" i="8"/>
  <c r="E2807" i="8"/>
  <c r="E2806" i="8"/>
  <c r="E2805" i="8"/>
  <c r="E2804" i="8"/>
  <c r="E2803" i="8"/>
  <c r="E2802" i="8"/>
  <c r="E2801" i="8"/>
  <c r="E2800" i="8"/>
  <c r="E2799" i="8"/>
  <c r="E2798" i="8"/>
  <c r="E2797" i="8"/>
  <c r="E2796" i="8"/>
  <c r="E2795" i="8"/>
  <c r="E2794" i="8"/>
  <c r="E2793" i="8"/>
  <c r="E2792" i="8"/>
  <c r="E2791" i="8"/>
  <c r="E2790" i="8"/>
  <c r="E2789" i="8"/>
  <c r="E2788" i="8"/>
  <c r="E2787" i="8"/>
  <c r="E2786" i="8"/>
  <c r="E2785" i="8"/>
  <c r="E2784" i="8"/>
  <c r="E2783" i="8"/>
  <c r="E2782" i="8"/>
  <c r="E2781" i="8"/>
  <c r="E2780" i="8"/>
  <c r="E2779" i="8"/>
  <c r="E2778" i="8"/>
  <c r="E2777" i="8"/>
  <c r="E2776" i="8"/>
  <c r="E2775" i="8"/>
  <c r="E2774" i="8"/>
  <c r="E2773" i="8"/>
  <c r="E2772" i="8"/>
  <c r="E2771" i="8"/>
  <c r="E2770" i="8"/>
  <c r="E2769" i="8"/>
  <c r="E2768" i="8"/>
  <c r="E2767" i="8"/>
  <c r="E2766" i="8"/>
  <c r="E2765" i="8"/>
  <c r="E2764" i="8"/>
  <c r="E2763" i="8"/>
  <c r="E2762" i="8"/>
  <c r="E2761" i="8"/>
  <c r="E2760" i="8"/>
  <c r="E2759" i="8"/>
  <c r="E2758" i="8"/>
  <c r="E2757" i="8"/>
  <c r="E2756" i="8"/>
  <c r="E2755" i="8"/>
  <c r="E2754" i="8"/>
  <c r="E2753" i="8"/>
  <c r="E2752" i="8"/>
  <c r="E2751" i="8"/>
  <c r="E2750" i="8"/>
  <c r="E2749" i="8"/>
  <c r="E2748" i="8"/>
  <c r="E2747" i="8"/>
  <c r="E2746" i="8"/>
  <c r="E2745" i="8"/>
  <c r="E2744" i="8"/>
  <c r="E2743" i="8"/>
  <c r="E2742" i="8"/>
  <c r="E2741" i="8"/>
  <c r="E2740" i="8"/>
  <c r="E2739" i="8"/>
  <c r="E2738" i="8"/>
  <c r="E2737" i="8"/>
  <c r="E2736" i="8"/>
  <c r="E2735" i="8"/>
  <c r="E2734" i="8"/>
  <c r="E2733" i="8"/>
  <c r="E2732" i="8"/>
  <c r="E2731" i="8"/>
  <c r="E2730" i="8"/>
  <c r="E2729" i="8"/>
  <c r="E2728" i="8"/>
  <c r="E2727" i="8"/>
  <c r="E2726" i="8"/>
  <c r="E2725" i="8"/>
  <c r="E2724" i="8"/>
  <c r="E2723" i="8"/>
  <c r="E2722" i="8"/>
  <c r="E2721" i="8"/>
  <c r="E2720" i="8"/>
  <c r="E2719" i="8"/>
  <c r="E2718" i="8"/>
  <c r="E2717" i="8"/>
  <c r="E2716" i="8"/>
  <c r="E2715" i="8"/>
  <c r="E2714" i="8"/>
  <c r="E2713" i="8"/>
  <c r="E2712" i="8"/>
  <c r="E2711" i="8"/>
  <c r="E2710" i="8"/>
  <c r="E2709" i="8"/>
  <c r="E2708" i="8"/>
  <c r="E2707" i="8"/>
  <c r="E2706" i="8"/>
  <c r="E2705" i="8"/>
  <c r="E2704" i="8"/>
  <c r="E2703" i="8"/>
  <c r="E2702" i="8"/>
  <c r="E2701" i="8"/>
  <c r="E2700" i="8"/>
  <c r="E2699" i="8"/>
  <c r="E2698" i="8"/>
  <c r="E2697" i="8"/>
  <c r="E2696" i="8"/>
  <c r="E2695" i="8"/>
  <c r="E2694" i="8"/>
  <c r="E2693" i="8"/>
  <c r="E2692" i="8"/>
  <c r="E2691" i="8"/>
  <c r="E2690" i="8"/>
  <c r="E2689" i="8"/>
  <c r="E2688" i="8"/>
  <c r="E2687" i="8"/>
  <c r="E2686" i="8"/>
  <c r="E2685" i="8"/>
  <c r="E2684" i="8"/>
  <c r="E2683" i="8"/>
  <c r="E2682" i="8"/>
  <c r="E2681" i="8"/>
  <c r="E2680" i="8"/>
  <c r="E2679" i="8"/>
  <c r="E2678" i="8"/>
  <c r="E2677" i="8"/>
  <c r="E2676" i="8"/>
  <c r="E2675" i="8"/>
  <c r="E2674" i="8"/>
  <c r="E2673" i="8"/>
  <c r="E2672" i="8"/>
  <c r="E2671" i="8"/>
  <c r="E2670" i="8"/>
  <c r="E2669" i="8"/>
  <c r="E2668" i="8"/>
  <c r="E2667" i="8"/>
  <c r="E2666" i="8"/>
  <c r="E2665" i="8"/>
  <c r="E2664" i="8"/>
  <c r="E2663" i="8"/>
  <c r="E2662" i="8"/>
  <c r="E2661" i="8"/>
  <c r="E2660" i="8"/>
  <c r="E2659" i="8"/>
  <c r="E2658" i="8"/>
  <c r="E2657" i="8"/>
  <c r="E2656" i="8"/>
  <c r="E2655" i="8"/>
  <c r="E2654" i="8"/>
  <c r="E2653" i="8"/>
  <c r="E2652" i="8"/>
  <c r="E2651" i="8"/>
  <c r="E2650" i="8"/>
  <c r="E2649" i="8"/>
  <c r="E2648" i="8"/>
  <c r="E2647" i="8"/>
  <c r="E2646" i="8"/>
  <c r="E2645" i="8"/>
  <c r="E2644" i="8"/>
  <c r="E2643" i="8"/>
  <c r="E2642" i="8"/>
  <c r="E2641" i="8"/>
  <c r="E2640" i="8"/>
  <c r="E2639" i="8"/>
  <c r="E2638" i="8"/>
  <c r="E2637" i="8"/>
  <c r="E2636" i="8"/>
  <c r="E2635" i="8"/>
  <c r="E2634" i="8"/>
  <c r="E2633" i="8"/>
  <c r="E2632" i="8"/>
  <c r="E2631" i="8"/>
  <c r="E2630" i="8"/>
  <c r="E2629" i="8"/>
  <c r="E2628" i="8"/>
  <c r="E2627" i="8"/>
  <c r="E2626" i="8"/>
  <c r="E2625" i="8"/>
  <c r="E2624" i="8"/>
  <c r="E2623" i="8"/>
  <c r="E2622" i="8"/>
  <c r="E2621" i="8"/>
  <c r="E2620" i="8"/>
  <c r="E2619" i="8"/>
  <c r="E2618" i="8"/>
  <c r="E2617" i="8"/>
  <c r="E2616" i="8"/>
  <c r="E2615" i="8"/>
  <c r="E2614" i="8"/>
  <c r="E2613" i="8"/>
  <c r="E2612" i="8"/>
  <c r="E2611" i="8"/>
  <c r="E2610" i="8"/>
  <c r="E2609" i="8"/>
  <c r="E2608" i="8"/>
  <c r="E2607" i="8"/>
  <c r="E2606" i="8"/>
  <c r="E2605" i="8"/>
  <c r="E2604" i="8"/>
  <c r="E2603" i="8"/>
  <c r="E2602" i="8"/>
  <c r="E2601" i="8"/>
  <c r="E2600" i="8"/>
  <c r="E2599" i="8"/>
  <c r="E2598" i="8"/>
  <c r="E2597" i="8"/>
  <c r="E2596" i="8"/>
  <c r="E2595" i="8"/>
  <c r="E2594" i="8"/>
  <c r="E2593" i="8"/>
  <c r="E2592" i="8"/>
  <c r="E2591" i="8"/>
  <c r="E2590" i="8"/>
  <c r="E2589" i="8"/>
  <c r="E2588" i="8"/>
  <c r="E2587" i="8"/>
  <c r="E2586" i="8"/>
  <c r="E2585" i="8"/>
  <c r="E2584" i="8"/>
  <c r="E2583" i="8"/>
  <c r="E2582" i="8"/>
  <c r="E2581" i="8"/>
  <c r="E2580" i="8"/>
  <c r="E2579" i="8"/>
  <c r="E2578" i="8"/>
  <c r="E2577" i="8"/>
  <c r="E2576" i="8"/>
  <c r="E2575" i="8"/>
  <c r="E2574" i="8"/>
  <c r="E2573" i="8"/>
  <c r="E2572" i="8"/>
  <c r="E2571" i="8"/>
  <c r="E2570" i="8"/>
  <c r="E2569" i="8"/>
  <c r="E2568" i="8"/>
  <c r="E2567" i="8"/>
  <c r="E2566" i="8"/>
  <c r="E2565" i="8"/>
  <c r="E2564" i="8"/>
  <c r="E2563" i="8"/>
  <c r="E2562" i="8"/>
  <c r="E2561" i="8"/>
  <c r="E2560" i="8"/>
  <c r="E2559" i="8"/>
  <c r="E2558" i="8"/>
  <c r="E2557" i="8"/>
  <c r="E2556" i="8"/>
  <c r="E2555" i="8"/>
  <c r="E2554" i="8"/>
  <c r="E2553" i="8"/>
  <c r="E2552" i="8"/>
  <c r="E2551" i="8"/>
  <c r="E2550" i="8"/>
  <c r="E2549" i="8"/>
  <c r="E2548" i="8"/>
  <c r="E2547" i="8"/>
  <c r="E2546" i="8"/>
  <c r="E2545" i="8"/>
  <c r="E2544" i="8"/>
  <c r="E2543" i="8"/>
  <c r="E2542" i="8"/>
  <c r="E2541" i="8"/>
  <c r="E2540" i="8"/>
  <c r="E2539" i="8"/>
  <c r="E2538" i="8"/>
  <c r="E2537" i="8"/>
  <c r="E2536" i="8"/>
  <c r="E2535" i="8"/>
  <c r="E2534" i="8"/>
  <c r="E2533" i="8"/>
  <c r="E2532" i="8"/>
  <c r="E2531" i="8"/>
  <c r="E2530" i="8"/>
  <c r="E2529" i="8"/>
  <c r="E2528" i="8"/>
  <c r="E2527" i="8"/>
  <c r="E2526" i="8"/>
  <c r="E2525" i="8"/>
  <c r="E2524" i="8"/>
  <c r="E2523" i="8"/>
  <c r="E2522" i="8"/>
  <c r="E2521" i="8"/>
  <c r="E2520" i="8"/>
  <c r="E2519" i="8"/>
  <c r="E2518" i="8"/>
  <c r="E2517" i="8"/>
  <c r="E2516" i="8"/>
  <c r="E2515" i="8"/>
  <c r="E2514" i="8"/>
  <c r="E2513" i="8"/>
  <c r="E2512" i="8"/>
  <c r="E2511" i="8"/>
  <c r="E2510" i="8"/>
  <c r="E2509" i="8"/>
  <c r="E2508" i="8"/>
  <c r="E2507" i="8"/>
  <c r="E2506" i="8"/>
  <c r="E2505" i="8"/>
  <c r="E2504" i="8"/>
  <c r="E2503" i="8"/>
  <c r="E2502" i="8"/>
  <c r="E2501" i="8"/>
  <c r="E2500" i="8"/>
  <c r="E2499" i="8"/>
  <c r="E2498" i="8"/>
  <c r="E2497" i="8"/>
  <c r="E2496" i="8"/>
  <c r="E2495" i="8"/>
  <c r="E2494" i="8"/>
  <c r="E2493" i="8"/>
  <c r="E2492" i="8"/>
  <c r="E2491" i="8"/>
  <c r="E2490" i="8"/>
  <c r="E2489" i="8"/>
  <c r="E2488" i="8"/>
  <c r="E2487" i="8"/>
  <c r="E2486" i="8"/>
  <c r="E2485" i="8"/>
  <c r="E2484" i="8"/>
  <c r="E2483" i="8"/>
  <c r="E2482" i="8"/>
  <c r="E2481" i="8"/>
  <c r="E2480" i="8"/>
  <c r="E2479" i="8"/>
  <c r="E2478" i="8"/>
  <c r="E2477" i="8"/>
  <c r="E2476" i="8"/>
  <c r="E2475" i="8"/>
  <c r="E2474" i="8"/>
  <c r="E2473" i="8"/>
  <c r="E2472" i="8"/>
  <c r="E2471" i="8"/>
  <c r="E2470" i="8"/>
  <c r="E2469" i="8"/>
  <c r="E2468" i="8"/>
  <c r="E2467" i="8"/>
  <c r="E2466" i="8"/>
  <c r="E2465" i="8"/>
  <c r="E2464" i="8"/>
  <c r="E2463" i="8"/>
  <c r="E2462" i="8"/>
  <c r="E2461" i="8"/>
  <c r="E2460" i="8"/>
  <c r="E2459" i="8"/>
  <c r="E2458" i="8"/>
  <c r="E2457" i="8"/>
  <c r="E2456" i="8"/>
  <c r="E2455" i="8"/>
  <c r="E2454" i="8"/>
  <c r="E2453" i="8"/>
  <c r="E2452" i="8"/>
  <c r="E2451" i="8"/>
  <c r="E2450" i="8"/>
  <c r="E2449" i="8"/>
  <c r="E2448" i="8"/>
  <c r="E2447" i="8"/>
  <c r="E2446" i="8"/>
  <c r="E2445" i="8"/>
  <c r="E2444" i="8"/>
  <c r="E2443" i="8"/>
  <c r="E2442" i="8"/>
  <c r="E2441" i="8"/>
  <c r="E2440" i="8"/>
  <c r="E2439" i="8"/>
  <c r="E2438" i="8"/>
  <c r="E2437" i="8"/>
  <c r="E2436" i="8"/>
  <c r="E2435" i="8"/>
  <c r="E2434" i="8"/>
  <c r="E2433" i="8"/>
  <c r="E2432" i="8"/>
  <c r="E2431" i="8"/>
  <c r="E2430" i="8"/>
  <c r="E2429" i="8"/>
  <c r="E2428" i="8"/>
  <c r="E2427" i="8"/>
  <c r="E2426" i="8"/>
  <c r="E2425" i="8"/>
  <c r="E2424" i="8"/>
  <c r="E2423" i="8"/>
  <c r="E2422" i="8"/>
  <c r="E2421" i="8"/>
  <c r="E2420" i="8"/>
  <c r="E2419" i="8"/>
  <c r="E2418" i="8"/>
  <c r="E2417" i="8"/>
  <c r="E2416" i="8"/>
  <c r="E2415" i="8"/>
  <c r="E2414" i="8"/>
  <c r="E2413" i="8"/>
  <c r="E2412" i="8"/>
  <c r="E2411" i="8"/>
  <c r="E2410" i="8"/>
  <c r="E2409" i="8"/>
  <c r="E2408" i="8"/>
  <c r="E2407" i="8"/>
  <c r="E2406" i="8"/>
  <c r="E2405" i="8"/>
  <c r="E2404" i="8"/>
  <c r="E2403" i="8"/>
  <c r="E2402" i="8"/>
  <c r="E2401" i="8"/>
  <c r="E2400" i="8"/>
  <c r="E2399" i="8"/>
  <c r="E2398" i="8"/>
  <c r="E2397" i="8"/>
  <c r="E2396" i="8"/>
  <c r="E2395" i="8"/>
  <c r="E2394" i="8"/>
  <c r="E2393" i="8"/>
  <c r="E2392" i="8"/>
  <c r="E2391" i="8"/>
  <c r="E2390" i="8"/>
  <c r="E2389" i="8"/>
  <c r="E2388" i="8"/>
  <c r="E2387" i="8"/>
  <c r="E2386" i="8"/>
  <c r="E2385" i="8"/>
  <c r="E2384" i="8"/>
  <c r="E2383" i="8"/>
  <c r="E2382" i="8"/>
  <c r="E2381" i="8"/>
  <c r="E2380" i="8"/>
  <c r="E2379" i="8"/>
  <c r="E2378" i="8"/>
  <c r="E2377" i="8"/>
  <c r="E2376" i="8"/>
  <c r="E2375" i="8"/>
  <c r="E2374" i="8"/>
  <c r="E2373" i="8"/>
  <c r="E2372" i="8"/>
  <c r="E2371" i="8"/>
  <c r="E2370" i="8"/>
  <c r="E2369" i="8"/>
  <c r="E2368" i="8"/>
  <c r="E2367" i="8"/>
  <c r="E2366" i="8"/>
  <c r="E2365" i="8"/>
  <c r="E2364" i="8"/>
  <c r="E2363" i="8"/>
  <c r="E2362" i="8"/>
  <c r="E2361" i="8"/>
  <c r="E2360" i="8"/>
  <c r="E2359" i="8"/>
  <c r="E2358" i="8"/>
  <c r="E2357" i="8"/>
  <c r="E2356" i="8"/>
  <c r="E2355" i="8"/>
  <c r="E2354" i="8"/>
  <c r="E2353" i="8"/>
  <c r="E2352" i="8"/>
  <c r="E2351" i="8"/>
  <c r="E2350" i="8"/>
  <c r="E2349" i="8"/>
  <c r="E2348" i="8"/>
  <c r="E2347" i="8"/>
  <c r="E2346" i="8"/>
  <c r="E2345" i="8"/>
  <c r="E2344" i="8"/>
  <c r="E2343" i="8"/>
  <c r="E2342" i="8"/>
  <c r="E2341" i="8"/>
  <c r="E2340" i="8"/>
  <c r="E2339" i="8"/>
  <c r="E2338" i="8"/>
  <c r="E2337" i="8"/>
  <c r="E2336" i="8"/>
  <c r="E2335" i="8"/>
  <c r="E2334" i="8"/>
  <c r="E2333" i="8"/>
  <c r="E2332" i="8"/>
  <c r="E2331" i="8"/>
  <c r="E2330" i="8"/>
  <c r="E2329" i="8"/>
  <c r="E2328" i="8"/>
  <c r="E2327" i="8"/>
  <c r="E2326" i="8"/>
  <c r="E2325" i="8"/>
  <c r="E2324" i="8"/>
  <c r="E2323" i="8"/>
  <c r="E2322" i="8"/>
  <c r="E2321" i="8"/>
  <c r="E2320" i="8"/>
  <c r="E2319" i="8"/>
  <c r="E2318" i="8"/>
  <c r="E2317" i="8"/>
  <c r="E2316" i="8"/>
  <c r="E2315" i="8"/>
  <c r="E2314" i="8"/>
  <c r="E2313" i="8"/>
  <c r="E2312" i="8"/>
  <c r="E2311" i="8"/>
  <c r="E2310" i="8"/>
  <c r="E2309" i="8"/>
  <c r="E2308" i="8"/>
  <c r="E2307" i="8"/>
  <c r="E2306" i="8"/>
  <c r="E2305" i="8"/>
  <c r="E2304" i="8"/>
  <c r="E2303" i="8"/>
  <c r="E2302" i="8"/>
  <c r="E2301" i="8"/>
  <c r="E2300" i="8"/>
  <c r="E2299" i="8"/>
  <c r="E2298" i="8"/>
  <c r="E2297" i="8"/>
  <c r="E2296" i="8"/>
  <c r="E2295" i="8"/>
  <c r="E2294" i="8"/>
  <c r="E2293" i="8"/>
  <c r="E2292" i="8"/>
  <c r="E2291" i="8"/>
  <c r="E2290" i="8"/>
  <c r="E2289" i="8"/>
  <c r="E2288" i="8"/>
  <c r="E2287" i="8"/>
  <c r="E2286" i="8"/>
  <c r="E2285" i="8"/>
  <c r="E2284" i="8"/>
  <c r="E2283" i="8"/>
  <c r="E2282" i="8"/>
  <c r="E2281" i="8"/>
  <c r="E2280" i="8"/>
  <c r="E2279" i="8"/>
  <c r="E2278" i="8"/>
  <c r="E2277" i="8"/>
  <c r="E2276" i="8"/>
  <c r="E2275" i="8"/>
  <c r="E2274" i="8"/>
  <c r="E2273" i="8"/>
  <c r="E2272" i="8"/>
  <c r="E2271" i="8"/>
  <c r="E2270" i="8"/>
  <c r="E2269" i="8"/>
  <c r="E2268" i="8"/>
  <c r="E2267" i="8"/>
  <c r="E2266" i="8"/>
  <c r="E2265" i="8"/>
  <c r="E2264" i="8"/>
  <c r="E2263" i="8"/>
  <c r="E2262" i="8"/>
  <c r="E2261" i="8"/>
  <c r="E2260" i="8"/>
  <c r="E2259" i="8"/>
  <c r="E2258" i="8"/>
  <c r="E2257" i="8"/>
  <c r="E2256" i="8"/>
  <c r="E2255" i="8"/>
  <c r="E2254" i="8"/>
  <c r="E2253" i="8"/>
  <c r="E2252" i="8"/>
  <c r="E2251" i="8"/>
  <c r="E2250" i="8"/>
  <c r="E2249" i="8"/>
  <c r="E2248" i="8"/>
  <c r="E2247" i="8"/>
  <c r="E2246" i="8"/>
  <c r="E2245" i="8"/>
  <c r="E2244" i="8"/>
  <c r="E2243" i="8"/>
  <c r="E2242" i="8"/>
  <c r="E2241" i="8"/>
  <c r="E2240" i="8"/>
  <c r="E2239" i="8"/>
  <c r="E2238" i="8"/>
  <c r="E2237" i="8"/>
  <c r="E2236" i="8"/>
  <c r="E2235" i="8"/>
  <c r="E2234" i="8"/>
  <c r="E2233" i="8"/>
  <c r="E2232" i="8"/>
  <c r="E2231" i="8"/>
  <c r="E2230" i="8"/>
  <c r="E2229" i="8"/>
  <c r="E2228" i="8"/>
  <c r="E2227" i="8"/>
  <c r="E2226" i="8"/>
  <c r="E2225" i="8"/>
  <c r="E2224" i="8"/>
  <c r="E2223" i="8"/>
  <c r="E2222" i="8"/>
  <c r="E2221" i="8"/>
  <c r="E2220" i="8"/>
  <c r="E2219" i="8"/>
  <c r="E2218" i="8"/>
  <c r="E2217" i="8"/>
  <c r="E2216" i="8"/>
  <c r="E2215" i="8"/>
  <c r="E2214" i="8"/>
  <c r="E2213" i="8"/>
  <c r="E2212" i="8"/>
  <c r="E2211" i="8"/>
  <c r="E2210" i="8"/>
  <c r="E2209" i="8"/>
  <c r="E2208" i="8"/>
  <c r="E2207" i="8"/>
  <c r="E2206" i="8"/>
  <c r="E2205" i="8"/>
  <c r="E2204" i="8"/>
  <c r="E2203" i="8"/>
  <c r="E2202" i="8"/>
  <c r="E2201" i="8"/>
  <c r="E2200" i="8"/>
  <c r="E2199" i="8"/>
  <c r="E2198" i="8"/>
  <c r="E2197" i="8"/>
  <c r="E2196" i="8"/>
  <c r="E2195" i="8"/>
  <c r="E2194" i="8"/>
  <c r="E2193" i="8"/>
  <c r="E2192" i="8"/>
  <c r="E2191" i="8"/>
  <c r="E2190" i="8"/>
  <c r="E2189" i="8"/>
  <c r="E2188" i="8"/>
  <c r="E2187" i="8"/>
  <c r="E2186" i="8"/>
  <c r="E2185" i="8"/>
  <c r="E2184" i="8"/>
  <c r="E2183" i="8"/>
  <c r="E2182" i="8"/>
  <c r="E2181" i="8"/>
  <c r="E2180" i="8"/>
  <c r="E2179" i="8"/>
  <c r="E2178" i="8"/>
  <c r="E2177" i="8"/>
  <c r="E2176" i="8"/>
  <c r="E2175" i="8"/>
  <c r="E2174" i="8"/>
  <c r="E2173" i="8"/>
  <c r="E2172" i="8"/>
  <c r="E2171" i="8"/>
  <c r="E2170" i="8"/>
  <c r="E2169" i="8"/>
  <c r="E2168" i="8"/>
  <c r="E2167" i="8"/>
  <c r="E2166" i="8"/>
  <c r="E2165" i="8"/>
  <c r="E2164" i="8"/>
  <c r="E2163" i="8"/>
  <c r="E2162" i="8"/>
  <c r="E2161" i="8"/>
  <c r="E2160" i="8"/>
  <c r="E2159" i="8"/>
  <c r="E2158" i="8"/>
  <c r="E2157" i="8"/>
  <c r="E2156" i="8"/>
  <c r="E2155" i="8"/>
  <c r="E2154" i="8"/>
  <c r="E2153" i="8"/>
  <c r="E2152" i="8"/>
  <c r="E2151" i="8"/>
  <c r="E2150" i="8"/>
  <c r="E2149" i="8"/>
  <c r="E2148" i="8"/>
  <c r="E2147" i="8"/>
  <c r="E2146" i="8"/>
  <c r="E2145" i="8"/>
  <c r="E2144" i="8"/>
  <c r="E2143" i="8"/>
  <c r="E2142" i="8"/>
  <c r="E2141" i="8"/>
  <c r="E2140" i="8"/>
  <c r="E2139" i="8"/>
  <c r="E2138" i="8"/>
  <c r="E2137" i="8"/>
  <c r="E2136" i="8"/>
  <c r="E2135" i="8"/>
  <c r="E2134" i="8"/>
  <c r="E2133" i="8"/>
  <c r="E2132" i="8"/>
  <c r="E2131" i="8"/>
  <c r="E2130" i="8"/>
  <c r="E2129" i="8"/>
  <c r="E2128" i="8"/>
  <c r="E2127" i="8"/>
  <c r="E2126" i="8"/>
  <c r="E2125" i="8"/>
  <c r="E2124" i="8"/>
  <c r="E2123" i="8"/>
  <c r="E2122" i="8"/>
  <c r="E2121" i="8"/>
  <c r="E2120" i="8"/>
  <c r="E2119" i="8"/>
  <c r="E2118" i="8"/>
  <c r="E2117" i="8"/>
  <c r="E2116" i="8"/>
  <c r="E2115" i="8"/>
  <c r="E2114" i="8"/>
  <c r="E2113" i="8"/>
  <c r="E2112" i="8"/>
  <c r="E2111" i="8"/>
  <c r="E2110" i="8"/>
  <c r="E2109" i="8"/>
  <c r="E2108" i="8"/>
  <c r="E2107" i="8"/>
  <c r="E2106" i="8"/>
  <c r="E2105" i="8"/>
  <c r="E2104" i="8"/>
  <c r="E2103" i="8"/>
  <c r="E2102" i="8"/>
  <c r="E2101" i="8"/>
  <c r="E2100" i="8"/>
  <c r="E2099" i="8"/>
  <c r="E2098" i="8"/>
  <c r="E2097" i="8"/>
  <c r="E2096" i="8"/>
  <c r="E2095" i="8"/>
  <c r="E2094" i="8"/>
  <c r="E2093" i="8"/>
  <c r="E2092" i="8"/>
  <c r="E2091" i="8"/>
  <c r="E2090" i="8"/>
  <c r="E2089" i="8"/>
  <c r="E2088" i="8"/>
  <c r="E2087" i="8"/>
  <c r="E2086" i="8"/>
  <c r="E2085" i="8"/>
  <c r="E2084" i="8"/>
  <c r="E2083" i="8"/>
  <c r="E2082" i="8"/>
  <c r="E2081" i="8"/>
  <c r="E2080" i="8"/>
  <c r="E2079" i="8"/>
  <c r="E2078" i="8"/>
  <c r="E2077" i="8"/>
  <c r="E2076" i="8"/>
  <c r="E2075" i="8"/>
  <c r="E2074" i="8"/>
  <c r="E2073" i="8"/>
  <c r="E2072" i="8"/>
  <c r="E2071" i="8"/>
  <c r="E2070" i="8"/>
  <c r="E2069" i="8"/>
  <c r="E2068" i="8"/>
  <c r="E2067" i="8"/>
  <c r="E2066" i="8"/>
  <c r="E2065" i="8"/>
  <c r="E2064" i="8"/>
  <c r="E2063" i="8"/>
  <c r="E2062" i="8"/>
  <c r="E2061" i="8"/>
  <c r="E2060" i="8"/>
  <c r="E2059" i="8"/>
  <c r="E2058" i="8"/>
  <c r="E2057" i="8"/>
  <c r="E2056" i="8"/>
  <c r="E2055" i="8"/>
  <c r="E2054" i="8"/>
  <c r="E2053" i="8"/>
  <c r="E2052" i="8"/>
  <c r="E2051" i="8"/>
  <c r="E2050" i="8"/>
  <c r="E2049" i="8"/>
  <c r="E2048" i="8"/>
  <c r="E2047" i="8"/>
  <c r="E2046" i="8"/>
  <c r="E2045" i="8"/>
  <c r="E2044" i="8"/>
  <c r="E2043" i="8"/>
  <c r="E2042" i="8"/>
  <c r="E2041" i="8"/>
  <c r="E2040" i="8"/>
  <c r="E2039" i="8"/>
  <c r="E2038" i="8"/>
  <c r="E2037" i="8"/>
  <c r="E2036" i="8"/>
  <c r="E2035" i="8"/>
  <c r="E2034" i="8"/>
  <c r="E2033" i="8"/>
  <c r="E2032" i="8"/>
  <c r="E2031" i="8"/>
  <c r="E2030" i="8"/>
  <c r="E2029" i="8"/>
  <c r="E2028" i="8"/>
  <c r="E2027" i="8"/>
  <c r="E2026" i="8"/>
  <c r="E2025" i="8"/>
  <c r="E2024" i="8"/>
  <c r="E2023" i="8"/>
  <c r="E2022" i="8"/>
  <c r="E2021" i="8"/>
  <c r="E2020" i="8"/>
  <c r="E2019" i="8"/>
  <c r="E2018" i="8"/>
  <c r="E2017" i="8"/>
  <c r="E2016" i="8"/>
  <c r="E2015" i="8"/>
  <c r="E2014" i="8"/>
  <c r="E2013" i="8"/>
  <c r="E2012" i="8"/>
  <c r="E2011" i="8"/>
  <c r="E2010" i="8"/>
  <c r="E2009" i="8"/>
  <c r="E2008" i="8"/>
  <c r="E2007" i="8"/>
  <c r="E2006" i="8"/>
  <c r="E2005" i="8"/>
  <c r="E2004" i="8"/>
  <c r="E2003" i="8"/>
  <c r="E2002" i="8"/>
  <c r="E2001" i="8"/>
  <c r="E2000" i="8"/>
  <c r="E1999" i="8"/>
  <c r="E1998" i="8"/>
  <c r="E1997" i="8"/>
  <c r="E1996" i="8"/>
  <c r="E1995" i="8"/>
  <c r="E1994" i="8"/>
  <c r="E1993" i="8"/>
  <c r="E1992" i="8"/>
  <c r="E1991" i="8"/>
  <c r="E1990" i="8"/>
  <c r="E1989" i="8"/>
  <c r="E1988" i="8"/>
  <c r="E1987" i="8"/>
  <c r="E1986" i="8"/>
  <c r="E1985" i="8"/>
  <c r="E1984" i="8"/>
  <c r="E1983" i="8"/>
  <c r="E1982" i="8"/>
  <c r="E1981" i="8"/>
  <c r="E1980" i="8"/>
  <c r="E1979" i="8"/>
  <c r="E1978" i="8"/>
  <c r="E1977" i="8"/>
  <c r="E1976" i="8"/>
  <c r="E1975" i="8"/>
  <c r="E1974" i="8"/>
  <c r="E1973" i="8"/>
  <c r="E1972" i="8"/>
  <c r="E1971" i="8"/>
  <c r="E1970" i="8"/>
  <c r="E1969" i="8"/>
  <c r="E1968" i="8"/>
  <c r="E1967" i="8"/>
  <c r="E1966" i="8"/>
  <c r="E1965" i="8"/>
  <c r="E1964" i="8"/>
  <c r="E1963" i="8"/>
  <c r="E1962" i="8"/>
  <c r="E1961" i="8"/>
  <c r="E1960" i="8"/>
  <c r="E1959" i="8"/>
  <c r="E1958" i="8"/>
  <c r="E1957" i="8"/>
  <c r="E1956" i="8"/>
  <c r="E1955" i="8"/>
  <c r="E1954" i="8"/>
  <c r="E1953" i="8"/>
  <c r="E1952" i="8"/>
  <c r="E1951" i="8"/>
  <c r="E1950" i="8"/>
  <c r="E1949" i="8"/>
  <c r="E1948" i="8"/>
  <c r="E1947" i="8"/>
  <c r="E1946" i="8"/>
  <c r="E1945" i="8"/>
  <c r="E1944" i="8"/>
  <c r="E1943" i="8"/>
  <c r="E1942" i="8"/>
  <c r="E1941" i="8"/>
  <c r="E1940" i="8"/>
  <c r="E1939" i="8"/>
  <c r="E1938" i="8"/>
  <c r="E1937" i="8"/>
  <c r="E1936" i="8"/>
  <c r="E1935" i="8"/>
  <c r="E1934" i="8"/>
  <c r="E1933" i="8"/>
  <c r="E1932" i="8"/>
  <c r="E1931" i="8"/>
  <c r="E1930" i="8"/>
  <c r="E1929" i="8"/>
  <c r="E1928" i="8"/>
  <c r="E1927" i="8"/>
  <c r="E1926" i="8"/>
  <c r="E1925" i="8"/>
  <c r="E1924" i="8"/>
  <c r="E1923" i="8"/>
  <c r="E1922" i="8"/>
  <c r="E1921" i="8"/>
  <c r="E1920" i="8"/>
  <c r="E1919" i="8"/>
  <c r="E1918" i="8"/>
  <c r="E1917" i="8"/>
  <c r="E1916" i="8"/>
  <c r="E1915" i="8"/>
  <c r="E1914" i="8"/>
  <c r="E1913" i="8"/>
  <c r="E1912" i="8"/>
  <c r="E1911" i="8"/>
  <c r="E1910" i="8"/>
  <c r="E1909" i="8"/>
  <c r="E1908" i="8"/>
  <c r="E1907" i="8"/>
  <c r="E1906" i="8"/>
  <c r="E1905" i="8"/>
  <c r="E1904" i="8"/>
  <c r="E1903" i="8"/>
  <c r="E1902" i="8"/>
  <c r="E1901" i="8"/>
  <c r="E1900" i="8"/>
  <c r="E1899" i="8"/>
  <c r="E1898" i="8"/>
  <c r="E1897" i="8"/>
  <c r="E1896" i="8"/>
  <c r="E1895" i="8"/>
  <c r="E1894" i="8"/>
  <c r="E1893" i="8"/>
  <c r="E1892" i="8"/>
  <c r="E1891" i="8"/>
  <c r="E1890" i="8"/>
  <c r="E1889" i="8"/>
  <c r="E1888" i="8"/>
  <c r="E1887" i="8"/>
  <c r="E1886" i="8"/>
  <c r="E1885" i="8"/>
  <c r="E1884" i="8"/>
  <c r="E1883" i="8"/>
  <c r="E1882" i="8"/>
  <c r="E1881" i="8"/>
  <c r="E1880" i="8"/>
  <c r="E1879" i="8"/>
  <c r="E1878" i="8"/>
  <c r="E1877" i="8"/>
  <c r="E1876" i="8"/>
  <c r="E1875" i="8"/>
  <c r="E1874" i="8"/>
  <c r="E1873" i="8"/>
  <c r="E1872" i="8"/>
  <c r="E1871" i="8"/>
  <c r="E1870" i="8"/>
  <c r="E1869" i="8"/>
  <c r="E1868" i="8"/>
  <c r="E1867" i="8"/>
  <c r="E1866" i="8"/>
  <c r="E1865" i="8"/>
  <c r="E1864" i="8"/>
  <c r="E1863" i="8"/>
  <c r="E1862" i="8"/>
  <c r="E1861" i="8"/>
  <c r="E1860" i="8"/>
  <c r="E1859" i="8"/>
  <c r="E1858" i="8"/>
  <c r="E1857" i="8"/>
  <c r="E1856" i="8"/>
  <c r="E1855" i="8"/>
  <c r="E1854" i="8"/>
  <c r="E1853" i="8"/>
  <c r="E1852" i="8"/>
  <c r="E1851" i="8"/>
  <c r="E1850" i="8"/>
  <c r="E1849" i="8"/>
  <c r="E1848" i="8"/>
  <c r="E1847" i="8"/>
  <c r="E1846" i="8"/>
  <c r="E1845" i="8"/>
  <c r="E1844" i="8"/>
  <c r="E1843" i="8"/>
  <c r="E1842" i="8"/>
  <c r="E1841" i="8"/>
  <c r="E1840" i="8"/>
  <c r="E1839" i="8"/>
  <c r="E1838" i="8"/>
  <c r="E1837" i="8"/>
  <c r="E1836" i="8"/>
  <c r="E1835" i="8"/>
  <c r="E1834" i="8"/>
  <c r="E1833" i="8"/>
  <c r="E1832" i="8"/>
  <c r="E1831" i="8"/>
  <c r="E1830" i="8"/>
  <c r="E1829" i="8"/>
  <c r="E1828" i="8"/>
  <c r="E1827" i="8"/>
  <c r="E1826" i="8"/>
  <c r="E1825" i="8"/>
  <c r="E1824" i="8"/>
  <c r="E1823" i="8"/>
  <c r="E1822" i="8"/>
  <c r="E1821" i="8"/>
  <c r="E1820" i="8"/>
  <c r="E1819" i="8"/>
  <c r="E1818" i="8"/>
  <c r="E1817" i="8"/>
  <c r="E1816" i="8"/>
  <c r="E1815" i="8"/>
  <c r="E1814" i="8"/>
  <c r="E1813" i="8"/>
  <c r="E1812" i="8"/>
  <c r="E1811" i="8"/>
  <c r="E1810" i="8"/>
  <c r="E1809" i="8"/>
  <c r="E1808" i="8"/>
  <c r="E1807" i="8"/>
  <c r="E1806" i="8"/>
  <c r="E1805" i="8"/>
  <c r="E1804" i="8"/>
  <c r="E1803" i="8"/>
  <c r="E1802" i="8"/>
  <c r="E1801" i="8"/>
  <c r="E1800" i="8"/>
  <c r="E1799" i="8"/>
  <c r="E1798" i="8"/>
  <c r="E1797" i="8"/>
  <c r="E1796" i="8"/>
  <c r="E1795" i="8"/>
  <c r="E1794" i="8"/>
  <c r="E1793" i="8"/>
  <c r="E1792" i="8"/>
  <c r="E1791" i="8"/>
  <c r="E1790" i="8"/>
  <c r="E1789" i="8"/>
  <c r="E1788" i="8"/>
  <c r="E1787" i="8"/>
  <c r="E1786" i="8"/>
  <c r="E1785" i="8"/>
  <c r="E1784" i="8"/>
  <c r="E1783" i="8"/>
  <c r="E1782" i="8"/>
  <c r="E1781" i="8"/>
  <c r="E1780" i="8"/>
  <c r="E1779" i="8"/>
  <c r="E1778" i="8"/>
  <c r="E1777" i="8"/>
  <c r="E1776" i="8"/>
  <c r="E1775" i="8"/>
  <c r="E1774" i="8"/>
  <c r="E1773" i="8"/>
  <c r="E1772" i="8"/>
  <c r="E1771" i="8"/>
  <c r="E1770" i="8"/>
  <c r="E1769" i="8"/>
  <c r="E1768" i="8"/>
  <c r="E1767" i="8"/>
  <c r="E1766" i="8"/>
  <c r="E1765" i="8"/>
  <c r="E1764" i="8"/>
  <c r="E1763" i="8"/>
  <c r="E1762" i="8"/>
  <c r="E1761" i="8"/>
  <c r="E1760" i="8"/>
  <c r="E1759" i="8"/>
  <c r="E1758" i="8"/>
  <c r="E1757" i="8"/>
  <c r="E1756" i="8"/>
  <c r="E1755" i="8"/>
  <c r="E1754" i="8"/>
  <c r="E1753" i="8"/>
  <c r="E1752" i="8"/>
  <c r="E1751" i="8"/>
  <c r="E1750" i="8"/>
  <c r="E1749" i="8"/>
  <c r="E1748" i="8"/>
  <c r="E1747" i="8"/>
  <c r="E1746" i="8"/>
  <c r="E1745" i="8"/>
  <c r="E1744" i="8"/>
  <c r="E1743" i="8"/>
  <c r="E1742" i="8"/>
  <c r="E1741" i="8"/>
  <c r="E1740" i="8"/>
  <c r="E1739" i="8"/>
  <c r="E1738" i="8"/>
  <c r="E1737" i="8"/>
  <c r="E1736" i="8"/>
  <c r="E1735" i="8"/>
  <c r="E1734" i="8"/>
  <c r="E1733" i="8"/>
  <c r="E1732" i="8"/>
  <c r="E1731" i="8"/>
  <c r="E1730" i="8"/>
  <c r="E1729" i="8"/>
  <c r="E1728" i="8"/>
  <c r="E1727" i="8"/>
  <c r="E1726" i="8"/>
  <c r="E1725" i="8"/>
  <c r="E1724" i="8"/>
  <c r="E1723" i="8"/>
  <c r="E1722" i="8"/>
  <c r="E1721" i="8"/>
  <c r="E1720" i="8"/>
  <c r="E1719" i="8"/>
  <c r="E1718" i="8"/>
  <c r="E1717" i="8"/>
  <c r="E1716" i="8"/>
  <c r="E1715" i="8"/>
  <c r="E1714" i="8"/>
  <c r="E1713" i="8"/>
  <c r="E1712" i="8"/>
  <c r="E1711" i="8"/>
  <c r="E1710" i="8"/>
  <c r="E1709" i="8"/>
  <c r="E1708" i="8"/>
  <c r="E1707" i="8"/>
  <c r="E1706" i="8"/>
  <c r="E1705" i="8"/>
  <c r="E1704" i="8"/>
  <c r="E1703" i="8"/>
  <c r="E1702" i="8"/>
  <c r="E1701" i="8"/>
  <c r="E1700" i="8"/>
  <c r="E1699" i="8"/>
  <c r="E1698" i="8"/>
  <c r="E1697" i="8"/>
  <c r="E1696" i="8"/>
  <c r="E1695" i="8"/>
  <c r="E1694" i="8"/>
  <c r="E1693" i="8"/>
  <c r="E1692" i="8"/>
  <c r="E1691" i="8"/>
  <c r="E1690" i="8"/>
  <c r="E1689" i="8"/>
  <c r="E1688" i="8"/>
  <c r="E1687" i="8"/>
  <c r="E1686" i="8"/>
  <c r="E1685" i="8"/>
  <c r="E1684" i="8"/>
  <c r="E1683" i="8"/>
  <c r="E1682" i="8"/>
  <c r="E1681" i="8"/>
  <c r="E1680" i="8"/>
  <c r="E1679" i="8"/>
  <c r="E1678" i="8"/>
  <c r="E1677" i="8"/>
  <c r="E1676" i="8"/>
  <c r="E1675" i="8"/>
  <c r="E1674" i="8"/>
  <c r="E1673" i="8"/>
  <c r="E1672" i="8"/>
  <c r="E1671" i="8"/>
  <c r="E1670" i="8"/>
  <c r="E1669" i="8"/>
  <c r="E1668" i="8"/>
  <c r="E1667" i="8"/>
  <c r="E1666" i="8"/>
  <c r="E1665" i="8"/>
  <c r="E1664" i="8"/>
  <c r="E1663" i="8"/>
  <c r="E1662" i="8"/>
  <c r="E1661" i="8"/>
  <c r="E1660" i="8"/>
  <c r="E1659" i="8"/>
  <c r="E1658" i="8"/>
  <c r="E1657" i="8"/>
  <c r="E1656" i="8"/>
  <c r="E1655" i="8"/>
  <c r="E1654" i="8"/>
  <c r="E1653" i="8"/>
  <c r="E1652" i="8"/>
  <c r="E1651" i="8"/>
  <c r="E1650" i="8"/>
  <c r="E1649" i="8"/>
  <c r="E1648" i="8"/>
  <c r="E1647" i="8"/>
  <c r="E1646" i="8"/>
  <c r="E1645" i="8"/>
  <c r="E1644" i="8"/>
  <c r="E1643" i="8"/>
  <c r="E1642" i="8"/>
  <c r="E1641" i="8"/>
  <c r="E1640" i="8"/>
  <c r="E1639" i="8"/>
  <c r="E1638" i="8"/>
  <c r="E1637" i="8"/>
  <c r="E1636" i="8"/>
  <c r="E1635" i="8"/>
  <c r="E1634" i="8"/>
  <c r="E1633" i="8"/>
  <c r="E1632" i="8"/>
  <c r="E1631" i="8"/>
  <c r="E1630" i="8"/>
  <c r="E1629" i="8"/>
  <c r="E1628" i="8"/>
  <c r="E1627" i="8"/>
  <c r="E1626" i="8"/>
  <c r="E1625" i="8"/>
  <c r="E1624" i="8"/>
  <c r="E1623" i="8"/>
  <c r="E1622" i="8"/>
  <c r="E1621" i="8"/>
  <c r="E1620" i="8"/>
  <c r="E1619" i="8"/>
  <c r="E1618" i="8"/>
  <c r="E1617" i="8"/>
  <c r="E1616" i="8"/>
  <c r="E1615" i="8"/>
  <c r="E1614" i="8"/>
  <c r="E1613" i="8"/>
  <c r="E1612" i="8"/>
  <c r="E1611" i="8"/>
  <c r="E1610" i="8"/>
  <c r="E1609" i="8"/>
  <c r="E1608" i="8"/>
  <c r="E1607" i="8"/>
  <c r="E1606" i="8"/>
  <c r="E1605" i="8"/>
  <c r="E1604" i="8"/>
  <c r="E1603" i="8"/>
  <c r="E1602" i="8"/>
  <c r="E1601" i="8"/>
  <c r="E1600" i="8"/>
  <c r="E1599" i="8"/>
  <c r="E1598" i="8"/>
  <c r="E1597" i="8"/>
  <c r="E1596" i="8"/>
  <c r="E1595" i="8"/>
  <c r="E1594" i="8"/>
  <c r="E1593" i="8"/>
  <c r="E1592" i="8"/>
  <c r="E1591" i="8"/>
  <c r="E1590" i="8"/>
  <c r="E1589" i="8"/>
  <c r="E1588" i="8"/>
  <c r="E1587" i="8"/>
  <c r="E1586" i="8"/>
  <c r="E1585" i="8"/>
  <c r="E1584" i="8"/>
  <c r="E1583" i="8"/>
  <c r="E1582" i="8"/>
  <c r="E1581" i="8"/>
  <c r="E1580" i="8"/>
  <c r="E1579" i="8"/>
  <c r="E1578" i="8"/>
  <c r="E1577" i="8"/>
  <c r="E1576" i="8"/>
  <c r="E1575" i="8"/>
  <c r="E1574" i="8"/>
  <c r="E1573" i="8"/>
  <c r="E1572" i="8"/>
  <c r="E1571" i="8"/>
  <c r="E1570" i="8"/>
  <c r="E1569" i="8"/>
  <c r="E1568" i="8"/>
  <c r="E1567" i="8"/>
  <c r="E1566" i="8"/>
  <c r="E1565" i="8"/>
  <c r="E1564" i="8"/>
  <c r="E1563" i="8"/>
  <c r="E1562" i="8"/>
  <c r="E1561" i="8"/>
  <c r="E1560" i="8"/>
  <c r="E1559" i="8"/>
  <c r="E1558" i="8"/>
  <c r="E1557" i="8"/>
  <c r="E1556" i="8"/>
  <c r="E1555" i="8"/>
  <c r="E1554" i="8"/>
  <c r="E1553" i="8"/>
  <c r="E1552" i="8"/>
  <c r="E1551" i="8"/>
  <c r="E1550" i="8"/>
  <c r="E1549" i="8"/>
  <c r="E1548" i="8"/>
  <c r="E1547" i="8"/>
  <c r="E1546" i="8"/>
  <c r="E1545" i="8"/>
  <c r="E1544" i="8"/>
  <c r="E1543" i="8"/>
  <c r="E1542" i="8"/>
  <c r="E1541" i="8"/>
  <c r="E1540" i="8"/>
  <c r="E1539" i="8"/>
  <c r="E1538" i="8"/>
  <c r="E1537" i="8"/>
  <c r="E1536" i="8"/>
  <c r="E1535" i="8"/>
  <c r="E1534" i="8"/>
  <c r="E1533" i="8"/>
  <c r="E1532" i="8"/>
  <c r="E1531" i="8"/>
  <c r="E1530" i="8"/>
  <c r="E1529" i="8"/>
  <c r="E1528" i="8"/>
  <c r="E1527" i="8"/>
  <c r="E1526" i="8"/>
  <c r="E1525" i="8"/>
  <c r="E1524" i="8"/>
  <c r="E1523" i="8"/>
  <c r="E1522" i="8"/>
  <c r="E1521" i="8"/>
  <c r="E1520" i="8"/>
  <c r="E1519" i="8"/>
  <c r="E1518" i="8"/>
  <c r="E1517" i="8"/>
  <c r="E1516" i="8"/>
  <c r="E1515" i="8"/>
  <c r="E1514" i="8"/>
  <c r="E1513" i="8"/>
  <c r="E1512" i="8"/>
  <c r="E1511" i="8"/>
  <c r="E1510" i="8"/>
  <c r="E1509" i="8"/>
  <c r="E1508" i="8"/>
  <c r="E1507" i="8"/>
  <c r="E1506" i="8"/>
  <c r="E1505" i="8"/>
  <c r="E1504" i="8"/>
  <c r="E1503" i="8"/>
  <c r="E1502" i="8"/>
  <c r="E1501" i="8"/>
  <c r="E1500" i="8"/>
  <c r="E1499" i="8"/>
  <c r="E1498" i="8"/>
  <c r="E1497" i="8"/>
  <c r="E1496" i="8"/>
  <c r="E1495" i="8"/>
  <c r="E1494" i="8"/>
  <c r="E1493" i="8"/>
  <c r="E1492" i="8"/>
  <c r="E1491" i="8"/>
  <c r="E1490" i="8"/>
  <c r="E1489" i="8"/>
  <c r="E1488" i="8"/>
  <c r="E1487" i="8"/>
  <c r="E1486" i="8"/>
  <c r="E1485" i="8"/>
  <c r="E1484" i="8"/>
  <c r="E1483" i="8"/>
  <c r="E1482" i="8"/>
  <c r="E1481" i="8"/>
  <c r="E1480" i="8"/>
  <c r="E1479" i="8"/>
  <c r="E1478" i="8"/>
  <c r="E1477" i="8"/>
  <c r="E1476" i="8"/>
  <c r="E1475" i="8"/>
  <c r="E1474" i="8"/>
  <c r="E1473" i="8"/>
  <c r="E1472" i="8"/>
  <c r="E1471" i="8"/>
  <c r="E1470" i="8"/>
  <c r="E1469" i="8"/>
  <c r="E1468" i="8"/>
  <c r="E1467" i="8"/>
  <c r="E1466" i="8"/>
  <c r="E1465" i="8"/>
  <c r="E1464" i="8"/>
  <c r="E1463" i="8"/>
  <c r="E1462" i="8"/>
  <c r="E1461" i="8"/>
  <c r="E1460" i="8"/>
  <c r="E1459" i="8"/>
  <c r="E1458" i="8"/>
  <c r="E1457" i="8"/>
  <c r="E1456" i="8"/>
  <c r="E1455" i="8"/>
  <c r="E1454" i="8"/>
  <c r="E1453" i="8"/>
  <c r="E1452" i="8"/>
  <c r="E1451" i="8"/>
  <c r="E1450" i="8"/>
  <c r="E1449" i="8"/>
  <c r="E1448" i="8"/>
  <c r="E1447" i="8"/>
  <c r="E1446" i="8"/>
  <c r="E1445" i="8"/>
  <c r="E1444" i="8"/>
  <c r="E1443" i="8"/>
  <c r="E1442" i="8"/>
  <c r="E1441" i="8"/>
  <c r="E1440" i="8"/>
  <c r="E1439" i="8"/>
  <c r="E1438" i="8"/>
  <c r="E1437" i="8"/>
  <c r="E1436" i="8"/>
  <c r="E1435" i="8"/>
  <c r="E1434" i="8"/>
  <c r="E1433" i="8"/>
  <c r="E1432" i="8"/>
  <c r="E1431" i="8"/>
  <c r="E1430" i="8"/>
  <c r="E1429" i="8"/>
  <c r="E1428" i="8"/>
  <c r="E1427" i="8"/>
  <c r="E1426" i="8"/>
  <c r="E1425" i="8"/>
  <c r="E1424" i="8"/>
  <c r="E1423" i="8"/>
  <c r="E1422" i="8"/>
  <c r="E1421" i="8"/>
  <c r="E1420" i="8"/>
  <c r="E1419" i="8"/>
  <c r="E1418" i="8"/>
  <c r="E1417" i="8"/>
  <c r="E1416" i="8"/>
  <c r="E1415" i="8"/>
  <c r="E1414" i="8"/>
  <c r="E1413" i="8"/>
  <c r="E1412" i="8"/>
  <c r="E1411" i="8"/>
  <c r="E1410" i="8"/>
  <c r="E1409" i="8"/>
  <c r="E1408" i="8"/>
  <c r="E1407" i="8"/>
  <c r="E1406" i="8"/>
  <c r="E1405" i="8"/>
  <c r="E1404" i="8"/>
  <c r="E1403" i="8"/>
  <c r="E1402" i="8"/>
  <c r="E1401" i="8"/>
  <c r="E1400" i="8"/>
  <c r="E1399" i="8"/>
  <c r="E1398" i="8"/>
  <c r="E1397" i="8"/>
  <c r="E1396" i="8"/>
  <c r="E1395" i="8"/>
  <c r="E1394" i="8"/>
  <c r="E1393" i="8"/>
  <c r="E1392" i="8"/>
  <c r="E1391" i="8"/>
  <c r="E1390" i="8"/>
  <c r="E1389" i="8"/>
  <c r="E1388" i="8"/>
  <c r="E1387" i="8"/>
  <c r="E1386" i="8"/>
  <c r="E1385" i="8"/>
  <c r="E1384" i="8"/>
  <c r="E1383" i="8"/>
  <c r="E1382" i="8"/>
  <c r="E1381" i="8"/>
  <c r="E1380" i="8"/>
  <c r="E1379" i="8"/>
  <c r="E1378" i="8"/>
  <c r="E1377" i="8"/>
  <c r="E1376" i="8"/>
  <c r="E1375" i="8"/>
  <c r="E1374" i="8"/>
  <c r="E1373" i="8"/>
  <c r="E1372" i="8"/>
  <c r="E1371" i="8"/>
  <c r="E1370" i="8"/>
  <c r="E1369" i="8"/>
  <c r="E1368" i="8"/>
  <c r="E1367" i="8"/>
  <c r="E1366" i="8"/>
  <c r="E1365" i="8"/>
  <c r="E1364" i="8"/>
  <c r="E1363" i="8"/>
  <c r="E1362" i="8"/>
  <c r="E1361" i="8"/>
  <c r="E1360" i="8"/>
  <c r="E1359" i="8"/>
  <c r="E1358" i="8"/>
  <c r="E1357" i="8"/>
  <c r="E1356" i="8"/>
  <c r="E1355" i="8"/>
  <c r="E1354" i="8"/>
  <c r="E1353" i="8"/>
  <c r="E1352" i="8"/>
  <c r="E1351" i="8"/>
  <c r="E1350" i="8"/>
  <c r="E1349" i="8"/>
  <c r="E1348" i="8"/>
  <c r="E1347" i="8"/>
  <c r="E1346" i="8"/>
  <c r="E1345" i="8"/>
  <c r="E1344" i="8"/>
  <c r="E1343" i="8"/>
  <c r="E1342" i="8"/>
  <c r="E1341" i="8"/>
  <c r="E1340" i="8"/>
  <c r="E1339" i="8"/>
  <c r="E1338" i="8"/>
  <c r="E1337" i="8"/>
  <c r="E1336" i="8"/>
  <c r="E1335" i="8"/>
  <c r="E1334" i="8"/>
  <c r="E1333" i="8"/>
  <c r="E1332" i="8"/>
  <c r="E1331" i="8"/>
  <c r="E1330" i="8"/>
  <c r="E1329" i="8"/>
  <c r="E1328" i="8"/>
  <c r="E1327" i="8"/>
  <c r="E1326" i="8"/>
  <c r="E1325" i="8"/>
  <c r="E1324" i="8"/>
  <c r="E1323" i="8"/>
  <c r="E1322" i="8"/>
  <c r="E1321" i="8"/>
  <c r="E1320" i="8"/>
  <c r="E1319" i="8"/>
  <c r="E1318" i="8"/>
  <c r="E1317" i="8"/>
  <c r="E1316" i="8"/>
  <c r="E1315" i="8"/>
  <c r="E1314" i="8"/>
  <c r="E1313" i="8"/>
  <c r="E1312" i="8"/>
  <c r="E1311" i="8"/>
  <c r="E1310" i="8"/>
  <c r="E1309" i="8"/>
  <c r="E1308" i="8"/>
  <c r="E1307" i="8"/>
  <c r="E1306" i="8"/>
  <c r="E1305" i="8"/>
  <c r="E1304" i="8"/>
  <c r="E1303" i="8"/>
  <c r="E1302" i="8"/>
  <c r="E1301" i="8"/>
  <c r="E1300" i="8"/>
  <c r="E1299" i="8"/>
  <c r="E1298" i="8"/>
  <c r="E1297" i="8"/>
  <c r="E1296" i="8"/>
  <c r="E1295" i="8"/>
  <c r="E1294" i="8"/>
  <c r="E1293" i="8"/>
  <c r="E1292" i="8"/>
  <c r="E1291" i="8"/>
  <c r="E1290" i="8"/>
  <c r="E1289" i="8"/>
  <c r="E1288" i="8"/>
  <c r="E1287" i="8"/>
  <c r="E1286" i="8"/>
  <c r="E1285" i="8"/>
  <c r="E1284" i="8"/>
  <c r="E1283" i="8"/>
  <c r="E1282" i="8"/>
  <c r="E1281" i="8"/>
  <c r="E1280" i="8"/>
  <c r="E1279" i="8"/>
  <c r="E1278" i="8"/>
  <c r="E1277" i="8"/>
  <c r="E1276" i="8"/>
  <c r="E1275" i="8"/>
  <c r="E1274" i="8"/>
  <c r="E1273" i="8"/>
  <c r="E1272" i="8"/>
  <c r="E1271" i="8"/>
  <c r="E1270" i="8"/>
  <c r="E1269" i="8"/>
  <c r="E1268" i="8"/>
  <c r="E1267" i="8"/>
  <c r="E1266" i="8"/>
  <c r="E1265" i="8"/>
  <c r="E1264" i="8"/>
  <c r="E1263" i="8"/>
  <c r="E1262" i="8"/>
  <c r="E1261" i="8"/>
  <c r="E1260" i="8"/>
  <c r="E1259" i="8"/>
  <c r="E1258" i="8"/>
  <c r="E1257" i="8"/>
  <c r="E1256" i="8"/>
  <c r="E1255" i="8"/>
  <c r="E1254" i="8"/>
  <c r="E1253" i="8"/>
  <c r="E1252" i="8"/>
  <c r="E1251" i="8"/>
  <c r="E1250" i="8"/>
  <c r="E1249" i="8"/>
  <c r="E1248" i="8"/>
  <c r="E1247" i="8"/>
  <c r="E1246" i="8"/>
  <c r="E1245" i="8"/>
  <c r="E1244" i="8"/>
  <c r="E1243" i="8"/>
  <c r="E1242" i="8"/>
  <c r="E1241" i="8"/>
  <c r="E1240" i="8"/>
  <c r="E1239" i="8"/>
  <c r="E1238" i="8"/>
  <c r="E1237" i="8"/>
  <c r="E1236" i="8"/>
  <c r="E1235" i="8"/>
  <c r="E1234" i="8"/>
  <c r="E1233" i="8"/>
  <c r="E1232" i="8"/>
  <c r="E1231" i="8"/>
  <c r="E1230" i="8"/>
  <c r="E1229" i="8"/>
  <c r="E1228" i="8"/>
  <c r="E1227" i="8"/>
  <c r="E1226" i="8"/>
  <c r="E1225" i="8"/>
  <c r="E1224" i="8"/>
  <c r="E1223" i="8"/>
  <c r="E1222" i="8"/>
  <c r="E1221" i="8"/>
  <c r="E1220" i="8"/>
  <c r="E1219" i="8"/>
  <c r="E1218" i="8"/>
  <c r="E1217" i="8"/>
  <c r="E1216" i="8"/>
  <c r="E1215" i="8"/>
  <c r="E1214" i="8"/>
  <c r="E1213" i="8"/>
  <c r="E1212" i="8"/>
  <c r="E1211" i="8"/>
  <c r="E1210" i="8"/>
  <c r="E1209" i="8"/>
  <c r="E1208" i="8"/>
  <c r="E1207" i="8"/>
  <c r="E1206" i="8"/>
  <c r="E1205" i="8"/>
  <c r="E1204" i="8"/>
  <c r="E1203" i="8"/>
  <c r="E1202" i="8"/>
  <c r="E1201" i="8"/>
  <c r="E1200" i="8"/>
  <c r="E1199" i="8"/>
  <c r="E1198" i="8"/>
  <c r="E1197" i="8"/>
  <c r="E1196" i="8"/>
  <c r="E1195" i="8"/>
  <c r="E1194" i="8"/>
  <c r="E1193" i="8"/>
  <c r="E1192" i="8"/>
  <c r="E1191" i="8"/>
  <c r="E1190" i="8"/>
  <c r="E1189" i="8"/>
  <c r="E1188" i="8"/>
  <c r="E1187" i="8"/>
  <c r="E1186" i="8"/>
  <c r="E1185" i="8"/>
  <c r="E1184" i="8"/>
  <c r="E1183" i="8"/>
  <c r="E1182" i="8"/>
  <c r="E1181" i="8"/>
  <c r="E1180" i="8"/>
  <c r="E1179" i="8"/>
  <c r="E1178" i="8"/>
  <c r="E1177" i="8"/>
  <c r="E1176" i="8"/>
  <c r="E1175" i="8"/>
  <c r="E1174" i="8"/>
  <c r="E1173" i="8"/>
  <c r="E1172" i="8"/>
  <c r="E1171" i="8"/>
  <c r="E1170" i="8"/>
  <c r="E1169" i="8"/>
  <c r="E1168" i="8"/>
  <c r="E1167" i="8"/>
  <c r="E1166" i="8"/>
  <c r="E1165" i="8"/>
  <c r="E1164" i="8"/>
  <c r="E1163" i="8"/>
  <c r="E1162" i="8"/>
  <c r="E1161" i="8"/>
  <c r="E1160" i="8"/>
  <c r="E1159" i="8"/>
  <c r="E1158" i="8"/>
  <c r="E1157" i="8"/>
  <c r="E1156" i="8"/>
  <c r="E1155" i="8"/>
  <c r="E1154" i="8"/>
  <c r="E1153" i="8"/>
  <c r="E1152" i="8"/>
  <c r="E1151" i="8"/>
  <c r="E1150" i="8"/>
  <c r="E1149" i="8"/>
  <c r="E1148" i="8"/>
  <c r="E1147" i="8"/>
  <c r="E1146" i="8"/>
  <c r="E1145" i="8"/>
  <c r="E1144" i="8"/>
  <c r="E1143" i="8"/>
  <c r="E1142" i="8"/>
  <c r="E1141" i="8"/>
  <c r="E1140" i="8"/>
  <c r="E1139" i="8"/>
  <c r="E1138" i="8"/>
  <c r="E1137" i="8"/>
  <c r="E1136" i="8"/>
  <c r="E1135" i="8"/>
  <c r="E1134" i="8"/>
  <c r="E1133" i="8"/>
  <c r="E1132" i="8"/>
  <c r="E1131" i="8"/>
  <c r="E1130" i="8"/>
  <c r="E1129" i="8"/>
  <c r="E1128" i="8"/>
  <c r="E1127" i="8"/>
  <c r="E1126" i="8"/>
  <c r="E1125" i="8"/>
  <c r="E1124" i="8"/>
  <c r="E1123" i="8"/>
  <c r="E1122" i="8"/>
  <c r="E1121" i="8"/>
  <c r="E1120" i="8"/>
  <c r="E1119" i="8"/>
  <c r="E1118" i="8"/>
  <c r="E1117" i="8"/>
  <c r="E1116" i="8"/>
  <c r="E1115" i="8"/>
  <c r="E1114" i="8"/>
  <c r="E1113" i="8"/>
  <c r="E1112" i="8"/>
  <c r="E1111" i="8"/>
  <c r="E1110" i="8"/>
  <c r="E1109" i="8"/>
  <c r="E1108" i="8"/>
  <c r="E1107" i="8"/>
  <c r="E1106" i="8"/>
  <c r="E1105" i="8"/>
  <c r="E1104" i="8"/>
  <c r="E1103" i="8"/>
  <c r="E1102" i="8"/>
  <c r="E1101" i="8"/>
  <c r="E1100" i="8"/>
  <c r="E1099" i="8"/>
  <c r="E1098" i="8"/>
  <c r="E1097" i="8"/>
  <c r="E1096" i="8"/>
  <c r="E1095" i="8"/>
  <c r="E1094" i="8"/>
  <c r="E1093" i="8"/>
  <c r="E1092" i="8"/>
  <c r="E1091" i="8"/>
  <c r="E1090" i="8"/>
  <c r="E1089" i="8"/>
  <c r="E1088" i="8"/>
  <c r="E1087" i="8"/>
  <c r="E1086" i="8"/>
  <c r="E1085" i="8"/>
  <c r="E1084" i="8"/>
  <c r="E1083" i="8"/>
  <c r="E1082" i="8"/>
  <c r="E1081" i="8"/>
  <c r="E1080" i="8"/>
  <c r="E1079" i="8"/>
  <c r="E1078" i="8"/>
  <c r="E1077" i="8"/>
  <c r="E1076" i="8"/>
  <c r="E1075" i="8"/>
  <c r="E1074" i="8"/>
  <c r="E1073" i="8"/>
  <c r="E1072" i="8"/>
  <c r="E1071" i="8"/>
  <c r="E1070" i="8"/>
  <c r="E1069" i="8"/>
  <c r="E1068" i="8"/>
  <c r="E1067" i="8"/>
  <c r="E1066" i="8"/>
  <c r="E1065" i="8"/>
  <c r="E1064" i="8"/>
  <c r="E1063" i="8"/>
  <c r="E1062" i="8"/>
  <c r="E1061" i="8"/>
  <c r="E1060" i="8"/>
  <c r="E1059" i="8"/>
  <c r="E1058" i="8"/>
  <c r="E1057" i="8"/>
  <c r="E1056" i="8"/>
  <c r="E1055" i="8"/>
  <c r="E1054" i="8"/>
  <c r="E1053" i="8"/>
  <c r="E1052" i="8"/>
  <c r="E1051" i="8"/>
  <c r="E1050" i="8"/>
  <c r="E1049" i="8"/>
  <c r="E1048" i="8"/>
  <c r="E1047" i="8"/>
  <c r="E1046" i="8"/>
  <c r="E1045" i="8"/>
  <c r="E1044" i="8"/>
  <c r="E1043" i="8"/>
  <c r="E1042" i="8"/>
  <c r="E1041" i="8"/>
  <c r="E1040" i="8"/>
  <c r="E1039" i="8"/>
  <c r="E1038" i="8"/>
  <c r="E1037" i="8"/>
  <c r="E1036" i="8"/>
  <c r="E1035" i="8"/>
  <c r="E1034" i="8"/>
  <c r="E1033" i="8"/>
  <c r="E1032" i="8"/>
  <c r="E1031" i="8"/>
  <c r="E1030" i="8"/>
  <c r="E1029" i="8"/>
  <c r="E1028" i="8"/>
  <c r="E1027" i="8"/>
  <c r="E1026" i="8"/>
  <c r="E1025" i="8"/>
  <c r="E1024" i="8"/>
  <c r="E1023" i="8"/>
  <c r="E1022" i="8"/>
  <c r="E1021" i="8"/>
  <c r="E1020" i="8"/>
  <c r="E1019" i="8"/>
  <c r="E1018" i="8"/>
  <c r="E1017" i="8"/>
  <c r="E1016" i="8"/>
  <c r="E1015" i="8"/>
  <c r="E1014" i="8"/>
  <c r="E1013" i="8"/>
  <c r="E1012" i="8"/>
  <c r="E1011" i="8"/>
  <c r="E1010" i="8"/>
  <c r="E1009" i="8"/>
  <c r="E1008" i="8"/>
  <c r="E1007" i="8"/>
  <c r="E1006" i="8"/>
  <c r="E1005" i="8"/>
  <c r="E1004" i="8"/>
  <c r="E1003" i="8"/>
  <c r="E1002" i="8"/>
  <c r="E1001" i="8"/>
  <c r="E1000" i="8"/>
  <c r="E999" i="8"/>
  <c r="E998" i="8"/>
  <c r="E997" i="8"/>
  <c r="E996" i="8"/>
  <c r="E995" i="8"/>
  <c r="E994" i="8"/>
  <c r="E993" i="8"/>
  <c r="E992" i="8"/>
  <c r="E991" i="8"/>
  <c r="E990" i="8"/>
  <c r="E989" i="8"/>
  <c r="E988" i="8"/>
  <c r="E987" i="8"/>
  <c r="E986" i="8"/>
  <c r="E985" i="8"/>
  <c r="E984" i="8"/>
  <c r="E983" i="8"/>
  <c r="E982" i="8"/>
  <c r="E981" i="8"/>
  <c r="E980" i="8"/>
  <c r="E979" i="8"/>
  <c r="E978" i="8"/>
  <c r="E977" i="8"/>
  <c r="E976" i="8"/>
  <c r="E975" i="8"/>
  <c r="E974" i="8"/>
  <c r="E973" i="8"/>
  <c r="E972" i="8"/>
  <c r="E971" i="8"/>
  <c r="E970" i="8"/>
  <c r="E969" i="8"/>
  <c r="E968" i="8"/>
  <c r="E967" i="8"/>
  <c r="E966" i="8"/>
  <c r="E965" i="8"/>
  <c r="E964" i="8"/>
  <c r="E963" i="8"/>
  <c r="E962" i="8"/>
  <c r="E961" i="8"/>
  <c r="E960" i="8"/>
  <c r="E959" i="8"/>
  <c r="E958" i="8"/>
  <c r="E957" i="8"/>
  <c r="E956" i="8"/>
  <c r="E955" i="8"/>
  <c r="E954" i="8"/>
  <c r="E953" i="8"/>
  <c r="E952" i="8"/>
  <c r="E951" i="8"/>
  <c r="E950" i="8"/>
  <c r="E949" i="8"/>
  <c r="E948" i="8"/>
  <c r="E947" i="8"/>
  <c r="E946" i="8"/>
  <c r="E945" i="8"/>
  <c r="E944" i="8"/>
  <c r="E943" i="8"/>
  <c r="E942" i="8"/>
  <c r="E941" i="8"/>
  <c r="E940" i="8"/>
  <c r="E939" i="8"/>
  <c r="E938" i="8"/>
  <c r="E937" i="8"/>
  <c r="E936" i="8"/>
  <c r="E935" i="8"/>
  <c r="E934" i="8"/>
  <c r="E933" i="8"/>
  <c r="E932" i="8"/>
  <c r="E931" i="8"/>
  <c r="E930" i="8"/>
  <c r="E929" i="8"/>
  <c r="E928" i="8"/>
  <c r="E927" i="8"/>
  <c r="E926" i="8"/>
  <c r="E925" i="8"/>
  <c r="E924" i="8"/>
  <c r="E923" i="8"/>
  <c r="E922" i="8"/>
  <c r="E921" i="8"/>
  <c r="E920" i="8"/>
  <c r="E919" i="8"/>
  <c r="E918" i="8"/>
  <c r="E917" i="8"/>
  <c r="E916" i="8"/>
  <c r="E915" i="8"/>
  <c r="E914" i="8"/>
  <c r="E913" i="8"/>
  <c r="E912" i="8"/>
  <c r="E911" i="8"/>
  <c r="E910" i="8"/>
  <c r="E909" i="8"/>
  <c r="E908" i="8"/>
  <c r="E907" i="8"/>
  <c r="E906" i="8"/>
  <c r="E905" i="8"/>
  <c r="E904" i="8"/>
  <c r="E903" i="8"/>
  <c r="E902" i="8"/>
  <c r="E901" i="8"/>
  <c r="E900" i="8"/>
  <c r="E899" i="8"/>
  <c r="E898" i="8"/>
  <c r="E897" i="8"/>
  <c r="E896" i="8"/>
  <c r="E895" i="8"/>
  <c r="E894" i="8"/>
  <c r="E893" i="8"/>
  <c r="E892" i="8"/>
  <c r="E891" i="8"/>
  <c r="E890" i="8"/>
  <c r="E889" i="8"/>
  <c r="E888" i="8"/>
  <c r="E887" i="8"/>
  <c r="E886" i="8"/>
  <c r="E885" i="8"/>
  <c r="E884" i="8"/>
  <c r="E883" i="8"/>
  <c r="E882" i="8"/>
  <c r="E881" i="8"/>
  <c r="E880" i="8"/>
  <c r="E879" i="8"/>
  <c r="E878" i="8"/>
  <c r="E877" i="8"/>
  <c r="E876" i="8"/>
  <c r="E875" i="8"/>
  <c r="E874" i="8"/>
  <c r="E873" i="8"/>
  <c r="E872" i="8"/>
  <c r="E871" i="8"/>
  <c r="E870" i="8"/>
  <c r="E869" i="8"/>
  <c r="E868" i="8"/>
  <c r="E867" i="8"/>
  <c r="E866" i="8"/>
  <c r="E865" i="8"/>
  <c r="E864" i="8"/>
  <c r="E863" i="8"/>
  <c r="E862" i="8"/>
  <c r="E861" i="8"/>
  <c r="E860" i="8"/>
  <c r="E859" i="8"/>
  <c r="E858" i="8"/>
  <c r="E857" i="8"/>
  <c r="E856" i="8"/>
  <c r="E855" i="8"/>
  <c r="E854" i="8"/>
  <c r="E853" i="8"/>
  <c r="E852" i="8"/>
  <c r="E851" i="8"/>
  <c r="E850" i="8"/>
  <c r="E849" i="8"/>
  <c r="E848" i="8"/>
  <c r="E847" i="8"/>
  <c r="E846" i="8"/>
  <c r="E845" i="8"/>
  <c r="E844" i="8"/>
  <c r="E843" i="8"/>
  <c r="E842" i="8"/>
  <c r="E841" i="8"/>
  <c r="E840" i="8"/>
  <c r="E839" i="8"/>
  <c r="E838" i="8"/>
  <c r="E837" i="8"/>
  <c r="E836" i="8"/>
  <c r="E835" i="8"/>
  <c r="E834" i="8"/>
  <c r="E833" i="8"/>
  <c r="E832" i="8"/>
  <c r="E831" i="8"/>
  <c r="E830" i="8"/>
  <c r="E829" i="8"/>
  <c r="E828" i="8"/>
  <c r="E827" i="8"/>
  <c r="E826" i="8"/>
  <c r="E825" i="8"/>
  <c r="E824" i="8"/>
  <c r="E823" i="8"/>
  <c r="E822" i="8"/>
  <c r="E821" i="8"/>
  <c r="E820" i="8"/>
  <c r="E819" i="8"/>
  <c r="E818" i="8"/>
  <c r="E817" i="8"/>
  <c r="E816" i="8"/>
  <c r="E815" i="8"/>
  <c r="E814" i="8"/>
  <c r="E813" i="8"/>
  <c r="E812" i="8"/>
  <c r="E811" i="8"/>
  <c r="E810" i="8"/>
  <c r="E809" i="8"/>
  <c r="E808" i="8"/>
  <c r="E807" i="8"/>
  <c r="E806" i="8"/>
  <c r="E805" i="8"/>
  <c r="E804" i="8"/>
  <c r="E803" i="8"/>
  <c r="E802" i="8"/>
  <c r="E801" i="8"/>
  <c r="E800" i="8"/>
  <c r="E799" i="8"/>
  <c r="E798" i="8"/>
  <c r="E797" i="8"/>
  <c r="E796" i="8"/>
  <c r="E795" i="8"/>
  <c r="E794" i="8"/>
  <c r="E793" i="8"/>
  <c r="E792" i="8"/>
  <c r="E791" i="8"/>
  <c r="E790" i="8"/>
  <c r="E789" i="8"/>
  <c r="E788" i="8"/>
  <c r="E787" i="8"/>
  <c r="E786" i="8"/>
  <c r="E785" i="8"/>
  <c r="E784" i="8"/>
  <c r="E783" i="8"/>
  <c r="E782" i="8"/>
  <c r="E781" i="8"/>
  <c r="E780" i="8"/>
  <c r="E779" i="8"/>
  <c r="E778" i="8"/>
  <c r="E777" i="8"/>
  <c r="E776" i="8"/>
  <c r="E775" i="8"/>
  <c r="E774" i="8"/>
  <c r="E773" i="8"/>
  <c r="E772" i="8"/>
  <c r="E771" i="8"/>
  <c r="E770" i="8"/>
  <c r="E769" i="8"/>
  <c r="E768" i="8"/>
  <c r="E767" i="8"/>
  <c r="E766" i="8"/>
  <c r="E765" i="8"/>
  <c r="E764" i="8"/>
  <c r="E763" i="8"/>
  <c r="E762" i="8"/>
  <c r="E761" i="8"/>
  <c r="E760" i="8"/>
  <c r="E759" i="8"/>
  <c r="E758" i="8"/>
  <c r="E757" i="8"/>
  <c r="E756" i="8"/>
  <c r="E755" i="8"/>
  <c r="E754" i="8"/>
  <c r="E753" i="8"/>
  <c r="E752" i="8"/>
  <c r="E751" i="8"/>
  <c r="E750" i="8"/>
  <c r="E749" i="8"/>
  <c r="E748" i="8"/>
  <c r="E747" i="8"/>
  <c r="E746" i="8"/>
  <c r="E745" i="8"/>
  <c r="E744" i="8"/>
  <c r="E743" i="8"/>
  <c r="E742" i="8"/>
  <c r="E741" i="8"/>
  <c r="E740" i="8"/>
  <c r="E739" i="8"/>
  <c r="E738" i="8"/>
  <c r="E737" i="8"/>
  <c r="E736" i="8"/>
  <c r="E735" i="8"/>
  <c r="E734" i="8"/>
  <c r="E733" i="8"/>
  <c r="E732" i="8"/>
  <c r="E731" i="8"/>
  <c r="E730" i="8"/>
  <c r="E729" i="8"/>
  <c r="E728" i="8"/>
  <c r="E727" i="8"/>
  <c r="E726" i="8"/>
  <c r="E725" i="8"/>
  <c r="E724" i="8"/>
  <c r="E723" i="8"/>
  <c r="E722" i="8"/>
  <c r="E721" i="8"/>
  <c r="E720" i="8"/>
  <c r="E719" i="8"/>
  <c r="E718" i="8"/>
  <c r="E717" i="8"/>
  <c r="E716" i="8"/>
  <c r="E715" i="8"/>
  <c r="E714" i="8"/>
  <c r="E713" i="8"/>
  <c r="E712" i="8"/>
  <c r="E711" i="8"/>
  <c r="E710" i="8"/>
  <c r="E709" i="8"/>
  <c r="E708" i="8"/>
  <c r="E707" i="8"/>
  <c r="E706" i="8"/>
  <c r="E705" i="8"/>
  <c r="E704" i="8"/>
  <c r="E703" i="8"/>
  <c r="E702" i="8"/>
  <c r="E701" i="8"/>
  <c r="E700" i="8"/>
  <c r="E699" i="8"/>
  <c r="E698" i="8"/>
  <c r="E697" i="8"/>
  <c r="E696" i="8"/>
  <c r="E695" i="8"/>
  <c r="E694" i="8"/>
  <c r="E693" i="8"/>
  <c r="E692" i="8"/>
  <c r="E691" i="8"/>
  <c r="E690" i="8"/>
  <c r="E689" i="8"/>
  <c r="E688" i="8"/>
  <c r="E687" i="8"/>
  <c r="E686" i="8"/>
  <c r="E685" i="8"/>
  <c r="E684" i="8"/>
  <c r="E683" i="8"/>
  <c r="E682" i="8"/>
  <c r="E681" i="8"/>
  <c r="E680" i="8"/>
  <c r="E679" i="8"/>
  <c r="E678" i="8"/>
  <c r="E677" i="8"/>
  <c r="E676" i="8"/>
  <c r="E675" i="8"/>
  <c r="E674" i="8"/>
  <c r="E673" i="8"/>
  <c r="E672" i="8"/>
  <c r="E671" i="8"/>
  <c r="E670" i="8"/>
  <c r="E669" i="8"/>
  <c r="E668" i="8"/>
  <c r="E667" i="8"/>
  <c r="E666" i="8"/>
  <c r="E665" i="8"/>
  <c r="E664" i="8"/>
  <c r="E663" i="8"/>
  <c r="E662" i="8"/>
  <c r="E661" i="8"/>
  <c r="E660" i="8"/>
  <c r="E659" i="8"/>
  <c r="E658" i="8"/>
  <c r="E657" i="8"/>
  <c r="E656" i="8"/>
  <c r="E655" i="8"/>
  <c r="E654" i="8"/>
  <c r="E653" i="8"/>
  <c r="E652" i="8"/>
  <c r="E651" i="8"/>
  <c r="E650" i="8"/>
  <c r="E649" i="8"/>
  <c r="E648" i="8"/>
  <c r="E647" i="8"/>
  <c r="E646" i="8"/>
  <c r="E645" i="8"/>
  <c r="E644" i="8"/>
  <c r="E643" i="8"/>
  <c r="E642" i="8"/>
  <c r="E641" i="8"/>
  <c r="E640" i="8"/>
  <c r="E639" i="8"/>
  <c r="E638" i="8"/>
  <c r="E637" i="8"/>
  <c r="E636" i="8"/>
  <c r="E635" i="8"/>
  <c r="E634" i="8"/>
  <c r="E633" i="8"/>
  <c r="E632" i="8"/>
  <c r="E631" i="8"/>
  <c r="E630" i="8"/>
  <c r="E629" i="8"/>
  <c r="E628" i="8"/>
  <c r="E627" i="8"/>
  <c r="E626" i="8"/>
  <c r="E625" i="8"/>
  <c r="E624" i="8"/>
  <c r="E623" i="8"/>
  <c r="E622" i="8"/>
  <c r="E621" i="8"/>
  <c r="E620" i="8"/>
  <c r="E619" i="8"/>
  <c r="E618" i="8"/>
  <c r="E617" i="8"/>
  <c r="E616" i="8"/>
  <c r="E615" i="8"/>
  <c r="E614" i="8"/>
  <c r="E613" i="8"/>
  <c r="E612" i="8"/>
  <c r="E611" i="8"/>
  <c r="E610" i="8"/>
  <c r="E609" i="8"/>
  <c r="E608" i="8"/>
  <c r="E607" i="8"/>
  <c r="E606" i="8"/>
  <c r="E605" i="8"/>
  <c r="E604" i="8"/>
  <c r="E603" i="8"/>
  <c r="E602" i="8"/>
  <c r="E601" i="8"/>
  <c r="E600" i="8"/>
  <c r="E599" i="8"/>
  <c r="E598" i="8"/>
  <c r="E597" i="8"/>
  <c r="E596" i="8"/>
  <c r="E595" i="8"/>
  <c r="E594" i="8"/>
  <c r="E593" i="8"/>
  <c r="E592" i="8"/>
  <c r="E591" i="8"/>
  <c r="E590" i="8"/>
  <c r="E589" i="8"/>
  <c r="E588" i="8"/>
  <c r="E587" i="8"/>
  <c r="E586" i="8"/>
  <c r="E585" i="8"/>
  <c r="E584" i="8"/>
  <c r="E583" i="8"/>
  <c r="E582" i="8"/>
  <c r="E581" i="8"/>
  <c r="E580" i="8"/>
  <c r="E579" i="8"/>
  <c r="E578" i="8"/>
  <c r="E577" i="8"/>
  <c r="E576" i="8"/>
  <c r="E575" i="8"/>
  <c r="E574" i="8"/>
  <c r="E573" i="8"/>
  <c r="E572" i="8"/>
  <c r="E571" i="8"/>
  <c r="E570" i="8"/>
  <c r="E569" i="8"/>
  <c r="E568" i="8"/>
  <c r="E567" i="8"/>
  <c r="E566" i="8"/>
  <c r="E565" i="8"/>
  <c r="E564" i="8"/>
  <c r="E563" i="8"/>
  <c r="E562" i="8"/>
  <c r="E561" i="8"/>
  <c r="E560" i="8"/>
  <c r="E559" i="8"/>
  <c r="E558" i="8"/>
  <c r="E557" i="8"/>
  <c r="E556" i="8"/>
  <c r="E555" i="8"/>
  <c r="E554" i="8"/>
  <c r="E553" i="8"/>
  <c r="E552" i="8"/>
  <c r="E551" i="8"/>
  <c r="E550" i="8"/>
  <c r="E549" i="8"/>
  <c r="E548" i="8"/>
  <c r="E547" i="8"/>
  <c r="E546" i="8"/>
  <c r="E545" i="8"/>
  <c r="E544" i="8"/>
  <c r="E543" i="8"/>
  <c r="E542" i="8"/>
  <c r="E541" i="8"/>
  <c r="E540" i="8"/>
  <c r="E539" i="8"/>
  <c r="E538" i="8"/>
  <c r="E537" i="8"/>
  <c r="E536" i="8"/>
  <c r="E535" i="8"/>
  <c r="E534" i="8"/>
  <c r="E533" i="8"/>
  <c r="E532" i="8"/>
  <c r="E531" i="8"/>
  <c r="E530" i="8"/>
  <c r="E529" i="8"/>
  <c r="E528" i="8"/>
  <c r="E527" i="8"/>
  <c r="E526" i="8"/>
  <c r="E525" i="8"/>
  <c r="E524" i="8"/>
  <c r="E523" i="8"/>
  <c r="E522" i="8"/>
  <c r="E521" i="8"/>
  <c r="E520" i="8"/>
  <c r="E519" i="8"/>
  <c r="E518" i="8"/>
  <c r="E517" i="8"/>
  <c r="E516" i="8"/>
  <c r="E515" i="8"/>
  <c r="E514" i="8"/>
  <c r="E513" i="8"/>
  <c r="E512" i="8"/>
  <c r="E511" i="8"/>
  <c r="E510" i="8"/>
  <c r="E509" i="8"/>
  <c r="E508" i="8"/>
  <c r="E507" i="8"/>
  <c r="E506" i="8"/>
  <c r="E505" i="8"/>
  <c r="E504" i="8"/>
  <c r="E503" i="8"/>
  <c r="E502" i="8"/>
  <c r="E501" i="8"/>
  <c r="E500" i="8"/>
  <c r="E499" i="8"/>
  <c r="E498" i="8"/>
  <c r="E497" i="8"/>
  <c r="E496" i="8"/>
  <c r="E495" i="8"/>
  <c r="E494" i="8"/>
  <c r="E493" i="8"/>
  <c r="E492" i="8"/>
  <c r="E491" i="8"/>
  <c r="E490" i="8"/>
  <c r="E489" i="8"/>
  <c r="E488" i="8"/>
  <c r="E487" i="8"/>
  <c r="E486" i="8"/>
  <c r="E485" i="8"/>
  <c r="E484" i="8"/>
  <c r="E483" i="8"/>
  <c r="E482" i="8"/>
  <c r="E481" i="8"/>
  <c r="E480" i="8"/>
  <c r="E479" i="8"/>
  <c r="E478" i="8"/>
  <c r="E477" i="8"/>
  <c r="E476" i="8"/>
  <c r="E475" i="8"/>
  <c r="E474" i="8"/>
  <c r="E473" i="8"/>
  <c r="E472" i="8"/>
  <c r="E471" i="8"/>
  <c r="E470" i="8"/>
  <c r="E469" i="8"/>
  <c r="E468" i="8"/>
  <c r="E467" i="8"/>
  <c r="E466" i="8"/>
  <c r="E465" i="8"/>
  <c r="E464" i="8"/>
  <c r="E463" i="8"/>
  <c r="E462" i="8"/>
  <c r="E461" i="8"/>
  <c r="E460" i="8"/>
  <c r="E459" i="8"/>
  <c r="E458" i="8"/>
  <c r="E457" i="8"/>
  <c r="E456" i="8"/>
  <c r="E455" i="8"/>
  <c r="E454" i="8"/>
  <c r="E453" i="8"/>
  <c r="E452" i="8"/>
  <c r="E451" i="8"/>
  <c r="E450" i="8"/>
  <c r="E449" i="8"/>
  <c r="E448" i="8"/>
  <c r="E447" i="8"/>
  <c r="E446" i="8"/>
  <c r="E445" i="8"/>
  <c r="E444" i="8"/>
  <c r="E443" i="8"/>
  <c r="E442" i="8"/>
  <c r="E441" i="8"/>
  <c r="E440" i="8"/>
  <c r="E439" i="8"/>
  <c r="E438" i="8"/>
  <c r="E437" i="8"/>
  <c r="E436" i="8"/>
  <c r="E435" i="8"/>
  <c r="E434" i="8"/>
  <c r="E433" i="8"/>
  <c r="E432" i="8"/>
  <c r="E431" i="8"/>
  <c r="E430" i="8"/>
  <c r="E429" i="8"/>
  <c r="E428" i="8"/>
  <c r="E427" i="8"/>
  <c r="E426" i="8"/>
  <c r="E425" i="8"/>
  <c r="E424" i="8"/>
  <c r="E423" i="8"/>
  <c r="E422" i="8"/>
  <c r="E421" i="8"/>
  <c r="E420" i="8"/>
  <c r="E419" i="8"/>
  <c r="E418" i="8"/>
  <c r="E417" i="8"/>
  <c r="E416" i="8"/>
  <c r="E415" i="8"/>
  <c r="E414" i="8"/>
  <c r="E413" i="8"/>
  <c r="E412" i="8"/>
  <c r="E411" i="8"/>
  <c r="E410" i="8"/>
  <c r="E409" i="8"/>
  <c r="E408" i="8"/>
  <c r="E407" i="8"/>
  <c r="E406" i="8"/>
  <c r="E405" i="8"/>
  <c r="E404" i="8"/>
  <c r="E403" i="8"/>
  <c r="E402" i="8"/>
  <c r="E401" i="8"/>
  <c r="E400" i="8"/>
  <c r="E399" i="8"/>
  <c r="E398" i="8"/>
  <c r="E397" i="8"/>
  <c r="E396" i="8"/>
  <c r="E395" i="8"/>
  <c r="E394" i="8"/>
  <c r="E393" i="8"/>
  <c r="E392" i="8"/>
  <c r="E391" i="8"/>
  <c r="E390" i="8"/>
  <c r="E389" i="8"/>
  <c r="E388" i="8"/>
  <c r="E387" i="8"/>
  <c r="E386" i="8"/>
  <c r="E385" i="8"/>
  <c r="E384" i="8"/>
  <c r="E383" i="8"/>
  <c r="E382" i="8"/>
  <c r="E381" i="8"/>
  <c r="E380" i="8"/>
  <c r="E379" i="8"/>
  <c r="E378" i="8"/>
  <c r="E377" i="8"/>
  <c r="E376" i="8"/>
  <c r="E375" i="8"/>
  <c r="E374" i="8"/>
  <c r="E373" i="8"/>
  <c r="E372" i="8"/>
  <c r="E371" i="8"/>
  <c r="E370" i="8"/>
  <c r="E369" i="8"/>
  <c r="E368" i="8"/>
  <c r="E367" i="8"/>
  <c r="E366" i="8"/>
  <c r="E365" i="8"/>
  <c r="E364" i="8"/>
  <c r="E363" i="8"/>
  <c r="E362" i="8"/>
  <c r="E361" i="8"/>
  <c r="E360" i="8"/>
  <c r="E359" i="8"/>
  <c r="E358" i="8"/>
  <c r="E357" i="8"/>
  <c r="E356" i="8"/>
  <c r="E355" i="8"/>
  <c r="E354" i="8"/>
  <c r="E353" i="8"/>
  <c r="E352" i="8"/>
  <c r="E351" i="8"/>
  <c r="E350" i="8"/>
  <c r="E349" i="8"/>
  <c r="E348" i="8"/>
  <c r="E347" i="8"/>
  <c r="E346" i="8"/>
  <c r="E345" i="8"/>
  <c r="E344" i="8"/>
  <c r="E343" i="8"/>
  <c r="E342" i="8"/>
  <c r="E341" i="8"/>
  <c r="E340" i="8"/>
  <c r="E339" i="8"/>
  <c r="E338" i="8"/>
  <c r="E337" i="8"/>
  <c r="E336" i="8"/>
  <c r="E335" i="8"/>
  <c r="E334" i="8"/>
  <c r="E333" i="8"/>
  <c r="E332" i="8"/>
  <c r="E331" i="8"/>
  <c r="E330" i="8"/>
  <c r="E329" i="8"/>
  <c r="E328" i="8"/>
  <c r="E327" i="8"/>
  <c r="E326" i="8"/>
  <c r="E325" i="8"/>
  <c r="E324" i="8"/>
  <c r="E323" i="8"/>
  <c r="E322" i="8"/>
  <c r="E321" i="8"/>
  <c r="E320" i="8"/>
  <c r="E319" i="8"/>
  <c r="E318" i="8"/>
  <c r="E317" i="8"/>
  <c r="E316" i="8"/>
  <c r="E315" i="8"/>
  <c r="E314" i="8"/>
  <c r="E313" i="8"/>
  <c r="E312" i="8"/>
  <c r="E311" i="8"/>
  <c r="E310" i="8"/>
  <c r="E309" i="8"/>
  <c r="E308" i="8"/>
  <c r="E307" i="8"/>
  <c r="E306" i="8"/>
  <c r="E305" i="8"/>
  <c r="E304" i="8"/>
  <c r="E303" i="8"/>
  <c r="E302" i="8"/>
  <c r="E301" i="8"/>
  <c r="E300" i="8"/>
  <c r="E299" i="8"/>
  <c r="E298" i="8"/>
  <c r="E297" i="8"/>
  <c r="E296" i="8"/>
  <c r="E295" i="8"/>
  <c r="E294" i="8"/>
  <c r="E293" i="8"/>
  <c r="E292" i="8"/>
  <c r="E291" i="8"/>
  <c r="E290" i="8"/>
  <c r="E289" i="8"/>
  <c r="E288" i="8"/>
  <c r="E287" i="8"/>
  <c r="E286" i="8"/>
  <c r="E285" i="8"/>
  <c r="E284" i="8"/>
  <c r="E283" i="8"/>
  <c r="E282" i="8"/>
  <c r="E281" i="8"/>
  <c r="E280" i="8"/>
  <c r="E279" i="8"/>
  <c r="E278" i="8"/>
  <c r="E277" i="8"/>
  <c r="E276" i="8"/>
  <c r="E275" i="8"/>
  <c r="E274" i="8"/>
  <c r="E273" i="8"/>
  <c r="E272" i="8"/>
  <c r="E271" i="8"/>
  <c r="E270" i="8"/>
  <c r="E269" i="8"/>
  <c r="E268" i="8"/>
  <c r="E267" i="8"/>
  <c r="E266" i="8"/>
  <c r="E265" i="8"/>
  <c r="E264" i="8"/>
  <c r="E263" i="8"/>
  <c r="E262" i="8"/>
  <c r="E261" i="8"/>
  <c r="E260" i="8"/>
  <c r="E259" i="8"/>
  <c r="E258" i="8"/>
  <c r="E257" i="8"/>
  <c r="E256" i="8"/>
  <c r="E255" i="8"/>
  <c r="E254" i="8"/>
  <c r="E253" i="8"/>
  <c r="E252" i="8"/>
  <c r="E251" i="8"/>
  <c r="E250" i="8"/>
  <c r="E249" i="8"/>
  <c r="E248" i="8"/>
  <c r="E247" i="8"/>
  <c r="E246" i="8"/>
  <c r="E245" i="8"/>
  <c r="E244" i="8"/>
  <c r="E243" i="8"/>
  <c r="E242" i="8"/>
  <c r="E241" i="8"/>
  <c r="E240" i="8"/>
  <c r="E239" i="8"/>
  <c r="E238" i="8"/>
  <c r="E237" i="8"/>
  <c r="E236" i="8"/>
  <c r="E235" i="8"/>
  <c r="E234" i="8"/>
  <c r="E233" i="8"/>
  <c r="E232" i="8"/>
  <c r="E231" i="8"/>
  <c r="E230" i="8"/>
  <c r="E229" i="8"/>
  <c r="E228" i="8"/>
  <c r="E227" i="8"/>
  <c r="E226" i="8"/>
  <c r="E225" i="8"/>
  <c r="E224" i="8"/>
  <c r="E223" i="8"/>
  <c r="E222" i="8"/>
  <c r="E221" i="8"/>
  <c r="E220" i="8"/>
  <c r="E219" i="8"/>
  <c r="E218" i="8"/>
  <c r="E217" i="8"/>
  <c r="E216" i="8"/>
  <c r="E215" i="8"/>
  <c r="E214" i="8"/>
  <c r="E213" i="8"/>
  <c r="E212" i="8"/>
  <c r="E211" i="8"/>
  <c r="E210" i="8"/>
  <c r="E209" i="8"/>
  <c r="E208" i="8"/>
  <c r="E207" i="8"/>
  <c r="E206" i="8"/>
  <c r="E205" i="8"/>
  <c r="E204" i="8"/>
  <c r="E203" i="8"/>
  <c r="E202" i="8"/>
  <c r="E201" i="8"/>
  <c r="E200" i="8"/>
  <c r="E199" i="8"/>
  <c r="E198" i="8"/>
  <c r="E197" i="8"/>
  <c r="E196" i="8"/>
  <c r="E195" i="8"/>
  <c r="E194" i="8"/>
  <c r="E193" i="8"/>
  <c r="E192" i="8"/>
  <c r="E191" i="8"/>
  <c r="E190" i="8"/>
  <c r="E189" i="8"/>
  <c r="E188" i="8"/>
  <c r="E187" i="8"/>
  <c r="E186" i="8"/>
  <c r="E185" i="8"/>
  <c r="E184" i="8"/>
  <c r="E183" i="8"/>
  <c r="E182" i="8"/>
  <c r="E181" i="8"/>
  <c r="E180" i="8"/>
  <c r="E179" i="8"/>
  <c r="E178" i="8"/>
  <c r="E177" i="8"/>
  <c r="E176" i="8"/>
  <c r="E175" i="8"/>
  <c r="E174" i="8"/>
  <c r="E173" i="8"/>
  <c r="E172" i="8"/>
  <c r="E171" i="8"/>
  <c r="E170" i="8"/>
  <c r="E169" i="8"/>
  <c r="E168" i="8"/>
  <c r="E167" i="8"/>
  <c r="E166" i="8"/>
  <c r="E165" i="8"/>
  <c r="E164" i="8"/>
  <c r="E163" i="8"/>
  <c r="E162" i="8"/>
  <c r="E161" i="8"/>
  <c r="E160" i="8"/>
  <c r="E159" i="8"/>
  <c r="E158" i="8"/>
  <c r="E157" i="8"/>
  <c r="E156" i="8"/>
  <c r="E155" i="8"/>
  <c r="E154" i="8"/>
  <c r="E153" i="8"/>
  <c r="E152" i="8"/>
  <c r="E151" i="8"/>
  <c r="E150" i="8"/>
  <c r="E149" i="8"/>
  <c r="E148" i="8"/>
  <c r="E147" i="8"/>
  <c r="E146" i="8"/>
  <c r="E145" i="8"/>
  <c r="E144" i="8"/>
  <c r="E143" i="8"/>
  <c r="E142" i="8"/>
  <c r="E141" i="8"/>
  <c r="E140" i="8"/>
  <c r="E139" i="8"/>
  <c r="E138" i="8"/>
  <c r="E137" i="8"/>
  <c r="E136" i="8"/>
  <c r="E135" i="8"/>
  <c r="E134" i="8"/>
  <c r="E133" i="8"/>
  <c r="E132" i="8"/>
  <c r="E131" i="8"/>
  <c r="E130" i="8"/>
  <c r="E129" i="8"/>
  <c r="E128" i="8"/>
  <c r="E127" i="8"/>
  <c r="E126" i="8"/>
  <c r="E125" i="8"/>
  <c r="E124" i="8"/>
  <c r="E123" i="8"/>
  <c r="E122" i="8"/>
  <c r="E121" i="8"/>
  <c r="E120" i="8"/>
  <c r="E119" i="8"/>
  <c r="E118" i="8"/>
  <c r="E117" i="8"/>
  <c r="E116" i="8"/>
  <c r="E115" i="8"/>
  <c r="E114" i="8"/>
  <c r="E113" i="8"/>
  <c r="E112" i="8"/>
  <c r="E111" i="8"/>
  <c r="E110" i="8"/>
  <c r="E109" i="8"/>
  <c r="E108" i="8"/>
  <c r="E107" i="8"/>
  <c r="E106" i="8"/>
  <c r="E105" i="8"/>
  <c r="E104" i="8"/>
  <c r="E103" i="8"/>
  <c r="E102" i="8"/>
  <c r="E101" i="8"/>
  <c r="E100" i="8"/>
  <c r="E99" i="8"/>
  <c r="E98" i="8"/>
  <c r="E97" i="8"/>
  <c r="E96" i="8"/>
  <c r="E95" i="8"/>
  <c r="E94" i="8"/>
  <c r="E93" i="8"/>
  <c r="E92" i="8"/>
  <c r="E91" i="8"/>
  <c r="E90" i="8"/>
  <c r="E89" i="8"/>
  <c r="E88" i="8"/>
  <c r="E87" i="8"/>
  <c r="E86" i="8"/>
  <c r="E85" i="8"/>
  <c r="E84" i="8"/>
  <c r="E83" i="8"/>
  <c r="E82" i="8"/>
  <c r="E81" i="8"/>
  <c r="E80" i="8"/>
  <c r="E79" i="8"/>
  <c r="E78" i="8"/>
  <c r="E77" i="8"/>
  <c r="E76" i="8"/>
  <c r="E75" i="8"/>
  <c r="E74" i="8"/>
  <c r="E73" i="8"/>
  <c r="E72" i="8"/>
  <c r="E71" i="8"/>
  <c r="E70" i="8"/>
  <c r="E69" i="8"/>
  <c r="E68" i="8"/>
  <c r="E67" i="8"/>
  <c r="E66" i="8"/>
  <c r="E65" i="8"/>
  <c r="E64" i="8"/>
  <c r="E63" i="8"/>
  <c r="E62" i="8"/>
  <c r="E61" i="8"/>
  <c r="E60" i="8"/>
  <c r="E59" i="8"/>
  <c r="E58" i="8"/>
  <c r="E57" i="8"/>
  <c r="E56" i="8"/>
  <c r="E55" i="8"/>
  <c r="E54" i="8"/>
  <c r="E53" i="8"/>
  <c r="E52" i="8"/>
  <c r="E51" i="8"/>
  <c r="E50" i="8"/>
  <c r="E49" i="8"/>
  <c r="E48" i="8"/>
  <c r="E47" i="8"/>
  <c r="E46" i="8"/>
  <c r="E45" i="8"/>
  <c r="E44" i="8"/>
  <c r="E43" i="8"/>
  <c r="E42" i="8"/>
  <c r="E41" i="8"/>
  <c r="E40" i="8"/>
  <c r="E39" i="8"/>
  <c r="E38" i="8"/>
  <c r="E37" i="8"/>
  <c r="E36" i="8"/>
  <c r="E35" i="8"/>
  <c r="E34" i="8"/>
  <c r="E33" i="8"/>
  <c r="E32" i="8"/>
  <c r="E31" i="8"/>
  <c r="E30" i="8"/>
  <c r="E29" i="8"/>
  <c r="E28" i="8"/>
  <c r="E27" i="8"/>
  <c r="E26" i="8"/>
  <c r="E25" i="8"/>
  <c r="E24" i="8"/>
  <c r="E23" i="8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E5" i="8"/>
  <c r="E4" i="8"/>
  <c r="E3" i="8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6" i="7"/>
  <c r="G67" i="7"/>
  <c r="G68" i="7"/>
  <c r="G69" i="7"/>
  <c r="G70" i="7"/>
  <c r="G71" i="7"/>
  <c r="G72" i="7"/>
  <c r="G73" i="7"/>
  <c r="G74" i="7"/>
  <c r="G75" i="7"/>
  <c r="G76" i="7"/>
  <c r="G77" i="7"/>
  <c r="G78" i="7"/>
  <c r="G79" i="7"/>
  <c r="G80" i="7"/>
  <c r="G81" i="7"/>
  <c r="G82" i="7"/>
  <c r="G83" i="7"/>
  <c r="G84" i="7"/>
  <c r="G85" i="7"/>
  <c r="G86" i="7"/>
  <c r="G87" i="7"/>
  <c r="G88" i="7"/>
  <c r="G89" i="7"/>
  <c r="G90" i="7"/>
  <c r="G91" i="7"/>
  <c r="G92" i="7"/>
  <c r="G93" i="7"/>
  <c r="G94" i="7"/>
  <c r="G95" i="7"/>
  <c r="G96" i="7"/>
  <c r="G97" i="7"/>
  <c r="G98" i="7"/>
  <c r="G99" i="7"/>
  <c r="G100" i="7"/>
  <c r="G101" i="7"/>
  <c r="G102" i="7"/>
  <c r="G103" i="7"/>
  <c r="G104" i="7"/>
  <c r="G105" i="7"/>
  <c r="G106" i="7"/>
  <c r="G107" i="7"/>
  <c r="G108" i="7"/>
  <c r="G109" i="7"/>
  <c r="G110" i="7"/>
  <c r="G111" i="7"/>
  <c r="G112" i="7"/>
  <c r="G113" i="7"/>
  <c r="G114" i="7"/>
  <c r="G115" i="7"/>
  <c r="G116" i="7"/>
  <c r="G117" i="7"/>
  <c r="G118" i="7"/>
  <c r="G119" i="7"/>
  <c r="G120" i="7"/>
  <c r="G121" i="7"/>
  <c r="G122" i="7"/>
  <c r="G123" i="7"/>
  <c r="G124" i="7"/>
  <c r="G125" i="7"/>
  <c r="G126" i="7"/>
  <c r="G127" i="7"/>
  <c r="G128" i="7"/>
  <c r="G129" i="7"/>
  <c r="G130" i="7"/>
  <c r="G131" i="7"/>
  <c r="G132" i="7"/>
  <c r="G133" i="7"/>
  <c r="G134" i="7"/>
  <c r="G135" i="7"/>
  <c r="G136" i="7"/>
  <c r="G137" i="7"/>
  <c r="G138" i="7"/>
  <c r="G139" i="7"/>
  <c r="G140" i="7"/>
  <c r="G141" i="7"/>
  <c r="G142" i="7"/>
  <c r="G143" i="7"/>
  <c r="G144" i="7"/>
  <c r="G145" i="7"/>
  <c r="G146" i="7"/>
  <c r="G147" i="7"/>
  <c r="G148" i="7"/>
  <c r="G149" i="7"/>
  <c r="G150" i="7"/>
  <c r="G151" i="7"/>
  <c r="G152" i="7"/>
  <c r="G153" i="7"/>
  <c r="G154" i="7"/>
  <c r="G155" i="7"/>
  <c r="G156" i="7"/>
  <c r="G157" i="7"/>
  <c r="G158" i="7"/>
  <c r="G159" i="7"/>
  <c r="G160" i="7"/>
  <c r="G161" i="7"/>
  <c r="G162" i="7"/>
  <c r="G163" i="7"/>
  <c r="G164" i="7"/>
  <c r="G165" i="7"/>
  <c r="G166" i="7"/>
  <c r="G167" i="7"/>
  <c r="G168" i="7"/>
  <c r="G169" i="7"/>
  <c r="G170" i="7"/>
  <c r="G171" i="7"/>
  <c r="G172" i="7"/>
  <c r="G173" i="7"/>
  <c r="G174" i="7"/>
  <c r="G175" i="7"/>
  <c r="G176" i="7"/>
  <c r="G177" i="7"/>
  <c r="G178" i="7"/>
  <c r="G179" i="7"/>
  <c r="G180" i="7"/>
  <c r="G181" i="7"/>
  <c r="G182" i="7"/>
  <c r="G183" i="7"/>
  <c r="G184" i="7"/>
  <c r="G185" i="7"/>
  <c r="G186" i="7"/>
  <c r="G187" i="7"/>
  <c r="G188" i="7"/>
  <c r="G189" i="7"/>
  <c r="G190" i="7"/>
  <c r="G191" i="7"/>
  <c r="G192" i="7"/>
  <c r="G193" i="7"/>
  <c r="G194" i="7"/>
  <c r="G195" i="7"/>
  <c r="G196" i="7"/>
  <c r="G197" i="7"/>
  <c r="G198" i="7"/>
  <c r="G199" i="7"/>
  <c r="G200" i="7"/>
  <c r="G201" i="7"/>
  <c r="G202" i="7"/>
  <c r="G203" i="7"/>
  <c r="G204" i="7"/>
  <c r="G205" i="7"/>
  <c r="G206" i="7"/>
  <c r="G207" i="7"/>
  <c r="G208" i="7"/>
  <c r="G209" i="7"/>
  <c r="G210" i="7"/>
  <c r="G211" i="7"/>
  <c r="G212" i="7"/>
  <c r="G213" i="7"/>
  <c r="G214" i="7"/>
  <c r="G215" i="7"/>
  <c r="G216" i="7"/>
  <c r="G217" i="7"/>
  <c r="G218" i="7"/>
  <c r="G219" i="7"/>
  <c r="G220" i="7"/>
  <c r="G221" i="7"/>
  <c r="G222" i="7"/>
  <c r="G223" i="7"/>
  <c r="G224" i="7"/>
  <c r="G225" i="7"/>
  <c r="G226" i="7"/>
  <c r="G227" i="7"/>
  <c r="G228" i="7"/>
  <c r="G229" i="7"/>
  <c r="G230" i="7"/>
  <c r="G231" i="7"/>
  <c r="G232" i="7"/>
  <c r="G233" i="7"/>
  <c r="G234" i="7"/>
  <c r="G235" i="7"/>
  <c r="G236" i="7"/>
  <c r="G237" i="7"/>
  <c r="G238" i="7"/>
  <c r="G239" i="7"/>
  <c r="G240" i="7"/>
  <c r="G241" i="7"/>
  <c r="G242" i="7"/>
  <c r="G243" i="7"/>
  <c r="G244" i="7"/>
  <c r="G245" i="7"/>
  <c r="G246" i="7"/>
  <c r="G247" i="7"/>
  <c r="G248" i="7"/>
  <c r="G249" i="7"/>
  <c r="G250" i="7"/>
  <c r="G251" i="7"/>
  <c r="G252" i="7"/>
  <c r="G253" i="7"/>
  <c r="G254" i="7"/>
  <c r="G255" i="7"/>
  <c r="G256" i="7"/>
  <c r="G257" i="7"/>
  <c r="G258" i="7"/>
  <c r="G259" i="7"/>
  <c r="G260" i="7"/>
  <c r="G261" i="7"/>
  <c r="G262" i="7"/>
  <c r="G263" i="7"/>
  <c r="G264" i="7"/>
  <c r="G265" i="7"/>
  <c r="G266" i="7"/>
  <c r="G267" i="7"/>
  <c r="G268" i="7"/>
  <c r="G269" i="7"/>
  <c r="G270" i="7"/>
  <c r="G271" i="7"/>
  <c r="G272" i="7"/>
  <c r="G273" i="7"/>
  <c r="G274" i="7"/>
  <c r="G275" i="7"/>
  <c r="G276" i="7"/>
  <c r="G277" i="7"/>
  <c r="G278" i="7"/>
  <c r="G279" i="7"/>
  <c r="G280" i="7"/>
  <c r="G281" i="7"/>
  <c r="G282" i="7"/>
  <c r="G283" i="7"/>
  <c r="G284" i="7"/>
  <c r="G285" i="7"/>
  <c r="G286" i="7"/>
  <c r="G287" i="7"/>
  <c r="G288" i="7"/>
  <c r="G289" i="7"/>
  <c r="G290" i="7"/>
  <c r="G291" i="7"/>
  <c r="G292" i="7"/>
  <c r="G293" i="7"/>
  <c r="G294" i="7"/>
  <c r="G295" i="7"/>
  <c r="G296" i="7"/>
  <c r="G297" i="7"/>
  <c r="G298" i="7"/>
  <c r="G299" i="7"/>
  <c r="G300" i="7"/>
  <c r="G301" i="7"/>
  <c r="G302" i="7"/>
  <c r="G303" i="7"/>
  <c r="G304" i="7"/>
  <c r="G305" i="7"/>
  <c r="G306" i="7"/>
  <c r="G307" i="7"/>
  <c r="G308" i="7"/>
  <c r="G309" i="7"/>
  <c r="G310" i="7"/>
  <c r="G311" i="7"/>
  <c r="G312" i="7"/>
  <c r="G313" i="7"/>
  <c r="G314" i="7"/>
  <c r="G315" i="7"/>
  <c r="G316" i="7"/>
  <c r="G317" i="7"/>
  <c r="G318" i="7"/>
  <c r="G319" i="7"/>
  <c r="G320" i="7"/>
  <c r="G321" i="7"/>
  <c r="G322" i="7"/>
  <c r="G323" i="7"/>
  <c r="G324" i="7"/>
  <c r="G325" i="7"/>
  <c r="G326" i="7"/>
  <c r="G327" i="7"/>
  <c r="G328" i="7"/>
  <c r="G329" i="7"/>
  <c r="G330" i="7"/>
  <c r="G331" i="7"/>
  <c r="G332" i="7"/>
  <c r="G333" i="7"/>
  <c r="G334" i="7"/>
  <c r="G335" i="7"/>
  <c r="G336" i="7"/>
  <c r="G337" i="7"/>
  <c r="G338" i="7"/>
  <c r="G339" i="7"/>
  <c r="G340" i="7"/>
  <c r="G341" i="7"/>
  <c r="G342" i="7"/>
  <c r="G343" i="7"/>
  <c r="G344" i="7"/>
  <c r="G345" i="7"/>
  <c r="G346" i="7"/>
  <c r="G347" i="7"/>
  <c r="G348" i="7"/>
  <c r="G349" i="7"/>
  <c r="G350" i="7"/>
  <c r="G351" i="7"/>
  <c r="G352" i="7"/>
  <c r="G353" i="7"/>
  <c r="G354" i="7"/>
  <c r="G355" i="7"/>
  <c r="G356" i="7"/>
  <c r="G357" i="7"/>
  <c r="G358" i="7"/>
  <c r="G359" i="7"/>
  <c r="G360" i="7"/>
  <c r="G361" i="7"/>
  <c r="G362" i="7"/>
  <c r="G363" i="7"/>
  <c r="G364" i="7"/>
  <c r="G365" i="7"/>
  <c r="G366" i="7"/>
  <c r="G367" i="7"/>
  <c r="G368" i="7"/>
  <c r="G369" i="7"/>
  <c r="G370" i="7"/>
  <c r="G371" i="7"/>
  <c r="G372" i="7"/>
  <c r="G373" i="7"/>
  <c r="G374" i="7"/>
  <c r="G375" i="7"/>
  <c r="G376" i="7"/>
  <c r="G377" i="7"/>
  <c r="G378" i="7"/>
  <c r="G379" i="7"/>
  <c r="G380" i="7"/>
  <c r="G381" i="7"/>
  <c r="G382" i="7"/>
  <c r="G383" i="7"/>
  <c r="G384" i="7"/>
  <c r="G385" i="7"/>
  <c r="G386" i="7"/>
  <c r="G387" i="7"/>
  <c r="G388" i="7"/>
  <c r="G389" i="7"/>
  <c r="G390" i="7"/>
  <c r="G391" i="7"/>
  <c r="G392" i="7"/>
  <c r="G393" i="7"/>
  <c r="G394" i="7"/>
  <c r="G395" i="7"/>
  <c r="G396" i="7"/>
  <c r="G397" i="7"/>
  <c r="G398" i="7"/>
  <c r="G399" i="7"/>
  <c r="G400" i="7"/>
  <c r="G401" i="7"/>
  <c r="G402" i="7"/>
  <c r="G403" i="7"/>
  <c r="G404" i="7"/>
  <c r="G405" i="7"/>
  <c r="G406" i="7"/>
  <c r="G407" i="7"/>
  <c r="G408" i="7"/>
  <c r="G409" i="7"/>
  <c r="G410" i="7"/>
  <c r="G411" i="7"/>
  <c r="G412" i="7"/>
  <c r="G413" i="7"/>
  <c r="G414" i="7"/>
  <c r="G415" i="7"/>
  <c r="G416" i="7"/>
  <c r="G417" i="7"/>
  <c r="G418" i="7"/>
  <c r="G419" i="7"/>
  <c r="G420" i="7"/>
  <c r="G421" i="7"/>
  <c r="G422" i="7"/>
  <c r="G423" i="7"/>
  <c r="G424" i="7"/>
  <c r="G425" i="7"/>
  <c r="G426" i="7"/>
  <c r="G427" i="7"/>
  <c r="G428" i="7"/>
  <c r="G429" i="7"/>
  <c r="G430" i="7"/>
  <c r="G431" i="7"/>
  <c r="G432" i="7"/>
  <c r="G433" i="7"/>
  <c r="G434" i="7"/>
  <c r="G435" i="7"/>
  <c r="G436" i="7"/>
  <c r="G437" i="7"/>
  <c r="G438" i="7"/>
  <c r="G439" i="7"/>
  <c r="G440" i="7"/>
  <c r="G441" i="7"/>
  <c r="G442" i="7"/>
  <c r="G443" i="7"/>
  <c r="G444" i="7"/>
  <c r="G445" i="7"/>
  <c r="G446" i="7"/>
  <c r="G447" i="7"/>
  <c r="G448" i="7"/>
  <c r="G449" i="7"/>
  <c r="G450" i="7"/>
  <c r="G451" i="7"/>
  <c r="G452" i="7"/>
  <c r="G453" i="7"/>
  <c r="G454" i="7"/>
  <c r="G455" i="7"/>
  <c r="G456" i="7"/>
  <c r="G457" i="7"/>
  <c r="G458" i="7"/>
  <c r="G459" i="7"/>
  <c r="G460" i="7"/>
  <c r="G461" i="7"/>
  <c r="G462" i="7"/>
  <c r="G463" i="7"/>
  <c r="G464" i="7"/>
  <c r="G465" i="7"/>
  <c r="G466" i="7"/>
  <c r="G467" i="7"/>
  <c r="G468" i="7"/>
  <c r="G469" i="7"/>
  <c r="G470" i="7"/>
  <c r="G471" i="7"/>
  <c r="G472" i="7"/>
  <c r="G473" i="7"/>
  <c r="G474" i="7"/>
  <c r="G475" i="7"/>
  <c r="G476" i="7"/>
  <c r="G477" i="7"/>
  <c r="G478" i="7"/>
  <c r="G479" i="7"/>
  <c r="G480" i="7"/>
  <c r="G481" i="7"/>
  <c r="G482" i="7"/>
  <c r="G483" i="7"/>
  <c r="G484" i="7"/>
  <c r="G485" i="7"/>
  <c r="G486" i="7"/>
  <c r="G487" i="7"/>
  <c r="G488" i="7"/>
  <c r="G489" i="7"/>
  <c r="G490" i="7"/>
  <c r="G491" i="7"/>
  <c r="G492" i="7"/>
  <c r="G493" i="7"/>
  <c r="G494" i="7"/>
  <c r="G495" i="7"/>
  <c r="G496" i="7"/>
  <c r="G497" i="7"/>
  <c r="G498" i="7"/>
  <c r="G499" i="7"/>
  <c r="G500" i="7"/>
  <c r="G501" i="7"/>
  <c r="G502" i="7"/>
  <c r="G503" i="7"/>
  <c r="G504" i="7"/>
  <c r="G505" i="7"/>
  <c r="G506" i="7"/>
  <c r="G507" i="7"/>
  <c r="G508" i="7"/>
  <c r="G509" i="7"/>
  <c r="G510" i="7"/>
  <c r="G511" i="7"/>
  <c r="G512" i="7"/>
  <c r="G513" i="7"/>
  <c r="G514" i="7"/>
  <c r="G515" i="7"/>
  <c r="G516" i="7"/>
  <c r="G517" i="7"/>
  <c r="G518" i="7"/>
  <c r="G519" i="7"/>
  <c r="G520" i="7"/>
  <c r="G521" i="7"/>
  <c r="G522" i="7"/>
  <c r="G523" i="7"/>
  <c r="G524" i="7"/>
  <c r="G525" i="7"/>
  <c r="G526" i="7"/>
  <c r="G527" i="7"/>
  <c r="G528" i="7"/>
  <c r="G529" i="7"/>
  <c r="G530" i="7"/>
  <c r="G531" i="7"/>
  <c r="G532" i="7"/>
  <c r="G533" i="7"/>
  <c r="G534" i="7"/>
  <c r="G535" i="7"/>
  <c r="G536" i="7"/>
  <c r="G537" i="7"/>
  <c r="G538" i="7"/>
  <c r="G539" i="7"/>
  <c r="G540" i="7"/>
  <c r="G541" i="7"/>
  <c r="G542" i="7"/>
  <c r="G543" i="7"/>
  <c r="G544" i="7"/>
  <c r="G545" i="7"/>
  <c r="G546" i="7"/>
  <c r="G547" i="7"/>
  <c r="G548" i="7"/>
  <c r="G549" i="7"/>
  <c r="G550" i="7"/>
  <c r="G551" i="7"/>
  <c r="G552" i="7"/>
  <c r="G553" i="7"/>
  <c r="G554" i="7"/>
  <c r="G555" i="7"/>
  <c r="G556" i="7"/>
  <c r="G557" i="7"/>
  <c r="G558" i="7"/>
  <c r="G559" i="7"/>
  <c r="G560" i="7"/>
  <c r="G561" i="7"/>
  <c r="G562" i="7"/>
  <c r="G563" i="7"/>
  <c r="G564" i="7"/>
  <c r="G565" i="7"/>
  <c r="G566" i="7"/>
  <c r="G567" i="7"/>
  <c r="G568" i="7"/>
  <c r="G569" i="7"/>
  <c r="G570" i="7"/>
  <c r="G571" i="7"/>
  <c r="G572" i="7"/>
  <c r="G573" i="7"/>
  <c r="G574" i="7"/>
  <c r="G575" i="7"/>
  <c r="G576" i="7"/>
  <c r="G577" i="7"/>
  <c r="G578" i="7"/>
  <c r="G579" i="7"/>
  <c r="G580" i="7"/>
  <c r="G581" i="7"/>
  <c r="G582" i="7"/>
  <c r="G583" i="7"/>
  <c r="G584" i="7"/>
  <c r="G585" i="7"/>
  <c r="G586" i="7"/>
  <c r="G587" i="7"/>
  <c r="G588" i="7"/>
  <c r="G589" i="7"/>
  <c r="G590" i="7"/>
  <c r="G591" i="7"/>
  <c r="G592" i="7"/>
  <c r="G593" i="7"/>
  <c r="G594" i="7"/>
  <c r="G595" i="7"/>
  <c r="G596" i="7"/>
  <c r="G597" i="7"/>
  <c r="G598" i="7"/>
  <c r="G599" i="7"/>
  <c r="G600" i="7"/>
  <c r="G601" i="7"/>
  <c r="G602" i="7"/>
  <c r="G603" i="7"/>
  <c r="G604" i="7"/>
  <c r="G605" i="7"/>
  <c r="G606" i="7"/>
  <c r="G607" i="7"/>
  <c r="G608" i="7"/>
  <c r="G609" i="7"/>
  <c r="G610" i="7"/>
  <c r="G611" i="7"/>
  <c r="G612" i="7"/>
  <c r="G613" i="7"/>
  <c r="G614" i="7"/>
  <c r="G615" i="7"/>
  <c r="G616" i="7"/>
  <c r="G617" i="7"/>
  <c r="G618" i="7"/>
  <c r="G619" i="7"/>
  <c r="G620" i="7"/>
  <c r="G621" i="7"/>
  <c r="G622" i="7"/>
  <c r="G623" i="7"/>
  <c r="G624" i="7"/>
  <c r="G625" i="7"/>
  <c r="G626" i="7"/>
  <c r="G627" i="7"/>
  <c r="G628" i="7"/>
  <c r="G629" i="7"/>
  <c r="G630" i="7"/>
  <c r="G631" i="7"/>
  <c r="G632" i="7"/>
  <c r="G633" i="7"/>
  <c r="G634" i="7"/>
  <c r="G635" i="7"/>
  <c r="G636" i="7"/>
  <c r="G637" i="7"/>
  <c r="G638" i="7"/>
  <c r="G639" i="7"/>
  <c r="G640" i="7"/>
  <c r="G641" i="7"/>
  <c r="G642" i="7"/>
  <c r="G643" i="7"/>
  <c r="G644" i="7"/>
  <c r="G645" i="7"/>
  <c r="G646" i="7"/>
  <c r="G647" i="7"/>
  <c r="G648" i="7"/>
  <c r="G649" i="7"/>
  <c r="G650" i="7"/>
  <c r="G651" i="7"/>
  <c r="G652" i="7"/>
  <c r="G653" i="7"/>
  <c r="G654" i="7"/>
  <c r="G655" i="7"/>
  <c r="G656" i="7"/>
  <c r="G657" i="7"/>
  <c r="G658" i="7"/>
  <c r="G659" i="7"/>
  <c r="G660" i="7"/>
  <c r="G661" i="7"/>
  <c r="G662" i="7"/>
  <c r="G663" i="7"/>
  <c r="G664" i="7"/>
  <c r="G665" i="7"/>
  <c r="G666" i="7"/>
  <c r="G667" i="7"/>
  <c r="G668" i="7"/>
  <c r="G669" i="7"/>
  <c r="G670" i="7"/>
  <c r="G671" i="7"/>
  <c r="G672" i="7"/>
  <c r="G673" i="7"/>
  <c r="G674" i="7"/>
  <c r="G675" i="7"/>
  <c r="G676" i="7"/>
  <c r="G677" i="7"/>
  <c r="G678" i="7"/>
  <c r="G679" i="7"/>
  <c r="G680" i="7"/>
  <c r="G681" i="7"/>
  <c r="G682" i="7"/>
  <c r="G683" i="7"/>
  <c r="G684" i="7"/>
  <c r="G685" i="7"/>
  <c r="G686" i="7"/>
  <c r="G687" i="7"/>
  <c r="G688" i="7"/>
  <c r="G689" i="7"/>
  <c r="G690" i="7"/>
  <c r="G691" i="7"/>
  <c r="G692" i="7"/>
  <c r="G693" i="7"/>
  <c r="G694" i="7"/>
  <c r="G695" i="7"/>
  <c r="G696" i="7"/>
  <c r="G697" i="7"/>
  <c r="G698" i="7"/>
  <c r="G699" i="7"/>
  <c r="G700" i="7"/>
  <c r="G701" i="7"/>
  <c r="G702" i="7"/>
  <c r="G703" i="7"/>
  <c r="G704" i="7"/>
  <c r="G705" i="7"/>
  <c r="G706" i="7"/>
  <c r="G707" i="7"/>
  <c r="G708" i="7"/>
  <c r="G709" i="7"/>
  <c r="G710" i="7"/>
  <c r="G711" i="7"/>
  <c r="G712" i="7"/>
  <c r="G713" i="7"/>
  <c r="G714" i="7"/>
  <c r="G715" i="7"/>
  <c r="G716" i="7"/>
  <c r="G717" i="7"/>
  <c r="G718" i="7"/>
  <c r="G719" i="7"/>
  <c r="G720" i="7"/>
  <c r="G721" i="7"/>
  <c r="G722" i="7"/>
  <c r="G723" i="7"/>
  <c r="G724" i="7"/>
  <c r="G725" i="7"/>
  <c r="G726" i="7"/>
  <c r="G727" i="7"/>
  <c r="G728" i="7"/>
  <c r="G729" i="7"/>
  <c r="G730" i="7"/>
  <c r="G731" i="7"/>
  <c r="G732" i="7"/>
  <c r="G733" i="7"/>
  <c r="G734" i="7"/>
  <c r="G735" i="7"/>
  <c r="G736" i="7"/>
  <c r="G737" i="7"/>
  <c r="G738" i="7"/>
  <c r="G739" i="7"/>
  <c r="G740" i="7"/>
  <c r="G741" i="7"/>
  <c r="G742" i="7"/>
  <c r="G743" i="7"/>
  <c r="G744" i="7"/>
  <c r="G745" i="7"/>
  <c r="G746" i="7"/>
  <c r="G747" i="7"/>
  <c r="G748" i="7"/>
  <c r="G749" i="7"/>
  <c r="G750" i="7"/>
  <c r="G751" i="7"/>
  <c r="G752" i="7"/>
  <c r="G753" i="7"/>
  <c r="G754" i="7"/>
  <c r="G755" i="7"/>
  <c r="G756" i="7"/>
  <c r="G757" i="7"/>
  <c r="G758" i="7"/>
  <c r="G759" i="7"/>
  <c r="G760" i="7"/>
  <c r="G761" i="7"/>
  <c r="G762" i="7"/>
  <c r="G763" i="7"/>
  <c r="G764" i="7"/>
  <c r="G765" i="7"/>
  <c r="G766" i="7"/>
  <c r="G767" i="7"/>
  <c r="G768" i="7"/>
  <c r="G769" i="7"/>
  <c r="G770" i="7"/>
  <c r="G771" i="7"/>
  <c r="G772" i="7"/>
  <c r="G773" i="7"/>
  <c r="G774" i="7"/>
  <c r="G775" i="7"/>
  <c r="G776" i="7"/>
  <c r="G777" i="7"/>
  <c r="G778" i="7"/>
  <c r="G779" i="7"/>
  <c r="G780" i="7"/>
  <c r="G781" i="7"/>
  <c r="G782" i="7"/>
  <c r="G783" i="7"/>
  <c r="G784" i="7"/>
  <c r="G785" i="7"/>
  <c r="G786" i="7"/>
  <c r="G787" i="7"/>
  <c r="G788" i="7"/>
  <c r="G789" i="7"/>
  <c r="G790" i="7"/>
  <c r="G791" i="7"/>
  <c r="G792" i="7"/>
  <c r="G793" i="7"/>
  <c r="G794" i="7"/>
  <c r="G795" i="7"/>
  <c r="G796" i="7"/>
  <c r="G797" i="7"/>
  <c r="G798" i="7"/>
  <c r="G799" i="7"/>
  <c r="G800" i="7"/>
  <c r="G801" i="7"/>
  <c r="G802" i="7"/>
  <c r="G803" i="7"/>
  <c r="G804" i="7"/>
  <c r="G805" i="7"/>
  <c r="G806" i="7"/>
  <c r="G807" i="7"/>
  <c r="G808" i="7"/>
  <c r="G809" i="7"/>
  <c r="G810" i="7"/>
  <c r="G811" i="7"/>
  <c r="G812" i="7"/>
  <c r="G813" i="7"/>
  <c r="G814" i="7"/>
  <c r="G815" i="7"/>
  <c r="G816" i="7"/>
  <c r="G817" i="7"/>
  <c r="G818" i="7"/>
  <c r="G819" i="7"/>
  <c r="G820" i="7"/>
  <c r="G821" i="7"/>
  <c r="G822" i="7"/>
  <c r="G823" i="7"/>
  <c r="G824" i="7"/>
  <c r="G825" i="7"/>
  <c r="G826" i="7"/>
  <c r="G827" i="7"/>
  <c r="G828" i="7"/>
  <c r="G829" i="7"/>
  <c r="G830" i="7"/>
  <c r="G831" i="7"/>
  <c r="G832" i="7"/>
  <c r="G833" i="7"/>
  <c r="G834" i="7"/>
  <c r="G835" i="7"/>
  <c r="G836" i="7"/>
  <c r="G837" i="7"/>
  <c r="G838" i="7"/>
  <c r="G839" i="7"/>
  <c r="G840" i="7"/>
  <c r="G841" i="7"/>
  <c r="G842" i="7"/>
  <c r="G843" i="7"/>
  <c r="G844" i="7"/>
  <c r="G845" i="7"/>
  <c r="G846" i="7"/>
  <c r="G847" i="7"/>
  <c r="G848" i="7"/>
  <c r="G849" i="7"/>
  <c r="G850" i="7"/>
  <c r="G851" i="7"/>
  <c r="G852" i="7"/>
  <c r="G853" i="7"/>
  <c r="G854" i="7"/>
  <c r="G855" i="7"/>
  <c r="G856" i="7"/>
  <c r="G857" i="7"/>
  <c r="G858" i="7"/>
  <c r="G859" i="7"/>
  <c r="G860" i="7"/>
  <c r="G861" i="7"/>
  <c r="G862" i="7"/>
  <c r="G863" i="7"/>
  <c r="G864" i="7"/>
  <c r="G865" i="7"/>
  <c r="G866" i="7"/>
  <c r="G867" i="7"/>
  <c r="G868" i="7"/>
  <c r="G869" i="7"/>
  <c r="G870" i="7"/>
  <c r="G871" i="7"/>
  <c r="G872" i="7"/>
  <c r="G873" i="7"/>
  <c r="G874" i="7"/>
  <c r="G875" i="7"/>
  <c r="G876" i="7"/>
  <c r="G877" i="7"/>
  <c r="G878" i="7"/>
  <c r="G879" i="7"/>
  <c r="G880" i="7"/>
  <c r="G881" i="7"/>
  <c r="G882" i="7"/>
  <c r="G883" i="7"/>
  <c r="G884" i="7"/>
  <c r="G885" i="7"/>
  <c r="G886" i="7"/>
  <c r="G887" i="7"/>
  <c r="G888" i="7"/>
  <c r="G889" i="7"/>
  <c r="G890" i="7"/>
  <c r="G891" i="7"/>
  <c r="G892" i="7"/>
  <c r="G893" i="7"/>
  <c r="G894" i="7"/>
  <c r="G895" i="7"/>
  <c r="G896" i="7"/>
  <c r="G897" i="7"/>
  <c r="G898" i="7"/>
  <c r="G899" i="7"/>
  <c r="G900" i="7"/>
  <c r="G901" i="7"/>
  <c r="G902" i="7"/>
  <c r="G903" i="7"/>
  <c r="G904" i="7"/>
  <c r="G905" i="7"/>
  <c r="G906" i="7"/>
  <c r="G907" i="7"/>
  <c r="G908" i="7"/>
  <c r="G909" i="7"/>
  <c r="G910" i="7"/>
  <c r="G911" i="7"/>
  <c r="G912" i="7"/>
  <c r="G913" i="7"/>
  <c r="G914" i="7"/>
  <c r="G915" i="7"/>
  <c r="G916" i="7"/>
  <c r="G917" i="7"/>
  <c r="G918" i="7"/>
  <c r="G919" i="7"/>
  <c r="G920" i="7"/>
  <c r="G921" i="7"/>
  <c r="G922" i="7"/>
  <c r="G923" i="7"/>
  <c r="G924" i="7"/>
  <c r="G925" i="7"/>
  <c r="G926" i="7"/>
  <c r="G927" i="7"/>
  <c r="G928" i="7"/>
  <c r="G929" i="7"/>
  <c r="G930" i="7"/>
  <c r="G931" i="7"/>
  <c r="G932" i="7"/>
  <c r="G933" i="7"/>
  <c r="G934" i="7"/>
  <c r="G935" i="7"/>
  <c r="G936" i="7"/>
  <c r="G937" i="7"/>
  <c r="G938" i="7"/>
  <c r="G939" i="7"/>
  <c r="G940" i="7"/>
  <c r="G941" i="7"/>
  <c r="G942" i="7"/>
  <c r="G943" i="7"/>
  <c r="G944" i="7"/>
  <c r="G945" i="7"/>
  <c r="G946" i="7"/>
  <c r="G947" i="7"/>
  <c r="G948" i="7"/>
  <c r="G949" i="7"/>
  <c r="G950" i="7"/>
  <c r="G951" i="7"/>
  <c r="G952" i="7"/>
  <c r="G953" i="7"/>
  <c r="G954" i="7"/>
  <c r="G955" i="7"/>
  <c r="G956" i="7"/>
  <c r="G957" i="7"/>
  <c r="G958" i="7"/>
  <c r="G959" i="7"/>
  <c r="G960" i="7"/>
  <c r="G961" i="7"/>
  <c r="G962" i="7"/>
  <c r="G963" i="7"/>
  <c r="G964" i="7"/>
  <c r="G965" i="7"/>
  <c r="G966" i="7"/>
  <c r="G967" i="7"/>
  <c r="G968" i="7"/>
  <c r="G969" i="7"/>
  <c r="G970" i="7"/>
  <c r="G971" i="7"/>
  <c r="G972" i="7"/>
  <c r="G973" i="7"/>
  <c r="G974" i="7"/>
  <c r="G975" i="7"/>
  <c r="G976" i="7"/>
  <c r="G977" i="7"/>
  <c r="G978" i="7"/>
  <c r="G979" i="7"/>
  <c r="G980" i="7"/>
  <c r="G981" i="7"/>
  <c r="G982" i="7"/>
  <c r="G983" i="7"/>
  <c r="G984" i="7"/>
  <c r="G985" i="7"/>
  <c r="G986" i="7"/>
  <c r="G987" i="7"/>
  <c r="G988" i="7"/>
  <c r="G989" i="7"/>
  <c r="G990" i="7"/>
  <c r="G991" i="7"/>
  <c r="G992" i="7"/>
  <c r="G993" i="7"/>
  <c r="G994" i="7"/>
  <c r="G995" i="7"/>
  <c r="G996" i="7"/>
  <c r="G997" i="7"/>
  <c r="G998" i="7"/>
  <c r="G999" i="7"/>
  <c r="G1000" i="7"/>
  <c r="G1001" i="7"/>
  <c r="G1002" i="7"/>
  <c r="G1003" i="7"/>
  <c r="G1004" i="7"/>
  <c r="G1005" i="7"/>
  <c r="G1006" i="7"/>
  <c r="G1007" i="7"/>
  <c r="G1008" i="7"/>
  <c r="G1009" i="7"/>
  <c r="G1010" i="7"/>
  <c r="G1011" i="7"/>
  <c r="G1012" i="7"/>
  <c r="G1013" i="7"/>
  <c r="G1014" i="7"/>
  <c r="G1015" i="7"/>
  <c r="G1016" i="7"/>
  <c r="G1017" i="7"/>
  <c r="G1018" i="7"/>
  <c r="G1019" i="7"/>
  <c r="G1020" i="7"/>
  <c r="G1021" i="7"/>
  <c r="G1022" i="7"/>
  <c r="G1023" i="7"/>
  <c r="G1024" i="7"/>
  <c r="G1025" i="7"/>
  <c r="G1026" i="7"/>
  <c r="G1027" i="7"/>
  <c r="G1028" i="7"/>
  <c r="G1029" i="7"/>
  <c r="G1030" i="7"/>
  <c r="G1031" i="7"/>
  <c r="G1032" i="7"/>
  <c r="G1033" i="7"/>
  <c r="G1034" i="7"/>
  <c r="G1035" i="7"/>
  <c r="G1036" i="7"/>
  <c r="G1037" i="7"/>
  <c r="G1038" i="7"/>
  <c r="G1039" i="7"/>
  <c r="G1040" i="7"/>
  <c r="G1041" i="7"/>
  <c r="G1042" i="7"/>
  <c r="G1043" i="7"/>
  <c r="G1044" i="7"/>
  <c r="G1045" i="7"/>
  <c r="G1046" i="7"/>
  <c r="G1047" i="7"/>
  <c r="G1048" i="7"/>
  <c r="G1049" i="7"/>
  <c r="G1050" i="7"/>
  <c r="G1051" i="7"/>
  <c r="G1052" i="7"/>
  <c r="G1053" i="7"/>
  <c r="G1054" i="7"/>
  <c r="G1055" i="7"/>
  <c r="G1056" i="7"/>
  <c r="G1057" i="7"/>
  <c r="G1058" i="7"/>
  <c r="G1059" i="7"/>
  <c r="G1060" i="7"/>
  <c r="G1061" i="7"/>
  <c r="G1062" i="7"/>
  <c r="G1063" i="7"/>
  <c r="G1064" i="7"/>
  <c r="G1065" i="7"/>
  <c r="G1066" i="7"/>
  <c r="G1067" i="7"/>
  <c r="G1068" i="7"/>
  <c r="G1069" i="7"/>
  <c r="G1070" i="7"/>
  <c r="G1071" i="7"/>
  <c r="G1072" i="7"/>
  <c r="G1073" i="7"/>
  <c r="G1074" i="7"/>
  <c r="G1075" i="7"/>
  <c r="G1076" i="7"/>
  <c r="G1077" i="7"/>
  <c r="G1078" i="7"/>
  <c r="G1079" i="7"/>
  <c r="G1080" i="7"/>
  <c r="G1081" i="7"/>
  <c r="G1082" i="7"/>
  <c r="G1083" i="7"/>
  <c r="G1084" i="7"/>
  <c r="G1085" i="7"/>
  <c r="G1086" i="7"/>
  <c r="G1087" i="7"/>
  <c r="G1088" i="7"/>
  <c r="G1089" i="7"/>
  <c r="G1090" i="7"/>
  <c r="G1091" i="7"/>
  <c r="G1092" i="7"/>
  <c r="G1093" i="7"/>
  <c r="G1094" i="7"/>
  <c r="G1095" i="7"/>
  <c r="G1096" i="7"/>
  <c r="G1097" i="7"/>
  <c r="G1098" i="7"/>
  <c r="G1099" i="7"/>
  <c r="G1100" i="7"/>
  <c r="G1101" i="7"/>
  <c r="G1102" i="7"/>
  <c r="G1103" i="7"/>
  <c r="G1104" i="7"/>
  <c r="G1105" i="7"/>
  <c r="G1106" i="7"/>
  <c r="G1107" i="7"/>
  <c r="G1108" i="7"/>
  <c r="G1109" i="7"/>
  <c r="G1110" i="7"/>
  <c r="G1111" i="7"/>
  <c r="G1112" i="7"/>
  <c r="G1113" i="7"/>
  <c r="G1114" i="7"/>
  <c r="G1115" i="7"/>
  <c r="G1116" i="7"/>
  <c r="G1117" i="7"/>
  <c r="G1118" i="7"/>
  <c r="G1119" i="7"/>
  <c r="G1120" i="7"/>
  <c r="G1121" i="7"/>
  <c r="G1122" i="7"/>
  <c r="G1123" i="7"/>
  <c r="G1124" i="7"/>
  <c r="G1125" i="7"/>
  <c r="G1126" i="7"/>
  <c r="G1127" i="7"/>
  <c r="G1128" i="7"/>
  <c r="G1129" i="7"/>
  <c r="G1130" i="7"/>
  <c r="G1131" i="7"/>
  <c r="G1132" i="7"/>
  <c r="G1133" i="7"/>
  <c r="G1134" i="7"/>
  <c r="G1135" i="7"/>
  <c r="G1136" i="7"/>
  <c r="G1137" i="7"/>
  <c r="G1138" i="7"/>
  <c r="G1139" i="7"/>
  <c r="G1140" i="7"/>
  <c r="G1141" i="7"/>
  <c r="G1142" i="7"/>
  <c r="G1143" i="7"/>
  <c r="G1144" i="7"/>
  <c r="G1145" i="7"/>
  <c r="G1146" i="7"/>
  <c r="G1147" i="7"/>
  <c r="G1148" i="7"/>
  <c r="G1149" i="7"/>
  <c r="G1150" i="7"/>
  <c r="G1151" i="7"/>
  <c r="G1152" i="7"/>
  <c r="G1153" i="7"/>
  <c r="G1154" i="7"/>
  <c r="G1155" i="7"/>
  <c r="G1156" i="7"/>
  <c r="G1157" i="7"/>
  <c r="G1158" i="7"/>
  <c r="G1159" i="7"/>
  <c r="G1160" i="7"/>
  <c r="G1161" i="7"/>
  <c r="G1162" i="7"/>
  <c r="G1163" i="7"/>
  <c r="G1164" i="7"/>
  <c r="G1165" i="7"/>
  <c r="G1166" i="7"/>
  <c r="G1167" i="7"/>
  <c r="G1168" i="7"/>
  <c r="G1169" i="7"/>
  <c r="G1170" i="7"/>
  <c r="G1171" i="7"/>
  <c r="G1172" i="7"/>
  <c r="G1173" i="7"/>
  <c r="G1174" i="7"/>
  <c r="G1175" i="7"/>
  <c r="G1176" i="7"/>
  <c r="G1177" i="7"/>
  <c r="G1178" i="7"/>
  <c r="G1179" i="7"/>
  <c r="G1180" i="7"/>
  <c r="G1181" i="7"/>
  <c r="G1182" i="7"/>
  <c r="G1183" i="7"/>
  <c r="G1184" i="7"/>
  <c r="G1185" i="7"/>
  <c r="G1186" i="7"/>
  <c r="G1187" i="7"/>
  <c r="G1188" i="7"/>
  <c r="G1189" i="7"/>
  <c r="G1190" i="7"/>
  <c r="G1191" i="7"/>
  <c r="G1192" i="7"/>
  <c r="G1193" i="7"/>
  <c r="G1194" i="7"/>
  <c r="G1195" i="7"/>
  <c r="G1196" i="7"/>
  <c r="G1197" i="7"/>
  <c r="G1198" i="7"/>
  <c r="G1199" i="7"/>
  <c r="G1200" i="7"/>
  <c r="G1201" i="7"/>
  <c r="G1202" i="7"/>
  <c r="G1203" i="7"/>
  <c r="G1204" i="7"/>
  <c r="G1205" i="7"/>
  <c r="G1206" i="7"/>
  <c r="G1207" i="7"/>
  <c r="G1208" i="7"/>
  <c r="G1209" i="7"/>
  <c r="G1210" i="7"/>
  <c r="G1211" i="7"/>
  <c r="G1212" i="7"/>
  <c r="G1213" i="7"/>
  <c r="G1214" i="7"/>
  <c r="G1215" i="7"/>
  <c r="G1216" i="7"/>
  <c r="G1217" i="7"/>
  <c r="G1218" i="7"/>
  <c r="G1219" i="7"/>
  <c r="G1220" i="7"/>
  <c r="G1221" i="7"/>
  <c r="G1222" i="7"/>
  <c r="G1223" i="7"/>
  <c r="G1224" i="7"/>
  <c r="G1225" i="7"/>
  <c r="G1226" i="7"/>
  <c r="G1227" i="7"/>
  <c r="G1228" i="7"/>
  <c r="G1229" i="7"/>
  <c r="G1230" i="7"/>
  <c r="G1231" i="7"/>
  <c r="G1232" i="7"/>
  <c r="G1233" i="7"/>
  <c r="G1234" i="7"/>
  <c r="G1235" i="7"/>
  <c r="G1236" i="7"/>
  <c r="G1237" i="7"/>
  <c r="G1238" i="7"/>
  <c r="G1239" i="7"/>
  <c r="G1240" i="7"/>
  <c r="G1241" i="7"/>
  <c r="G1242" i="7"/>
  <c r="G1243" i="7"/>
  <c r="G1244" i="7"/>
  <c r="G1245" i="7"/>
  <c r="G1246" i="7"/>
  <c r="G1247" i="7"/>
  <c r="G1248" i="7"/>
  <c r="G1249" i="7"/>
  <c r="G1250" i="7"/>
  <c r="G1251" i="7"/>
  <c r="G1252" i="7"/>
  <c r="G1253" i="7"/>
  <c r="G1254" i="7"/>
  <c r="G1255" i="7"/>
  <c r="G1256" i="7"/>
  <c r="G1257" i="7"/>
  <c r="G1258" i="7"/>
  <c r="G1259" i="7"/>
  <c r="G1260" i="7"/>
  <c r="G1261" i="7"/>
  <c r="G1262" i="7"/>
  <c r="G1263" i="7"/>
  <c r="G1264" i="7"/>
  <c r="G1265" i="7"/>
  <c r="G1266" i="7"/>
  <c r="G1267" i="7"/>
  <c r="G1268" i="7"/>
  <c r="G1269" i="7"/>
  <c r="G1270" i="7"/>
  <c r="G1271" i="7"/>
  <c r="G1272" i="7"/>
  <c r="G1273" i="7"/>
  <c r="G1274" i="7"/>
  <c r="G1275" i="7"/>
  <c r="G1276" i="7"/>
  <c r="G1277" i="7"/>
  <c r="G1278" i="7"/>
  <c r="G1279" i="7"/>
  <c r="G1280" i="7"/>
  <c r="G1281" i="7"/>
  <c r="G1282" i="7"/>
  <c r="G1283" i="7"/>
  <c r="G1284" i="7"/>
  <c r="G1285" i="7"/>
  <c r="G1286" i="7"/>
  <c r="G1287" i="7"/>
  <c r="G1288" i="7"/>
  <c r="G1289" i="7"/>
  <c r="G1290" i="7"/>
  <c r="G1291" i="7"/>
  <c r="G1292" i="7"/>
  <c r="G1293" i="7"/>
  <c r="G1294" i="7"/>
  <c r="G1295" i="7"/>
  <c r="G1296" i="7"/>
  <c r="G1297" i="7"/>
  <c r="G1298" i="7"/>
  <c r="G1299" i="7"/>
  <c r="G1300" i="7"/>
  <c r="G1301" i="7"/>
  <c r="G1302" i="7"/>
  <c r="G1303" i="7"/>
  <c r="G1304" i="7"/>
  <c r="G1305" i="7"/>
  <c r="G1306" i="7"/>
  <c r="G1307" i="7"/>
  <c r="G1308" i="7"/>
  <c r="G1309" i="7"/>
  <c r="G1310" i="7"/>
  <c r="G1311" i="7"/>
  <c r="G1312" i="7"/>
  <c r="G1313" i="7"/>
  <c r="G1314" i="7"/>
  <c r="G1315" i="7"/>
  <c r="G1316" i="7"/>
  <c r="G1317" i="7"/>
  <c r="G1318" i="7"/>
  <c r="G1319" i="7"/>
  <c r="G1320" i="7"/>
  <c r="G1321" i="7"/>
  <c r="G1322" i="7"/>
  <c r="G1323" i="7"/>
  <c r="G1324" i="7"/>
  <c r="G1325" i="7"/>
  <c r="G1326" i="7"/>
  <c r="G1327" i="7"/>
  <c r="G1328" i="7"/>
  <c r="G1329" i="7"/>
  <c r="G1330" i="7"/>
  <c r="G1331" i="7"/>
  <c r="G1332" i="7"/>
  <c r="G1333" i="7"/>
  <c r="G1334" i="7"/>
  <c r="G1335" i="7"/>
  <c r="G1336" i="7"/>
  <c r="G1337" i="7"/>
  <c r="G1338" i="7"/>
  <c r="G1339" i="7"/>
  <c r="G1340" i="7"/>
  <c r="G1341" i="7"/>
  <c r="G1342" i="7"/>
  <c r="G1343" i="7"/>
  <c r="G1344" i="7"/>
  <c r="G1345" i="7"/>
  <c r="G1346" i="7"/>
  <c r="G1347" i="7"/>
  <c r="G1348" i="7"/>
  <c r="G1349" i="7"/>
  <c r="G1350" i="7"/>
  <c r="G1351" i="7"/>
  <c r="G1352" i="7"/>
  <c r="G1353" i="7"/>
  <c r="G1354" i="7"/>
  <c r="G1355" i="7"/>
  <c r="G1356" i="7"/>
  <c r="G1357" i="7"/>
  <c r="G1358" i="7"/>
  <c r="G1359" i="7"/>
  <c r="G1360" i="7"/>
  <c r="G1361" i="7"/>
  <c r="G1362" i="7"/>
  <c r="G1363" i="7"/>
  <c r="G1364" i="7"/>
  <c r="G1365" i="7"/>
  <c r="G1366" i="7"/>
  <c r="G1367" i="7"/>
  <c r="G1368" i="7"/>
  <c r="G1369" i="7"/>
  <c r="G1370" i="7"/>
  <c r="G1371" i="7"/>
  <c r="G1372" i="7"/>
  <c r="G1373" i="7"/>
  <c r="G1374" i="7"/>
  <c r="G1375" i="7"/>
  <c r="G1376" i="7"/>
  <c r="G1377" i="7"/>
  <c r="G1378" i="7"/>
  <c r="G1379" i="7"/>
  <c r="G1380" i="7"/>
  <c r="G1381" i="7"/>
  <c r="G1382" i="7"/>
  <c r="G1383" i="7"/>
  <c r="G1384" i="7"/>
  <c r="G1385" i="7"/>
  <c r="G1386" i="7"/>
  <c r="G1387" i="7"/>
  <c r="G1388" i="7"/>
  <c r="G1389" i="7"/>
  <c r="G1390" i="7"/>
  <c r="G1391" i="7"/>
  <c r="G1392" i="7"/>
  <c r="G1393" i="7"/>
  <c r="G1394" i="7"/>
  <c r="G1395" i="7"/>
  <c r="G1396" i="7"/>
  <c r="G1397" i="7"/>
  <c r="G1398" i="7"/>
  <c r="G1399" i="7"/>
  <c r="G1400" i="7"/>
  <c r="G1401" i="7"/>
  <c r="G1402" i="7"/>
  <c r="G1403" i="7"/>
  <c r="G1404" i="7"/>
  <c r="G1405" i="7"/>
  <c r="G1406" i="7"/>
  <c r="G1407" i="7"/>
  <c r="G1408" i="7"/>
  <c r="G1409" i="7"/>
  <c r="G1410" i="7"/>
  <c r="G1411" i="7"/>
  <c r="G1412" i="7"/>
  <c r="G1413" i="7"/>
  <c r="G1414" i="7"/>
  <c r="G1415" i="7"/>
  <c r="G1416" i="7"/>
  <c r="G1417" i="7"/>
  <c r="G1418" i="7"/>
  <c r="G1419" i="7"/>
  <c r="G1420" i="7"/>
  <c r="G1421" i="7"/>
  <c r="G1422" i="7"/>
  <c r="G1423" i="7"/>
  <c r="G1424" i="7"/>
  <c r="G1425" i="7"/>
  <c r="G1426" i="7"/>
  <c r="G1427" i="7"/>
  <c r="G1428" i="7"/>
  <c r="G1429" i="7"/>
  <c r="G1430" i="7"/>
  <c r="G1431" i="7"/>
  <c r="G1432" i="7"/>
  <c r="G1433" i="7"/>
  <c r="G1434" i="7"/>
  <c r="G1435" i="7"/>
  <c r="G1436" i="7"/>
  <c r="G1437" i="7"/>
  <c r="G1438" i="7"/>
  <c r="G1439" i="7"/>
  <c r="G1440" i="7"/>
  <c r="G1441" i="7"/>
  <c r="G1442" i="7"/>
  <c r="G1443" i="7"/>
  <c r="G1444" i="7"/>
  <c r="G1445" i="7"/>
  <c r="G1446" i="7"/>
  <c r="G1447" i="7"/>
  <c r="G1448" i="7"/>
  <c r="G1449" i="7"/>
  <c r="G1450" i="7"/>
  <c r="G1451" i="7"/>
  <c r="G1452" i="7"/>
  <c r="G1453" i="7"/>
  <c r="G1454" i="7"/>
  <c r="G1455" i="7"/>
  <c r="G1456" i="7"/>
  <c r="G1457" i="7"/>
  <c r="G1458" i="7"/>
  <c r="G1459" i="7"/>
  <c r="G1460" i="7"/>
  <c r="G1461" i="7"/>
  <c r="G1462" i="7"/>
  <c r="G1463" i="7"/>
  <c r="G1464" i="7"/>
  <c r="G1465" i="7"/>
  <c r="G1466" i="7"/>
  <c r="G1467" i="7"/>
  <c r="G1468" i="7"/>
  <c r="G1469" i="7"/>
  <c r="G1470" i="7"/>
  <c r="G1471" i="7"/>
  <c r="G1472" i="7"/>
  <c r="G1473" i="7"/>
  <c r="G1474" i="7"/>
  <c r="G1475" i="7"/>
  <c r="G1476" i="7"/>
  <c r="G1477" i="7"/>
  <c r="G1478" i="7"/>
  <c r="G1479" i="7"/>
  <c r="G1480" i="7"/>
  <c r="G1481" i="7"/>
  <c r="G1482" i="7"/>
  <c r="G1483" i="7"/>
  <c r="G1484" i="7"/>
  <c r="G1485" i="7"/>
  <c r="G1486" i="7"/>
  <c r="G1487" i="7"/>
  <c r="G1488" i="7"/>
  <c r="G1489" i="7"/>
  <c r="G1490" i="7"/>
  <c r="G1491" i="7"/>
  <c r="G1492" i="7"/>
  <c r="G1493" i="7"/>
  <c r="G1494" i="7"/>
  <c r="G1495" i="7"/>
  <c r="G1496" i="7"/>
  <c r="G1497" i="7"/>
  <c r="G1498" i="7"/>
  <c r="G1499" i="7"/>
  <c r="G1500" i="7"/>
  <c r="G1501" i="7"/>
  <c r="G1502" i="7"/>
  <c r="G1503" i="7"/>
  <c r="G1504" i="7"/>
  <c r="G1505" i="7"/>
  <c r="G1506" i="7"/>
  <c r="G1507" i="7"/>
  <c r="G1508" i="7"/>
  <c r="G1509" i="7"/>
  <c r="G1510" i="7"/>
  <c r="G1511" i="7"/>
  <c r="G1512" i="7"/>
  <c r="G1513" i="7"/>
  <c r="G1514" i="7"/>
  <c r="G1515" i="7"/>
  <c r="G1516" i="7"/>
  <c r="G1517" i="7"/>
  <c r="G1518" i="7"/>
  <c r="G1519" i="7"/>
  <c r="G1520" i="7"/>
  <c r="G1521" i="7"/>
  <c r="G1522" i="7"/>
  <c r="G1523" i="7"/>
  <c r="G1524" i="7"/>
  <c r="G1525" i="7"/>
  <c r="G1526" i="7"/>
  <c r="G1527" i="7"/>
  <c r="G1528" i="7"/>
  <c r="G1529" i="7"/>
  <c r="G1530" i="7"/>
  <c r="G1531" i="7"/>
  <c r="G1532" i="7"/>
  <c r="G1533" i="7"/>
  <c r="G1534" i="7"/>
  <c r="G1535" i="7"/>
  <c r="G1536" i="7"/>
  <c r="G1537" i="7"/>
  <c r="G1538" i="7"/>
  <c r="G1539" i="7"/>
  <c r="G1540" i="7"/>
  <c r="G1541" i="7"/>
  <c r="G1542" i="7"/>
  <c r="G1543" i="7"/>
  <c r="G1544" i="7"/>
  <c r="G1545" i="7"/>
  <c r="G1546" i="7"/>
  <c r="G1547" i="7"/>
  <c r="G1548" i="7"/>
  <c r="G1549" i="7"/>
  <c r="G1550" i="7"/>
  <c r="G1551" i="7"/>
  <c r="G1552" i="7"/>
  <c r="G1553" i="7"/>
  <c r="G1554" i="7"/>
  <c r="G1555" i="7"/>
  <c r="G1556" i="7"/>
  <c r="G1557" i="7"/>
  <c r="G1558" i="7"/>
  <c r="G1559" i="7"/>
  <c r="G1560" i="7"/>
  <c r="G1561" i="7"/>
  <c r="G1562" i="7"/>
  <c r="G1563" i="7"/>
  <c r="G1564" i="7"/>
  <c r="G1565" i="7"/>
  <c r="G1566" i="7"/>
  <c r="G1567" i="7"/>
  <c r="G1568" i="7"/>
  <c r="G1569" i="7"/>
  <c r="G1570" i="7"/>
  <c r="G1571" i="7"/>
  <c r="G1572" i="7"/>
  <c r="G1573" i="7"/>
  <c r="G1574" i="7"/>
  <c r="G1575" i="7"/>
  <c r="G1576" i="7"/>
  <c r="G1577" i="7"/>
  <c r="G1578" i="7"/>
  <c r="G1579" i="7"/>
  <c r="G1580" i="7"/>
  <c r="G1581" i="7"/>
  <c r="G1582" i="7"/>
  <c r="G1583" i="7"/>
  <c r="G1584" i="7"/>
  <c r="G1585" i="7"/>
  <c r="G1586" i="7"/>
  <c r="G1587" i="7"/>
  <c r="G1588" i="7"/>
  <c r="G1589" i="7"/>
  <c r="G1590" i="7"/>
  <c r="G1591" i="7"/>
  <c r="G1592" i="7"/>
  <c r="G1593" i="7"/>
  <c r="G1594" i="7"/>
  <c r="G1595" i="7"/>
  <c r="G1596" i="7"/>
  <c r="G1597" i="7"/>
  <c r="G1598" i="7"/>
  <c r="G1599" i="7"/>
  <c r="G1600" i="7"/>
  <c r="G1601" i="7"/>
  <c r="G1602" i="7"/>
  <c r="G1603" i="7"/>
  <c r="G1604" i="7"/>
  <c r="G1605" i="7"/>
  <c r="G1606" i="7"/>
  <c r="G1607" i="7"/>
  <c r="G1608" i="7"/>
  <c r="G1609" i="7"/>
  <c r="G1610" i="7"/>
  <c r="G1611" i="7"/>
  <c r="G1612" i="7"/>
  <c r="G1613" i="7"/>
  <c r="G1614" i="7"/>
  <c r="G1615" i="7"/>
  <c r="G1616" i="7"/>
  <c r="G1617" i="7"/>
  <c r="G1618" i="7"/>
  <c r="G1619" i="7"/>
  <c r="G1620" i="7"/>
  <c r="G1621" i="7"/>
  <c r="G1622" i="7"/>
  <c r="G1623" i="7"/>
  <c r="G1624" i="7"/>
  <c r="G1625" i="7"/>
  <c r="G1626" i="7"/>
  <c r="G1627" i="7"/>
  <c r="G1628" i="7"/>
  <c r="G1629" i="7"/>
  <c r="G1630" i="7"/>
  <c r="G1631" i="7"/>
  <c r="G1632" i="7"/>
  <c r="G1633" i="7"/>
  <c r="G1634" i="7"/>
  <c r="G1635" i="7"/>
  <c r="G1636" i="7"/>
  <c r="G1637" i="7"/>
  <c r="G1638" i="7"/>
  <c r="G1639" i="7"/>
  <c r="G1640" i="7"/>
  <c r="G1641" i="7"/>
  <c r="G1642" i="7"/>
  <c r="G1643" i="7"/>
  <c r="G1644" i="7"/>
  <c r="G1645" i="7"/>
  <c r="G1646" i="7"/>
  <c r="G1647" i="7"/>
  <c r="G1648" i="7"/>
  <c r="G1649" i="7"/>
  <c r="G1650" i="7"/>
  <c r="G1651" i="7"/>
  <c r="G1652" i="7"/>
  <c r="G1653" i="7"/>
  <c r="G1654" i="7"/>
  <c r="G1655" i="7"/>
  <c r="G1656" i="7"/>
  <c r="G1657" i="7"/>
  <c r="G1658" i="7"/>
  <c r="G1659" i="7"/>
  <c r="G1660" i="7"/>
  <c r="G1661" i="7"/>
  <c r="G1662" i="7"/>
  <c r="G1663" i="7"/>
  <c r="G1664" i="7"/>
  <c r="G1665" i="7"/>
  <c r="G1666" i="7"/>
  <c r="G1667" i="7"/>
  <c r="G1668" i="7"/>
  <c r="G1669" i="7"/>
  <c r="G1670" i="7"/>
  <c r="G1671" i="7"/>
  <c r="G1672" i="7"/>
  <c r="G1673" i="7"/>
  <c r="G1674" i="7"/>
  <c r="G1675" i="7"/>
  <c r="G1676" i="7"/>
  <c r="G1677" i="7"/>
  <c r="G1678" i="7"/>
  <c r="G1679" i="7"/>
  <c r="G1680" i="7"/>
  <c r="G1681" i="7"/>
  <c r="G1682" i="7"/>
  <c r="G1683" i="7"/>
  <c r="G1684" i="7"/>
  <c r="G1685" i="7"/>
  <c r="G1686" i="7"/>
  <c r="G1687" i="7"/>
  <c r="G1688" i="7"/>
  <c r="G1689" i="7"/>
  <c r="G1690" i="7"/>
  <c r="G1691" i="7"/>
  <c r="G1692" i="7"/>
  <c r="G1693" i="7"/>
  <c r="G1694" i="7"/>
  <c r="G1695" i="7"/>
  <c r="G1696" i="7"/>
  <c r="G1697" i="7"/>
  <c r="G1698" i="7"/>
  <c r="G1699" i="7"/>
  <c r="G1700" i="7"/>
  <c r="G1701" i="7"/>
  <c r="G1702" i="7"/>
  <c r="G1703" i="7"/>
  <c r="G1704" i="7"/>
  <c r="G1705" i="7"/>
  <c r="G1706" i="7"/>
  <c r="G1707" i="7"/>
  <c r="G1708" i="7"/>
  <c r="G1709" i="7"/>
  <c r="G1710" i="7"/>
  <c r="G1711" i="7"/>
  <c r="G1712" i="7"/>
  <c r="G1713" i="7"/>
  <c r="G1714" i="7"/>
  <c r="G1715" i="7"/>
  <c r="G1716" i="7"/>
  <c r="G1717" i="7"/>
  <c r="G1718" i="7"/>
  <c r="G1719" i="7"/>
  <c r="G1720" i="7"/>
  <c r="G1721" i="7"/>
  <c r="G1722" i="7"/>
  <c r="G1723" i="7"/>
  <c r="G1724" i="7"/>
  <c r="G1725" i="7"/>
  <c r="G1726" i="7"/>
  <c r="G1727" i="7"/>
  <c r="G1728" i="7"/>
  <c r="G1729" i="7"/>
  <c r="G1730" i="7"/>
  <c r="G1731" i="7"/>
  <c r="G1732" i="7"/>
  <c r="G1733" i="7"/>
  <c r="G1734" i="7"/>
  <c r="G1735" i="7"/>
  <c r="G1736" i="7"/>
  <c r="G1737" i="7"/>
  <c r="G1738" i="7"/>
  <c r="G1739" i="7"/>
  <c r="G1740" i="7"/>
  <c r="G1741" i="7"/>
  <c r="G1742" i="7"/>
  <c r="G1743" i="7"/>
  <c r="G1744" i="7"/>
  <c r="G1745" i="7"/>
  <c r="G1746" i="7"/>
  <c r="G1747" i="7"/>
  <c r="G1748" i="7"/>
  <c r="G1749" i="7"/>
  <c r="G1750" i="7"/>
  <c r="G1751" i="7"/>
  <c r="G1752" i="7"/>
  <c r="G1753" i="7"/>
  <c r="G1754" i="7"/>
  <c r="G1755" i="7"/>
  <c r="G1756" i="7"/>
  <c r="G1757" i="7"/>
  <c r="G1758" i="7"/>
  <c r="G1759" i="7"/>
  <c r="G1760" i="7"/>
  <c r="G1761" i="7"/>
  <c r="G1762" i="7"/>
  <c r="G1763" i="7"/>
  <c r="G1764" i="7"/>
  <c r="G1765" i="7"/>
  <c r="G1766" i="7"/>
  <c r="G1767" i="7"/>
  <c r="G1768" i="7"/>
  <c r="G1769" i="7"/>
  <c r="G1770" i="7"/>
  <c r="G1771" i="7"/>
  <c r="G1772" i="7"/>
  <c r="G1773" i="7"/>
  <c r="G1774" i="7"/>
  <c r="G1775" i="7"/>
  <c r="G1776" i="7"/>
  <c r="G1777" i="7"/>
  <c r="G1778" i="7"/>
  <c r="G1779" i="7"/>
  <c r="G1780" i="7"/>
  <c r="G1781" i="7"/>
  <c r="G1782" i="7"/>
  <c r="G1783" i="7"/>
  <c r="G1784" i="7"/>
  <c r="G1785" i="7"/>
  <c r="G1786" i="7"/>
  <c r="G1787" i="7"/>
  <c r="G1788" i="7"/>
  <c r="G1789" i="7"/>
  <c r="G1790" i="7"/>
  <c r="G1791" i="7"/>
  <c r="G1792" i="7"/>
  <c r="G1793" i="7"/>
  <c r="G1794" i="7"/>
  <c r="G1795" i="7"/>
  <c r="G1796" i="7"/>
  <c r="G1797" i="7"/>
  <c r="G1798" i="7"/>
  <c r="G1799" i="7"/>
  <c r="G1800" i="7"/>
  <c r="G1801" i="7"/>
  <c r="G1802" i="7"/>
  <c r="G1803" i="7"/>
  <c r="G1804" i="7"/>
  <c r="G1805" i="7"/>
  <c r="G1806" i="7"/>
  <c r="G1807" i="7"/>
  <c r="G1808" i="7"/>
  <c r="G1809" i="7"/>
  <c r="G1810" i="7"/>
  <c r="G1811" i="7"/>
  <c r="G1812" i="7"/>
  <c r="G1813" i="7"/>
  <c r="G1814" i="7"/>
  <c r="G1815" i="7"/>
  <c r="G1816" i="7"/>
  <c r="G1817" i="7"/>
  <c r="G1818" i="7"/>
  <c r="G1819" i="7"/>
  <c r="G1820" i="7"/>
  <c r="G1821" i="7"/>
  <c r="G1822" i="7"/>
  <c r="G1823" i="7"/>
  <c r="G1824" i="7"/>
  <c r="G1825" i="7"/>
  <c r="G1826" i="7"/>
  <c r="G1827" i="7"/>
  <c r="G1828" i="7"/>
  <c r="G1829" i="7"/>
  <c r="G1830" i="7"/>
  <c r="G1831" i="7"/>
  <c r="G1832" i="7"/>
  <c r="G1833" i="7"/>
  <c r="G1834" i="7"/>
  <c r="G1835" i="7"/>
  <c r="G1836" i="7"/>
  <c r="G1837" i="7"/>
  <c r="G1838" i="7"/>
  <c r="G1839" i="7"/>
  <c r="G1840" i="7"/>
  <c r="G1841" i="7"/>
  <c r="G1842" i="7"/>
  <c r="G1843" i="7"/>
  <c r="G1844" i="7"/>
  <c r="G1845" i="7"/>
  <c r="G1846" i="7"/>
  <c r="G1847" i="7"/>
  <c r="G1848" i="7"/>
  <c r="G1849" i="7"/>
  <c r="G1850" i="7"/>
  <c r="G1851" i="7"/>
  <c r="G1852" i="7"/>
  <c r="G1853" i="7"/>
  <c r="G1854" i="7"/>
  <c r="G1855" i="7"/>
  <c r="G1856" i="7"/>
  <c r="G1857" i="7"/>
  <c r="G1858" i="7"/>
  <c r="G1859" i="7"/>
  <c r="G1860" i="7"/>
  <c r="G1861" i="7"/>
  <c r="G1862" i="7"/>
  <c r="G1863" i="7"/>
  <c r="G1864" i="7"/>
  <c r="G1865" i="7"/>
  <c r="G1866" i="7"/>
  <c r="G1867" i="7"/>
  <c r="G1868" i="7"/>
  <c r="G1869" i="7"/>
  <c r="G1870" i="7"/>
  <c r="G1871" i="7"/>
  <c r="G1872" i="7"/>
  <c r="G1873" i="7"/>
  <c r="G1874" i="7"/>
  <c r="G1875" i="7"/>
  <c r="G1876" i="7"/>
  <c r="G1877" i="7"/>
  <c r="G1878" i="7"/>
  <c r="G1879" i="7"/>
  <c r="G1880" i="7"/>
  <c r="G1881" i="7"/>
  <c r="G1882" i="7"/>
  <c r="G1883" i="7"/>
  <c r="G1884" i="7"/>
  <c r="G1885" i="7"/>
  <c r="G1886" i="7"/>
  <c r="G1887" i="7"/>
  <c r="G1888" i="7"/>
  <c r="G1889" i="7"/>
  <c r="G1890" i="7"/>
  <c r="G1891" i="7"/>
  <c r="G1892" i="7"/>
  <c r="G1893" i="7"/>
  <c r="G1894" i="7"/>
  <c r="G1895" i="7"/>
  <c r="G1896" i="7"/>
  <c r="G1897" i="7"/>
  <c r="G1898" i="7"/>
  <c r="G1899" i="7"/>
  <c r="G1900" i="7"/>
  <c r="G1901" i="7"/>
  <c r="G1902" i="7"/>
  <c r="G1903" i="7"/>
  <c r="G1904" i="7"/>
  <c r="G1905" i="7"/>
  <c r="G1906" i="7"/>
  <c r="G1907" i="7"/>
  <c r="G1908" i="7"/>
  <c r="G1909" i="7"/>
  <c r="G1910" i="7"/>
  <c r="G1911" i="7"/>
  <c r="G1912" i="7"/>
  <c r="G1913" i="7"/>
  <c r="G1914" i="7"/>
  <c r="G1915" i="7"/>
  <c r="G1916" i="7"/>
  <c r="G1917" i="7"/>
  <c r="G1918" i="7"/>
  <c r="G1919" i="7"/>
  <c r="G1920" i="7"/>
  <c r="G1921" i="7"/>
  <c r="G1922" i="7"/>
  <c r="G1923" i="7"/>
  <c r="G1924" i="7"/>
  <c r="G1925" i="7"/>
  <c r="G1926" i="7"/>
  <c r="G1927" i="7"/>
  <c r="G1928" i="7"/>
  <c r="G1929" i="7"/>
  <c r="G1930" i="7"/>
  <c r="G1931" i="7"/>
  <c r="G1932" i="7"/>
  <c r="G1933" i="7"/>
  <c r="G1934" i="7"/>
  <c r="G1935" i="7"/>
  <c r="G1936" i="7"/>
  <c r="G1937" i="7"/>
  <c r="G1938" i="7"/>
  <c r="G1939" i="7"/>
  <c r="G1940" i="7"/>
  <c r="G1941" i="7"/>
  <c r="G1942" i="7"/>
  <c r="G1943" i="7"/>
  <c r="G1944" i="7"/>
  <c r="G1945" i="7"/>
  <c r="G1946" i="7"/>
  <c r="G1947" i="7"/>
  <c r="G1948" i="7"/>
  <c r="G1949" i="7"/>
  <c r="G1950" i="7"/>
  <c r="G1951" i="7"/>
  <c r="G1952" i="7"/>
  <c r="G1953" i="7"/>
  <c r="G1954" i="7"/>
  <c r="G1955" i="7"/>
  <c r="G1956" i="7"/>
  <c r="G1957" i="7"/>
  <c r="G1958" i="7"/>
  <c r="G1959" i="7"/>
  <c r="G1960" i="7"/>
  <c r="G1961" i="7"/>
  <c r="G1962" i="7"/>
  <c r="G1963" i="7"/>
  <c r="G1964" i="7"/>
  <c r="G1965" i="7"/>
  <c r="G1966" i="7"/>
  <c r="G1967" i="7"/>
  <c r="G1968" i="7"/>
  <c r="G1969" i="7"/>
  <c r="G1970" i="7"/>
  <c r="G1971" i="7"/>
  <c r="G1972" i="7"/>
  <c r="G1973" i="7"/>
  <c r="G1974" i="7"/>
  <c r="G1975" i="7"/>
  <c r="G1976" i="7"/>
  <c r="G1977" i="7"/>
  <c r="G1978" i="7"/>
  <c r="G1979" i="7"/>
  <c r="G1980" i="7"/>
  <c r="G1981" i="7"/>
  <c r="G1982" i="7"/>
  <c r="G1983" i="7"/>
  <c r="G1984" i="7"/>
  <c r="G1985" i="7"/>
  <c r="G1986" i="7"/>
  <c r="G1987" i="7"/>
  <c r="G1988" i="7"/>
  <c r="G1989" i="7"/>
  <c r="G1990" i="7"/>
  <c r="G1991" i="7"/>
  <c r="G1992" i="7"/>
  <c r="G1993" i="7"/>
  <c r="G1994" i="7"/>
  <c r="G1995" i="7"/>
  <c r="G1996" i="7"/>
  <c r="G1997" i="7"/>
  <c r="G1998" i="7"/>
  <c r="G1999" i="7"/>
  <c r="G2000" i="7"/>
  <c r="G2001" i="7"/>
  <c r="G2002" i="7"/>
  <c r="G2003" i="7"/>
  <c r="G2004" i="7"/>
  <c r="G2005" i="7"/>
  <c r="G2006" i="7"/>
  <c r="G2007" i="7"/>
  <c r="G2008" i="7"/>
  <c r="G2009" i="7"/>
  <c r="G2010" i="7"/>
  <c r="G2011" i="7"/>
  <c r="G2012" i="7"/>
  <c r="G2013" i="7"/>
  <c r="G2014" i="7"/>
  <c r="G2015" i="7"/>
  <c r="G2016" i="7"/>
  <c r="G2017" i="7"/>
  <c r="G2018" i="7"/>
  <c r="G2019" i="7"/>
  <c r="G2020" i="7"/>
  <c r="G2021" i="7"/>
  <c r="G2022" i="7"/>
  <c r="G2023" i="7"/>
  <c r="G2024" i="7"/>
  <c r="G2025" i="7"/>
  <c r="G2026" i="7"/>
  <c r="G2027" i="7"/>
  <c r="G2028" i="7"/>
  <c r="G2029" i="7"/>
  <c r="G2030" i="7"/>
  <c r="G2031" i="7"/>
  <c r="G2032" i="7"/>
  <c r="G2033" i="7"/>
  <c r="G2034" i="7"/>
  <c r="G2035" i="7"/>
  <c r="G2036" i="7"/>
  <c r="G2037" i="7"/>
  <c r="G2038" i="7"/>
  <c r="G2039" i="7"/>
  <c r="G2040" i="7"/>
  <c r="G2041" i="7"/>
  <c r="G2042" i="7"/>
  <c r="G2043" i="7"/>
  <c r="G2044" i="7"/>
  <c r="G2045" i="7"/>
  <c r="G2046" i="7"/>
  <c r="G2047" i="7"/>
  <c r="G2048" i="7"/>
  <c r="G2049" i="7"/>
  <c r="G2050" i="7"/>
  <c r="G2051" i="7"/>
  <c r="G2052" i="7"/>
  <c r="G2053" i="7"/>
  <c r="G2054" i="7"/>
  <c r="G2055" i="7"/>
  <c r="G2056" i="7"/>
  <c r="G2057" i="7"/>
  <c r="G2058" i="7"/>
  <c r="G2059" i="7"/>
  <c r="G2060" i="7"/>
  <c r="G2061" i="7"/>
  <c r="G2062" i="7"/>
  <c r="G2063" i="7"/>
  <c r="G2064" i="7"/>
  <c r="G2065" i="7"/>
  <c r="G2066" i="7"/>
  <c r="G2067" i="7"/>
  <c r="G2068" i="7"/>
  <c r="G2069" i="7"/>
  <c r="G2070" i="7"/>
  <c r="G2071" i="7"/>
  <c r="G2072" i="7"/>
  <c r="G2073" i="7"/>
  <c r="G2074" i="7"/>
  <c r="G2075" i="7"/>
  <c r="G2076" i="7"/>
  <c r="G2077" i="7"/>
  <c r="G2078" i="7"/>
  <c r="G2079" i="7"/>
  <c r="G2080" i="7"/>
  <c r="G2081" i="7"/>
  <c r="G2082" i="7"/>
  <c r="G2083" i="7"/>
  <c r="G2084" i="7"/>
  <c r="G2085" i="7"/>
  <c r="G2086" i="7"/>
  <c r="G2087" i="7"/>
  <c r="G2088" i="7"/>
  <c r="G2089" i="7"/>
  <c r="G2090" i="7"/>
  <c r="G2091" i="7"/>
  <c r="G2092" i="7"/>
  <c r="G2093" i="7"/>
  <c r="G2094" i="7"/>
  <c r="G2095" i="7"/>
  <c r="G2096" i="7"/>
  <c r="G2097" i="7"/>
  <c r="G2098" i="7"/>
  <c r="G2099" i="7"/>
  <c r="G2100" i="7"/>
  <c r="G2101" i="7"/>
  <c r="G2102" i="7"/>
  <c r="G2103" i="7"/>
  <c r="G2104" i="7"/>
  <c r="G2105" i="7"/>
  <c r="G2106" i="7"/>
  <c r="G2107" i="7"/>
  <c r="G2108" i="7"/>
  <c r="G2109" i="7"/>
  <c r="G2110" i="7"/>
  <c r="G2111" i="7"/>
  <c r="G2112" i="7"/>
  <c r="G2113" i="7"/>
  <c r="G2114" i="7"/>
  <c r="G2115" i="7"/>
  <c r="G2116" i="7"/>
  <c r="G2117" i="7"/>
  <c r="G2118" i="7"/>
  <c r="G2119" i="7"/>
  <c r="G2120" i="7"/>
  <c r="G2121" i="7"/>
  <c r="G2122" i="7"/>
  <c r="G2123" i="7"/>
  <c r="G2124" i="7"/>
  <c r="G2125" i="7"/>
  <c r="G2126" i="7"/>
  <c r="G2127" i="7"/>
  <c r="G2128" i="7"/>
  <c r="G2129" i="7"/>
  <c r="G2130" i="7"/>
  <c r="G2131" i="7"/>
  <c r="G2132" i="7"/>
  <c r="G2133" i="7"/>
  <c r="G2134" i="7"/>
  <c r="G2135" i="7"/>
  <c r="G2136" i="7"/>
  <c r="G2137" i="7"/>
  <c r="G2138" i="7"/>
  <c r="G2139" i="7"/>
  <c r="G2140" i="7"/>
  <c r="G2141" i="7"/>
  <c r="G2142" i="7"/>
  <c r="G2143" i="7"/>
  <c r="G2144" i="7"/>
  <c r="G2145" i="7"/>
  <c r="G2146" i="7"/>
  <c r="G2147" i="7"/>
  <c r="G2148" i="7"/>
  <c r="G2149" i="7"/>
  <c r="G2150" i="7"/>
  <c r="G2151" i="7"/>
  <c r="G2152" i="7"/>
  <c r="G2153" i="7"/>
  <c r="G2154" i="7"/>
  <c r="G2155" i="7"/>
  <c r="G2156" i="7"/>
  <c r="G2157" i="7"/>
  <c r="G2158" i="7"/>
  <c r="G2159" i="7"/>
  <c r="G2160" i="7"/>
  <c r="G2161" i="7"/>
  <c r="G2162" i="7"/>
  <c r="G2163" i="7"/>
  <c r="G2164" i="7"/>
  <c r="G2165" i="7"/>
  <c r="G2166" i="7"/>
  <c r="G2167" i="7"/>
  <c r="G2168" i="7"/>
  <c r="G2169" i="7"/>
  <c r="G2170" i="7"/>
  <c r="G2171" i="7"/>
  <c r="G2172" i="7"/>
  <c r="G2173" i="7"/>
  <c r="G2174" i="7"/>
  <c r="G2175" i="7"/>
  <c r="G2176" i="7"/>
  <c r="G2177" i="7"/>
  <c r="G2178" i="7"/>
  <c r="G2179" i="7"/>
  <c r="G2180" i="7"/>
  <c r="G2181" i="7"/>
  <c r="G2182" i="7"/>
  <c r="G2183" i="7"/>
  <c r="G2184" i="7"/>
  <c r="G2185" i="7"/>
  <c r="G2186" i="7"/>
  <c r="G2187" i="7"/>
  <c r="G2188" i="7"/>
  <c r="G2189" i="7"/>
  <c r="G2190" i="7"/>
  <c r="G2191" i="7"/>
  <c r="G2192" i="7"/>
  <c r="G2193" i="7"/>
  <c r="G2194" i="7"/>
  <c r="G2195" i="7"/>
  <c r="G2196" i="7"/>
  <c r="G2197" i="7"/>
  <c r="G2198" i="7"/>
  <c r="G2199" i="7"/>
  <c r="G2200" i="7"/>
  <c r="G2201" i="7"/>
  <c r="G2202" i="7"/>
  <c r="G2203" i="7"/>
  <c r="G2204" i="7"/>
  <c r="G2205" i="7"/>
  <c r="G2206" i="7"/>
  <c r="G2207" i="7"/>
  <c r="G2208" i="7"/>
  <c r="G2209" i="7"/>
  <c r="G2210" i="7"/>
  <c r="G2211" i="7"/>
  <c r="G2212" i="7"/>
  <c r="G2213" i="7"/>
  <c r="G2214" i="7"/>
  <c r="G2215" i="7"/>
  <c r="G2216" i="7"/>
  <c r="G2217" i="7"/>
  <c r="G2218" i="7"/>
  <c r="G2219" i="7"/>
  <c r="G2220" i="7"/>
  <c r="G2221" i="7"/>
  <c r="G2222" i="7"/>
  <c r="G2223" i="7"/>
  <c r="G2224" i="7"/>
  <c r="G2225" i="7"/>
  <c r="G2226" i="7"/>
  <c r="G2227" i="7"/>
  <c r="G2228" i="7"/>
  <c r="G2229" i="7"/>
  <c r="G2230" i="7"/>
  <c r="G2231" i="7"/>
  <c r="G2232" i="7"/>
  <c r="G2233" i="7"/>
  <c r="G2234" i="7"/>
  <c r="G2235" i="7"/>
  <c r="G2236" i="7"/>
  <c r="G2237" i="7"/>
  <c r="G2238" i="7"/>
  <c r="G2239" i="7"/>
  <c r="G2240" i="7"/>
  <c r="G2241" i="7"/>
  <c r="G2242" i="7"/>
  <c r="G2243" i="7"/>
  <c r="G2244" i="7"/>
  <c r="G2245" i="7"/>
  <c r="G2246" i="7"/>
  <c r="G2247" i="7"/>
  <c r="G2248" i="7"/>
  <c r="G2249" i="7"/>
  <c r="G2250" i="7"/>
  <c r="G2251" i="7"/>
  <c r="G2252" i="7"/>
  <c r="G2253" i="7"/>
  <c r="G2254" i="7"/>
  <c r="G2255" i="7"/>
  <c r="G2256" i="7"/>
  <c r="G2257" i="7"/>
  <c r="G2258" i="7"/>
  <c r="G2259" i="7"/>
  <c r="G2260" i="7"/>
  <c r="G2261" i="7"/>
  <c r="G2262" i="7"/>
  <c r="G2263" i="7"/>
  <c r="G2264" i="7"/>
  <c r="G2265" i="7"/>
  <c r="G2266" i="7"/>
  <c r="G2267" i="7"/>
  <c r="G2268" i="7"/>
  <c r="G2269" i="7"/>
  <c r="G2270" i="7"/>
  <c r="G2271" i="7"/>
  <c r="G2272" i="7"/>
  <c r="G2273" i="7"/>
  <c r="G2274" i="7"/>
  <c r="G2275" i="7"/>
  <c r="G2276" i="7"/>
  <c r="G2277" i="7"/>
  <c r="G2278" i="7"/>
  <c r="G2279" i="7"/>
  <c r="G2280" i="7"/>
  <c r="G2281" i="7"/>
  <c r="G2282" i="7"/>
  <c r="G2283" i="7"/>
  <c r="G2284" i="7"/>
  <c r="G2285" i="7"/>
  <c r="G2286" i="7"/>
  <c r="G2287" i="7"/>
  <c r="G2288" i="7"/>
  <c r="G2289" i="7"/>
  <c r="G2290" i="7"/>
  <c r="G2291" i="7"/>
  <c r="G2292" i="7"/>
  <c r="G2293" i="7"/>
  <c r="G2294" i="7"/>
  <c r="G2295" i="7"/>
  <c r="G2296" i="7"/>
  <c r="G2297" i="7"/>
  <c r="G2298" i="7"/>
  <c r="G2299" i="7"/>
  <c r="G2300" i="7"/>
  <c r="G2301" i="7"/>
  <c r="G2302" i="7"/>
  <c r="G2303" i="7"/>
  <c r="G2304" i="7"/>
  <c r="G2305" i="7"/>
  <c r="G2306" i="7"/>
  <c r="G2307" i="7"/>
  <c r="G2308" i="7"/>
  <c r="G2309" i="7"/>
  <c r="G2310" i="7"/>
  <c r="G2311" i="7"/>
  <c r="G2312" i="7"/>
  <c r="G2313" i="7"/>
  <c r="G2314" i="7"/>
  <c r="G2315" i="7"/>
  <c r="G2316" i="7"/>
  <c r="G2317" i="7"/>
  <c r="G2318" i="7"/>
  <c r="G2319" i="7"/>
  <c r="G2320" i="7"/>
  <c r="G2321" i="7"/>
  <c r="G2322" i="7"/>
  <c r="G2323" i="7"/>
  <c r="G2324" i="7"/>
  <c r="G2325" i="7"/>
  <c r="G2326" i="7"/>
  <c r="G2327" i="7"/>
  <c r="G2328" i="7"/>
  <c r="G2329" i="7"/>
  <c r="G2330" i="7"/>
  <c r="G2331" i="7"/>
  <c r="G2332" i="7"/>
  <c r="G2333" i="7"/>
  <c r="G2334" i="7"/>
  <c r="G2335" i="7"/>
  <c r="G2336" i="7"/>
  <c r="G2337" i="7"/>
  <c r="G2338" i="7"/>
  <c r="G2339" i="7"/>
  <c r="G2340" i="7"/>
  <c r="G2341" i="7"/>
  <c r="G2342" i="7"/>
  <c r="G2343" i="7"/>
  <c r="G2344" i="7"/>
  <c r="G2345" i="7"/>
  <c r="G2346" i="7"/>
  <c r="G2347" i="7"/>
  <c r="G2348" i="7"/>
  <c r="G2349" i="7"/>
  <c r="G2350" i="7"/>
  <c r="G2351" i="7"/>
  <c r="G2352" i="7"/>
  <c r="G2353" i="7"/>
  <c r="G2354" i="7"/>
  <c r="G2355" i="7"/>
  <c r="G2356" i="7"/>
  <c r="G2357" i="7"/>
  <c r="G2358" i="7"/>
  <c r="G2359" i="7"/>
  <c r="G2360" i="7"/>
  <c r="G2361" i="7"/>
  <c r="G2362" i="7"/>
  <c r="G2363" i="7"/>
  <c r="G2364" i="7"/>
  <c r="G2365" i="7"/>
  <c r="G2366" i="7"/>
  <c r="G2367" i="7"/>
  <c r="G2368" i="7"/>
  <c r="G2369" i="7"/>
  <c r="G2370" i="7"/>
  <c r="G2371" i="7"/>
  <c r="G2372" i="7"/>
  <c r="G2373" i="7"/>
  <c r="G2374" i="7"/>
  <c r="G2375" i="7"/>
  <c r="G2376" i="7"/>
  <c r="G2377" i="7"/>
  <c r="G2378" i="7"/>
  <c r="G2379" i="7"/>
  <c r="G2380" i="7"/>
  <c r="G2381" i="7"/>
  <c r="G2382" i="7"/>
  <c r="G2383" i="7"/>
  <c r="G2384" i="7"/>
  <c r="G2385" i="7"/>
  <c r="G2386" i="7"/>
  <c r="G2387" i="7"/>
  <c r="G2388" i="7"/>
  <c r="G2389" i="7"/>
  <c r="G2390" i="7"/>
  <c r="G2391" i="7"/>
  <c r="G2392" i="7"/>
  <c r="G2393" i="7"/>
  <c r="G2394" i="7"/>
  <c r="G2395" i="7"/>
  <c r="G2396" i="7"/>
  <c r="G2397" i="7"/>
  <c r="G2398" i="7"/>
  <c r="G2399" i="7"/>
  <c r="G2400" i="7"/>
  <c r="G2401" i="7"/>
  <c r="G2402" i="7"/>
  <c r="G2403" i="7"/>
  <c r="G2404" i="7"/>
  <c r="G2405" i="7"/>
  <c r="G2406" i="7"/>
  <c r="G2407" i="7"/>
  <c r="G2408" i="7"/>
  <c r="G2409" i="7"/>
  <c r="G2410" i="7"/>
  <c r="G2411" i="7"/>
  <c r="G2412" i="7"/>
  <c r="G2413" i="7"/>
  <c r="G2414" i="7"/>
  <c r="G2415" i="7"/>
  <c r="G2416" i="7"/>
  <c r="G2417" i="7"/>
  <c r="G2418" i="7"/>
  <c r="G2419" i="7"/>
  <c r="G2420" i="7"/>
  <c r="G2421" i="7"/>
  <c r="G2422" i="7"/>
  <c r="G2423" i="7"/>
  <c r="G2424" i="7"/>
  <c r="G2425" i="7"/>
  <c r="G2426" i="7"/>
  <c r="G2427" i="7"/>
  <c r="G2428" i="7"/>
  <c r="G2429" i="7"/>
  <c r="G2430" i="7"/>
  <c r="G2431" i="7"/>
  <c r="G2432" i="7"/>
  <c r="G2433" i="7"/>
  <c r="G2434" i="7"/>
  <c r="G2435" i="7"/>
  <c r="G2436" i="7"/>
  <c r="G2437" i="7"/>
  <c r="G2438" i="7"/>
  <c r="G2439" i="7"/>
  <c r="G2440" i="7"/>
  <c r="G2441" i="7"/>
  <c r="G2442" i="7"/>
  <c r="G2443" i="7"/>
  <c r="G2444" i="7"/>
  <c r="G2445" i="7"/>
  <c r="G2446" i="7"/>
  <c r="G2447" i="7"/>
  <c r="G2448" i="7"/>
  <c r="G2449" i="7"/>
  <c r="G2450" i="7"/>
  <c r="G2451" i="7"/>
  <c r="G2452" i="7"/>
  <c r="G2453" i="7"/>
  <c r="G2454" i="7"/>
  <c r="G2455" i="7"/>
  <c r="G2456" i="7"/>
  <c r="G2457" i="7"/>
  <c r="G2458" i="7"/>
  <c r="G2459" i="7"/>
  <c r="G2460" i="7"/>
  <c r="G2461" i="7"/>
  <c r="G2462" i="7"/>
  <c r="G2463" i="7"/>
  <c r="G2464" i="7"/>
  <c r="G2465" i="7"/>
  <c r="G2466" i="7"/>
  <c r="G2467" i="7"/>
  <c r="G2468" i="7"/>
  <c r="G2469" i="7"/>
  <c r="G2470" i="7"/>
  <c r="G2471" i="7"/>
  <c r="G2472" i="7"/>
  <c r="G2473" i="7"/>
  <c r="G2474" i="7"/>
  <c r="G2475" i="7"/>
  <c r="G2476" i="7"/>
  <c r="G2477" i="7"/>
  <c r="G2478" i="7"/>
  <c r="G2479" i="7"/>
  <c r="G2480" i="7"/>
  <c r="G2481" i="7"/>
  <c r="G2482" i="7"/>
  <c r="G2483" i="7"/>
  <c r="G2484" i="7"/>
  <c r="G2485" i="7"/>
  <c r="G2486" i="7"/>
  <c r="G2487" i="7"/>
  <c r="G2488" i="7"/>
  <c r="G2489" i="7"/>
  <c r="G2490" i="7"/>
  <c r="G2491" i="7"/>
  <c r="G2492" i="7"/>
  <c r="G2493" i="7"/>
  <c r="G2494" i="7"/>
  <c r="G2495" i="7"/>
  <c r="G2496" i="7"/>
  <c r="G2497" i="7"/>
  <c r="G2498" i="7"/>
  <c r="G2499" i="7"/>
  <c r="G2500" i="7"/>
  <c r="G2501" i="7"/>
  <c r="G2502" i="7"/>
  <c r="G2503" i="7"/>
  <c r="G2504" i="7"/>
  <c r="G2505" i="7"/>
  <c r="G2506" i="7"/>
  <c r="G2507" i="7"/>
  <c r="G2508" i="7"/>
  <c r="G2509" i="7"/>
  <c r="G2510" i="7"/>
  <c r="G2511" i="7"/>
  <c r="G2512" i="7"/>
  <c r="G2513" i="7"/>
  <c r="G2514" i="7"/>
  <c r="G2515" i="7"/>
  <c r="G2516" i="7"/>
  <c r="G2517" i="7"/>
  <c r="G2518" i="7"/>
  <c r="G2519" i="7"/>
  <c r="G2520" i="7"/>
  <c r="G2521" i="7"/>
  <c r="G2522" i="7"/>
  <c r="G2523" i="7"/>
  <c r="G2524" i="7"/>
  <c r="G2525" i="7"/>
  <c r="G2526" i="7"/>
  <c r="G2527" i="7"/>
  <c r="G2528" i="7"/>
  <c r="G2529" i="7"/>
  <c r="G2530" i="7"/>
  <c r="G2531" i="7"/>
  <c r="G2532" i="7"/>
  <c r="G2533" i="7"/>
  <c r="G2534" i="7"/>
  <c r="G2535" i="7"/>
  <c r="G2536" i="7"/>
  <c r="G2537" i="7"/>
  <c r="G2538" i="7"/>
  <c r="G2539" i="7"/>
  <c r="G2540" i="7"/>
  <c r="G2541" i="7"/>
  <c r="G2542" i="7"/>
  <c r="G2543" i="7"/>
  <c r="G2544" i="7"/>
  <c r="G2545" i="7"/>
  <c r="G2546" i="7"/>
  <c r="G2547" i="7"/>
  <c r="G2548" i="7"/>
  <c r="G2549" i="7"/>
  <c r="G2550" i="7"/>
  <c r="G2551" i="7"/>
  <c r="G2552" i="7"/>
  <c r="G2553" i="7"/>
  <c r="G2554" i="7"/>
  <c r="G2555" i="7"/>
  <c r="G2556" i="7"/>
  <c r="G2557" i="7"/>
  <c r="G2558" i="7"/>
  <c r="G2559" i="7"/>
  <c r="G2560" i="7"/>
  <c r="G2561" i="7"/>
  <c r="G2562" i="7"/>
  <c r="G2563" i="7"/>
  <c r="G2564" i="7"/>
  <c r="G2565" i="7"/>
  <c r="G2566" i="7"/>
  <c r="G2567" i="7"/>
  <c r="G2568" i="7"/>
  <c r="G2569" i="7"/>
  <c r="G2570" i="7"/>
  <c r="G2571" i="7"/>
  <c r="G2572" i="7"/>
  <c r="G2573" i="7"/>
  <c r="G2574" i="7"/>
  <c r="G2575" i="7"/>
  <c r="G2576" i="7"/>
  <c r="G2577" i="7"/>
  <c r="G2578" i="7"/>
  <c r="G2579" i="7"/>
  <c r="G2580" i="7"/>
  <c r="G2581" i="7"/>
  <c r="G2582" i="7"/>
  <c r="G2583" i="7"/>
  <c r="G2584" i="7"/>
  <c r="G2585" i="7"/>
  <c r="G2586" i="7"/>
  <c r="G2587" i="7"/>
  <c r="G2588" i="7"/>
  <c r="G2589" i="7"/>
  <c r="G2590" i="7"/>
  <c r="G2591" i="7"/>
  <c r="G2592" i="7"/>
  <c r="G2593" i="7"/>
  <c r="G2594" i="7"/>
  <c r="G2595" i="7"/>
  <c r="G2596" i="7"/>
  <c r="G2597" i="7"/>
  <c r="G2598" i="7"/>
  <c r="G2599" i="7"/>
  <c r="G2600" i="7"/>
  <c r="G2601" i="7"/>
  <c r="G2602" i="7"/>
  <c r="G2603" i="7"/>
  <c r="G2604" i="7"/>
  <c r="G2605" i="7"/>
  <c r="G2606" i="7"/>
  <c r="G2607" i="7"/>
  <c r="G2608" i="7"/>
  <c r="G2609" i="7"/>
  <c r="G2610" i="7"/>
  <c r="G2611" i="7"/>
  <c r="G2612" i="7"/>
  <c r="G2613" i="7"/>
  <c r="G2614" i="7"/>
  <c r="G2615" i="7"/>
  <c r="G2616" i="7"/>
  <c r="G2617" i="7"/>
  <c r="G2618" i="7"/>
  <c r="G2619" i="7"/>
  <c r="G2620" i="7"/>
  <c r="G2621" i="7"/>
  <c r="G2622" i="7"/>
  <c r="G2623" i="7"/>
  <c r="G2624" i="7"/>
  <c r="G2625" i="7"/>
  <c r="G2626" i="7"/>
  <c r="G2627" i="7"/>
  <c r="G2628" i="7"/>
  <c r="G2629" i="7"/>
  <c r="G2630" i="7"/>
  <c r="G2631" i="7"/>
  <c r="G2632" i="7"/>
  <c r="G2633" i="7"/>
  <c r="G2634" i="7"/>
  <c r="G2635" i="7"/>
  <c r="G2636" i="7"/>
  <c r="G2637" i="7"/>
  <c r="G2638" i="7"/>
  <c r="G2639" i="7"/>
  <c r="G2640" i="7"/>
  <c r="G2641" i="7"/>
  <c r="G2642" i="7"/>
  <c r="G2643" i="7"/>
  <c r="G2644" i="7"/>
  <c r="G2645" i="7"/>
  <c r="G2646" i="7"/>
  <c r="G2647" i="7"/>
  <c r="G3" i="7"/>
  <c r="G4" i="6" l="1"/>
  <c r="G5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80" i="6"/>
  <c r="G81" i="6"/>
  <c r="G82" i="6"/>
  <c r="G83" i="6"/>
  <c r="G84" i="6"/>
  <c r="G85" i="6"/>
  <c r="G86" i="6"/>
  <c r="G87" i="6"/>
  <c r="G88" i="6"/>
  <c r="G89" i="6"/>
  <c r="G90" i="6"/>
  <c r="G91" i="6"/>
  <c r="G92" i="6"/>
  <c r="G93" i="6"/>
  <c r="G94" i="6"/>
  <c r="G95" i="6"/>
  <c r="G96" i="6"/>
  <c r="G97" i="6"/>
  <c r="G98" i="6"/>
  <c r="G99" i="6"/>
  <c r="G100" i="6"/>
  <c r="G101" i="6"/>
  <c r="G102" i="6"/>
  <c r="G103" i="6"/>
  <c r="G104" i="6"/>
  <c r="G105" i="6"/>
  <c r="G106" i="6"/>
  <c r="G107" i="6"/>
  <c r="G108" i="6"/>
  <c r="G109" i="6"/>
  <c r="G110" i="6"/>
  <c r="G111" i="6"/>
  <c r="G112" i="6"/>
  <c r="G113" i="6"/>
  <c r="G114" i="6"/>
  <c r="G115" i="6"/>
  <c r="G116" i="6"/>
  <c r="G117" i="6"/>
  <c r="G118" i="6"/>
  <c r="G119" i="6"/>
  <c r="G120" i="6"/>
  <c r="G121" i="6"/>
  <c r="G122" i="6"/>
  <c r="G123" i="6"/>
  <c r="G124" i="6"/>
  <c r="G125" i="6"/>
  <c r="G126" i="6"/>
  <c r="G127" i="6"/>
  <c r="G128" i="6"/>
  <c r="G129" i="6"/>
  <c r="G130" i="6"/>
  <c r="G131" i="6"/>
  <c r="G132" i="6"/>
  <c r="G133" i="6"/>
  <c r="G134" i="6"/>
  <c r="G135" i="6"/>
  <c r="G136" i="6"/>
  <c r="G137" i="6"/>
  <c r="G138" i="6"/>
  <c r="G139" i="6"/>
  <c r="G140" i="6"/>
  <c r="G141" i="6"/>
  <c r="G142" i="6"/>
  <c r="G143" i="6"/>
  <c r="G144" i="6"/>
  <c r="G145" i="6"/>
  <c r="G146" i="6"/>
  <c r="G147" i="6"/>
  <c r="G148" i="6"/>
  <c r="G149" i="6"/>
  <c r="G150" i="6"/>
  <c r="G151" i="6"/>
  <c r="G152" i="6"/>
  <c r="G153" i="6"/>
  <c r="G154" i="6"/>
  <c r="G155" i="6"/>
  <c r="G156" i="6"/>
  <c r="G157" i="6"/>
  <c r="G158" i="6"/>
  <c r="G159" i="6"/>
  <c r="G160" i="6"/>
  <c r="G161" i="6"/>
  <c r="G162" i="6"/>
  <c r="G163" i="6"/>
  <c r="G164" i="6"/>
  <c r="G165" i="6"/>
  <c r="G166" i="6"/>
  <c r="G167" i="6"/>
  <c r="G168" i="6"/>
  <c r="G169" i="6"/>
  <c r="G170" i="6"/>
  <c r="G171" i="6"/>
  <c r="G172" i="6"/>
  <c r="G173" i="6"/>
  <c r="G174" i="6"/>
  <c r="G175" i="6"/>
  <c r="G176" i="6"/>
  <c r="G177" i="6"/>
  <c r="G178" i="6"/>
  <c r="G179" i="6"/>
  <c r="G180" i="6"/>
  <c r="G181" i="6"/>
  <c r="G182" i="6"/>
  <c r="G183" i="6"/>
  <c r="G184" i="6"/>
  <c r="G185" i="6"/>
  <c r="G186" i="6"/>
  <c r="G187" i="6"/>
  <c r="G188" i="6"/>
  <c r="G189" i="6"/>
  <c r="G190" i="6"/>
  <c r="G191" i="6"/>
  <c r="G192" i="6"/>
  <c r="G193" i="6"/>
  <c r="G194" i="6"/>
  <c r="G195" i="6"/>
  <c r="G196" i="6"/>
  <c r="G197" i="6"/>
  <c r="G198" i="6"/>
  <c r="G199" i="6"/>
  <c r="G200" i="6"/>
  <c r="G201" i="6"/>
  <c r="G202" i="6"/>
  <c r="G203" i="6"/>
  <c r="G204" i="6"/>
  <c r="G205" i="6"/>
  <c r="G206" i="6"/>
  <c r="G207" i="6"/>
  <c r="G208" i="6"/>
  <c r="G209" i="6"/>
  <c r="G210" i="6"/>
  <c r="G211" i="6"/>
  <c r="G212" i="6"/>
  <c r="G213" i="6"/>
  <c r="G214" i="6"/>
  <c r="G215" i="6"/>
  <c r="G216" i="6"/>
  <c r="G217" i="6"/>
  <c r="G218" i="6"/>
  <c r="G219" i="6"/>
  <c r="G220" i="6"/>
  <c r="G221" i="6"/>
  <c r="G222" i="6"/>
  <c r="G223" i="6"/>
  <c r="G224" i="6"/>
  <c r="G225" i="6"/>
  <c r="G226" i="6"/>
  <c r="G227" i="6"/>
  <c r="G228" i="6"/>
  <c r="G229" i="6"/>
  <c r="G230" i="6"/>
  <c r="G231" i="6"/>
  <c r="G232" i="6"/>
  <c r="G233" i="6"/>
  <c r="G234" i="6"/>
  <c r="G235" i="6"/>
  <c r="G236" i="6"/>
  <c r="G237" i="6"/>
  <c r="G238" i="6"/>
  <c r="G239" i="6"/>
  <c r="G240" i="6"/>
  <c r="G241" i="6"/>
  <c r="G242" i="6"/>
  <c r="G243" i="6"/>
  <c r="G244" i="6"/>
  <c r="G245" i="6"/>
  <c r="G246" i="6"/>
  <c r="G247" i="6"/>
  <c r="G248" i="6"/>
  <c r="G249" i="6"/>
  <c r="G250" i="6"/>
  <c r="G251" i="6"/>
  <c r="G252" i="6"/>
  <c r="G253" i="6"/>
  <c r="G254" i="6"/>
  <c r="G255" i="6"/>
  <c r="G256" i="6"/>
  <c r="G257" i="6"/>
  <c r="G258" i="6"/>
  <c r="G259" i="6"/>
  <c r="G260" i="6"/>
  <c r="G261" i="6"/>
  <c r="G262" i="6"/>
  <c r="G263" i="6"/>
  <c r="G264" i="6"/>
  <c r="G265" i="6"/>
  <c r="G266" i="6"/>
  <c r="G267" i="6"/>
  <c r="G268" i="6"/>
  <c r="G269" i="6"/>
  <c r="G270" i="6"/>
  <c r="G271" i="6"/>
  <c r="G272" i="6"/>
  <c r="G273" i="6"/>
  <c r="G274" i="6"/>
  <c r="G275" i="6"/>
  <c r="G276" i="6"/>
  <c r="G277" i="6"/>
  <c r="G278" i="6"/>
  <c r="G279" i="6"/>
  <c r="G280" i="6"/>
  <c r="G281" i="6"/>
  <c r="G282" i="6"/>
  <c r="G283" i="6"/>
  <c r="G284" i="6"/>
  <c r="G285" i="6"/>
  <c r="G286" i="6"/>
  <c r="G287" i="6"/>
  <c r="G288" i="6"/>
  <c r="G289" i="6"/>
  <c r="G290" i="6"/>
  <c r="G291" i="6"/>
  <c r="G292" i="6"/>
  <c r="G293" i="6"/>
  <c r="G294" i="6"/>
  <c r="G295" i="6"/>
  <c r="G296" i="6"/>
  <c r="G297" i="6"/>
  <c r="G298" i="6"/>
  <c r="G299" i="6"/>
  <c r="G300" i="6"/>
  <c r="G301" i="6"/>
  <c r="G302" i="6"/>
  <c r="G303" i="6"/>
  <c r="G304" i="6"/>
  <c r="G305" i="6"/>
  <c r="G306" i="6"/>
  <c r="G307" i="6"/>
  <c r="G308" i="6"/>
  <c r="G309" i="6"/>
  <c r="G310" i="6"/>
  <c r="G311" i="6"/>
  <c r="G312" i="6"/>
  <c r="G313" i="6"/>
  <c r="G314" i="6"/>
  <c r="G315" i="6"/>
  <c r="G316" i="6"/>
  <c r="G317" i="6"/>
  <c r="G318" i="6"/>
  <c r="G319" i="6"/>
  <c r="G320" i="6"/>
  <c r="G321" i="6"/>
  <c r="G322" i="6"/>
  <c r="G323" i="6"/>
  <c r="G324" i="6"/>
  <c r="G325" i="6"/>
  <c r="G326" i="6"/>
  <c r="G327" i="6"/>
  <c r="G328" i="6"/>
  <c r="G329" i="6"/>
  <c r="G330" i="6"/>
  <c r="G331" i="6"/>
  <c r="G332" i="6"/>
  <c r="G333" i="6"/>
  <c r="G334" i="6"/>
  <c r="G335" i="6"/>
  <c r="G336" i="6"/>
  <c r="G337" i="6"/>
  <c r="G338" i="6"/>
  <c r="G339" i="6"/>
  <c r="G340" i="6"/>
  <c r="G341" i="6"/>
  <c r="G342" i="6"/>
  <c r="G343" i="6"/>
  <c r="G344" i="6"/>
  <c r="G345" i="6"/>
  <c r="G346" i="6"/>
  <c r="G347" i="6"/>
  <c r="G348" i="6"/>
  <c r="G349" i="6"/>
  <c r="G350" i="6"/>
  <c r="G351" i="6"/>
  <c r="G352" i="6"/>
  <c r="G353" i="6"/>
  <c r="G354" i="6"/>
  <c r="G355" i="6"/>
  <c r="G356" i="6"/>
  <c r="G357" i="6"/>
  <c r="G358" i="6"/>
  <c r="G359" i="6"/>
  <c r="G360" i="6"/>
  <c r="G361" i="6"/>
  <c r="G362" i="6"/>
  <c r="G363" i="6"/>
  <c r="G364" i="6"/>
  <c r="G365" i="6"/>
  <c r="G366" i="6"/>
  <c r="G367" i="6"/>
  <c r="G368" i="6"/>
  <c r="G369" i="6"/>
  <c r="G370" i="6"/>
  <c r="G371" i="6"/>
  <c r="G372" i="6"/>
  <c r="G373" i="6"/>
  <c r="G374" i="6"/>
  <c r="G375" i="6"/>
  <c r="G376" i="6"/>
  <c r="G377" i="6"/>
  <c r="G378" i="6"/>
  <c r="G379" i="6"/>
  <c r="G380" i="6"/>
  <c r="G381" i="6"/>
  <c r="G382" i="6"/>
  <c r="G383" i="6"/>
  <c r="G384" i="6"/>
  <c r="G385" i="6"/>
  <c r="G386" i="6"/>
  <c r="G387" i="6"/>
  <c r="G388" i="6"/>
  <c r="G389" i="6"/>
  <c r="G390" i="6"/>
  <c r="G391" i="6"/>
  <c r="G392" i="6"/>
  <c r="G393" i="6"/>
  <c r="G394" i="6"/>
  <c r="G395" i="6"/>
  <c r="G396" i="6"/>
  <c r="G397" i="6"/>
  <c r="G398" i="6"/>
  <c r="G399" i="6"/>
  <c r="G400" i="6"/>
  <c r="G401" i="6"/>
  <c r="G402" i="6"/>
  <c r="G403" i="6"/>
  <c r="G404" i="6"/>
  <c r="G405" i="6"/>
  <c r="G406" i="6"/>
  <c r="G407" i="6"/>
  <c r="G408" i="6"/>
  <c r="G409" i="6"/>
  <c r="G410" i="6"/>
  <c r="G411" i="6"/>
  <c r="G412" i="6"/>
  <c r="G413" i="6"/>
  <c r="G414" i="6"/>
  <c r="G415" i="6"/>
  <c r="G416" i="6"/>
  <c r="G417" i="6"/>
  <c r="G418" i="6"/>
  <c r="G419" i="6"/>
  <c r="G420" i="6"/>
  <c r="G421" i="6"/>
  <c r="G422" i="6"/>
  <c r="G423" i="6"/>
  <c r="G424" i="6"/>
  <c r="G425" i="6"/>
  <c r="G426" i="6"/>
  <c r="G427" i="6"/>
  <c r="G428" i="6"/>
  <c r="G429" i="6"/>
  <c r="G430" i="6"/>
  <c r="G431" i="6"/>
  <c r="G432" i="6"/>
  <c r="G433" i="6"/>
  <c r="G434" i="6"/>
  <c r="G435" i="6"/>
  <c r="G436" i="6"/>
  <c r="G437" i="6"/>
  <c r="G438" i="6"/>
  <c r="G439" i="6"/>
  <c r="G440" i="6"/>
  <c r="G441" i="6"/>
  <c r="G442" i="6"/>
  <c r="G443" i="6"/>
  <c r="G444" i="6"/>
  <c r="G445" i="6"/>
  <c r="G446" i="6"/>
  <c r="G447" i="6"/>
  <c r="G448" i="6"/>
  <c r="G449" i="6"/>
  <c r="G450" i="6"/>
  <c r="G451" i="6"/>
  <c r="G452" i="6"/>
  <c r="G453" i="6"/>
  <c r="G454" i="6"/>
  <c r="G455" i="6"/>
  <c r="G456" i="6"/>
  <c r="G457" i="6"/>
  <c r="G458" i="6"/>
  <c r="G459" i="6"/>
  <c r="G460" i="6"/>
  <c r="G461" i="6"/>
  <c r="G462" i="6"/>
  <c r="G463" i="6"/>
  <c r="G464" i="6"/>
  <c r="G465" i="6"/>
  <c r="G466" i="6"/>
  <c r="G467" i="6"/>
  <c r="G468" i="6"/>
  <c r="G469" i="6"/>
  <c r="G470" i="6"/>
  <c r="G471" i="6"/>
  <c r="G472" i="6"/>
  <c r="G473" i="6"/>
  <c r="G474" i="6"/>
  <c r="G475" i="6"/>
  <c r="G476" i="6"/>
  <c r="G477" i="6"/>
  <c r="G478" i="6"/>
  <c r="G479" i="6"/>
  <c r="G480" i="6"/>
  <c r="G481" i="6"/>
  <c r="G482" i="6"/>
  <c r="G483" i="6"/>
  <c r="G484" i="6"/>
  <c r="G485" i="6"/>
  <c r="G486" i="6"/>
  <c r="G487" i="6"/>
  <c r="G488" i="6"/>
  <c r="G489" i="6"/>
  <c r="G490" i="6"/>
  <c r="G491" i="6"/>
  <c r="G492" i="6"/>
  <c r="G493" i="6"/>
  <c r="G494" i="6"/>
  <c r="G495" i="6"/>
  <c r="G496" i="6"/>
  <c r="G497" i="6"/>
  <c r="G498" i="6"/>
  <c r="G499" i="6"/>
  <c r="G500" i="6"/>
  <c r="G501" i="6"/>
  <c r="G502" i="6"/>
  <c r="G503" i="6"/>
  <c r="G504" i="6"/>
  <c r="G505" i="6"/>
  <c r="G506" i="6"/>
  <c r="G507" i="6"/>
  <c r="G508" i="6"/>
  <c r="G509" i="6"/>
  <c r="G510" i="6"/>
  <c r="G511" i="6"/>
  <c r="G512" i="6"/>
  <c r="G513" i="6"/>
  <c r="G514" i="6"/>
  <c r="G515" i="6"/>
  <c r="G516" i="6"/>
  <c r="G517" i="6"/>
  <c r="G518" i="6"/>
  <c r="G519" i="6"/>
  <c r="G520" i="6"/>
  <c r="G521" i="6"/>
  <c r="G522" i="6"/>
  <c r="G523" i="6"/>
  <c r="G524" i="6"/>
  <c r="G525" i="6"/>
  <c r="G526" i="6"/>
  <c r="G527" i="6"/>
  <c r="G528" i="6"/>
  <c r="G529" i="6"/>
  <c r="G530" i="6"/>
  <c r="G531" i="6"/>
  <c r="G532" i="6"/>
  <c r="G533" i="6"/>
  <c r="G534" i="6"/>
  <c r="G535" i="6"/>
  <c r="G536" i="6"/>
  <c r="G537" i="6"/>
  <c r="G538" i="6"/>
  <c r="G539" i="6"/>
  <c r="G540" i="6"/>
  <c r="G541" i="6"/>
  <c r="G542" i="6"/>
  <c r="G543" i="6"/>
  <c r="G544" i="6"/>
  <c r="G545" i="6"/>
  <c r="G546" i="6"/>
  <c r="G547" i="6"/>
  <c r="G548" i="6"/>
  <c r="G549" i="6"/>
  <c r="G550" i="6"/>
  <c r="G551" i="6"/>
  <c r="G552" i="6"/>
  <c r="G553" i="6"/>
  <c r="G554" i="6"/>
  <c r="G555" i="6"/>
  <c r="G556" i="6"/>
  <c r="G557" i="6"/>
  <c r="G558" i="6"/>
  <c r="G559" i="6"/>
  <c r="G560" i="6"/>
  <c r="G561" i="6"/>
  <c r="G562" i="6"/>
  <c r="G563" i="6"/>
  <c r="G564" i="6"/>
  <c r="G565" i="6"/>
  <c r="G566" i="6"/>
  <c r="G567" i="6"/>
  <c r="G568" i="6"/>
  <c r="G569" i="6"/>
  <c r="G570" i="6"/>
  <c r="G571" i="6"/>
  <c r="G572" i="6"/>
  <c r="G573" i="6"/>
  <c r="G574" i="6"/>
  <c r="G575" i="6"/>
  <c r="G576" i="6"/>
  <c r="G577" i="6"/>
  <c r="G578" i="6"/>
  <c r="G579" i="6"/>
  <c r="G580" i="6"/>
  <c r="G581" i="6"/>
  <c r="G582" i="6"/>
  <c r="G583" i="6"/>
  <c r="G584" i="6"/>
  <c r="G585" i="6"/>
  <c r="G586" i="6"/>
  <c r="G587" i="6"/>
  <c r="G588" i="6"/>
  <c r="G589" i="6"/>
  <c r="G590" i="6"/>
  <c r="G591" i="6"/>
  <c r="G592" i="6"/>
  <c r="G593" i="6"/>
  <c r="G594" i="6"/>
  <c r="G595" i="6"/>
  <c r="G596" i="6"/>
  <c r="G597" i="6"/>
  <c r="G598" i="6"/>
  <c r="G599" i="6"/>
  <c r="G600" i="6"/>
  <c r="G601" i="6"/>
  <c r="G602" i="6"/>
  <c r="G603" i="6"/>
  <c r="G604" i="6"/>
  <c r="G605" i="6"/>
  <c r="G606" i="6"/>
  <c r="G607" i="6"/>
  <c r="G608" i="6"/>
  <c r="G609" i="6"/>
  <c r="G610" i="6"/>
  <c r="G611" i="6"/>
  <c r="G612" i="6"/>
  <c r="G613" i="6"/>
  <c r="G614" i="6"/>
  <c r="G615" i="6"/>
  <c r="G616" i="6"/>
  <c r="G617" i="6"/>
  <c r="G618" i="6"/>
  <c r="G619" i="6"/>
  <c r="G620" i="6"/>
  <c r="G621" i="6"/>
  <c r="G622" i="6"/>
  <c r="G623" i="6"/>
  <c r="G624" i="6"/>
  <c r="G625" i="6"/>
  <c r="G626" i="6"/>
  <c r="G627" i="6"/>
  <c r="G628" i="6"/>
  <c r="G629" i="6"/>
  <c r="G630" i="6"/>
  <c r="G631" i="6"/>
  <c r="G632" i="6"/>
  <c r="G633" i="6"/>
  <c r="G634" i="6"/>
  <c r="G635" i="6"/>
  <c r="G636" i="6"/>
  <c r="G637" i="6"/>
  <c r="G638" i="6"/>
  <c r="G639" i="6"/>
  <c r="G640" i="6"/>
  <c r="G641" i="6"/>
  <c r="G642" i="6"/>
  <c r="G643" i="6"/>
  <c r="G644" i="6"/>
  <c r="G645" i="6"/>
  <c r="G646" i="6"/>
  <c r="G647" i="6"/>
  <c r="G648" i="6"/>
  <c r="G649" i="6"/>
  <c r="G650" i="6"/>
  <c r="G651" i="6"/>
  <c r="G652" i="6"/>
  <c r="G653" i="6"/>
  <c r="G654" i="6"/>
  <c r="G655" i="6"/>
  <c r="G656" i="6"/>
  <c r="G657" i="6"/>
  <c r="G658" i="6"/>
  <c r="G659" i="6"/>
  <c r="G660" i="6"/>
  <c r="G661" i="6"/>
  <c r="G662" i="6"/>
  <c r="G663" i="6"/>
  <c r="G664" i="6"/>
  <c r="G665" i="6"/>
  <c r="G666" i="6"/>
  <c r="G667" i="6"/>
  <c r="G668" i="6"/>
  <c r="G669" i="6"/>
  <c r="G670" i="6"/>
  <c r="G671" i="6"/>
  <c r="G672" i="6"/>
  <c r="G673" i="6"/>
  <c r="G674" i="6"/>
  <c r="G675" i="6"/>
  <c r="G676" i="6"/>
  <c r="G677" i="6"/>
  <c r="G678" i="6"/>
  <c r="G679" i="6"/>
  <c r="G680" i="6"/>
  <c r="G681" i="6"/>
  <c r="G682" i="6"/>
  <c r="G683" i="6"/>
  <c r="G684" i="6"/>
  <c r="G685" i="6"/>
  <c r="G686" i="6"/>
  <c r="G687" i="6"/>
  <c r="G688" i="6"/>
  <c r="G689" i="6"/>
  <c r="G690" i="6"/>
  <c r="G691" i="6"/>
  <c r="G692" i="6"/>
  <c r="G693" i="6"/>
  <c r="G694" i="6"/>
  <c r="G695" i="6"/>
  <c r="G696" i="6"/>
  <c r="G697" i="6"/>
  <c r="G698" i="6"/>
  <c r="G699" i="6"/>
  <c r="G700" i="6"/>
  <c r="G701" i="6"/>
  <c r="G702" i="6"/>
  <c r="G703" i="6"/>
  <c r="G704" i="6"/>
  <c r="G705" i="6"/>
  <c r="G706" i="6"/>
  <c r="G707" i="6"/>
  <c r="G708" i="6"/>
  <c r="G709" i="6"/>
  <c r="G710" i="6"/>
  <c r="G711" i="6"/>
  <c r="G712" i="6"/>
  <c r="G713" i="6"/>
  <c r="G714" i="6"/>
  <c r="G715" i="6"/>
  <c r="G716" i="6"/>
  <c r="G717" i="6"/>
  <c r="G718" i="6"/>
  <c r="G719" i="6"/>
  <c r="G720" i="6"/>
  <c r="G721" i="6"/>
  <c r="G722" i="6"/>
  <c r="G723" i="6"/>
  <c r="G724" i="6"/>
  <c r="G725" i="6"/>
  <c r="G726" i="6"/>
  <c r="G727" i="6"/>
  <c r="G728" i="6"/>
  <c r="G729" i="6"/>
  <c r="G730" i="6"/>
  <c r="G731" i="6"/>
  <c r="G732" i="6"/>
  <c r="G733" i="6"/>
  <c r="G734" i="6"/>
  <c r="G735" i="6"/>
  <c r="G736" i="6"/>
  <c r="G737" i="6"/>
  <c r="G738" i="6"/>
  <c r="G739" i="6"/>
  <c r="G740" i="6"/>
  <c r="G741" i="6"/>
  <c r="G742" i="6"/>
  <c r="G743" i="6"/>
  <c r="G744" i="6"/>
  <c r="G745" i="6"/>
  <c r="G746" i="6"/>
  <c r="G747" i="6"/>
  <c r="G748" i="6"/>
  <c r="G749" i="6"/>
  <c r="G750" i="6"/>
  <c r="G751" i="6"/>
  <c r="G752" i="6"/>
  <c r="G753" i="6"/>
  <c r="G754" i="6"/>
  <c r="G755" i="6"/>
  <c r="G756" i="6"/>
  <c r="G757" i="6"/>
  <c r="G758" i="6"/>
  <c r="G759" i="6"/>
  <c r="G760" i="6"/>
  <c r="G761" i="6"/>
  <c r="G762" i="6"/>
  <c r="G763" i="6"/>
  <c r="G764" i="6"/>
  <c r="G765" i="6"/>
  <c r="G766" i="6"/>
  <c r="G767" i="6"/>
  <c r="G768" i="6"/>
  <c r="G769" i="6"/>
  <c r="G770" i="6"/>
  <c r="G771" i="6"/>
  <c r="G772" i="6"/>
  <c r="G773" i="6"/>
  <c r="G774" i="6"/>
  <c r="G775" i="6"/>
  <c r="G776" i="6"/>
  <c r="G777" i="6"/>
  <c r="G778" i="6"/>
  <c r="G779" i="6"/>
  <c r="G780" i="6"/>
  <c r="G781" i="6"/>
  <c r="G782" i="6"/>
  <c r="G783" i="6"/>
  <c r="G784" i="6"/>
  <c r="G785" i="6"/>
  <c r="G786" i="6"/>
  <c r="G787" i="6"/>
  <c r="G788" i="6"/>
  <c r="G789" i="6"/>
  <c r="G790" i="6"/>
  <c r="G791" i="6"/>
  <c r="G792" i="6"/>
  <c r="G793" i="6"/>
  <c r="G794" i="6"/>
  <c r="G795" i="6"/>
  <c r="G796" i="6"/>
  <c r="G797" i="6"/>
  <c r="G798" i="6"/>
  <c r="G799" i="6"/>
  <c r="G800" i="6"/>
  <c r="G801" i="6"/>
  <c r="G802" i="6"/>
  <c r="G803" i="6"/>
  <c r="G804" i="6"/>
  <c r="G805" i="6"/>
  <c r="G806" i="6"/>
  <c r="G807" i="6"/>
  <c r="G808" i="6"/>
  <c r="G809" i="6"/>
  <c r="G810" i="6"/>
  <c r="G811" i="6"/>
  <c r="G812" i="6"/>
  <c r="G813" i="6"/>
  <c r="G814" i="6"/>
  <c r="G815" i="6"/>
  <c r="G816" i="6"/>
  <c r="G817" i="6"/>
  <c r="G818" i="6"/>
  <c r="G819" i="6"/>
  <c r="G820" i="6"/>
  <c r="G821" i="6"/>
  <c r="G822" i="6"/>
  <c r="G823" i="6"/>
  <c r="G824" i="6"/>
  <c r="G825" i="6"/>
  <c r="G826" i="6"/>
  <c r="G827" i="6"/>
  <c r="G828" i="6"/>
  <c r="G829" i="6"/>
  <c r="G830" i="6"/>
  <c r="G831" i="6"/>
  <c r="G832" i="6"/>
  <c r="G833" i="6"/>
  <c r="G834" i="6"/>
  <c r="G835" i="6"/>
  <c r="G836" i="6"/>
  <c r="G837" i="6"/>
  <c r="G838" i="6"/>
  <c r="G839" i="6"/>
  <c r="G840" i="6"/>
  <c r="G841" i="6"/>
  <c r="G842" i="6"/>
  <c r="G843" i="6"/>
  <c r="G844" i="6"/>
  <c r="G845" i="6"/>
  <c r="G846" i="6"/>
  <c r="G847" i="6"/>
  <c r="G848" i="6"/>
  <c r="G849" i="6"/>
  <c r="G850" i="6"/>
  <c r="G851" i="6"/>
  <c r="G852" i="6"/>
  <c r="G853" i="6"/>
  <c r="G854" i="6"/>
  <c r="G855" i="6"/>
  <c r="G856" i="6"/>
  <c r="G857" i="6"/>
  <c r="G858" i="6"/>
  <c r="G859" i="6"/>
  <c r="G860" i="6"/>
  <c r="G861" i="6"/>
  <c r="G862" i="6"/>
  <c r="G863" i="6"/>
  <c r="G864" i="6"/>
  <c r="G865" i="6"/>
  <c r="G866" i="6"/>
  <c r="G867" i="6"/>
  <c r="G868" i="6"/>
  <c r="G869" i="6"/>
  <c r="G870" i="6"/>
  <c r="G871" i="6"/>
  <c r="G872" i="6"/>
  <c r="G873" i="6"/>
  <c r="G874" i="6"/>
  <c r="G875" i="6"/>
  <c r="G876" i="6"/>
  <c r="G877" i="6"/>
  <c r="G878" i="6"/>
  <c r="G879" i="6"/>
  <c r="G880" i="6"/>
  <c r="G881" i="6"/>
  <c r="G882" i="6"/>
  <c r="G883" i="6"/>
  <c r="G884" i="6"/>
  <c r="G885" i="6"/>
  <c r="G886" i="6"/>
  <c r="G887" i="6"/>
  <c r="G888" i="6"/>
  <c r="G889" i="6"/>
  <c r="G890" i="6"/>
  <c r="G891" i="6"/>
  <c r="G892" i="6"/>
  <c r="G893" i="6"/>
  <c r="G894" i="6"/>
  <c r="G895" i="6"/>
  <c r="G896" i="6"/>
  <c r="G897" i="6"/>
  <c r="G898" i="6"/>
  <c r="G899" i="6"/>
  <c r="G900" i="6"/>
  <c r="G901" i="6"/>
  <c r="G902" i="6"/>
  <c r="G903" i="6"/>
  <c r="G904" i="6"/>
  <c r="G905" i="6"/>
  <c r="G906" i="6"/>
  <c r="G907" i="6"/>
  <c r="G908" i="6"/>
  <c r="G909" i="6"/>
  <c r="G910" i="6"/>
  <c r="G911" i="6"/>
  <c r="G912" i="6"/>
  <c r="G913" i="6"/>
  <c r="G914" i="6"/>
  <c r="G915" i="6"/>
  <c r="G916" i="6"/>
  <c r="G917" i="6"/>
  <c r="G918" i="6"/>
  <c r="G919" i="6"/>
  <c r="G920" i="6"/>
  <c r="G921" i="6"/>
  <c r="G922" i="6"/>
  <c r="G923" i="6"/>
  <c r="G924" i="6"/>
  <c r="G925" i="6"/>
  <c r="G926" i="6"/>
  <c r="G927" i="6"/>
  <c r="G928" i="6"/>
  <c r="G929" i="6"/>
  <c r="G930" i="6"/>
  <c r="G931" i="6"/>
  <c r="G932" i="6"/>
  <c r="G933" i="6"/>
  <c r="G934" i="6"/>
  <c r="G935" i="6"/>
  <c r="G936" i="6"/>
  <c r="G937" i="6"/>
  <c r="G938" i="6"/>
  <c r="G939" i="6"/>
  <c r="G940" i="6"/>
  <c r="G941" i="6"/>
  <c r="G942" i="6"/>
  <c r="G943" i="6"/>
  <c r="G944" i="6"/>
  <c r="G945" i="6"/>
  <c r="G946" i="6"/>
  <c r="G947" i="6"/>
  <c r="G948" i="6"/>
  <c r="G949" i="6"/>
  <c r="G950" i="6"/>
  <c r="G951" i="6"/>
  <c r="G952" i="6"/>
  <c r="G953" i="6"/>
  <c r="G954" i="6"/>
  <c r="G955" i="6"/>
  <c r="G956" i="6"/>
  <c r="G957" i="6"/>
  <c r="G958" i="6"/>
  <c r="G959" i="6"/>
  <c r="G960" i="6"/>
  <c r="G961" i="6"/>
  <c r="G962" i="6"/>
  <c r="G963" i="6"/>
  <c r="G964" i="6"/>
  <c r="G965" i="6"/>
  <c r="G966" i="6"/>
  <c r="G967" i="6"/>
  <c r="G968" i="6"/>
  <c r="G969" i="6"/>
  <c r="G970" i="6"/>
  <c r="G971" i="6"/>
  <c r="G972" i="6"/>
  <c r="G973" i="6"/>
  <c r="G974" i="6"/>
  <c r="G975" i="6"/>
  <c r="G976" i="6"/>
  <c r="G977" i="6"/>
  <c r="G978" i="6"/>
  <c r="G979" i="6"/>
  <c r="G980" i="6"/>
  <c r="G981" i="6"/>
  <c r="G982" i="6"/>
  <c r="G983" i="6"/>
  <c r="G984" i="6"/>
  <c r="G985" i="6"/>
  <c r="G986" i="6"/>
  <c r="G987" i="6"/>
  <c r="G988" i="6"/>
  <c r="G989" i="6"/>
  <c r="G990" i="6"/>
  <c r="G991" i="6"/>
  <c r="G992" i="6"/>
  <c r="G993" i="6"/>
  <c r="G994" i="6"/>
  <c r="G995" i="6"/>
  <c r="G996" i="6"/>
  <c r="G997" i="6"/>
  <c r="G998" i="6"/>
  <c r="G999" i="6"/>
  <c r="G1000" i="6"/>
  <c r="G1001" i="6"/>
  <c r="G1002" i="6"/>
  <c r="G1003" i="6"/>
  <c r="G1004" i="6"/>
  <c r="G1005" i="6"/>
  <c r="G1006" i="6"/>
  <c r="G1007" i="6"/>
  <c r="G1008" i="6"/>
  <c r="G1009" i="6"/>
  <c r="G1010" i="6"/>
  <c r="G1011" i="6"/>
  <c r="G1012" i="6"/>
  <c r="G1013" i="6"/>
  <c r="G1014" i="6"/>
  <c r="G1015" i="6"/>
  <c r="G1016" i="6"/>
  <c r="G1017" i="6"/>
  <c r="G1018" i="6"/>
  <c r="G1019" i="6"/>
  <c r="G1020" i="6"/>
  <c r="G1021" i="6"/>
  <c r="G1022" i="6"/>
  <c r="G1023" i="6"/>
  <c r="G1024" i="6"/>
  <c r="G1025" i="6"/>
  <c r="G1026" i="6"/>
  <c r="G1027" i="6"/>
  <c r="G1028" i="6"/>
  <c r="G1029" i="6"/>
  <c r="G1030" i="6"/>
  <c r="G1031" i="6"/>
  <c r="G1032" i="6"/>
  <c r="G1033" i="6"/>
  <c r="G1034" i="6"/>
  <c r="G1035" i="6"/>
  <c r="G1036" i="6"/>
  <c r="G1037" i="6"/>
  <c r="G1038" i="6"/>
  <c r="G1039" i="6"/>
  <c r="G1040" i="6"/>
  <c r="G1041" i="6"/>
  <c r="G1042" i="6"/>
  <c r="G1043" i="6"/>
  <c r="G1044" i="6"/>
  <c r="G1045" i="6"/>
  <c r="G1046" i="6"/>
  <c r="G1047" i="6"/>
  <c r="G1048" i="6"/>
  <c r="G1049" i="6"/>
  <c r="G1050" i="6"/>
  <c r="G1051" i="6"/>
  <c r="G1052" i="6"/>
  <c r="G1053" i="6"/>
  <c r="G1054" i="6"/>
  <c r="G1055" i="6"/>
  <c r="G1056" i="6"/>
  <c r="G1057" i="6"/>
  <c r="G1058" i="6"/>
  <c r="G1059" i="6"/>
  <c r="G1060" i="6"/>
  <c r="G1061" i="6"/>
  <c r="G1062" i="6"/>
  <c r="G1063" i="6"/>
  <c r="G1064" i="6"/>
  <c r="G1065" i="6"/>
  <c r="G1066" i="6"/>
  <c r="G1067" i="6"/>
  <c r="G1068" i="6"/>
  <c r="G1069" i="6"/>
  <c r="G1070" i="6"/>
  <c r="G1071" i="6"/>
  <c r="G1072" i="6"/>
  <c r="G1073" i="6"/>
  <c r="G1074" i="6"/>
  <c r="G1075" i="6"/>
  <c r="G1076" i="6"/>
  <c r="G1077" i="6"/>
  <c r="G1078" i="6"/>
  <c r="G1079" i="6"/>
  <c r="G1080" i="6"/>
  <c r="G1081" i="6"/>
  <c r="G1082" i="6"/>
  <c r="G1083" i="6"/>
  <c r="G1084" i="6"/>
  <c r="G1085" i="6"/>
  <c r="G1086" i="6"/>
  <c r="G1087" i="6"/>
  <c r="G1088" i="6"/>
  <c r="G1089" i="6"/>
  <c r="G1090" i="6"/>
  <c r="G1091" i="6"/>
  <c r="G1092" i="6"/>
  <c r="G1093" i="6"/>
  <c r="G1094" i="6"/>
  <c r="G1095" i="6"/>
  <c r="G1096" i="6"/>
  <c r="G1097" i="6"/>
  <c r="G1098" i="6"/>
  <c r="G1099" i="6"/>
  <c r="G1100" i="6"/>
  <c r="G1101" i="6"/>
  <c r="G1102" i="6"/>
  <c r="G1103" i="6"/>
  <c r="G1104" i="6"/>
  <c r="G1105" i="6"/>
  <c r="G1106" i="6"/>
  <c r="G1107" i="6"/>
  <c r="G1108" i="6"/>
  <c r="G1109" i="6"/>
  <c r="G1110" i="6"/>
  <c r="G1111" i="6"/>
  <c r="G1112" i="6"/>
  <c r="G1113" i="6"/>
  <c r="G1114" i="6"/>
  <c r="G1115" i="6"/>
  <c r="G1116" i="6"/>
  <c r="G1117" i="6"/>
  <c r="G1118" i="6"/>
  <c r="G1119" i="6"/>
  <c r="G1120" i="6"/>
  <c r="G1121" i="6"/>
  <c r="G1122" i="6"/>
  <c r="G1123" i="6"/>
  <c r="G1124" i="6"/>
  <c r="G1125" i="6"/>
  <c r="G1126" i="6"/>
  <c r="G1127" i="6"/>
  <c r="G1128" i="6"/>
  <c r="G1129" i="6"/>
  <c r="G1130" i="6"/>
  <c r="G1131" i="6"/>
  <c r="G1132" i="6"/>
  <c r="G1133" i="6"/>
  <c r="G1134" i="6"/>
  <c r="G1135" i="6"/>
  <c r="G1136" i="6"/>
  <c r="G1137" i="6"/>
  <c r="G1138" i="6"/>
  <c r="G1139" i="6"/>
  <c r="G1140" i="6"/>
  <c r="G1141" i="6"/>
  <c r="G1142" i="6"/>
  <c r="G1143" i="6"/>
  <c r="G1144" i="6"/>
  <c r="G1145" i="6"/>
  <c r="G1146" i="6"/>
  <c r="G1147" i="6"/>
  <c r="G1148" i="6"/>
  <c r="G1149" i="6"/>
  <c r="G1150" i="6"/>
  <c r="G1151" i="6"/>
  <c r="G1152" i="6"/>
  <c r="G1153" i="6"/>
  <c r="G1154" i="6"/>
  <c r="G1155" i="6"/>
  <c r="G1156" i="6"/>
  <c r="G1157" i="6"/>
  <c r="G1158" i="6"/>
  <c r="G1159" i="6"/>
  <c r="G1160" i="6"/>
  <c r="G1161" i="6"/>
  <c r="G1162" i="6"/>
  <c r="G1163" i="6"/>
  <c r="G1164" i="6"/>
  <c r="G1165" i="6"/>
  <c r="G1166" i="6"/>
  <c r="G1167" i="6"/>
  <c r="G1168" i="6"/>
  <c r="G1169" i="6"/>
  <c r="G1170" i="6"/>
  <c r="G1171" i="6"/>
  <c r="G1172" i="6"/>
  <c r="G1173" i="6"/>
  <c r="G1174" i="6"/>
  <c r="G1175" i="6"/>
  <c r="G1176" i="6"/>
  <c r="G1177" i="6"/>
  <c r="G1178" i="6"/>
  <c r="G1179" i="6"/>
  <c r="G1180" i="6"/>
  <c r="G1181" i="6"/>
  <c r="G1182" i="6"/>
  <c r="G1183" i="6"/>
  <c r="G1184" i="6"/>
  <c r="G1185" i="6"/>
  <c r="G1186" i="6"/>
  <c r="G1187" i="6"/>
  <c r="G1188" i="6"/>
  <c r="G1189" i="6"/>
  <c r="G1190" i="6"/>
  <c r="G1191" i="6"/>
  <c r="G1192" i="6"/>
  <c r="G1193" i="6"/>
  <c r="G1194" i="6"/>
  <c r="G1195" i="6"/>
  <c r="G1196" i="6"/>
  <c r="G1197" i="6"/>
  <c r="G1198" i="6"/>
  <c r="G1199" i="6"/>
  <c r="G1200" i="6"/>
  <c r="G1201" i="6"/>
  <c r="G1202" i="6"/>
  <c r="G1203" i="6"/>
  <c r="G1204" i="6"/>
  <c r="G1205" i="6"/>
  <c r="G1206" i="6"/>
  <c r="G1207" i="6"/>
  <c r="G1208" i="6"/>
  <c r="G1209" i="6"/>
  <c r="G1210" i="6"/>
  <c r="G1211" i="6"/>
  <c r="G1212" i="6"/>
  <c r="G1213" i="6"/>
  <c r="G1214" i="6"/>
  <c r="G1215" i="6"/>
  <c r="G1216" i="6"/>
  <c r="G1217" i="6"/>
  <c r="G1218" i="6"/>
  <c r="G1219" i="6"/>
  <c r="G1220" i="6"/>
  <c r="G1221" i="6"/>
  <c r="G1222" i="6"/>
  <c r="G1223" i="6"/>
  <c r="G1224" i="6"/>
  <c r="G1225" i="6"/>
  <c r="G1226" i="6"/>
  <c r="G1227" i="6"/>
  <c r="G1228" i="6"/>
  <c r="G1229" i="6"/>
  <c r="G1230" i="6"/>
  <c r="G1231" i="6"/>
  <c r="G1232" i="6"/>
  <c r="G1233" i="6"/>
  <c r="G1234" i="6"/>
  <c r="G1235" i="6"/>
  <c r="G1236" i="6"/>
  <c r="G1237" i="6"/>
  <c r="G1238" i="6"/>
  <c r="G1239" i="6"/>
  <c r="G1240" i="6"/>
  <c r="G1241" i="6"/>
  <c r="G1242" i="6"/>
  <c r="G1243" i="6"/>
  <c r="G1244" i="6"/>
  <c r="G1245" i="6"/>
  <c r="G1246" i="6"/>
  <c r="G1247" i="6"/>
  <c r="G1248" i="6"/>
  <c r="G1249" i="6"/>
  <c r="G1250" i="6"/>
  <c r="G1251" i="6"/>
  <c r="G1252" i="6"/>
  <c r="G1253" i="6"/>
  <c r="G1254" i="6"/>
  <c r="G1255" i="6"/>
  <c r="G1256" i="6"/>
  <c r="G1257" i="6"/>
  <c r="G1258" i="6"/>
  <c r="G1259" i="6"/>
  <c r="G1260" i="6"/>
  <c r="G1261" i="6"/>
  <c r="G1262" i="6"/>
  <c r="G1263" i="6"/>
  <c r="G1264" i="6"/>
  <c r="G1265" i="6"/>
  <c r="G1266" i="6"/>
  <c r="G1267" i="6"/>
  <c r="G1268" i="6"/>
  <c r="G1269" i="6"/>
  <c r="G1270" i="6"/>
  <c r="G1271" i="6"/>
  <c r="G1272" i="6"/>
  <c r="G1273" i="6"/>
  <c r="G1274" i="6"/>
  <c r="G1275" i="6"/>
  <c r="G1276" i="6"/>
  <c r="G1277" i="6"/>
  <c r="G1278" i="6"/>
  <c r="G1279" i="6"/>
  <c r="G1280" i="6"/>
  <c r="G1281" i="6"/>
  <c r="G1282" i="6"/>
  <c r="G1283" i="6"/>
  <c r="G1284" i="6"/>
  <c r="G1285" i="6"/>
  <c r="G1286" i="6"/>
  <c r="G1287" i="6"/>
  <c r="G1288" i="6"/>
  <c r="G1289" i="6"/>
  <c r="G1290" i="6"/>
  <c r="G1291" i="6"/>
  <c r="G1292" i="6"/>
  <c r="G1293" i="6"/>
  <c r="G1294" i="6"/>
  <c r="G1295" i="6"/>
  <c r="G1296" i="6"/>
  <c r="G1297" i="6"/>
  <c r="G1298" i="6"/>
  <c r="G1299" i="6"/>
  <c r="G1300" i="6"/>
  <c r="G1301" i="6"/>
  <c r="G1302" i="6"/>
  <c r="G1303" i="6"/>
  <c r="G1304" i="6"/>
  <c r="G1305" i="6"/>
  <c r="G1306" i="6"/>
  <c r="G1307" i="6"/>
  <c r="G1308" i="6"/>
  <c r="G1309" i="6"/>
  <c r="G1310" i="6"/>
  <c r="G1311" i="6"/>
  <c r="G1312" i="6"/>
  <c r="G1313" i="6"/>
  <c r="G1314" i="6"/>
  <c r="G1315" i="6"/>
  <c r="G1316" i="6"/>
  <c r="G1317" i="6"/>
  <c r="G1318" i="6"/>
  <c r="G1319" i="6"/>
  <c r="G1320" i="6"/>
  <c r="G1321" i="6"/>
  <c r="G1322" i="6"/>
  <c r="G1323" i="6"/>
  <c r="G1324" i="6"/>
  <c r="G1325" i="6"/>
  <c r="G1326" i="6"/>
  <c r="G1327" i="6"/>
  <c r="G1328" i="6"/>
  <c r="G1329" i="6"/>
  <c r="G1330" i="6"/>
  <c r="G1331" i="6"/>
  <c r="G1332" i="6"/>
  <c r="G1333" i="6"/>
  <c r="G1334" i="6"/>
  <c r="G1335" i="6"/>
  <c r="G1336" i="6"/>
  <c r="G1337" i="6"/>
  <c r="G1338" i="6"/>
  <c r="G1339" i="6"/>
  <c r="G1340" i="6"/>
  <c r="G1341" i="6"/>
  <c r="G1342" i="6"/>
  <c r="G1343" i="6"/>
  <c r="G1344" i="6"/>
  <c r="G1345" i="6"/>
  <c r="G1346" i="6"/>
  <c r="G1347" i="6"/>
  <c r="G1348" i="6"/>
  <c r="G1349" i="6"/>
  <c r="G1350" i="6"/>
  <c r="G1351" i="6"/>
  <c r="G1352" i="6"/>
  <c r="G1353" i="6"/>
  <c r="G1354" i="6"/>
  <c r="G1355" i="6"/>
  <c r="G1356" i="6"/>
  <c r="G1357" i="6"/>
  <c r="G1358" i="6"/>
  <c r="G1359" i="6"/>
  <c r="G1360" i="6"/>
  <c r="G1361" i="6"/>
  <c r="G1362" i="6"/>
  <c r="G1363" i="6"/>
  <c r="G1364" i="6"/>
  <c r="G1365" i="6"/>
  <c r="G1366" i="6"/>
  <c r="G1367" i="6"/>
  <c r="G1368" i="6"/>
  <c r="G1369" i="6"/>
  <c r="G1370" i="6"/>
  <c r="G1371" i="6"/>
  <c r="G1372" i="6"/>
  <c r="G1373" i="6"/>
  <c r="G1374" i="6"/>
  <c r="G1375" i="6"/>
  <c r="G1376" i="6"/>
  <c r="G1377" i="6"/>
  <c r="G1378" i="6"/>
  <c r="G1379" i="6"/>
  <c r="G1380" i="6"/>
  <c r="G1381" i="6"/>
  <c r="G1382" i="6"/>
  <c r="G1383" i="6"/>
  <c r="G1384" i="6"/>
  <c r="G1385" i="6"/>
  <c r="G1386" i="6"/>
  <c r="G1387" i="6"/>
  <c r="G1388" i="6"/>
  <c r="G1389" i="6"/>
  <c r="G1390" i="6"/>
  <c r="G1391" i="6"/>
  <c r="G1392" i="6"/>
  <c r="G1393" i="6"/>
  <c r="G1394" i="6"/>
  <c r="G1395" i="6"/>
  <c r="G1396" i="6"/>
  <c r="G1397" i="6"/>
  <c r="G1398" i="6"/>
  <c r="G1399" i="6"/>
  <c r="G1400" i="6"/>
  <c r="G1401" i="6"/>
  <c r="G1402" i="6"/>
  <c r="G1403" i="6"/>
  <c r="G1404" i="6"/>
  <c r="G1405" i="6"/>
  <c r="G1406" i="6"/>
  <c r="G1407" i="6"/>
  <c r="G1408" i="6"/>
  <c r="G1409" i="6"/>
  <c r="G1410" i="6"/>
  <c r="G1411" i="6"/>
  <c r="G1412" i="6"/>
  <c r="G1413" i="6"/>
  <c r="G1414" i="6"/>
  <c r="G1415" i="6"/>
  <c r="G1416" i="6"/>
  <c r="G1417" i="6"/>
  <c r="G1418" i="6"/>
  <c r="G1419" i="6"/>
  <c r="G1420" i="6"/>
  <c r="G1421" i="6"/>
  <c r="G1422" i="6"/>
  <c r="G1423" i="6"/>
  <c r="G1424" i="6"/>
  <c r="G1425" i="6"/>
  <c r="G1426" i="6"/>
  <c r="G1427" i="6"/>
  <c r="G1428" i="6"/>
  <c r="G1429" i="6"/>
  <c r="G1430" i="6"/>
  <c r="G1431" i="6"/>
  <c r="G1432" i="6"/>
  <c r="G1433" i="6"/>
  <c r="G1434" i="6"/>
  <c r="G1435" i="6"/>
  <c r="G1436" i="6"/>
  <c r="G1437" i="6"/>
  <c r="G1438" i="6"/>
  <c r="G1439" i="6"/>
  <c r="G1440" i="6"/>
  <c r="G1441" i="6"/>
  <c r="G1442" i="6"/>
  <c r="G1443" i="6"/>
  <c r="G1444" i="6"/>
  <c r="G1445" i="6"/>
  <c r="G1446" i="6"/>
  <c r="G1447" i="6"/>
  <c r="G1448" i="6"/>
  <c r="G1449" i="6"/>
  <c r="G1450" i="6"/>
  <c r="G1451" i="6"/>
  <c r="G1452" i="6"/>
  <c r="G1453" i="6"/>
  <c r="G1454" i="6"/>
  <c r="G1455" i="6"/>
  <c r="G1456" i="6"/>
  <c r="G1457" i="6"/>
  <c r="G1458" i="6"/>
  <c r="G1459" i="6"/>
  <c r="G1460" i="6"/>
  <c r="G1461" i="6"/>
  <c r="G1462" i="6"/>
  <c r="G1463" i="6"/>
  <c r="G1464" i="6"/>
  <c r="G1465" i="6"/>
  <c r="G1466" i="6"/>
  <c r="G1467" i="6"/>
  <c r="G1468" i="6"/>
  <c r="G1469" i="6"/>
  <c r="G1470" i="6"/>
  <c r="G1471" i="6"/>
  <c r="G1472" i="6"/>
  <c r="G1473" i="6"/>
  <c r="G1474" i="6"/>
  <c r="G1475" i="6"/>
  <c r="G1476" i="6"/>
  <c r="G1477" i="6"/>
  <c r="G1478" i="6"/>
  <c r="G1479" i="6"/>
  <c r="G1480" i="6"/>
  <c r="G1481" i="6"/>
  <c r="G1482" i="6"/>
  <c r="G1483" i="6"/>
  <c r="G1484" i="6"/>
  <c r="G1485" i="6"/>
  <c r="G1486" i="6"/>
  <c r="G1487" i="6"/>
  <c r="G1488" i="6"/>
  <c r="G1489" i="6"/>
  <c r="G1490" i="6"/>
  <c r="G1491" i="6"/>
  <c r="G1492" i="6"/>
  <c r="G1493" i="6"/>
  <c r="G1494" i="6"/>
  <c r="G1495" i="6"/>
  <c r="G1496" i="6"/>
  <c r="G1497" i="6"/>
  <c r="G1498" i="6"/>
  <c r="G1499" i="6"/>
  <c r="G1500" i="6"/>
  <c r="G1501" i="6"/>
  <c r="G1502" i="6"/>
  <c r="G1503" i="6"/>
  <c r="G1504" i="6"/>
  <c r="G1505" i="6"/>
  <c r="G1506" i="6"/>
  <c r="G1507" i="6"/>
  <c r="G1508" i="6"/>
  <c r="G1509" i="6"/>
  <c r="G1510" i="6"/>
  <c r="G1511" i="6"/>
  <c r="G1512" i="6"/>
  <c r="G1513" i="6"/>
  <c r="G1514" i="6"/>
  <c r="G1515" i="6"/>
  <c r="G1516" i="6"/>
  <c r="G1517" i="6"/>
  <c r="G1518" i="6"/>
  <c r="G1519" i="6"/>
  <c r="G1520" i="6"/>
  <c r="G1521" i="6"/>
  <c r="G1522" i="6"/>
  <c r="G1523" i="6"/>
  <c r="G1524" i="6"/>
  <c r="G1525" i="6"/>
  <c r="G1526" i="6"/>
  <c r="G1527" i="6"/>
  <c r="G1528" i="6"/>
  <c r="G1529" i="6"/>
  <c r="G1530" i="6"/>
  <c r="G1531" i="6"/>
  <c r="G1532" i="6"/>
  <c r="G1533" i="6"/>
  <c r="G1534" i="6"/>
  <c r="G1535" i="6"/>
  <c r="G1536" i="6"/>
  <c r="G1537" i="6"/>
  <c r="G1538" i="6"/>
  <c r="G1539" i="6"/>
  <c r="G1540" i="6"/>
  <c r="G1541" i="6"/>
  <c r="G1542" i="6"/>
  <c r="G1543" i="6"/>
  <c r="G1544" i="6"/>
  <c r="G1545" i="6"/>
  <c r="G1546" i="6"/>
  <c r="G1547" i="6"/>
  <c r="G1548" i="6"/>
  <c r="G1549" i="6"/>
  <c r="G1550" i="6"/>
  <c r="G1551" i="6"/>
  <c r="G1552" i="6"/>
  <c r="G1553" i="6"/>
  <c r="G1554" i="6"/>
  <c r="G1555" i="6"/>
  <c r="G1556" i="6"/>
  <c r="G1557" i="6"/>
  <c r="G1558" i="6"/>
  <c r="G1559" i="6"/>
  <c r="G1560" i="6"/>
  <c r="G1561" i="6"/>
  <c r="G1562" i="6"/>
  <c r="G1563" i="6"/>
  <c r="G1564" i="6"/>
  <c r="G1565" i="6"/>
  <c r="G1566" i="6"/>
  <c r="G1567" i="6"/>
  <c r="G1568" i="6"/>
  <c r="G1569" i="6"/>
  <c r="G1570" i="6"/>
  <c r="G1571" i="6"/>
  <c r="G1572" i="6"/>
  <c r="G1573" i="6"/>
  <c r="G1574" i="6"/>
  <c r="G1575" i="6"/>
  <c r="G1576" i="6"/>
  <c r="G1577" i="6"/>
  <c r="G1578" i="6"/>
  <c r="G1579" i="6"/>
  <c r="G1580" i="6"/>
  <c r="G1581" i="6"/>
  <c r="G1582" i="6"/>
  <c r="G1583" i="6"/>
  <c r="G1584" i="6"/>
  <c r="G1585" i="6"/>
  <c r="G1586" i="6"/>
  <c r="G1587" i="6"/>
  <c r="G1588" i="6"/>
  <c r="G1589" i="6"/>
  <c r="G1590" i="6"/>
  <c r="G1591" i="6"/>
  <c r="G1592" i="6"/>
  <c r="G1593" i="6"/>
  <c r="G1594" i="6"/>
  <c r="G1595" i="6"/>
  <c r="G1596" i="6"/>
  <c r="G1597" i="6"/>
  <c r="G1598" i="6"/>
  <c r="G1599" i="6"/>
  <c r="G1600" i="6"/>
  <c r="G1601" i="6"/>
  <c r="G1602" i="6"/>
  <c r="G1603" i="6"/>
  <c r="G1604" i="6"/>
  <c r="G1605" i="6"/>
  <c r="G1606" i="6"/>
  <c r="G1607" i="6"/>
  <c r="G1608" i="6"/>
  <c r="G1609" i="6"/>
  <c r="G1610" i="6"/>
  <c r="G1611" i="6"/>
  <c r="G1612" i="6"/>
  <c r="G1613" i="6"/>
  <c r="G1614" i="6"/>
  <c r="G1615" i="6"/>
  <c r="G1616" i="6"/>
  <c r="G1617" i="6"/>
  <c r="G1618" i="6"/>
  <c r="G1619" i="6"/>
  <c r="G1620" i="6"/>
  <c r="G1621" i="6"/>
  <c r="G1622" i="6"/>
  <c r="G1623" i="6"/>
  <c r="G1624" i="6"/>
  <c r="G1625" i="6"/>
  <c r="G1626" i="6"/>
  <c r="G1627" i="6"/>
  <c r="G1628" i="6"/>
  <c r="G1629" i="6"/>
  <c r="G1630" i="6"/>
  <c r="G1631" i="6"/>
  <c r="G1632" i="6"/>
  <c r="G1633" i="6"/>
  <c r="G1634" i="6"/>
  <c r="G1635" i="6"/>
  <c r="G1636" i="6"/>
  <c r="G1637" i="6"/>
  <c r="G1638" i="6"/>
  <c r="G1639" i="6"/>
  <c r="G1640" i="6"/>
  <c r="G1641" i="6"/>
  <c r="G1642" i="6"/>
  <c r="G1643" i="6"/>
  <c r="G1644" i="6"/>
  <c r="G1645" i="6"/>
  <c r="G1646" i="6"/>
  <c r="G1647" i="6"/>
  <c r="G1648" i="6"/>
  <c r="G1649" i="6"/>
  <c r="G1650" i="6"/>
  <c r="G1651" i="6"/>
  <c r="G1652" i="6"/>
  <c r="G1653" i="6"/>
  <c r="G1654" i="6"/>
  <c r="G1655" i="6"/>
  <c r="G1656" i="6"/>
  <c r="G1657" i="6"/>
  <c r="G1658" i="6"/>
  <c r="G1659" i="6"/>
  <c r="G1660" i="6"/>
  <c r="G1661" i="6"/>
  <c r="G1662" i="6"/>
  <c r="G1663" i="6"/>
  <c r="G1664" i="6"/>
  <c r="G1665" i="6"/>
  <c r="G1666" i="6"/>
  <c r="G1667" i="6"/>
  <c r="G1668" i="6"/>
  <c r="G1669" i="6"/>
  <c r="G1670" i="6"/>
  <c r="G1671" i="6"/>
  <c r="G1672" i="6"/>
  <c r="G1673" i="6"/>
  <c r="G1674" i="6"/>
  <c r="G1675" i="6"/>
  <c r="G1676" i="6"/>
  <c r="G1677" i="6"/>
  <c r="G1678" i="6"/>
  <c r="G1679" i="6"/>
  <c r="G1680" i="6"/>
  <c r="G1681" i="6"/>
  <c r="G1682" i="6"/>
  <c r="G1683" i="6"/>
  <c r="G1684" i="6"/>
  <c r="G1685" i="6"/>
  <c r="G1686" i="6"/>
  <c r="G1687" i="6"/>
  <c r="G1688" i="6"/>
  <c r="G1689" i="6"/>
  <c r="G1690" i="6"/>
  <c r="G1691" i="6"/>
  <c r="G1692" i="6"/>
  <c r="G1693" i="6"/>
  <c r="G1694" i="6"/>
  <c r="G1695" i="6"/>
  <c r="G1696" i="6"/>
  <c r="G1697" i="6"/>
  <c r="G1698" i="6"/>
  <c r="G1699" i="6"/>
  <c r="G1700" i="6"/>
  <c r="G1701" i="6"/>
  <c r="G1702" i="6"/>
  <c r="G1703" i="6"/>
  <c r="G1704" i="6"/>
  <c r="G1705" i="6"/>
  <c r="G1706" i="6"/>
  <c r="G1707" i="6"/>
  <c r="G1708" i="6"/>
  <c r="G1709" i="6"/>
  <c r="G1710" i="6"/>
  <c r="G1711" i="6"/>
  <c r="G1712" i="6"/>
  <c r="G1713" i="6"/>
  <c r="G1714" i="6"/>
  <c r="G1715" i="6"/>
  <c r="G1716" i="6"/>
  <c r="G1717" i="6"/>
  <c r="G1718" i="6"/>
  <c r="G1719" i="6"/>
  <c r="G1720" i="6"/>
  <c r="G1721" i="6"/>
  <c r="G1722" i="6"/>
  <c r="G1723" i="6"/>
  <c r="G1724" i="6"/>
  <c r="G1725" i="6"/>
  <c r="G1726" i="6"/>
  <c r="G1727" i="6"/>
  <c r="G1728" i="6"/>
  <c r="G1729" i="6"/>
  <c r="G1730" i="6"/>
  <c r="G1731" i="6"/>
  <c r="G1732" i="6"/>
  <c r="G1733" i="6"/>
  <c r="G1734" i="6"/>
  <c r="G1735" i="6"/>
  <c r="G1736" i="6"/>
  <c r="G1737" i="6"/>
  <c r="G1738" i="6"/>
  <c r="G1739" i="6"/>
  <c r="G1740" i="6"/>
  <c r="G1741" i="6"/>
  <c r="G1742" i="6"/>
  <c r="G1743" i="6"/>
  <c r="G1744" i="6"/>
  <c r="G1745" i="6"/>
  <c r="G1746" i="6"/>
  <c r="G1747" i="6"/>
  <c r="G1748" i="6"/>
  <c r="G1749" i="6"/>
  <c r="G1750" i="6"/>
  <c r="G1751" i="6"/>
  <c r="G1752" i="6"/>
  <c r="G1753" i="6"/>
  <c r="G1754" i="6"/>
  <c r="G1755" i="6"/>
  <c r="G1756" i="6"/>
  <c r="G1757" i="6"/>
  <c r="G1758" i="6"/>
  <c r="G1759" i="6"/>
  <c r="G1760" i="6"/>
  <c r="G1761" i="6"/>
  <c r="G1762" i="6"/>
  <c r="G1763" i="6"/>
  <c r="G1764" i="6"/>
  <c r="G1765" i="6"/>
  <c r="G1766" i="6"/>
  <c r="G1767" i="6"/>
  <c r="G1768" i="6"/>
  <c r="G1769" i="6"/>
  <c r="G1770" i="6"/>
  <c r="G1771" i="6"/>
  <c r="G1772" i="6"/>
  <c r="G1773" i="6"/>
  <c r="G1774" i="6"/>
  <c r="G1775" i="6"/>
  <c r="G1776" i="6"/>
  <c r="G1777" i="6"/>
  <c r="G1778" i="6"/>
  <c r="G1779" i="6"/>
  <c r="G1780" i="6"/>
  <c r="G1781" i="6"/>
  <c r="G1782" i="6"/>
  <c r="G1783" i="6"/>
  <c r="G1784" i="6"/>
  <c r="G1785" i="6"/>
  <c r="G1786" i="6"/>
  <c r="G1787" i="6"/>
  <c r="G1788" i="6"/>
  <c r="G1789" i="6"/>
  <c r="G1790" i="6"/>
  <c r="G1791" i="6"/>
  <c r="G1792" i="6"/>
  <c r="G1793" i="6"/>
  <c r="G1794" i="6"/>
  <c r="G1795" i="6"/>
  <c r="G1796" i="6"/>
  <c r="G1797" i="6"/>
  <c r="G1798" i="6"/>
  <c r="G1799" i="6"/>
  <c r="G1800" i="6"/>
  <c r="G1801" i="6"/>
  <c r="G1802" i="6"/>
  <c r="G1803" i="6"/>
  <c r="G1804" i="6"/>
  <c r="G1805" i="6"/>
  <c r="G1806" i="6"/>
  <c r="G1807" i="6"/>
  <c r="G1808" i="6"/>
  <c r="G1809" i="6"/>
  <c r="G1810" i="6"/>
  <c r="G1811" i="6"/>
  <c r="G1812" i="6"/>
  <c r="G1813" i="6"/>
  <c r="G1814" i="6"/>
  <c r="G1815" i="6"/>
  <c r="G1816" i="6"/>
  <c r="G1817" i="6"/>
  <c r="G1818" i="6"/>
  <c r="G1819" i="6"/>
  <c r="G1820" i="6"/>
  <c r="G1821" i="6"/>
  <c r="G1822" i="6"/>
  <c r="G1823" i="6"/>
  <c r="G1824" i="6"/>
  <c r="G1825" i="6"/>
  <c r="G1826" i="6"/>
  <c r="G1827" i="6"/>
  <c r="G1828" i="6"/>
  <c r="G1829" i="6"/>
  <c r="G1830" i="6"/>
  <c r="G1831" i="6"/>
  <c r="G1832" i="6"/>
  <c r="G1833" i="6"/>
  <c r="G1834" i="6"/>
  <c r="G1835" i="6"/>
  <c r="G1836" i="6"/>
  <c r="G1837" i="6"/>
  <c r="G1838" i="6"/>
  <c r="G1839" i="6"/>
  <c r="G1840" i="6"/>
  <c r="G1841" i="6"/>
  <c r="G1842" i="6"/>
  <c r="G1843" i="6"/>
  <c r="G1844" i="6"/>
  <c r="G1845" i="6"/>
  <c r="G1846" i="6"/>
  <c r="G1847" i="6"/>
  <c r="G1848" i="6"/>
  <c r="G1849" i="6"/>
  <c r="G1850" i="6"/>
  <c r="G1851" i="6"/>
  <c r="G1852" i="6"/>
  <c r="G1853" i="6"/>
  <c r="G1854" i="6"/>
  <c r="G1855" i="6"/>
  <c r="G1856" i="6"/>
  <c r="G1857" i="6"/>
  <c r="G1858" i="6"/>
  <c r="G1859" i="6"/>
  <c r="G1860" i="6"/>
  <c r="G1861" i="6"/>
  <c r="G1862" i="6"/>
  <c r="G1863" i="6"/>
  <c r="G1864" i="6"/>
  <c r="G1865" i="6"/>
  <c r="G1866" i="6"/>
  <c r="G1867" i="6"/>
  <c r="G1868" i="6"/>
  <c r="G1869" i="6"/>
  <c r="G1870" i="6"/>
  <c r="G1871" i="6"/>
  <c r="G1872" i="6"/>
  <c r="G1873" i="6"/>
  <c r="G1874" i="6"/>
  <c r="G1875" i="6"/>
  <c r="G1876" i="6"/>
  <c r="G1877" i="6"/>
  <c r="G1878" i="6"/>
  <c r="G1879" i="6"/>
  <c r="G1880" i="6"/>
  <c r="G1881" i="6"/>
  <c r="G1882" i="6"/>
  <c r="G1883" i="6"/>
  <c r="G1884" i="6"/>
  <c r="G1885" i="6"/>
  <c r="G1886" i="6"/>
  <c r="G1887" i="6"/>
  <c r="G1888" i="6"/>
  <c r="G1889" i="6"/>
  <c r="G1890" i="6"/>
  <c r="G1891" i="6"/>
  <c r="G1892" i="6"/>
  <c r="G1893" i="6"/>
  <c r="G1894" i="6"/>
  <c r="G1895" i="6"/>
  <c r="G1896" i="6"/>
  <c r="G1897" i="6"/>
  <c r="G1898" i="6"/>
  <c r="G1899" i="6"/>
  <c r="G1900" i="6"/>
  <c r="G1901" i="6"/>
  <c r="G1902" i="6"/>
  <c r="G1903" i="6"/>
  <c r="G1904" i="6"/>
  <c r="G1905" i="6"/>
  <c r="G1906" i="6"/>
  <c r="G1907" i="6"/>
  <c r="G1908" i="6"/>
  <c r="G1909" i="6"/>
  <c r="G1910" i="6"/>
  <c r="G1911" i="6"/>
  <c r="G1912" i="6"/>
  <c r="G1913" i="6"/>
  <c r="G1914" i="6"/>
  <c r="G1915" i="6"/>
  <c r="G1916" i="6"/>
  <c r="G1917" i="6"/>
  <c r="G1918" i="6"/>
  <c r="G1919" i="6"/>
  <c r="G1920" i="6"/>
  <c r="G1921" i="6"/>
  <c r="G1922" i="6"/>
  <c r="G1923" i="6"/>
  <c r="G1924" i="6"/>
  <c r="G1925" i="6"/>
  <c r="G1926" i="6"/>
  <c r="G1927" i="6"/>
  <c r="G1928" i="6"/>
  <c r="G1929" i="6"/>
  <c r="G1930" i="6"/>
  <c r="G1931" i="6"/>
  <c r="G1932" i="6"/>
  <c r="G1933" i="6"/>
  <c r="G1934" i="6"/>
  <c r="G1935" i="6"/>
  <c r="G1936" i="6"/>
  <c r="G1937" i="6"/>
  <c r="G1938" i="6"/>
  <c r="G1939" i="6"/>
  <c r="G1940" i="6"/>
  <c r="G1941" i="6"/>
  <c r="G1942" i="6"/>
  <c r="G1943" i="6"/>
  <c r="G1944" i="6"/>
  <c r="G1945" i="6"/>
  <c r="G1946" i="6"/>
  <c r="G1947" i="6"/>
  <c r="G1948" i="6"/>
  <c r="G1949" i="6"/>
  <c r="G1950" i="6"/>
  <c r="G1951" i="6"/>
  <c r="G1952" i="6"/>
  <c r="G1953" i="6"/>
  <c r="G1954" i="6"/>
  <c r="G1955" i="6"/>
  <c r="G1956" i="6"/>
  <c r="G1957" i="6"/>
  <c r="G1958" i="6"/>
  <c r="G1959" i="6"/>
  <c r="G1960" i="6"/>
  <c r="G1961" i="6"/>
  <c r="G1962" i="6"/>
  <c r="G1963" i="6"/>
  <c r="G1964" i="6"/>
  <c r="G1965" i="6"/>
  <c r="G1966" i="6"/>
  <c r="G1967" i="6"/>
  <c r="G1968" i="6"/>
  <c r="G1969" i="6"/>
  <c r="G1970" i="6"/>
  <c r="G1971" i="6"/>
  <c r="G1972" i="6"/>
  <c r="G1973" i="6"/>
  <c r="G1974" i="6"/>
  <c r="G1975" i="6"/>
  <c r="G1976" i="6"/>
  <c r="G1977" i="6"/>
  <c r="G1978" i="6"/>
  <c r="G1979" i="6"/>
  <c r="G1980" i="6"/>
  <c r="G1981" i="6"/>
  <c r="G1982" i="6"/>
  <c r="G1983" i="6"/>
  <c r="G1984" i="6"/>
  <c r="G1985" i="6"/>
  <c r="G1986" i="6"/>
  <c r="G1987" i="6"/>
  <c r="G1988" i="6"/>
  <c r="G1989" i="6"/>
  <c r="G1990" i="6"/>
  <c r="G1991" i="6"/>
  <c r="G1992" i="6"/>
  <c r="G1993" i="6"/>
  <c r="G1994" i="6"/>
  <c r="G1995" i="6"/>
  <c r="G1996" i="6"/>
  <c r="G1997" i="6"/>
  <c r="G1998" i="6"/>
  <c r="G1999" i="6"/>
  <c r="G2000" i="6"/>
  <c r="G2001" i="6"/>
  <c r="G2002" i="6"/>
  <c r="G2003" i="6"/>
  <c r="G2004" i="6"/>
  <c r="G2005" i="6"/>
  <c r="G2006" i="6"/>
  <c r="G2007" i="6"/>
  <c r="G2008" i="6"/>
  <c r="G2009" i="6"/>
  <c r="G2010" i="6"/>
  <c r="G2011" i="6"/>
  <c r="G2012" i="6"/>
  <c r="G2013" i="6"/>
  <c r="G2014" i="6"/>
  <c r="G2015" i="6"/>
  <c r="G2016" i="6"/>
  <c r="G2017" i="6"/>
  <c r="G2018" i="6"/>
  <c r="G2019" i="6"/>
  <c r="G2020" i="6"/>
  <c r="G2021" i="6"/>
  <c r="G2022" i="6"/>
  <c r="G2023" i="6"/>
  <c r="G2024" i="6"/>
  <c r="G2025" i="6"/>
  <c r="G2026" i="6"/>
  <c r="G2027" i="6"/>
  <c r="G2028" i="6"/>
  <c r="G2029" i="6"/>
  <c r="G2030" i="6"/>
  <c r="G2031" i="6"/>
  <c r="G2032" i="6"/>
  <c r="G2033" i="6"/>
  <c r="G2034" i="6"/>
  <c r="G2035" i="6"/>
  <c r="G2036" i="6"/>
  <c r="G2037" i="6"/>
  <c r="G2038" i="6"/>
  <c r="G2039" i="6"/>
  <c r="G2040" i="6"/>
  <c r="G2041" i="6"/>
  <c r="G2042" i="6"/>
  <c r="G2043" i="6"/>
  <c r="G2044" i="6"/>
  <c r="G2045" i="6"/>
  <c r="G2046" i="6"/>
  <c r="G2047" i="6"/>
  <c r="G2048" i="6"/>
  <c r="G2049" i="6"/>
  <c r="G2050" i="6"/>
  <c r="G2051" i="6"/>
  <c r="G2052" i="6"/>
  <c r="G2053" i="6"/>
  <c r="G2054" i="6"/>
  <c r="G2055" i="6"/>
  <c r="G2056" i="6"/>
  <c r="G2057" i="6"/>
  <c r="G2058" i="6"/>
  <c r="G2059" i="6"/>
  <c r="G2060" i="6"/>
  <c r="G2061" i="6"/>
  <c r="G2062" i="6"/>
  <c r="G2063" i="6"/>
  <c r="G2064" i="6"/>
  <c r="G2065" i="6"/>
  <c r="G2066" i="6"/>
  <c r="G2067" i="6"/>
  <c r="G2068" i="6"/>
  <c r="G2069" i="6"/>
  <c r="G2070" i="6"/>
  <c r="G2071" i="6"/>
  <c r="G2072" i="6"/>
  <c r="G2073" i="6"/>
  <c r="G2074" i="6"/>
  <c r="G2075" i="6"/>
  <c r="G2076" i="6"/>
  <c r="G2077" i="6"/>
  <c r="G2078" i="6"/>
  <c r="G2079" i="6"/>
  <c r="G2080" i="6"/>
  <c r="G2081" i="6"/>
  <c r="G2082" i="6"/>
  <c r="G2083" i="6"/>
  <c r="G2084" i="6"/>
  <c r="G2085" i="6"/>
  <c r="G2086" i="6"/>
  <c r="G2087" i="6"/>
  <c r="G2088" i="6"/>
  <c r="G2089" i="6"/>
  <c r="G2090" i="6"/>
  <c r="G2091" i="6"/>
  <c r="G2092" i="6"/>
  <c r="G2093" i="6"/>
  <c r="G2094" i="6"/>
  <c r="G2095" i="6"/>
  <c r="G2096" i="6"/>
  <c r="G2097" i="6"/>
  <c r="G2098" i="6"/>
  <c r="G2099" i="6"/>
  <c r="G2100" i="6"/>
  <c r="G2101" i="6"/>
  <c r="G2102" i="6"/>
  <c r="G2103" i="6"/>
  <c r="G2104" i="6"/>
  <c r="G2105" i="6"/>
  <c r="G2106" i="6"/>
  <c r="G2107" i="6"/>
  <c r="G2108" i="6"/>
  <c r="G2109" i="6"/>
  <c r="G2110" i="6"/>
  <c r="G2111" i="6"/>
  <c r="G2112" i="6"/>
  <c r="G2113" i="6"/>
  <c r="G2114" i="6"/>
  <c r="G2115" i="6"/>
  <c r="G2116" i="6"/>
  <c r="G2117" i="6"/>
  <c r="G2118" i="6"/>
  <c r="G2119" i="6"/>
  <c r="G2120" i="6"/>
  <c r="G2121" i="6"/>
  <c r="G2122" i="6"/>
  <c r="G2123" i="6"/>
  <c r="G2124" i="6"/>
  <c r="G2125" i="6"/>
  <c r="G2126" i="6"/>
  <c r="G2127" i="6"/>
  <c r="G2128" i="6"/>
  <c r="G2129" i="6"/>
  <c r="G2130" i="6"/>
  <c r="G2131" i="6"/>
  <c r="G2132" i="6"/>
  <c r="G2133" i="6"/>
  <c r="G2134" i="6"/>
  <c r="G2135" i="6"/>
  <c r="G2136" i="6"/>
  <c r="G2137" i="6"/>
  <c r="G2138" i="6"/>
  <c r="G2139" i="6"/>
  <c r="G2140" i="6"/>
  <c r="G2141" i="6"/>
  <c r="G2142" i="6"/>
  <c r="G2143" i="6"/>
  <c r="G2144" i="6"/>
  <c r="G2145" i="6"/>
  <c r="G2146" i="6"/>
  <c r="G2147" i="6"/>
  <c r="G2148" i="6"/>
  <c r="G2149" i="6"/>
  <c r="G2150" i="6"/>
  <c r="G4" i="5"/>
  <c r="G5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70" i="5"/>
  <c r="G71" i="5"/>
  <c r="G72" i="5"/>
  <c r="G73" i="5"/>
  <c r="G74" i="5"/>
  <c r="G75" i="5"/>
  <c r="G76" i="5"/>
  <c r="G77" i="5"/>
  <c r="G78" i="5"/>
  <c r="G79" i="5"/>
  <c r="G80" i="5"/>
  <c r="G81" i="5"/>
  <c r="G82" i="5"/>
  <c r="G83" i="5"/>
  <c r="G84" i="5"/>
  <c r="G85" i="5"/>
  <c r="G86" i="5"/>
  <c r="G87" i="5"/>
  <c r="G88" i="5"/>
  <c r="G89" i="5"/>
  <c r="G90" i="5"/>
  <c r="G91" i="5"/>
  <c r="G92" i="5"/>
  <c r="G93" i="5"/>
  <c r="G94" i="5"/>
  <c r="G95" i="5"/>
  <c r="G96" i="5"/>
  <c r="G97" i="5"/>
  <c r="G98" i="5"/>
  <c r="G99" i="5"/>
  <c r="G100" i="5"/>
  <c r="G101" i="5"/>
  <c r="G102" i="5"/>
  <c r="G103" i="5"/>
  <c r="G104" i="5"/>
  <c r="G105" i="5"/>
  <c r="G106" i="5"/>
  <c r="G107" i="5"/>
  <c r="G108" i="5"/>
  <c r="G109" i="5"/>
  <c r="G110" i="5"/>
  <c r="G111" i="5"/>
  <c r="G112" i="5"/>
  <c r="G113" i="5"/>
  <c r="G114" i="5"/>
  <c r="G115" i="5"/>
  <c r="G116" i="5"/>
  <c r="G117" i="5"/>
  <c r="G118" i="5"/>
  <c r="G119" i="5"/>
  <c r="G120" i="5"/>
  <c r="G121" i="5"/>
  <c r="G122" i="5"/>
  <c r="G123" i="5"/>
  <c r="G124" i="5"/>
  <c r="G125" i="5"/>
  <c r="G126" i="5"/>
  <c r="G127" i="5"/>
  <c r="G128" i="5"/>
  <c r="G129" i="5"/>
  <c r="G130" i="5"/>
  <c r="G131" i="5"/>
  <c r="G132" i="5"/>
  <c r="G133" i="5"/>
  <c r="G134" i="5"/>
  <c r="G135" i="5"/>
  <c r="G136" i="5"/>
  <c r="G137" i="5"/>
  <c r="G138" i="5"/>
  <c r="G139" i="5"/>
  <c r="G140" i="5"/>
  <c r="G141" i="5"/>
  <c r="G142" i="5"/>
  <c r="G143" i="5"/>
  <c r="G144" i="5"/>
  <c r="G145" i="5"/>
  <c r="G146" i="5"/>
  <c r="G147" i="5"/>
  <c r="G148" i="5"/>
  <c r="G149" i="5"/>
  <c r="G150" i="5"/>
  <c r="G151" i="5"/>
  <c r="G152" i="5"/>
  <c r="G153" i="5"/>
  <c r="G154" i="5"/>
  <c r="G155" i="5"/>
  <c r="G156" i="5"/>
  <c r="G157" i="5"/>
  <c r="G158" i="5"/>
  <c r="G159" i="5"/>
  <c r="G160" i="5"/>
  <c r="G161" i="5"/>
  <c r="G162" i="5"/>
  <c r="G163" i="5"/>
  <c r="G164" i="5"/>
  <c r="G165" i="5"/>
  <c r="G166" i="5"/>
  <c r="G167" i="5"/>
  <c r="G168" i="5"/>
  <c r="G169" i="5"/>
  <c r="G170" i="5"/>
  <c r="G171" i="5"/>
  <c r="G172" i="5"/>
  <c r="G173" i="5"/>
  <c r="G174" i="5"/>
  <c r="G175" i="5"/>
  <c r="G176" i="5"/>
  <c r="G177" i="5"/>
  <c r="G178" i="5"/>
  <c r="G179" i="5"/>
  <c r="G180" i="5"/>
  <c r="G181" i="5"/>
  <c r="G182" i="5"/>
  <c r="G183" i="5"/>
  <c r="G184" i="5"/>
  <c r="G185" i="5"/>
  <c r="G186" i="5"/>
  <c r="G187" i="5"/>
  <c r="G188" i="5"/>
  <c r="G189" i="5"/>
  <c r="G190" i="5"/>
  <c r="G191" i="5"/>
  <c r="G192" i="5"/>
  <c r="G193" i="5"/>
  <c r="G194" i="5"/>
  <c r="G195" i="5"/>
  <c r="G196" i="5"/>
  <c r="G197" i="5"/>
  <c r="G198" i="5"/>
  <c r="G199" i="5"/>
  <c r="G200" i="5"/>
  <c r="G201" i="5"/>
  <c r="G202" i="5"/>
  <c r="G203" i="5"/>
  <c r="G204" i="5"/>
  <c r="G205" i="5"/>
  <c r="G206" i="5"/>
  <c r="G207" i="5"/>
  <c r="G208" i="5"/>
  <c r="G209" i="5"/>
  <c r="G210" i="5"/>
  <c r="G211" i="5"/>
  <c r="G212" i="5"/>
  <c r="G213" i="5"/>
  <c r="G214" i="5"/>
  <c r="G215" i="5"/>
  <c r="G216" i="5"/>
  <c r="G217" i="5"/>
  <c r="G218" i="5"/>
  <c r="G219" i="5"/>
  <c r="G220" i="5"/>
  <c r="G221" i="5"/>
  <c r="G222" i="5"/>
  <c r="G223" i="5"/>
  <c r="G224" i="5"/>
  <c r="G225" i="5"/>
  <c r="G226" i="5"/>
  <c r="G227" i="5"/>
  <c r="G228" i="5"/>
  <c r="G229" i="5"/>
  <c r="G230" i="5"/>
  <c r="G231" i="5"/>
  <c r="G232" i="5"/>
  <c r="G233" i="5"/>
  <c r="G234" i="5"/>
  <c r="G235" i="5"/>
  <c r="G236" i="5"/>
  <c r="G237" i="5"/>
  <c r="G238" i="5"/>
  <c r="G239" i="5"/>
  <c r="G240" i="5"/>
  <c r="G241" i="5"/>
  <c r="G242" i="5"/>
  <c r="G243" i="5"/>
  <c r="G244" i="5"/>
  <c r="G245" i="5"/>
  <c r="G246" i="5"/>
  <c r="G247" i="5"/>
  <c r="G248" i="5"/>
  <c r="G249" i="5"/>
  <c r="G250" i="5"/>
  <c r="G251" i="5"/>
  <c r="G252" i="5"/>
  <c r="G253" i="5"/>
  <c r="G254" i="5"/>
  <c r="G255" i="5"/>
  <c r="G256" i="5"/>
  <c r="G257" i="5"/>
  <c r="G258" i="5"/>
  <c r="G259" i="5"/>
  <c r="G260" i="5"/>
  <c r="G261" i="5"/>
  <c r="G262" i="5"/>
  <c r="G263" i="5"/>
  <c r="G264" i="5"/>
  <c r="G265" i="5"/>
  <c r="G266" i="5"/>
  <c r="G267" i="5"/>
  <c r="G268" i="5"/>
  <c r="G269" i="5"/>
  <c r="G270" i="5"/>
  <c r="G271" i="5"/>
  <c r="G272" i="5"/>
  <c r="G273" i="5"/>
  <c r="G274" i="5"/>
  <c r="G275" i="5"/>
  <c r="G276" i="5"/>
  <c r="G277" i="5"/>
  <c r="G278" i="5"/>
  <c r="G279" i="5"/>
  <c r="G280" i="5"/>
  <c r="G281" i="5"/>
  <c r="G282" i="5"/>
  <c r="G283" i="5"/>
  <c r="G284" i="5"/>
  <c r="G285" i="5"/>
  <c r="G286" i="5"/>
  <c r="G287" i="5"/>
  <c r="G288" i="5"/>
  <c r="G289" i="5"/>
  <c r="G290" i="5"/>
  <c r="G291" i="5"/>
  <c r="G292" i="5"/>
  <c r="G293" i="5"/>
  <c r="G294" i="5"/>
  <c r="G295" i="5"/>
  <c r="G296" i="5"/>
  <c r="G297" i="5"/>
  <c r="G298" i="5"/>
  <c r="G299" i="5"/>
  <c r="G300" i="5"/>
  <c r="G301" i="5"/>
  <c r="G302" i="5"/>
  <c r="G303" i="5"/>
  <c r="G304" i="5"/>
  <c r="G305" i="5"/>
  <c r="G306" i="5"/>
  <c r="G307" i="5"/>
  <c r="G308" i="5"/>
  <c r="G309" i="5"/>
  <c r="G310" i="5"/>
  <c r="G311" i="5"/>
  <c r="G312" i="5"/>
  <c r="G313" i="5"/>
  <c r="G314" i="5"/>
  <c r="G315" i="5"/>
  <c r="G316" i="5"/>
  <c r="G317" i="5"/>
  <c r="G318" i="5"/>
  <c r="G319" i="5"/>
  <c r="G320" i="5"/>
  <c r="G321" i="5"/>
  <c r="G322" i="5"/>
  <c r="G323" i="5"/>
  <c r="G324" i="5"/>
  <c r="G325" i="5"/>
  <c r="G326" i="5"/>
  <c r="G327" i="5"/>
  <c r="G328" i="5"/>
  <c r="G329" i="5"/>
  <c r="G330" i="5"/>
  <c r="G331" i="5"/>
  <c r="G332" i="5"/>
  <c r="G333" i="5"/>
  <c r="G334" i="5"/>
  <c r="G335" i="5"/>
  <c r="G336" i="5"/>
  <c r="G337" i="5"/>
  <c r="G338" i="5"/>
  <c r="G339" i="5"/>
  <c r="G340" i="5"/>
  <c r="G341" i="5"/>
  <c r="G342" i="5"/>
  <c r="G343" i="5"/>
  <c r="G344" i="5"/>
  <c r="G345" i="5"/>
  <c r="G346" i="5"/>
  <c r="G347" i="5"/>
  <c r="G348" i="5"/>
  <c r="G349" i="5"/>
  <c r="G350" i="5"/>
  <c r="G351" i="5"/>
  <c r="G352" i="5"/>
  <c r="G353" i="5"/>
  <c r="G354" i="5"/>
  <c r="G355" i="5"/>
  <c r="G356" i="5"/>
  <c r="G357" i="5"/>
  <c r="G358" i="5"/>
  <c r="G359" i="5"/>
  <c r="G360" i="5"/>
  <c r="G361" i="5"/>
  <c r="G362" i="5"/>
  <c r="G363" i="5"/>
  <c r="G364" i="5"/>
  <c r="G365" i="5"/>
  <c r="G366" i="5"/>
  <c r="G367" i="5"/>
  <c r="G368" i="5"/>
  <c r="G369" i="5"/>
  <c r="G370" i="5"/>
  <c r="G371" i="5"/>
  <c r="G372" i="5"/>
  <c r="G373" i="5"/>
  <c r="G374" i="5"/>
  <c r="G375" i="5"/>
  <c r="G376" i="5"/>
  <c r="G377" i="5"/>
  <c r="G378" i="5"/>
  <c r="G379" i="5"/>
  <c r="G380" i="5"/>
  <c r="G381" i="5"/>
  <c r="G382" i="5"/>
  <c r="G383" i="5"/>
  <c r="G384" i="5"/>
  <c r="G385" i="5"/>
  <c r="G386" i="5"/>
  <c r="G387" i="5"/>
  <c r="G388" i="5"/>
  <c r="G389" i="5"/>
  <c r="G390" i="5"/>
  <c r="G391" i="5"/>
  <c r="G392" i="5"/>
  <c r="G393" i="5"/>
  <c r="G394" i="5"/>
  <c r="G395" i="5"/>
  <c r="G396" i="5"/>
  <c r="G397" i="5"/>
  <c r="G398" i="5"/>
  <c r="G399" i="5"/>
  <c r="G400" i="5"/>
  <c r="G401" i="5"/>
  <c r="G402" i="5"/>
  <c r="G403" i="5"/>
  <c r="G404" i="5"/>
  <c r="G405" i="5"/>
  <c r="G406" i="5"/>
  <c r="G407" i="5"/>
  <c r="G408" i="5"/>
  <c r="G409" i="5"/>
  <c r="G410" i="5"/>
  <c r="G411" i="5"/>
  <c r="G412" i="5"/>
  <c r="G413" i="5"/>
  <c r="G414" i="5"/>
  <c r="G415" i="5"/>
  <c r="G416" i="5"/>
  <c r="G417" i="5"/>
  <c r="G418" i="5"/>
  <c r="G419" i="5"/>
  <c r="G420" i="5"/>
  <c r="G421" i="5"/>
  <c r="G422" i="5"/>
  <c r="G423" i="5"/>
  <c r="G424" i="5"/>
  <c r="G425" i="5"/>
  <c r="G426" i="5"/>
  <c r="G427" i="5"/>
  <c r="G428" i="5"/>
  <c r="G429" i="5"/>
  <c r="G430" i="5"/>
  <c r="G431" i="5"/>
  <c r="G432" i="5"/>
  <c r="G433" i="5"/>
  <c r="G434" i="5"/>
  <c r="G435" i="5"/>
  <c r="G436" i="5"/>
  <c r="G437" i="5"/>
  <c r="G438" i="5"/>
  <c r="G439" i="5"/>
  <c r="G440" i="5"/>
  <c r="G441" i="5"/>
  <c r="G442" i="5"/>
  <c r="G443" i="5"/>
  <c r="G444" i="5"/>
  <c r="G445" i="5"/>
  <c r="G446" i="5"/>
  <c r="G447" i="5"/>
  <c r="G448" i="5"/>
  <c r="G449" i="5"/>
  <c r="G450" i="5"/>
  <c r="G451" i="5"/>
  <c r="G452" i="5"/>
  <c r="G453" i="5"/>
  <c r="G454" i="5"/>
  <c r="G455" i="5"/>
  <c r="G456" i="5"/>
  <c r="G457" i="5"/>
  <c r="G458" i="5"/>
  <c r="G459" i="5"/>
  <c r="G460" i="5"/>
  <c r="G461" i="5"/>
  <c r="G462" i="5"/>
  <c r="G463" i="5"/>
  <c r="G464" i="5"/>
  <c r="G465" i="5"/>
  <c r="G466" i="5"/>
  <c r="G467" i="5"/>
  <c r="G468" i="5"/>
  <c r="G469" i="5"/>
  <c r="G470" i="5"/>
  <c r="G471" i="5"/>
  <c r="G472" i="5"/>
  <c r="G473" i="5"/>
  <c r="G474" i="5"/>
  <c r="G475" i="5"/>
  <c r="G476" i="5"/>
  <c r="G477" i="5"/>
  <c r="G478" i="5"/>
  <c r="G479" i="5"/>
  <c r="G480" i="5"/>
  <c r="G481" i="5"/>
  <c r="G482" i="5"/>
  <c r="G483" i="5"/>
  <c r="G484" i="5"/>
  <c r="G485" i="5"/>
  <c r="G486" i="5"/>
  <c r="G487" i="5"/>
  <c r="G488" i="5"/>
  <c r="G489" i="5"/>
  <c r="G490" i="5"/>
  <c r="G491" i="5"/>
  <c r="G492" i="5"/>
  <c r="G493" i="5"/>
  <c r="G494" i="5"/>
  <c r="G495" i="5"/>
  <c r="G496" i="5"/>
  <c r="G497" i="5"/>
  <c r="G498" i="5"/>
  <c r="G499" i="5"/>
  <c r="G500" i="5"/>
  <c r="G501" i="5"/>
  <c r="G502" i="5"/>
  <c r="G503" i="5"/>
  <c r="G504" i="5"/>
  <c r="G505" i="5"/>
  <c r="G506" i="5"/>
  <c r="G507" i="5"/>
  <c r="G508" i="5"/>
  <c r="G509" i="5"/>
  <c r="G510" i="5"/>
  <c r="G511" i="5"/>
  <c r="G512" i="5"/>
  <c r="G513" i="5"/>
  <c r="G514" i="5"/>
  <c r="G515" i="5"/>
  <c r="G516" i="5"/>
  <c r="G517" i="5"/>
  <c r="G518" i="5"/>
  <c r="G519" i="5"/>
  <c r="G520" i="5"/>
  <c r="G521" i="5"/>
  <c r="G522" i="5"/>
  <c r="G523" i="5"/>
  <c r="G524" i="5"/>
  <c r="G525" i="5"/>
  <c r="G526" i="5"/>
  <c r="G527" i="5"/>
  <c r="G528" i="5"/>
  <c r="G529" i="5"/>
  <c r="G530" i="5"/>
  <c r="G531" i="5"/>
  <c r="G532" i="5"/>
  <c r="G533" i="5"/>
  <c r="G534" i="5"/>
  <c r="G535" i="5"/>
  <c r="G536" i="5"/>
  <c r="G537" i="5"/>
  <c r="G538" i="5"/>
  <c r="G539" i="5"/>
  <c r="G540" i="5"/>
  <c r="G541" i="5"/>
  <c r="G542" i="5"/>
  <c r="G543" i="5"/>
  <c r="G544" i="5"/>
  <c r="G545" i="5"/>
  <c r="G546" i="5"/>
  <c r="G547" i="5"/>
  <c r="G548" i="5"/>
  <c r="G549" i="5"/>
  <c r="G550" i="5"/>
  <c r="G551" i="5"/>
  <c r="G552" i="5"/>
  <c r="G553" i="5"/>
  <c r="G554" i="5"/>
  <c r="G555" i="5"/>
  <c r="G556" i="5"/>
  <c r="G557" i="5"/>
  <c r="G558" i="5"/>
  <c r="G559" i="5"/>
  <c r="G560" i="5"/>
  <c r="G561" i="5"/>
  <c r="G562" i="5"/>
  <c r="G563" i="5"/>
  <c r="G564" i="5"/>
  <c r="G565" i="5"/>
  <c r="G566" i="5"/>
  <c r="G567" i="5"/>
  <c r="G568" i="5"/>
  <c r="G569" i="5"/>
  <c r="G570" i="5"/>
  <c r="G571" i="5"/>
  <c r="G572" i="5"/>
  <c r="G573" i="5"/>
  <c r="G574" i="5"/>
  <c r="G575" i="5"/>
  <c r="G576" i="5"/>
  <c r="G577" i="5"/>
  <c r="G578" i="5"/>
  <c r="G579" i="5"/>
  <c r="G580" i="5"/>
  <c r="G581" i="5"/>
  <c r="G582" i="5"/>
  <c r="G583" i="5"/>
  <c r="G584" i="5"/>
  <c r="G585" i="5"/>
  <c r="G586" i="5"/>
  <c r="G587" i="5"/>
  <c r="G588" i="5"/>
  <c r="G589" i="5"/>
  <c r="G590" i="5"/>
  <c r="G591" i="5"/>
  <c r="G592" i="5"/>
  <c r="G593" i="5"/>
  <c r="G594" i="5"/>
  <c r="G595" i="5"/>
  <c r="G596" i="5"/>
  <c r="G597" i="5"/>
  <c r="G598" i="5"/>
  <c r="G599" i="5"/>
  <c r="G600" i="5"/>
  <c r="G601" i="5"/>
  <c r="G602" i="5"/>
  <c r="G603" i="5"/>
  <c r="G604" i="5"/>
  <c r="G605" i="5"/>
  <c r="G606" i="5"/>
  <c r="G607" i="5"/>
  <c r="G608" i="5"/>
  <c r="G609" i="5"/>
  <c r="G610" i="5"/>
  <c r="G611" i="5"/>
  <c r="G612" i="5"/>
  <c r="G613" i="5"/>
  <c r="G614" i="5"/>
  <c r="G615" i="5"/>
  <c r="G616" i="5"/>
  <c r="G617" i="5"/>
  <c r="G618" i="5"/>
  <c r="G619" i="5"/>
  <c r="G620" i="5"/>
  <c r="G621" i="5"/>
  <c r="G622" i="5"/>
  <c r="G623" i="5"/>
  <c r="G624" i="5"/>
  <c r="G625" i="5"/>
  <c r="G626" i="5"/>
  <c r="G627" i="5"/>
  <c r="G628" i="5"/>
  <c r="G629" i="5"/>
  <c r="G630" i="5"/>
  <c r="G631" i="5"/>
  <c r="G632" i="5"/>
  <c r="G633" i="5"/>
  <c r="G634" i="5"/>
  <c r="G635" i="5"/>
  <c r="G636" i="5"/>
  <c r="G637" i="5"/>
  <c r="G638" i="5"/>
  <c r="G639" i="5"/>
  <c r="G640" i="5"/>
  <c r="G641" i="5"/>
  <c r="G642" i="5"/>
  <c r="G643" i="5"/>
  <c r="G644" i="5"/>
  <c r="G645" i="5"/>
  <c r="G646" i="5"/>
  <c r="G647" i="5"/>
  <c r="G648" i="5"/>
  <c r="G649" i="5"/>
  <c r="G650" i="5"/>
  <c r="G651" i="5"/>
  <c r="G652" i="5"/>
  <c r="G653" i="5"/>
  <c r="G654" i="5"/>
  <c r="G655" i="5"/>
  <c r="G656" i="5"/>
  <c r="G657" i="5"/>
  <c r="G658" i="5"/>
  <c r="G659" i="5"/>
  <c r="G660" i="5"/>
  <c r="G661" i="5"/>
  <c r="G662" i="5"/>
  <c r="G663" i="5"/>
  <c r="G664" i="5"/>
  <c r="G665" i="5"/>
  <c r="G666" i="5"/>
  <c r="G667" i="5"/>
  <c r="G668" i="5"/>
  <c r="G669" i="5"/>
  <c r="G670" i="5"/>
  <c r="G671" i="5"/>
  <c r="G672" i="5"/>
  <c r="G673" i="5"/>
  <c r="G674" i="5"/>
  <c r="G675" i="5"/>
  <c r="G676" i="5"/>
  <c r="G677" i="5"/>
  <c r="G678" i="5"/>
  <c r="G679" i="5"/>
  <c r="G680" i="5"/>
  <c r="G681" i="5"/>
  <c r="G682" i="5"/>
  <c r="G683" i="5"/>
  <c r="G684" i="5"/>
  <c r="G685" i="5"/>
  <c r="G686" i="5"/>
  <c r="G687" i="5"/>
  <c r="G688" i="5"/>
  <c r="G689" i="5"/>
  <c r="G690" i="5"/>
  <c r="G691" i="5"/>
  <c r="G692" i="5"/>
  <c r="G693" i="5"/>
  <c r="G694" i="5"/>
  <c r="G695" i="5"/>
  <c r="G696" i="5"/>
  <c r="G697" i="5"/>
  <c r="G698" i="5"/>
  <c r="G699" i="5"/>
  <c r="G700" i="5"/>
  <c r="G701" i="5"/>
  <c r="G702" i="5"/>
  <c r="G703" i="5"/>
  <c r="G704" i="5"/>
  <c r="G705" i="5"/>
  <c r="G706" i="5"/>
  <c r="G707" i="5"/>
  <c r="G708" i="5"/>
  <c r="G709" i="5"/>
  <c r="G710" i="5"/>
  <c r="G711" i="5"/>
  <c r="G712" i="5"/>
  <c r="G713" i="5"/>
  <c r="G714" i="5"/>
  <c r="G715" i="5"/>
  <c r="G716" i="5"/>
  <c r="G717" i="5"/>
  <c r="G718" i="5"/>
  <c r="G719" i="5"/>
  <c r="G720" i="5"/>
  <c r="G721" i="5"/>
  <c r="G722" i="5"/>
  <c r="G723" i="5"/>
  <c r="G724" i="5"/>
  <c r="G725" i="5"/>
  <c r="G726" i="5"/>
  <c r="G727" i="5"/>
  <c r="G728" i="5"/>
  <c r="G729" i="5"/>
  <c r="G730" i="5"/>
  <c r="G731" i="5"/>
  <c r="G732" i="5"/>
  <c r="G733" i="5"/>
  <c r="G734" i="5"/>
  <c r="G735" i="5"/>
  <c r="G736" i="5"/>
  <c r="G737" i="5"/>
  <c r="G738" i="5"/>
  <c r="G739" i="5"/>
  <c r="G740" i="5"/>
  <c r="G741" i="5"/>
  <c r="G742" i="5"/>
  <c r="G743" i="5"/>
  <c r="G744" i="5"/>
  <c r="G745" i="5"/>
  <c r="G746" i="5"/>
  <c r="G747" i="5"/>
  <c r="G748" i="5"/>
  <c r="G749" i="5"/>
  <c r="G750" i="5"/>
  <c r="G751" i="5"/>
  <c r="G752" i="5"/>
  <c r="G753" i="5"/>
  <c r="G754" i="5"/>
  <c r="G755" i="5"/>
  <c r="G756" i="5"/>
  <c r="G757" i="5"/>
  <c r="G758" i="5"/>
  <c r="G759" i="5"/>
  <c r="G760" i="5"/>
  <c r="G761" i="5"/>
  <c r="G762" i="5"/>
  <c r="G763" i="5"/>
  <c r="G764" i="5"/>
  <c r="G765" i="5"/>
  <c r="G766" i="5"/>
  <c r="G767" i="5"/>
  <c r="G768" i="5"/>
  <c r="G769" i="5"/>
  <c r="G770" i="5"/>
  <c r="G771" i="5"/>
  <c r="G772" i="5"/>
  <c r="G773" i="5"/>
  <c r="G774" i="5"/>
  <c r="G775" i="5"/>
  <c r="G776" i="5"/>
  <c r="G777" i="5"/>
  <c r="G778" i="5"/>
  <c r="G779" i="5"/>
  <c r="G780" i="5"/>
  <c r="G781" i="5"/>
  <c r="G782" i="5"/>
  <c r="G783" i="5"/>
  <c r="G784" i="5"/>
  <c r="G785" i="5"/>
  <c r="G786" i="5"/>
  <c r="G787" i="5"/>
  <c r="G788" i="5"/>
  <c r="G789" i="5"/>
  <c r="G790" i="5"/>
  <c r="G791" i="5"/>
  <c r="G792" i="5"/>
  <c r="G793" i="5"/>
  <c r="G794" i="5"/>
  <c r="G795" i="5"/>
  <c r="G796" i="5"/>
  <c r="G797" i="5"/>
  <c r="G798" i="5"/>
  <c r="G799" i="5"/>
  <c r="G800" i="5"/>
  <c r="G801" i="5"/>
  <c r="G802" i="5"/>
  <c r="G803" i="5"/>
  <c r="G804" i="5"/>
  <c r="G805" i="5"/>
  <c r="G806" i="5"/>
  <c r="G807" i="5"/>
  <c r="G808" i="5"/>
  <c r="G809" i="5"/>
  <c r="G810" i="5"/>
  <c r="G811" i="5"/>
  <c r="G812" i="5"/>
  <c r="G813" i="5"/>
  <c r="G814" i="5"/>
  <c r="G815" i="5"/>
  <c r="G816" i="5"/>
  <c r="G817" i="5"/>
  <c r="G818" i="5"/>
  <c r="G819" i="5"/>
  <c r="G820" i="5"/>
  <c r="G821" i="5"/>
  <c r="G822" i="5"/>
  <c r="G823" i="5"/>
  <c r="G824" i="5"/>
  <c r="G825" i="5"/>
  <c r="G826" i="5"/>
  <c r="G827" i="5"/>
  <c r="G828" i="5"/>
  <c r="G829" i="5"/>
  <c r="G830" i="5"/>
  <c r="G831" i="5"/>
  <c r="G832" i="5"/>
  <c r="G833" i="5"/>
  <c r="G834" i="5"/>
  <c r="G835" i="5"/>
  <c r="G836" i="5"/>
  <c r="G837" i="5"/>
  <c r="G838" i="5"/>
  <c r="G839" i="5"/>
  <c r="G840" i="5"/>
  <c r="G841" i="5"/>
  <c r="G842" i="5"/>
  <c r="G843" i="5"/>
  <c r="G844" i="5"/>
  <c r="G845" i="5"/>
  <c r="G846" i="5"/>
  <c r="G847" i="5"/>
  <c r="G848" i="5"/>
  <c r="G849" i="5"/>
  <c r="G850" i="5"/>
  <c r="G851" i="5"/>
  <c r="G852" i="5"/>
  <c r="G853" i="5"/>
  <c r="G854" i="5"/>
  <c r="G855" i="5"/>
  <c r="G856" i="5"/>
  <c r="G857" i="5"/>
  <c r="G858" i="5"/>
  <c r="G859" i="5"/>
  <c r="G860" i="5"/>
  <c r="G861" i="5"/>
  <c r="G862" i="5"/>
  <c r="G863" i="5"/>
  <c r="G864" i="5"/>
  <c r="G865" i="5"/>
  <c r="G866" i="5"/>
  <c r="G867" i="5"/>
  <c r="G868" i="5"/>
  <c r="G869" i="5"/>
  <c r="G870" i="5"/>
  <c r="G871" i="5"/>
  <c r="G872" i="5"/>
  <c r="G873" i="5"/>
  <c r="G874" i="5"/>
  <c r="G875" i="5"/>
  <c r="G876" i="5"/>
  <c r="G877" i="5"/>
  <c r="G878" i="5"/>
  <c r="G879" i="5"/>
  <c r="G880" i="5"/>
  <c r="G881" i="5"/>
  <c r="G882" i="5"/>
  <c r="G883" i="5"/>
  <c r="G884" i="5"/>
  <c r="G885" i="5"/>
  <c r="G886" i="5"/>
  <c r="G887" i="5"/>
  <c r="G888" i="5"/>
  <c r="G889" i="5"/>
  <c r="G890" i="5"/>
  <c r="G891" i="5"/>
  <c r="G892" i="5"/>
  <c r="G893" i="5"/>
  <c r="G894" i="5"/>
  <c r="G895" i="5"/>
  <c r="G896" i="5"/>
  <c r="G897" i="5"/>
  <c r="G898" i="5"/>
  <c r="G899" i="5"/>
  <c r="G900" i="5"/>
  <c r="G901" i="5"/>
  <c r="G902" i="5"/>
  <c r="G903" i="5"/>
  <c r="G904" i="5"/>
  <c r="G905" i="5"/>
  <c r="G906" i="5"/>
  <c r="G907" i="5"/>
  <c r="G908" i="5"/>
  <c r="G909" i="5"/>
  <c r="G910" i="5"/>
  <c r="G911" i="5"/>
  <c r="G912" i="5"/>
  <c r="G913" i="5"/>
  <c r="G914" i="5"/>
  <c r="G915" i="5"/>
  <c r="G916" i="5"/>
  <c r="G917" i="5"/>
  <c r="G918" i="5"/>
  <c r="G919" i="5"/>
  <c r="G920" i="5"/>
  <c r="G921" i="5"/>
  <c r="G922" i="5"/>
  <c r="G923" i="5"/>
  <c r="G924" i="5"/>
  <c r="G925" i="5"/>
  <c r="G926" i="5"/>
  <c r="G927" i="5"/>
  <c r="G928" i="5"/>
  <c r="G929" i="5"/>
  <c r="G930" i="5"/>
  <c r="G931" i="5"/>
  <c r="G932" i="5"/>
  <c r="G933" i="5"/>
  <c r="G934" i="5"/>
  <c r="G935" i="5"/>
  <c r="G936" i="5"/>
  <c r="G937" i="5"/>
  <c r="G938" i="5"/>
  <c r="G939" i="5"/>
  <c r="G940" i="5"/>
  <c r="G941" i="5"/>
  <c r="G942" i="5"/>
  <c r="G943" i="5"/>
  <c r="G944" i="5"/>
  <c r="G945" i="5"/>
  <c r="G946" i="5"/>
  <c r="G947" i="5"/>
  <c r="G948" i="5"/>
  <c r="G949" i="5"/>
  <c r="G950" i="5"/>
  <c r="G951" i="5"/>
  <c r="G952" i="5"/>
  <c r="G953" i="5"/>
  <c r="G954" i="5"/>
  <c r="G955" i="5"/>
  <c r="G956" i="5"/>
  <c r="G957" i="5"/>
  <c r="G958" i="5"/>
  <c r="G959" i="5"/>
  <c r="G960" i="5"/>
  <c r="G961" i="5"/>
  <c r="G962" i="5"/>
  <c r="G963" i="5"/>
  <c r="G964" i="5"/>
  <c r="G965" i="5"/>
  <c r="G966" i="5"/>
  <c r="G967" i="5"/>
  <c r="G968" i="5"/>
  <c r="G969" i="5"/>
  <c r="G970" i="5"/>
  <c r="G971" i="5"/>
  <c r="G972" i="5"/>
  <c r="G973" i="5"/>
  <c r="G974" i="5"/>
  <c r="G975" i="5"/>
  <c r="G976" i="5"/>
  <c r="G977" i="5"/>
  <c r="G978" i="5"/>
  <c r="G979" i="5"/>
  <c r="G980" i="5"/>
  <c r="G981" i="5"/>
  <c r="G982" i="5"/>
  <c r="G983" i="5"/>
  <c r="G984" i="5"/>
  <c r="G985" i="5"/>
  <c r="G986" i="5"/>
  <c r="G987" i="5"/>
  <c r="G988" i="5"/>
  <c r="G989" i="5"/>
  <c r="G990" i="5"/>
  <c r="G991" i="5"/>
  <c r="G992" i="5"/>
  <c r="G993" i="5"/>
  <c r="G994" i="5"/>
  <c r="G995" i="5"/>
  <c r="G996" i="5"/>
  <c r="G997" i="5"/>
  <c r="G998" i="5"/>
  <c r="G999" i="5"/>
  <c r="G1000" i="5"/>
  <c r="G1001" i="5"/>
  <c r="G1002" i="5"/>
  <c r="G1003" i="5"/>
  <c r="G1004" i="5"/>
  <c r="G1005" i="5"/>
  <c r="G1006" i="5"/>
  <c r="G1007" i="5"/>
  <c r="G1008" i="5"/>
  <c r="G1009" i="5"/>
  <c r="G1010" i="5"/>
  <c r="G1011" i="5"/>
  <c r="G1012" i="5"/>
  <c r="G1013" i="5"/>
  <c r="G1014" i="5"/>
  <c r="G1015" i="5"/>
  <c r="G1016" i="5"/>
  <c r="G1017" i="5"/>
  <c r="G1018" i="5"/>
  <c r="G1019" i="5"/>
  <c r="G1020" i="5"/>
  <c r="G1021" i="5"/>
  <c r="G1022" i="5"/>
  <c r="G1023" i="5"/>
  <c r="G1024" i="5"/>
  <c r="G1025" i="5"/>
  <c r="G1026" i="5"/>
  <c r="G1027" i="5"/>
  <c r="G1028" i="5"/>
  <c r="G1029" i="5"/>
  <c r="G1030" i="5"/>
  <c r="G1031" i="5"/>
  <c r="G1032" i="5"/>
  <c r="G1033" i="5"/>
  <c r="G1034" i="5"/>
  <c r="G1035" i="5"/>
  <c r="G1036" i="5"/>
  <c r="G1037" i="5"/>
  <c r="G1038" i="5"/>
  <c r="G1039" i="5"/>
  <c r="G1040" i="5"/>
  <c r="G1041" i="5"/>
  <c r="G1042" i="5"/>
  <c r="G1043" i="5"/>
  <c r="G1044" i="5"/>
  <c r="G1045" i="5"/>
  <c r="G1046" i="5"/>
  <c r="G1047" i="5"/>
  <c r="G1048" i="5"/>
  <c r="G1049" i="5"/>
  <c r="G1050" i="5"/>
  <c r="G1051" i="5"/>
  <c r="G1052" i="5"/>
  <c r="G1053" i="5"/>
  <c r="G1054" i="5"/>
  <c r="G1055" i="5"/>
  <c r="G1056" i="5"/>
  <c r="G1057" i="5"/>
  <c r="G1058" i="5"/>
  <c r="G1059" i="5"/>
  <c r="G1060" i="5"/>
  <c r="G1061" i="5"/>
  <c r="G1062" i="5"/>
  <c r="G1063" i="5"/>
  <c r="G1064" i="5"/>
  <c r="G1065" i="5"/>
  <c r="G1066" i="5"/>
  <c r="G1067" i="5"/>
  <c r="G1068" i="5"/>
  <c r="G1069" i="5"/>
  <c r="G1070" i="5"/>
  <c r="G1071" i="5"/>
  <c r="G1072" i="5"/>
  <c r="G1073" i="5"/>
  <c r="G1074" i="5"/>
  <c r="G1075" i="5"/>
  <c r="G1076" i="5"/>
  <c r="G1077" i="5"/>
  <c r="G1078" i="5"/>
  <c r="G1079" i="5"/>
  <c r="G1080" i="5"/>
  <c r="G1081" i="5"/>
  <c r="G1082" i="5"/>
  <c r="G1083" i="5"/>
  <c r="G1084" i="5"/>
  <c r="G1085" i="5"/>
  <c r="G1086" i="5"/>
  <c r="G1087" i="5"/>
  <c r="G1088" i="5"/>
  <c r="G1089" i="5"/>
  <c r="G1090" i="5"/>
  <c r="G1091" i="5"/>
  <c r="G1092" i="5"/>
  <c r="G1093" i="5"/>
  <c r="G1094" i="5"/>
  <c r="G1095" i="5"/>
  <c r="G1096" i="5"/>
  <c r="G1097" i="5"/>
  <c r="G1098" i="5"/>
  <c r="G1099" i="5"/>
  <c r="G1100" i="5"/>
  <c r="G1101" i="5"/>
  <c r="G1102" i="5"/>
  <c r="G1103" i="5"/>
  <c r="G1104" i="5"/>
  <c r="G1105" i="5"/>
  <c r="G1106" i="5"/>
  <c r="G1107" i="5"/>
  <c r="G1108" i="5"/>
  <c r="G1109" i="5"/>
  <c r="G1110" i="5"/>
  <c r="G1111" i="5"/>
  <c r="G1112" i="5"/>
  <c r="G1113" i="5"/>
  <c r="G1114" i="5"/>
  <c r="G1115" i="5"/>
  <c r="G1116" i="5"/>
  <c r="G1117" i="5"/>
  <c r="G1118" i="5"/>
  <c r="G1119" i="5"/>
  <c r="G1120" i="5"/>
  <c r="G1121" i="5"/>
  <c r="G1122" i="5"/>
  <c r="G1123" i="5"/>
  <c r="G1124" i="5"/>
  <c r="G1125" i="5"/>
  <c r="G1126" i="5"/>
  <c r="G1127" i="5"/>
  <c r="G1128" i="5"/>
  <c r="G1129" i="5"/>
  <c r="G1130" i="5"/>
  <c r="G1131" i="5"/>
  <c r="G1132" i="5"/>
  <c r="G1133" i="5"/>
  <c r="G1134" i="5"/>
  <c r="G1135" i="5"/>
  <c r="G1136" i="5"/>
  <c r="G1137" i="5"/>
  <c r="G1138" i="5"/>
  <c r="G1139" i="5"/>
  <c r="G1140" i="5"/>
  <c r="G1141" i="5"/>
  <c r="G1142" i="5"/>
  <c r="G1143" i="5"/>
  <c r="G1144" i="5"/>
  <c r="G1145" i="5"/>
  <c r="G1146" i="5"/>
  <c r="G1147" i="5"/>
  <c r="G1148" i="5"/>
  <c r="G1149" i="5"/>
  <c r="G1150" i="5"/>
  <c r="G1151" i="5"/>
  <c r="G1152" i="5"/>
  <c r="G1153" i="5"/>
  <c r="G1154" i="5"/>
  <c r="G1155" i="5"/>
  <c r="G1156" i="5"/>
  <c r="G1157" i="5"/>
  <c r="G1158" i="5"/>
  <c r="G1159" i="5"/>
  <c r="G1160" i="5"/>
  <c r="G1161" i="5"/>
  <c r="G1162" i="5"/>
  <c r="G1163" i="5"/>
  <c r="G1164" i="5"/>
  <c r="G1165" i="5"/>
  <c r="G1166" i="5"/>
  <c r="G1167" i="5"/>
  <c r="G1168" i="5"/>
  <c r="G1169" i="5"/>
  <c r="G1170" i="5"/>
  <c r="G1171" i="5"/>
  <c r="G1172" i="5"/>
  <c r="G1173" i="5"/>
  <c r="G1174" i="5"/>
  <c r="G1175" i="5"/>
  <c r="G1176" i="5"/>
  <c r="G1177" i="5"/>
  <c r="G1178" i="5"/>
  <c r="G1179" i="5"/>
  <c r="G1180" i="5"/>
  <c r="G1181" i="5"/>
  <c r="G1182" i="5"/>
  <c r="G1183" i="5"/>
  <c r="G1184" i="5"/>
  <c r="G1185" i="5"/>
  <c r="G1186" i="5"/>
  <c r="G1187" i="5"/>
  <c r="G1188" i="5"/>
  <c r="G1189" i="5"/>
  <c r="G1190" i="5"/>
  <c r="G1191" i="5"/>
  <c r="G1192" i="5"/>
  <c r="G1193" i="5"/>
  <c r="G1194" i="5"/>
  <c r="G1195" i="5"/>
  <c r="G1196" i="5"/>
  <c r="G1197" i="5"/>
  <c r="G1198" i="5"/>
  <c r="G1199" i="5"/>
  <c r="G1200" i="5"/>
  <c r="G1201" i="5"/>
  <c r="G1202" i="5"/>
  <c r="G1203" i="5"/>
  <c r="G1204" i="5"/>
  <c r="G1205" i="5"/>
  <c r="G1206" i="5"/>
  <c r="G1207" i="5"/>
  <c r="G1208" i="5"/>
  <c r="G1209" i="5"/>
  <c r="G1210" i="5"/>
  <c r="G1211" i="5"/>
  <c r="G1212" i="5"/>
  <c r="G1213" i="5"/>
  <c r="G1214" i="5"/>
  <c r="G1215" i="5"/>
  <c r="G1216" i="5"/>
  <c r="G1217" i="5"/>
  <c r="G1218" i="5"/>
  <c r="G1219" i="5"/>
  <c r="G1220" i="5"/>
  <c r="G1221" i="5"/>
  <c r="G1222" i="5"/>
  <c r="G1223" i="5"/>
  <c r="G1224" i="5"/>
  <c r="G1225" i="5"/>
  <c r="G1226" i="5"/>
  <c r="G1227" i="5"/>
  <c r="G1228" i="5"/>
  <c r="G1229" i="5"/>
  <c r="G1230" i="5"/>
  <c r="G1231" i="5"/>
  <c r="G1232" i="5"/>
  <c r="G1233" i="5"/>
  <c r="G1234" i="5"/>
  <c r="G1235" i="5"/>
  <c r="G1236" i="5"/>
  <c r="G1237" i="5"/>
  <c r="G1238" i="5"/>
  <c r="G1239" i="5"/>
  <c r="G1240" i="5"/>
  <c r="G1241" i="5"/>
  <c r="G1242" i="5"/>
  <c r="G1243" i="5"/>
  <c r="G1244" i="5"/>
  <c r="G1245" i="5"/>
  <c r="G1246" i="5"/>
  <c r="G1247" i="5"/>
  <c r="G1248" i="5"/>
  <c r="G1249" i="5"/>
  <c r="G1250" i="5"/>
  <c r="G1251" i="5"/>
  <c r="G1252" i="5"/>
  <c r="G1253" i="5"/>
  <c r="G1254" i="5"/>
  <c r="G1255" i="5"/>
  <c r="G1256" i="5"/>
  <c r="G1257" i="5"/>
  <c r="G1258" i="5"/>
  <c r="G1259" i="5"/>
  <c r="G1260" i="5"/>
  <c r="G1261" i="5"/>
  <c r="G1262" i="5"/>
  <c r="G1263" i="5"/>
  <c r="G1264" i="5"/>
  <c r="G1265" i="5"/>
  <c r="G1266" i="5"/>
  <c r="G1267" i="5"/>
  <c r="G1268" i="5"/>
  <c r="G1269" i="5"/>
  <c r="G1270" i="5"/>
  <c r="G1271" i="5"/>
  <c r="G1272" i="5"/>
  <c r="G1273" i="5"/>
  <c r="G1274" i="5"/>
  <c r="G1275" i="5"/>
  <c r="G1276" i="5"/>
  <c r="G1277" i="5"/>
  <c r="G1278" i="5"/>
  <c r="G1279" i="5"/>
  <c r="G1280" i="5"/>
  <c r="G1281" i="5"/>
  <c r="G1282" i="5"/>
  <c r="G1283" i="5"/>
  <c r="G1284" i="5"/>
  <c r="G1285" i="5"/>
  <c r="G1286" i="5"/>
  <c r="G1287" i="5"/>
  <c r="G1288" i="5"/>
  <c r="G1289" i="5"/>
  <c r="G1290" i="5"/>
  <c r="G1291" i="5"/>
  <c r="G1292" i="5"/>
  <c r="G1293" i="5"/>
  <c r="G1294" i="5"/>
  <c r="G1295" i="5"/>
  <c r="G1296" i="5"/>
  <c r="G1297" i="5"/>
  <c r="G1298" i="5"/>
  <c r="G1299" i="5"/>
  <c r="G1300" i="5"/>
  <c r="G1301" i="5"/>
  <c r="G1302" i="5"/>
  <c r="G1303" i="5"/>
  <c r="G1304" i="5"/>
  <c r="G1305" i="5"/>
  <c r="G1306" i="5"/>
  <c r="G1307" i="5"/>
  <c r="G1308" i="5"/>
  <c r="G1309" i="5"/>
  <c r="G1310" i="5"/>
  <c r="G1311" i="5"/>
  <c r="G1312" i="5"/>
  <c r="G1313" i="5"/>
  <c r="G1314" i="5"/>
  <c r="G1315" i="5"/>
  <c r="G1316" i="5"/>
  <c r="G1317" i="5"/>
  <c r="G1318" i="5"/>
  <c r="G1319" i="5"/>
  <c r="G1320" i="5"/>
  <c r="G1321" i="5"/>
  <c r="G1322" i="5"/>
  <c r="G1323" i="5"/>
  <c r="G1324" i="5"/>
  <c r="G1325" i="5"/>
  <c r="G1326" i="5"/>
  <c r="G1327" i="5"/>
  <c r="G1328" i="5"/>
  <c r="G1329" i="5"/>
  <c r="G1330" i="5"/>
  <c r="G1331" i="5"/>
  <c r="G1332" i="5"/>
  <c r="G1333" i="5"/>
  <c r="G1334" i="5"/>
  <c r="G1335" i="5"/>
  <c r="G1336" i="5"/>
  <c r="G1337" i="5"/>
  <c r="G1338" i="5"/>
  <c r="G1339" i="5"/>
  <c r="G1340" i="5"/>
  <c r="G1341" i="5"/>
  <c r="G1342" i="5"/>
  <c r="G1343" i="5"/>
  <c r="G1344" i="5"/>
  <c r="G1345" i="5"/>
  <c r="G1346" i="5"/>
  <c r="G1347" i="5"/>
  <c r="G1348" i="5"/>
  <c r="G1349" i="5"/>
  <c r="G1350" i="5"/>
  <c r="G1351" i="5"/>
  <c r="G1352" i="5"/>
  <c r="G1353" i="5"/>
  <c r="G1354" i="5"/>
  <c r="G1355" i="5"/>
  <c r="G1356" i="5"/>
  <c r="G1357" i="5"/>
  <c r="G1358" i="5"/>
  <c r="G1359" i="5"/>
  <c r="G1360" i="5"/>
  <c r="G1361" i="5"/>
  <c r="G1362" i="5"/>
  <c r="G1363" i="5"/>
  <c r="G1364" i="5"/>
  <c r="G1365" i="5"/>
  <c r="G1366" i="5"/>
  <c r="G1367" i="5"/>
  <c r="G1368" i="5"/>
  <c r="G1369" i="5"/>
  <c r="G1370" i="5"/>
  <c r="G1371" i="5"/>
  <c r="G1372" i="5"/>
  <c r="G1373" i="5"/>
  <c r="G1374" i="5"/>
  <c r="G1375" i="5"/>
  <c r="G1376" i="5"/>
  <c r="G1377" i="5"/>
  <c r="G1378" i="5"/>
  <c r="G1379" i="5"/>
  <c r="G1380" i="5"/>
  <c r="G1381" i="5"/>
  <c r="G1382" i="5"/>
  <c r="G1383" i="5"/>
  <c r="G1384" i="5"/>
  <c r="G1385" i="5"/>
  <c r="G1386" i="5"/>
  <c r="G1387" i="5"/>
  <c r="G1388" i="5"/>
  <c r="G1389" i="5"/>
  <c r="G1390" i="5"/>
  <c r="G1391" i="5"/>
  <c r="G1392" i="5"/>
  <c r="G1393" i="5"/>
  <c r="G1394" i="5"/>
  <c r="G1395" i="5"/>
  <c r="G1396" i="5"/>
  <c r="G1397" i="5"/>
  <c r="G1398" i="5"/>
  <c r="G1399" i="5"/>
  <c r="G1400" i="5"/>
  <c r="G1401" i="5"/>
  <c r="G1402" i="5"/>
  <c r="G1403" i="5"/>
  <c r="G1404" i="5"/>
  <c r="G1405" i="5"/>
  <c r="G1406" i="5"/>
  <c r="G1407" i="5"/>
  <c r="G1408" i="5"/>
  <c r="G1409" i="5"/>
  <c r="G1410" i="5"/>
  <c r="G1411" i="5"/>
  <c r="G1412" i="5"/>
  <c r="G1413" i="5"/>
  <c r="G1414" i="5"/>
  <c r="G1415" i="5"/>
  <c r="G1416" i="5"/>
  <c r="G1417" i="5"/>
  <c r="G1418" i="5"/>
  <c r="G1419" i="5"/>
  <c r="G1420" i="5"/>
  <c r="G1421" i="5"/>
  <c r="G1422" i="5"/>
  <c r="G1423" i="5"/>
  <c r="G1424" i="5"/>
  <c r="G1425" i="5"/>
  <c r="G1426" i="5"/>
  <c r="G1427" i="5"/>
  <c r="G1428" i="5"/>
  <c r="G1429" i="5"/>
  <c r="G1430" i="5"/>
  <c r="G1431" i="5"/>
  <c r="G1432" i="5"/>
  <c r="G1433" i="5"/>
  <c r="G1434" i="5"/>
  <c r="G1435" i="5"/>
  <c r="G1436" i="5"/>
  <c r="G1437" i="5"/>
  <c r="G1438" i="5"/>
  <c r="G1439" i="5"/>
  <c r="G1440" i="5"/>
  <c r="G1441" i="5"/>
  <c r="G1442" i="5"/>
  <c r="G1443" i="5"/>
  <c r="G1444" i="5"/>
  <c r="G1445" i="5"/>
  <c r="G1446" i="5"/>
  <c r="G1447" i="5"/>
  <c r="G1448" i="5"/>
  <c r="G1449" i="5"/>
  <c r="G1450" i="5"/>
  <c r="G1451" i="5"/>
  <c r="G1452" i="5"/>
  <c r="G1453" i="5"/>
  <c r="G1454" i="5"/>
  <c r="G1455" i="5"/>
  <c r="G1456" i="5"/>
  <c r="G1457" i="5"/>
  <c r="G1458" i="5"/>
  <c r="G1459" i="5"/>
  <c r="G1460" i="5"/>
  <c r="G1461" i="5"/>
  <c r="G1462" i="5"/>
  <c r="G1463" i="5"/>
  <c r="G1464" i="5"/>
  <c r="G1465" i="5"/>
  <c r="G1466" i="5"/>
  <c r="G1467" i="5"/>
  <c r="G1468" i="5"/>
  <c r="G1469" i="5"/>
  <c r="G1470" i="5"/>
  <c r="G1471" i="5"/>
  <c r="G1472" i="5"/>
  <c r="G1473" i="5"/>
  <c r="G1474" i="5"/>
  <c r="G1475" i="5"/>
  <c r="G1476" i="5"/>
  <c r="G1477" i="5"/>
  <c r="G1478" i="5"/>
  <c r="G1479" i="5"/>
  <c r="G1480" i="5"/>
  <c r="G1481" i="5"/>
  <c r="G1482" i="5"/>
  <c r="G1483" i="5"/>
  <c r="G1484" i="5"/>
  <c r="G1485" i="5"/>
  <c r="G1486" i="5"/>
  <c r="G1487" i="5"/>
  <c r="G1488" i="5"/>
  <c r="G1489" i="5"/>
  <c r="G1490" i="5"/>
  <c r="G1491" i="5"/>
  <c r="G1492" i="5"/>
  <c r="G1493" i="5"/>
  <c r="G1494" i="5"/>
  <c r="G1495" i="5"/>
  <c r="G1496" i="5"/>
  <c r="G1497" i="5"/>
  <c r="G1498" i="5"/>
  <c r="G1499" i="5"/>
  <c r="G1500" i="5"/>
  <c r="G1501" i="5"/>
  <c r="G1502" i="5"/>
  <c r="G1503" i="5"/>
  <c r="G1504" i="5"/>
  <c r="G1505" i="5"/>
  <c r="G1506" i="5"/>
  <c r="G1507" i="5"/>
  <c r="G1508" i="5"/>
  <c r="G1509" i="5"/>
  <c r="G1510" i="5"/>
  <c r="G1511" i="5"/>
  <c r="G1512" i="5"/>
  <c r="G1513" i="5"/>
  <c r="G1514" i="5"/>
  <c r="G1515" i="5"/>
  <c r="G1516" i="5"/>
  <c r="G1517" i="5"/>
  <c r="G1518" i="5"/>
  <c r="G1519" i="5"/>
  <c r="G1520" i="5"/>
  <c r="G1521" i="5"/>
  <c r="G1522" i="5"/>
  <c r="G1523" i="5"/>
  <c r="G1524" i="5"/>
  <c r="G1525" i="5"/>
  <c r="G1526" i="5"/>
  <c r="G1527" i="5"/>
  <c r="G1528" i="5"/>
  <c r="G1529" i="5"/>
  <c r="G1530" i="5"/>
  <c r="G1531" i="5"/>
  <c r="G1532" i="5"/>
  <c r="G1533" i="5"/>
  <c r="G1534" i="5"/>
  <c r="G1535" i="5"/>
  <c r="G1536" i="5"/>
  <c r="G1537" i="5"/>
  <c r="G1538" i="5"/>
  <c r="G1539" i="5"/>
  <c r="G1540" i="5"/>
  <c r="G1541" i="5"/>
  <c r="G1542" i="5"/>
  <c r="G1543" i="5"/>
  <c r="G1544" i="5"/>
  <c r="G1545" i="5"/>
  <c r="G1546" i="5"/>
  <c r="G1547" i="5"/>
  <c r="G1548" i="5"/>
  <c r="G1549" i="5"/>
  <c r="G1550" i="5"/>
  <c r="G1551" i="5"/>
  <c r="G1552" i="5"/>
  <c r="G1553" i="5"/>
  <c r="G1554" i="5"/>
  <c r="G1555" i="5"/>
  <c r="G1556" i="5"/>
  <c r="G1557" i="5"/>
  <c r="G1558" i="5"/>
  <c r="G1559" i="5"/>
  <c r="G1560" i="5"/>
  <c r="G1561" i="5"/>
  <c r="G1562" i="5"/>
  <c r="G1563" i="5"/>
  <c r="G1564" i="5"/>
  <c r="G1565" i="5"/>
  <c r="G1566" i="5"/>
  <c r="G1567" i="5"/>
  <c r="G1568" i="5"/>
  <c r="G1569" i="5"/>
  <c r="G1570" i="5"/>
  <c r="G1571" i="5"/>
  <c r="G1572" i="5"/>
  <c r="G1573" i="5"/>
  <c r="G1574" i="5"/>
  <c r="G1575" i="5"/>
  <c r="G1576" i="5"/>
  <c r="G1577" i="5"/>
  <c r="G1578" i="5"/>
  <c r="G1579" i="5"/>
  <c r="G1580" i="5"/>
  <c r="G1581" i="5"/>
  <c r="G1582" i="5"/>
  <c r="G1583" i="5"/>
  <c r="G1584" i="5"/>
  <c r="G1585" i="5"/>
  <c r="G1586" i="5"/>
  <c r="G1587" i="5"/>
  <c r="G1588" i="5"/>
  <c r="G1589" i="5"/>
  <c r="G1590" i="5"/>
  <c r="G1591" i="5"/>
  <c r="G1592" i="5"/>
  <c r="G1593" i="5"/>
  <c r="G1594" i="5"/>
  <c r="G1595" i="5"/>
  <c r="G1596" i="5"/>
  <c r="G1597" i="5"/>
  <c r="G1598" i="5"/>
  <c r="G1599" i="5"/>
  <c r="G1600" i="5"/>
  <c r="G1601" i="5"/>
  <c r="G1602" i="5"/>
  <c r="G1603" i="5"/>
  <c r="G1604" i="5"/>
  <c r="G1605" i="5"/>
  <c r="G1606" i="5"/>
  <c r="G1607" i="5"/>
  <c r="G1608" i="5"/>
  <c r="G1609" i="5"/>
  <c r="G1610" i="5"/>
  <c r="G1611" i="5"/>
  <c r="G1612" i="5"/>
  <c r="G1613" i="5"/>
  <c r="G1614" i="5"/>
  <c r="G1615" i="5"/>
  <c r="G1616" i="5"/>
  <c r="G1617" i="5"/>
  <c r="G1618" i="5"/>
  <c r="G1619" i="5"/>
  <c r="G1620" i="5"/>
  <c r="G1621" i="5"/>
  <c r="G1622" i="5"/>
  <c r="G1623" i="5"/>
  <c r="G1624" i="5"/>
  <c r="G1625" i="5"/>
  <c r="G1626" i="5"/>
  <c r="G1627" i="5"/>
  <c r="G1628" i="5"/>
  <c r="G1629" i="5"/>
  <c r="G1630" i="5"/>
  <c r="G1631" i="5"/>
  <c r="G1632" i="5"/>
  <c r="G1633" i="5"/>
  <c r="G1634" i="5"/>
  <c r="G1635" i="5"/>
  <c r="G1636" i="5"/>
  <c r="G1637" i="5"/>
  <c r="G1638" i="5"/>
  <c r="G1639" i="5"/>
  <c r="G1640" i="5"/>
  <c r="G1641" i="5"/>
  <c r="G1642" i="5"/>
  <c r="G1643" i="5"/>
  <c r="G1644" i="5"/>
  <c r="G1645" i="5"/>
  <c r="G1646" i="5"/>
  <c r="G1647" i="5"/>
  <c r="G1648" i="5"/>
  <c r="G1649" i="5"/>
  <c r="G1650" i="5"/>
  <c r="G1651" i="5"/>
  <c r="G1652" i="5"/>
  <c r="G1653" i="5"/>
  <c r="G1654" i="5"/>
  <c r="G1655" i="5"/>
  <c r="G1656" i="5"/>
  <c r="G1657" i="5"/>
  <c r="G1658" i="5"/>
  <c r="G1659" i="5"/>
  <c r="G1660" i="5"/>
  <c r="G1661" i="5"/>
  <c r="G1662" i="5"/>
  <c r="G1663" i="5"/>
  <c r="G1664" i="5"/>
  <c r="G1665" i="5"/>
  <c r="G1666" i="5"/>
  <c r="G1667" i="5"/>
  <c r="G1668" i="5"/>
  <c r="G1669" i="5"/>
  <c r="G1670" i="5"/>
  <c r="G1671" i="5"/>
  <c r="G1672" i="5"/>
  <c r="G1673" i="5"/>
  <c r="G1674" i="5"/>
  <c r="G1675" i="5"/>
  <c r="G1676" i="5"/>
  <c r="G1677" i="5"/>
  <c r="G1678" i="5"/>
  <c r="G1679" i="5"/>
  <c r="G1680" i="5"/>
  <c r="G1681" i="5"/>
  <c r="G1682" i="5"/>
  <c r="G1683" i="5"/>
  <c r="G1684" i="5"/>
  <c r="G1685" i="5"/>
  <c r="G1686" i="5"/>
  <c r="G1687" i="5"/>
  <c r="G1688" i="5"/>
  <c r="G1689" i="5"/>
  <c r="G1690" i="5"/>
  <c r="G1691" i="5"/>
  <c r="G1692" i="5"/>
  <c r="G1693" i="5"/>
  <c r="G1694" i="5"/>
  <c r="G1695" i="5"/>
  <c r="G1696" i="5"/>
  <c r="G1697" i="5"/>
  <c r="G1698" i="5"/>
  <c r="G1699" i="5"/>
  <c r="G1700" i="5"/>
  <c r="G1701" i="5"/>
  <c r="G1702" i="5"/>
  <c r="G1703" i="5"/>
  <c r="G1704" i="5"/>
  <c r="G1705" i="5"/>
  <c r="G1706" i="5"/>
  <c r="G1707" i="5"/>
  <c r="G1708" i="5"/>
  <c r="G1709" i="5"/>
  <c r="G1710" i="5"/>
  <c r="G1711" i="5"/>
  <c r="G1712" i="5"/>
  <c r="G1713" i="5"/>
  <c r="G1714" i="5"/>
  <c r="G1715" i="5"/>
  <c r="G1716" i="5"/>
  <c r="G1717" i="5"/>
  <c r="G1718" i="5"/>
  <c r="G1719" i="5"/>
  <c r="G1720" i="5"/>
  <c r="G1721" i="5"/>
  <c r="G1722" i="5"/>
  <c r="G1723" i="5"/>
  <c r="G1724" i="5"/>
  <c r="G1725" i="5"/>
  <c r="G1726" i="5"/>
  <c r="G1727" i="5"/>
  <c r="G1728" i="5"/>
  <c r="G1729" i="5"/>
  <c r="G1730" i="5"/>
  <c r="G1731" i="5"/>
  <c r="G1732" i="5"/>
  <c r="G1733" i="5"/>
  <c r="G1734" i="5"/>
  <c r="G1735" i="5"/>
  <c r="G1736" i="5"/>
  <c r="G1737" i="5"/>
  <c r="G1738" i="5"/>
  <c r="G1739" i="5"/>
  <c r="G1740" i="5"/>
  <c r="G1741" i="5"/>
  <c r="G1742" i="5"/>
  <c r="G1743" i="5"/>
  <c r="G1744" i="5"/>
  <c r="G1745" i="5"/>
  <c r="G1746" i="5"/>
  <c r="G1747" i="5"/>
  <c r="G1748" i="5"/>
  <c r="G1749" i="5"/>
  <c r="G1750" i="5"/>
  <c r="G1751" i="5"/>
  <c r="G1752" i="5"/>
  <c r="G1753" i="5"/>
  <c r="G1754" i="5"/>
  <c r="G1755" i="5"/>
  <c r="G1756" i="5"/>
  <c r="G1757" i="5"/>
  <c r="G1758" i="5"/>
  <c r="G1759" i="5"/>
  <c r="G1760" i="5"/>
  <c r="G1761" i="5"/>
  <c r="G1762" i="5"/>
  <c r="G1763" i="5"/>
  <c r="G1764" i="5"/>
  <c r="G1765" i="5"/>
  <c r="G1766" i="5"/>
  <c r="G1767" i="5"/>
  <c r="G1768" i="5"/>
  <c r="G1769" i="5"/>
  <c r="G1770" i="5"/>
  <c r="G1771" i="5"/>
  <c r="G1772" i="5"/>
  <c r="G1773" i="5"/>
  <c r="G1774" i="5"/>
  <c r="G1775" i="5"/>
  <c r="G1776" i="5"/>
  <c r="G1777" i="5"/>
  <c r="G1778" i="5"/>
  <c r="G1779" i="5"/>
  <c r="G1780" i="5"/>
  <c r="G1781" i="5"/>
  <c r="G1782" i="5"/>
  <c r="G1783" i="5"/>
  <c r="G1784" i="5"/>
  <c r="G1785" i="5"/>
  <c r="G1786" i="5"/>
  <c r="G1787" i="5"/>
  <c r="G1788" i="5"/>
  <c r="G1789" i="5"/>
  <c r="G1790" i="5"/>
  <c r="G1791" i="5"/>
  <c r="G1792" i="5"/>
  <c r="G1793" i="5"/>
  <c r="G1794" i="5"/>
  <c r="G1795" i="5"/>
  <c r="G1796" i="5"/>
  <c r="G1797" i="5"/>
  <c r="G1798" i="5"/>
  <c r="G1799" i="5"/>
  <c r="G1800" i="5"/>
  <c r="G1801" i="5"/>
  <c r="G1802" i="5"/>
  <c r="G1803" i="5"/>
  <c r="G1804" i="5"/>
  <c r="G1805" i="5"/>
  <c r="G1806" i="5"/>
  <c r="G1807" i="5"/>
  <c r="G1808" i="5"/>
  <c r="G1809" i="5"/>
  <c r="G1810" i="5"/>
  <c r="G1811" i="5"/>
  <c r="G1812" i="5"/>
  <c r="G1813" i="5"/>
  <c r="G1814" i="5"/>
  <c r="G1815" i="5"/>
  <c r="G1816" i="5"/>
  <c r="G1817" i="5"/>
  <c r="G1818" i="5"/>
  <c r="G1819" i="5"/>
  <c r="G1820" i="5"/>
  <c r="G1821" i="5"/>
  <c r="G1822" i="5"/>
  <c r="G1823" i="5"/>
  <c r="G1824" i="5"/>
  <c r="G1825" i="5"/>
  <c r="G1826" i="5"/>
  <c r="G1827" i="5"/>
  <c r="G1828" i="5"/>
  <c r="G1829" i="5"/>
  <c r="G1830" i="5"/>
  <c r="G1831" i="5"/>
  <c r="G1832" i="5"/>
  <c r="G1833" i="5"/>
  <c r="G1834" i="5"/>
  <c r="G1835" i="5"/>
  <c r="G1836" i="5"/>
  <c r="G1837" i="5"/>
  <c r="G1838" i="5"/>
  <c r="G1839" i="5"/>
  <c r="G1840" i="5"/>
  <c r="G1841" i="5"/>
  <c r="G1842" i="5"/>
  <c r="G1843" i="5"/>
  <c r="G1844" i="5"/>
  <c r="G1845" i="5"/>
  <c r="G1846" i="5"/>
  <c r="G1847" i="5"/>
  <c r="G1848" i="5"/>
  <c r="G1849" i="5"/>
  <c r="G1850" i="5"/>
  <c r="G1851" i="5"/>
  <c r="G1852" i="5"/>
  <c r="G1853" i="5"/>
  <c r="G1854" i="5"/>
  <c r="G1855" i="5"/>
  <c r="G1856" i="5"/>
  <c r="G1857" i="5"/>
  <c r="G1858" i="5"/>
  <c r="G1859" i="5"/>
  <c r="G1860" i="5"/>
  <c r="G1861" i="5"/>
  <c r="G1862" i="5"/>
  <c r="G1863" i="5"/>
  <c r="G1864" i="5"/>
  <c r="G1865" i="5"/>
  <c r="G1866" i="5"/>
  <c r="G1867" i="5"/>
  <c r="G1868" i="5"/>
  <c r="G1869" i="5"/>
  <c r="G1870" i="5"/>
  <c r="G1871" i="5"/>
  <c r="G1872" i="5"/>
  <c r="G1873" i="5"/>
  <c r="G1874" i="5"/>
  <c r="G1875" i="5"/>
  <c r="G1876" i="5"/>
  <c r="G1877" i="5"/>
  <c r="G1878" i="5"/>
  <c r="G1879" i="5"/>
  <c r="G1880" i="5"/>
  <c r="G1881" i="5"/>
  <c r="G1882" i="5"/>
  <c r="G1883" i="5"/>
  <c r="G1884" i="5"/>
  <c r="G1885" i="5"/>
  <c r="G1886" i="5"/>
  <c r="G1887" i="5"/>
  <c r="G1888" i="5"/>
  <c r="G1889" i="5"/>
  <c r="G1890" i="5"/>
  <c r="G1891" i="5"/>
  <c r="G1892" i="5"/>
  <c r="G1893" i="5"/>
  <c r="G1894" i="5"/>
  <c r="G1895" i="5"/>
  <c r="G1896" i="5"/>
  <c r="G1897" i="5"/>
  <c r="G1898" i="5"/>
  <c r="G1899" i="5"/>
  <c r="G1900" i="5"/>
  <c r="G1901" i="5"/>
  <c r="G1902" i="5"/>
  <c r="G1903" i="5"/>
  <c r="G1904" i="5"/>
  <c r="G1905" i="5"/>
  <c r="G1906" i="5"/>
  <c r="G1907" i="5"/>
  <c r="G1908" i="5"/>
  <c r="G1909" i="5"/>
  <c r="G1910" i="5"/>
  <c r="G1911" i="5"/>
  <c r="G1912" i="5"/>
  <c r="G1913" i="5"/>
  <c r="G1914" i="5"/>
  <c r="G1915" i="5"/>
  <c r="G1916" i="5"/>
  <c r="G1917" i="5"/>
  <c r="G1918" i="5"/>
  <c r="G1919" i="5"/>
  <c r="G1920" i="5"/>
  <c r="G1921" i="5"/>
  <c r="G1922" i="5"/>
  <c r="G1923" i="5"/>
  <c r="G1924" i="5"/>
  <c r="G1925" i="5"/>
  <c r="G1926" i="5"/>
  <c r="G1927" i="5"/>
  <c r="G1928" i="5"/>
  <c r="G1929" i="5"/>
  <c r="G1930" i="5"/>
  <c r="G1931" i="5"/>
  <c r="G1932" i="5"/>
  <c r="G1933" i="5"/>
  <c r="G1934" i="5"/>
  <c r="G1935" i="5"/>
  <c r="G1936" i="5"/>
  <c r="G1937" i="5"/>
  <c r="G1938" i="5"/>
  <c r="G1939" i="5"/>
  <c r="G1940" i="5"/>
  <c r="G1941" i="5"/>
  <c r="G1942" i="5"/>
  <c r="G1943" i="5"/>
  <c r="G1944" i="5"/>
  <c r="G1945" i="5"/>
  <c r="G1946" i="5"/>
  <c r="G1947" i="5"/>
  <c r="G1948" i="5"/>
  <c r="G1949" i="5"/>
  <c r="G1950" i="5"/>
  <c r="G1951" i="5"/>
  <c r="G1952" i="5"/>
  <c r="G1953" i="5"/>
  <c r="G1954" i="5"/>
  <c r="G1955" i="5"/>
  <c r="G1956" i="5"/>
  <c r="G1957" i="5"/>
  <c r="G1958" i="5"/>
  <c r="G1959" i="5"/>
  <c r="G1960" i="5"/>
  <c r="G1961" i="5"/>
  <c r="G1962" i="5"/>
  <c r="G1963" i="5"/>
  <c r="G1964" i="5"/>
  <c r="G1965" i="5"/>
  <c r="G1966" i="5"/>
  <c r="G1967" i="5"/>
  <c r="G1968" i="5"/>
  <c r="G1969" i="5"/>
  <c r="G1970" i="5"/>
  <c r="G1971" i="5"/>
  <c r="G1972" i="5"/>
  <c r="G1973" i="5"/>
  <c r="G1974" i="5"/>
  <c r="G1975" i="5"/>
  <c r="G1976" i="5"/>
  <c r="G1977" i="5"/>
  <c r="G1978" i="5"/>
  <c r="G1979" i="5"/>
  <c r="G1980" i="5"/>
  <c r="G1981" i="5"/>
  <c r="G1982" i="5"/>
  <c r="G1983" i="5"/>
  <c r="G1984" i="5"/>
  <c r="G1985" i="5"/>
  <c r="G1986" i="5"/>
  <c r="G1987" i="5"/>
  <c r="G1988" i="5"/>
  <c r="G1989" i="5"/>
  <c r="G1990" i="5"/>
  <c r="G1991" i="5"/>
  <c r="G1992" i="5"/>
  <c r="G1993" i="5"/>
  <c r="G1994" i="5"/>
  <c r="G1995" i="5"/>
  <c r="G1996" i="5"/>
  <c r="G1997" i="5"/>
  <c r="G1998" i="5"/>
  <c r="G1999" i="5"/>
  <c r="G2000" i="5"/>
  <c r="G2001" i="5"/>
  <c r="G2002" i="5"/>
  <c r="G2003" i="5"/>
  <c r="G2004" i="5"/>
  <c r="G2005" i="5"/>
  <c r="G2006" i="5"/>
  <c r="G2007" i="5"/>
  <c r="G2008" i="5"/>
  <c r="G2009" i="5"/>
  <c r="G2010" i="5"/>
  <c r="G2011" i="5"/>
  <c r="G2012" i="5"/>
  <c r="G2013" i="5"/>
  <c r="G2014" i="5"/>
  <c r="G2015" i="5"/>
  <c r="G2016" i="5"/>
  <c r="G2017" i="5"/>
  <c r="G2018" i="5"/>
  <c r="G2019" i="5"/>
  <c r="G2020" i="5"/>
  <c r="G2021" i="5"/>
  <c r="G2022" i="5"/>
  <c r="G2023" i="5"/>
  <c r="G2024" i="5"/>
  <c r="G2025" i="5"/>
  <c r="G2026" i="5"/>
  <c r="G2027" i="5"/>
  <c r="G2028" i="5"/>
  <c r="G2029" i="5"/>
  <c r="G2030" i="5"/>
  <c r="G2031" i="5"/>
  <c r="G2032" i="5"/>
  <c r="G2033" i="5"/>
  <c r="G2034" i="5"/>
  <c r="G2035" i="5"/>
  <c r="G2036" i="5"/>
  <c r="G2037" i="5"/>
  <c r="G2038" i="5"/>
  <c r="G2039" i="5"/>
  <c r="G2040" i="5"/>
  <c r="G2041" i="5"/>
  <c r="G2042" i="5"/>
  <c r="G2043" i="5"/>
  <c r="G2044" i="5"/>
  <c r="G2045" i="5"/>
  <c r="G2046" i="5"/>
  <c r="G2047" i="5"/>
  <c r="G2048" i="5"/>
  <c r="G2049" i="5"/>
  <c r="G2050" i="5"/>
  <c r="G2051" i="5"/>
  <c r="G2052" i="5"/>
  <c r="G2053" i="5"/>
  <c r="G2054" i="5"/>
  <c r="G2055" i="5"/>
  <c r="G2056" i="5"/>
  <c r="G2057" i="5"/>
  <c r="G2058" i="5"/>
  <c r="G2059" i="5"/>
  <c r="G2060" i="5"/>
  <c r="G2061" i="5"/>
  <c r="G2062" i="5"/>
  <c r="G2063" i="5"/>
  <c r="G2064" i="5"/>
  <c r="G2065" i="5"/>
  <c r="G2066" i="5"/>
  <c r="G2067" i="5"/>
  <c r="G2068" i="5"/>
  <c r="G2069" i="5"/>
  <c r="G2070" i="5"/>
  <c r="G2071" i="5"/>
  <c r="G2072" i="5"/>
  <c r="G2073" i="5"/>
  <c r="G2074" i="5"/>
  <c r="G2075" i="5"/>
  <c r="G2076" i="5"/>
  <c r="G2077" i="5"/>
  <c r="G2078" i="5"/>
  <c r="G2079" i="5"/>
  <c r="G2080" i="5"/>
  <c r="G2081" i="5"/>
  <c r="G2082" i="5"/>
  <c r="G2083" i="5"/>
  <c r="G2084" i="5"/>
  <c r="G2085" i="5"/>
  <c r="G2086" i="5"/>
  <c r="G2087" i="5"/>
  <c r="G2088" i="5"/>
  <c r="G2089" i="5"/>
  <c r="G2090" i="5"/>
  <c r="G2091" i="5"/>
  <c r="G2092" i="5"/>
  <c r="G2093" i="5"/>
  <c r="G2094" i="5"/>
  <c r="G2095" i="5"/>
  <c r="G2096" i="5"/>
  <c r="G2097" i="5"/>
  <c r="G2098" i="5"/>
  <c r="G2099" i="5"/>
  <c r="G2100" i="5"/>
  <c r="G2101" i="5"/>
  <c r="G2102" i="5"/>
  <c r="G2103" i="5"/>
  <c r="G2104" i="5"/>
  <c r="G2105" i="5"/>
  <c r="G2106" i="5"/>
  <c r="G2107" i="5"/>
  <c r="G2108" i="5"/>
  <c r="G2109" i="5"/>
  <c r="G2110" i="5"/>
  <c r="G2111" i="5"/>
  <c r="G2112" i="5"/>
  <c r="G2113" i="5"/>
  <c r="G2114" i="5"/>
  <c r="G2115" i="5"/>
  <c r="G2116" i="5"/>
  <c r="G2117" i="5"/>
  <c r="G2118" i="5"/>
  <c r="G2119" i="5"/>
  <c r="G2120" i="5"/>
  <c r="G2121" i="5"/>
  <c r="G2122" i="5"/>
  <c r="G2123" i="5"/>
  <c r="G2124" i="5"/>
  <c r="G2125" i="5"/>
  <c r="G2126" i="5"/>
  <c r="G2127" i="5"/>
  <c r="G2128" i="5"/>
  <c r="G2129" i="5"/>
  <c r="G2130" i="5"/>
  <c r="G2131" i="5"/>
  <c r="G2132" i="5"/>
  <c r="G2133" i="5"/>
  <c r="G2134" i="5"/>
  <c r="G2135" i="5"/>
  <c r="G2136" i="5"/>
  <c r="G2137" i="5"/>
  <c r="G2138" i="5"/>
  <c r="G2139" i="5"/>
  <c r="G2140" i="5"/>
  <c r="G2141" i="5"/>
  <c r="G2142" i="5"/>
  <c r="G2143" i="5"/>
  <c r="G2144" i="5"/>
  <c r="G2145" i="5"/>
  <c r="G2146" i="5"/>
  <c r="G2147" i="5"/>
  <c r="G2148" i="5"/>
  <c r="G2149" i="5"/>
  <c r="G2150" i="5"/>
  <c r="G2151" i="5"/>
  <c r="G2152" i="5"/>
  <c r="G2153" i="5"/>
  <c r="G2154" i="5"/>
  <c r="G2155" i="5"/>
  <c r="G2156" i="5"/>
  <c r="G2157" i="5"/>
  <c r="G2158" i="5"/>
  <c r="G2159" i="5"/>
  <c r="G2160" i="5"/>
  <c r="G2161" i="5"/>
  <c r="G2162" i="5"/>
  <c r="G2163" i="5"/>
  <c r="G2164" i="5"/>
  <c r="G2165" i="5"/>
  <c r="G2166" i="5"/>
  <c r="G2167" i="5"/>
  <c r="G2168" i="5"/>
  <c r="G2169" i="5"/>
  <c r="G2170" i="5"/>
  <c r="G2171" i="5"/>
  <c r="G2172" i="5"/>
  <c r="G2173" i="5"/>
  <c r="G2174" i="5"/>
  <c r="G2175" i="5"/>
  <c r="G2176" i="5"/>
  <c r="G2177" i="5"/>
  <c r="G2178" i="5"/>
  <c r="G2179" i="5"/>
  <c r="G2180" i="5"/>
  <c r="G2181" i="5"/>
  <c r="G2182" i="5"/>
  <c r="G2183" i="5"/>
  <c r="G2184" i="5"/>
  <c r="G2185" i="5"/>
  <c r="G2186" i="5"/>
  <c r="G2187" i="5"/>
  <c r="G2188" i="5"/>
  <c r="G2189" i="5"/>
  <c r="G2190" i="5"/>
  <c r="G2191" i="5"/>
  <c r="G2192" i="5"/>
  <c r="G2193" i="5"/>
  <c r="G2194" i="5"/>
  <c r="G2195" i="5"/>
  <c r="G2196" i="5"/>
  <c r="G2197" i="5"/>
  <c r="G2198" i="5"/>
  <c r="G2199" i="5"/>
  <c r="G2200" i="5"/>
  <c r="G2201" i="5"/>
  <c r="G2202" i="5"/>
  <c r="G2203" i="5"/>
  <c r="G2204" i="5"/>
  <c r="G2205" i="5"/>
  <c r="G2206" i="5"/>
  <c r="G2207" i="5"/>
  <c r="G2208" i="5"/>
  <c r="G2209" i="5"/>
  <c r="G2210" i="5"/>
  <c r="G2211" i="5"/>
  <c r="G2212" i="5"/>
  <c r="G2213" i="5"/>
  <c r="G2214" i="5"/>
  <c r="G2215" i="5"/>
  <c r="G2216" i="5"/>
  <c r="G2217" i="5"/>
  <c r="G2218" i="5"/>
  <c r="G2219" i="5"/>
  <c r="G2220" i="5"/>
  <c r="G2221" i="5"/>
  <c r="G2222" i="5"/>
  <c r="G2223" i="5"/>
  <c r="G2224" i="5"/>
  <c r="G2225" i="5"/>
  <c r="G2226" i="5"/>
  <c r="G2227" i="5"/>
  <c r="G2228" i="5"/>
  <c r="G2229" i="5"/>
  <c r="G2230" i="5"/>
  <c r="G2231" i="5"/>
  <c r="G2232" i="5"/>
  <c r="G2233" i="5"/>
  <c r="G2234" i="5"/>
  <c r="G2235" i="5"/>
  <c r="G2236" i="5"/>
  <c r="G2237" i="5"/>
  <c r="G2238" i="5"/>
  <c r="G2239" i="5"/>
  <c r="G2240" i="5"/>
  <c r="G2241" i="5"/>
  <c r="G2242" i="5"/>
  <c r="G2243" i="5"/>
  <c r="G2244" i="5"/>
  <c r="G2245" i="5"/>
  <c r="G2246" i="5"/>
  <c r="G2247" i="5"/>
  <c r="G2248" i="5"/>
  <c r="G2249" i="5"/>
  <c r="G2250" i="5"/>
  <c r="G2251" i="5"/>
  <c r="G2252" i="5"/>
  <c r="G2253" i="5"/>
  <c r="G2254" i="5"/>
  <c r="G2255" i="5"/>
  <c r="G2256" i="5"/>
  <c r="G2257" i="5"/>
  <c r="G2258" i="5"/>
  <c r="G2259" i="5"/>
  <c r="G2260" i="5"/>
  <c r="G2261" i="5"/>
  <c r="G2262" i="5"/>
  <c r="G2263" i="5"/>
  <c r="G2264" i="5"/>
  <c r="G2265" i="5"/>
  <c r="G2266" i="5"/>
  <c r="G2267" i="5"/>
  <c r="G2268" i="5"/>
  <c r="G2269" i="5"/>
  <c r="G2270" i="5"/>
  <c r="G2271" i="5"/>
  <c r="G2272" i="5"/>
  <c r="G2273" i="5"/>
  <c r="G2274" i="5"/>
  <c r="G2275" i="5"/>
  <c r="G2276" i="5"/>
  <c r="G2277" i="5"/>
  <c r="G2278" i="5"/>
  <c r="G2279" i="5"/>
  <c r="G2280" i="5"/>
  <c r="G2281" i="5"/>
  <c r="G2282" i="5"/>
  <c r="G2283" i="5"/>
  <c r="G2284" i="5"/>
  <c r="G2285" i="5"/>
  <c r="G2286" i="5"/>
  <c r="G2287" i="5"/>
  <c r="G2288" i="5"/>
  <c r="G2289" i="5"/>
  <c r="G2290" i="5"/>
  <c r="G2291" i="5"/>
  <c r="G2292" i="5"/>
  <c r="G2293" i="5"/>
  <c r="G2294" i="5"/>
  <c r="G2295" i="5"/>
  <c r="G2296" i="5"/>
  <c r="G2297" i="5"/>
  <c r="G2298" i="5"/>
  <c r="G2299" i="5"/>
  <c r="G2300" i="5"/>
  <c r="G2301" i="5"/>
  <c r="G2302" i="5"/>
  <c r="G2303" i="5"/>
  <c r="G2304" i="5"/>
  <c r="G2305" i="5"/>
  <c r="G2306" i="5"/>
  <c r="G2307" i="5"/>
  <c r="G2308" i="5"/>
  <c r="G2309" i="5"/>
  <c r="G2310" i="5"/>
  <c r="G2311" i="5"/>
  <c r="G2312" i="5"/>
  <c r="G2313" i="5"/>
  <c r="G2314" i="5"/>
  <c r="G2315" i="5"/>
  <c r="G2316" i="5"/>
  <c r="G2317" i="5"/>
  <c r="G2318" i="5"/>
  <c r="G2319" i="5"/>
  <c r="G2320" i="5"/>
  <c r="G2321" i="5"/>
  <c r="G2322" i="5"/>
  <c r="G2323" i="5"/>
  <c r="G2324" i="5"/>
  <c r="G2325" i="5"/>
  <c r="G2326" i="5"/>
  <c r="G2327" i="5"/>
  <c r="G2328" i="5"/>
  <c r="G2329" i="5"/>
  <c r="G2330" i="5"/>
  <c r="G2331" i="5"/>
  <c r="G2332" i="5"/>
  <c r="G2333" i="5"/>
  <c r="G2334" i="5"/>
  <c r="G2335" i="5"/>
  <c r="G2336" i="5"/>
  <c r="G2337" i="5"/>
  <c r="G2338" i="5"/>
  <c r="G2339" i="5"/>
  <c r="G2340" i="5"/>
  <c r="G2341" i="5"/>
  <c r="G2342" i="5"/>
  <c r="G2343" i="5"/>
  <c r="G2344" i="5"/>
  <c r="G2345" i="5"/>
  <c r="G2346" i="5"/>
  <c r="G2347" i="5"/>
  <c r="G2348" i="5"/>
  <c r="G2349" i="5"/>
  <c r="G2350" i="5"/>
  <c r="G2351" i="5"/>
  <c r="G2352" i="5"/>
  <c r="G2353" i="5"/>
  <c r="G2354" i="5"/>
  <c r="G2355" i="5"/>
  <c r="G2356" i="5"/>
  <c r="G2357" i="5"/>
  <c r="G2358" i="5"/>
  <c r="G2359" i="5"/>
  <c r="G2360" i="5"/>
  <c r="G2361" i="5"/>
  <c r="G2362" i="5"/>
  <c r="G2363" i="5"/>
  <c r="G2364" i="5"/>
  <c r="G2365" i="5"/>
  <c r="G2366" i="5"/>
  <c r="G2367" i="5"/>
  <c r="G2368" i="5"/>
  <c r="G2369" i="5"/>
  <c r="G2370" i="5"/>
  <c r="G2371" i="5"/>
  <c r="G2372" i="5"/>
  <c r="G2373" i="5"/>
  <c r="G2374" i="5"/>
  <c r="G2375" i="5"/>
  <c r="G2376" i="5"/>
  <c r="G2377" i="5"/>
  <c r="G2378" i="5"/>
  <c r="G2379" i="5"/>
  <c r="G2380" i="5"/>
  <c r="G2381" i="5"/>
  <c r="G2382" i="5"/>
  <c r="G2383" i="5"/>
  <c r="G2384" i="5"/>
  <c r="G2385" i="5"/>
  <c r="G2386" i="5"/>
  <c r="G2387" i="5"/>
  <c r="G2388" i="5"/>
  <c r="G2389" i="5"/>
  <c r="G2390" i="5"/>
  <c r="G2391" i="5"/>
  <c r="G2392" i="5"/>
  <c r="G2393" i="5"/>
  <c r="G2394" i="5"/>
  <c r="G2395" i="5"/>
  <c r="G2396" i="5"/>
  <c r="G2397" i="5"/>
  <c r="G2398" i="5"/>
  <c r="G2399" i="5"/>
  <c r="G2400" i="5"/>
  <c r="G2401" i="5"/>
  <c r="G2402" i="5"/>
  <c r="G2403" i="5"/>
  <c r="G2404" i="5"/>
  <c r="G2405" i="5"/>
  <c r="G2406" i="5"/>
  <c r="G2407" i="5"/>
  <c r="G2408" i="5"/>
  <c r="G2409" i="5"/>
  <c r="G2410" i="5"/>
  <c r="G2411" i="5"/>
  <c r="G2412" i="5"/>
  <c r="G2413" i="5"/>
  <c r="G2414" i="5"/>
  <c r="G2415" i="5"/>
  <c r="G2416" i="5"/>
  <c r="G2417" i="5"/>
  <c r="G2418" i="5"/>
  <c r="G2419" i="5"/>
  <c r="G2420" i="5"/>
  <c r="G2421" i="5"/>
  <c r="G2422" i="5"/>
  <c r="G2423" i="5"/>
  <c r="G2424" i="5"/>
  <c r="G2425" i="5"/>
  <c r="G2426" i="5"/>
  <c r="G2427" i="5"/>
  <c r="G2428" i="5"/>
  <c r="G2429" i="5"/>
  <c r="G2430" i="5"/>
  <c r="G2431" i="5"/>
  <c r="G2432" i="5"/>
  <c r="G2433" i="5"/>
  <c r="G2434" i="5"/>
  <c r="G2435" i="5"/>
  <c r="G2436" i="5"/>
  <c r="G2437" i="5"/>
  <c r="G2438" i="5"/>
  <c r="G2439" i="5"/>
  <c r="G2440" i="5"/>
  <c r="G2441" i="5"/>
  <c r="G2442" i="5"/>
  <c r="G2443" i="5"/>
  <c r="G2444" i="5"/>
  <c r="G2445" i="5"/>
  <c r="G2446" i="5"/>
  <c r="G2447" i="5"/>
  <c r="G2448" i="5"/>
  <c r="G2449" i="5"/>
  <c r="G2450" i="5"/>
  <c r="G2451" i="5"/>
  <c r="G2452" i="5"/>
  <c r="G2453" i="5"/>
  <c r="G2454" i="5"/>
  <c r="G2455" i="5"/>
  <c r="G2456" i="5"/>
  <c r="G2457" i="5"/>
  <c r="G2458" i="5"/>
  <c r="G2459" i="5"/>
  <c r="G2460" i="5"/>
  <c r="G2461" i="5"/>
  <c r="G2462" i="5"/>
  <c r="G2463" i="5"/>
  <c r="G2464" i="5"/>
  <c r="G2465" i="5"/>
  <c r="G2466" i="5"/>
  <c r="G2467" i="5"/>
  <c r="G2468" i="5"/>
  <c r="G2469" i="5"/>
  <c r="G2470" i="5"/>
  <c r="G2471" i="5"/>
  <c r="G2472" i="5"/>
  <c r="G2473" i="5"/>
  <c r="G2474" i="5"/>
  <c r="G2475" i="5"/>
  <c r="G2476" i="5"/>
  <c r="G2477" i="5"/>
  <c r="G2478" i="5"/>
  <c r="G2479" i="5"/>
  <c r="G2480" i="5"/>
  <c r="G2481" i="5"/>
  <c r="G2482" i="5"/>
  <c r="G2483" i="5"/>
  <c r="G2484" i="5"/>
  <c r="G2485" i="5"/>
  <c r="G2486" i="5"/>
  <c r="G2487" i="5"/>
  <c r="G2488" i="5"/>
  <c r="G2489" i="5"/>
  <c r="G2490" i="5"/>
  <c r="G2491" i="5"/>
  <c r="G2492" i="5"/>
  <c r="G2493" i="5"/>
  <c r="G2494" i="5"/>
  <c r="G2495" i="5"/>
  <c r="G2496" i="5"/>
  <c r="G2497" i="5"/>
  <c r="G2498" i="5"/>
  <c r="G2499" i="5"/>
  <c r="G2500" i="5"/>
  <c r="G2501" i="5"/>
  <c r="G2502" i="5"/>
  <c r="G2503" i="5"/>
  <c r="G2504" i="5"/>
  <c r="G2505" i="5"/>
  <c r="G2506" i="5"/>
  <c r="G2507" i="5"/>
  <c r="G2508" i="5"/>
  <c r="G2509" i="5"/>
  <c r="G2510" i="5"/>
  <c r="G2511" i="5"/>
  <c r="G2512" i="5"/>
  <c r="G2513" i="5"/>
  <c r="G2514" i="5"/>
  <c r="G2515" i="5"/>
  <c r="G2516" i="5"/>
  <c r="G2517" i="5"/>
  <c r="G2518" i="5"/>
  <c r="G2519" i="5"/>
  <c r="G2520" i="5"/>
  <c r="G2521" i="5"/>
  <c r="G2522" i="5"/>
  <c r="G2523" i="5"/>
  <c r="G2524" i="5"/>
  <c r="G2525" i="5"/>
  <c r="G2526" i="5"/>
  <c r="G2527" i="5"/>
  <c r="G2528" i="5"/>
  <c r="G2529" i="5"/>
  <c r="G2530" i="5"/>
  <c r="G2531" i="5"/>
  <c r="G2532" i="5"/>
  <c r="G2533" i="5"/>
  <c r="G2534" i="5"/>
  <c r="G2535" i="5"/>
  <c r="G2536" i="5"/>
  <c r="G2537" i="5"/>
  <c r="G2538" i="5"/>
  <c r="G2539" i="5"/>
  <c r="G2540" i="5"/>
  <c r="G2541" i="5"/>
  <c r="G2542" i="5"/>
  <c r="G2543" i="5"/>
  <c r="G2544" i="5"/>
  <c r="G2545" i="5"/>
  <c r="G2546" i="5"/>
  <c r="G2547" i="5"/>
  <c r="G2548" i="5"/>
  <c r="G2549" i="5"/>
  <c r="G2550" i="5"/>
  <c r="G2551" i="5"/>
  <c r="G2552" i="5"/>
  <c r="G2553" i="5"/>
  <c r="G2554" i="5"/>
  <c r="G2555" i="5"/>
  <c r="G2556" i="5"/>
  <c r="G2557" i="5"/>
  <c r="G2558" i="5"/>
  <c r="G2559" i="5"/>
  <c r="G2560" i="5"/>
  <c r="G2561" i="5"/>
  <c r="G2562" i="5"/>
  <c r="G2563" i="5"/>
  <c r="G2564" i="5"/>
  <c r="G2565" i="5"/>
  <c r="G2566" i="5"/>
  <c r="G2567" i="5"/>
  <c r="G2568" i="5"/>
  <c r="G2569" i="5"/>
  <c r="G2570" i="5"/>
  <c r="G2571" i="5"/>
  <c r="G2572" i="5"/>
  <c r="G2573" i="5"/>
  <c r="G2574" i="5"/>
  <c r="G2575" i="5"/>
  <c r="G2576" i="5"/>
  <c r="G2577" i="5"/>
  <c r="G2578" i="5"/>
  <c r="G2579" i="5"/>
  <c r="G2580" i="5"/>
  <c r="G2581" i="5"/>
  <c r="G2582" i="5"/>
  <c r="G2583" i="5"/>
  <c r="G2584" i="5"/>
  <c r="G2585" i="5"/>
  <c r="G2586" i="5"/>
  <c r="G2587" i="5"/>
  <c r="G2588" i="5"/>
  <c r="G2589" i="5"/>
  <c r="G2590" i="5"/>
  <c r="G2591" i="5"/>
  <c r="G2592" i="5"/>
  <c r="G2593" i="5"/>
  <c r="G2594" i="5"/>
  <c r="G2595" i="5"/>
  <c r="G2596" i="5"/>
  <c r="G2597" i="5"/>
  <c r="G2598" i="5"/>
  <c r="G2599" i="5"/>
  <c r="G2600" i="5"/>
  <c r="G2601" i="5"/>
  <c r="G2602" i="5"/>
  <c r="G2603" i="5"/>
  <c r="G2604" i="5"/>
  <c r="G2605" i="5"/>
  <c r="G2606" i="5"/>
  <c r="G2607" i="5"/>
  <c r="G2608" i="5"/>
  <c r="G2609" i="5"/>
  <c r="G2610" i="5"/>
  <c r="G2611" i="5"/>
  <c r="G2612" i="5"/>
  <c r="G2613" i="5"/>
  <c r="G2614" i="5"/>
  <c r="G2615" i="5"/>
  <c r="G2616" i="5"/>
  <c r="G2617" i="5"/>
  <c r="G2618" i="5"/>
  <c r="G2619" i="5"/>
  <c r="G2620" i="5"/>
  <c r="G2621" i="5"/>
  <c r="G2622" i="5"/>
  <c r="G2623" i="5"/>
  <c r="G2624" i="5"/>
  <c r="G2625" i="5"/>
  <c r="G2626" i="5"/>
  <c r="G2627" i="5"/>
  <c r="G2628" i="5"/>
  <c r="G2629" i="5"/>
  <c r="G2630" i="5"/>
  <c r="G2631" i="5"/>
  <c r="G2632" i="5"/>
  <c r="G2633" i="5"/>
  <c r="G2634" i="5"/>
  <c r="G2635" i="5"/>
  <c r="G2636" i="5"/>
  <c r="G2637" i="5"/>
  <c r="G2638" i="5"/>
  <c r="G2639" i="5"/>
  <c r="G2640" i="5"/>
  <c r="G2641" i="5"/>
  <c r="G2642" i="5"/>
  <c r="G2643" i="5"/>
  <c r="G2644" i="5"/>
  <c r="G2645" i="5"/>
  <c r="G2646" i="5"/>
  <c r="G2647" i="5"/>
  <c r="G2648" i="5"/>
  <c r="G2649" i="5"/>
  <c r="G2650" i="5"/>
  <c r="G2651" i="5"/>
  <c r="G2652" i="5"/>
  <c r="G2653" i="5"/>
  <c r="G2654" i="5"/>
  <c r="G2655" i="5"/>
  <c r="G2656" i="5"/>
  <c r="G2657" i="5"/>
  <c r="G2658" i="5"/>
  <c r="G2659" i="5"/>
  <c r="G2660" i="5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8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G97" i="4"/>
  <c r="G98" i="4"/>
  <c r="G99" i="4"/>
  <c r="G100" i="4"/>
  <c r="G101" i="4"/>
  <c r="G102" i="4"/>
  <c r="G103" i="4"/>
  <c r="G104" i="4"/>
  <c r="G105" i="4"/>
  <c r="G106" i="4"/>
  <c r="G107" i="4"/>
  <c r="G108" i="4"/>
  <c r="G109" i="4"/>
  <c r="G110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23" i="4"/>
  <c r="G124" i="4"/>
  <c r="G125" i="4"/>
  <c r="G126" i="4"/>
  <c r="G127" i="4"/>
  <c r="G128" i="4"/>
  <c r="G129" i="4"/>
  <c r="G130" i="4"/>
  <c r="G131" i="4"/>
  <c r="G132" i="4"/>
  <c r="G133" i="4"/>
  <c r="G134" i="4"/>
  <c r="G135" i="4"/>
  <c r="G136" i="4"/>
  <c r="G137" i="4"/>
  <c r="G138" i="4"/>
  <c r="G139" i="4"/>
  <c r="G140" i="4"/>
  <c r="G141" i="4"/>
  <c r="G142" i="4"/>
  <c r="G143" i="4"/>
  <c r="G144" i="4"/>
  <c r="G145" i="4"/>
  <c r="G146" i="4"/>
  <c r="G147" i="4"/>
  <c r="G148" i="4"/>
  <c r="G149" i="4"/>
  <c r="G150" i="4"/>
  <c r="G151" i="4"/>
  <c r="G152" i="4"/>
  <c r="G153" i="4"/>
  <c r="G154" i="4"/>
  <c r="G155" i="4"/>
  <c r="G156" i="4"/>
  <c r="G157" i="4"/>
  <c r="G158" i="4"/>
  <c r="G159" i="4"/>
  <c r="G160" i="4"/>
  <c r="G161" i="4"/>
  <c r="G162" i="4"/>
  <c r="G163" i="4"/>
  <c r="G164" i="4"/>
  <c r="G165" i="4"/>
  <c r="G166" i="4"/>
  <c r="G167" i="4"/>
  <c r="G168" i="4"/>
  <c r="G169" i="4"/>
  <c r="G170" i="4"/>
  <c r="G171" i="4"/>
  <c r="G172" i="4"/>
  <c r="G173" i="4"/>
  <c r="G174" i="4"/>
  <c r="G175" i="4"/>
  <c r="G176" i="4"/>
  <c r="G177" i="4"/>
  <c r="G178" i="4"/>
  <c r="G179" i="4"/>
  <c r="G180" i="4"/>
  <c r="G181" i="4"/>
  <c r="G182" i="4"/>
  <c r="G183" i="4"/>
  <c r="G184" i="4"/>
  <c r="G185" i="4"/>
  <c r="G186" i="4"/>
  <c r="G187" i="4"/>
  <c r="G188" i="4"/>
  <c r="G189" i="4"/>
  <c r="G190" i="4"/>
  <c r="G191" i="4"/>
  <c r="G192" i="4"/>
  <c r="G193" i="4"/>
  <c r="G194" i="4"/>
  <c r="G195" i="4"/>
  <c r="G196" i="4"/>
  <c r="G197" i="4"/>
  <c r="G198" i="4"/>
  <c r="G199" i="4"/>
  <c r="G200" i="4"/>
  <c r="G201" i="4"/>
  <c r="G202" i="4"/>
  <c r="G203" i="4"/>
  <c r="G204" i="4"/>
  <c r="G205" i="4"/>
  <c r="G206" i="4"/>
  <c r="G207" i="4"/>
  <c r="G208" i="4"/>
  <c r="G209" i="4"/>
  <c r="G210" i="4"/>
  <c r="G211" i="4"/>
  <c r="G212" i="4"/>
  <c r="G213" i="4"/>
  <c r="G214" i="4"/>
  <c r="G215" i="4"/>
  <c r="G216" i="4"/>
  <c r="G217" i="4"/>
  <c r="G218" i="4"/>
  <c r="G219" i="4"/>
  <c r="G220" i="4"/>
  <c r="G221" i="4"/>
  <c r="G222" i="4"/>
  <c r="G223" i="4"/>
  <c r="G224" i="4"/>
  <c r="G225" i="4"/>
  <c r="G226" i="4"/>
  <c r="G227" i="4"/>
  <c r="G228" i="4"/>
  <c r="G229" i="4"/>
  <c r="G230" i="4"/>
  <c r="G231" i="4"/>
  <c r="G232" i="4"/>
  <c r="G233" i="4"/>
  <c r="G234" i="4"/>
  <c r="G235" i="4"/>
  <c r="G236" i="4"/>
  <c r="G237" i="4"/>
  <c r="G238" i="4"/>
  <c r="G239" i="4"/>
  <c r="G240" i="4"/>
  <c r="G241" i="4"/>
  <c r="G242" i="4"/>
  <c r="G243" i="4"/>
  <c r="G244" i="4"/>
  <c r="G245" i="4"/>
  <c r="G246" i="4"/>
  <c r="G247" i="4"/>
  <c r="G248" i="4"/>
  <c r="G249" i="4"/>
  <c r="G250" i="4"/>
  <c r="G251" i="4"/>
  <c r="G252" i="4"/>
  <c r="G253" i="4"/>
  <c r="G254" i="4"/>
  <c r="G255" i="4"/>
  <c r="G256" i="4"/>
  <c r="G257" i="4"/>
  <c r="G258" i="4"/>
  <c r="G259" i="4"/>
  <c r="G260" i="4"/>
  <c r="G261" i="4"/>
  <c r="G262" i="4"/>
  <c r="G263" i="4"/>
  <c r="G264" i="4"/>
  <c r="G265" i="4"/>
  <c r="G266" i="4"/>
  <c r="G267" i="4"/>
  <c r="G268" i="4"/>
  <c r="G269" i="4"/>
  <c r="G270" i="4"/>
  <c r="G271" i="4"/>
  <c r="G272" i="4"/>
  <c r="G273" i="4"/>
  <c r="G274" i="4"/>
  <c r="G275" i="4"/>
  <c r="G276" i="4"/>
  <c r="G277" i="4"/>
  <c r="G278" i="4"/>
  <c r="G279" i="4"/>
  <c r="G280" i="4"/>
  <c r="G281" i="4"/>
  <c r="G282" i="4"/>
  <c r="G283" i="4"/>
  <c r="G284" i="4"/>
  <c r="G285" i="4"/>
  <c r="G286" i="4"/>
  <c r="G287" i="4"/>
  <c r="G288" i="4"/>
  <c r="G289" i="4"/>
  <c r="G290" i="4"/>
  <c r="G291" i="4"/>
  <c r="G292" i="4"/>
  <c r="G293" i="4"/>
  <c r="G294" i="4"/>
  <c r="G295" i="4"/>
  <c r="G296" i="4"/>
  <c r="G297" i="4"/>
  <c r="G298" i="4"/>
  <c r="G299" i="4"/>
  <c r="G300" i="4"/>
  <c r="G301" i="4"/>
  <c r="G302" i="4"/>
  <c r="G303" i="4"/>
  <c r="G304" i="4"/>
  <c r="G305" i="4"/>
  <c r="G306" i="4"/>
  <c r="G307" i="4"/>
  <c r="G308" i="4"/>
  <c r="G309" i="4"/>
  <c r="G310" i="4"/>
  <c r="G311" i="4"/>
  <c r="G312" i="4"/>
  <c r="G313" i="4"/>
  <c r="G314" i="4"/>
  <c r="G315" i="4"/>
  <c r="G316" i="4"/>
  <c r="G317" i="4"/>
  <c r="G318" i="4"/>
  <c r="G319" i="4"/>
  <c r="G320" i="4"/>
  <c r="G321" i="4"/>
  <c r="G322" i="4"/>
  <c r="G323" i="4"/>
  <c r="G324" i="4"/>
  <c r="G325" i="4"/>
  <c r="G326" i="4"/>
  <c r="G327" i="4"/>
  <c r="G328" i="4"/>
  <c r="G329" i="4"/>
  <c r="G330" i="4"/>
  <c r="G331" i="4"/>
  <c r="G332" i="4"/>
  <c r="G333" i="4"/>
  <c r="G334" i="4"/>
  <c r="G335" i="4"/>
  <c r="G336" i="4"/>
  <c r="G337" i="4"/>
  <c r="G338" i="4"/>
  <c r="G339" i="4"/>
  <c r="G340" i="4"/>
  <c r="G341" i="4"/>
  <c r="G342" i="4"/>
  <c r="G343" i="4"/>
  <c r="G344" i="4"/>
  <c r="G345" i="4"/>
  <c r="G346" i="4"/>
  <c r="G347" i="4"/>
  <c r="G348" i="4"/>
  <c r="G349" i="4"/>
  <c r="G350" i="4"/>
  <c r="G351" i="4"/>
  <c r="G352" i="4"/>
  <c r="G353" i="4"/>
  <c r="G354" i="4"/>
  <c r="G355" i="4"/>
  <c r="G356" i="4"/>
  <c r="G357" i="4"/>
  <c r="G358" i="4"/>
  <c r="G359" i="4"/>
  <c r="G360" i="4"/>
  <c r="G361" i="4"/>
  <c r="G362" i="4"/>
  <c r="G363" i="4"/>
  <c r="G364" i="4"/>
  <c r="G365" i="4"/>
  <c r="G366" i="4"/>
  <c r="G367" i="4"/>
  <c r="G368" i="4"/>
  <c r="G369" i="4"/>
  <c r="G370" i="4"/>
  <c r="G371" i="4"/>
  <c r="G372" i="4"/>
  <c r="G373" i="4"/>
  <c r="G374" i="4"/>
  <c r="G375" i="4"/>
  <c r="G376" i="4"/>
  <c r="G377" i="4"/>
  <c r="G378" i="4"/>
  <c r="G379" i="4"/>
  <c r="G380" i="4"/>
  <c r="G381" i="4"/>
  <c r="G382" i="4"/>
  <c r="G383" i="4"/>
  <c r="G384" i="4"/>
  <c r="G385" i="4"/>
  <c r="G386" i="4"/>
  <c r="G387" i="4"/>
  <c r="G388" i="4"/>
  <c r="G389" i="4"/>
  <c r="G390" i="4"/>
  <c r="G391" i="4"/>
  <c r="G392" i="4"/>
  <c r="G393" i="4"/>
  <c r="G394" i="4"/>
  <c r="G395" i="4"/>
  <c r="G396" i="4"/>
  <c r="G397" i="4"/>
  <c r="G398" i="4"/>
  <c r="G399" i="4"/>
  <c r="G400" i="4"/>
  <c r="G401" i="4"/>
  <c r="G402" i="4"/>
  <c r="G403" i="4"/>
  <c r="G404" i="4"/>
  <c r="G405" i="4"/>
  <c r="G406" i="4"/>
  <c r="G407" i="4"/>
  <c r="G408" i="4"/>
  <c r="G409" i="4"/>
  <c r="G410" i="4"/>
  <c r="G411" i="4"/>
  <c r="G412" i="4"/>
  <c r="G413" i="4"/>
  <c r="G414" i="4"/>
  <c r="G415" i="4"/>
  <c r="G416" i="4"/>
  <c r="G417" i="4"/>
  <c r="G418" i="4"/>
  <c r="G419" i="4"/>
  <c r="G420" i="4"/>
  <c r="G421" i="4"/>
  <c r="G422" i="4"/>
  <c r="G423" i="4"/>
  <c r="G424" i="4"/>
  <c r="G425" i="4"/>
  <c r="G426" i="4"/>
  <c r="G427" i="4"/>
  <c r="G428" i="4"/>
  <c r="G429" i="4"/>
  <c r="G430" i="4"/>
  <c r="G431" i="4"/>
  <c r="G432" i="4"/>
  <c r="G433" i="4"/>
  <c r="G434" i="4"/>
  <c r="G435" i="4"/>
  <c r="G436" i="4"/>
  <c r="G437" i="4"/>
  <c r="G438" i="4"/>
  <c r="G439" i="4"/>
  <c r="G440" i="4"/>
  <c r="G441" i="4"/>
  <c r="G442" i="4"/>
  <c r="G443" i="4"/>
  <c r="G444" i="4"/>
  <c r="G445" i="4"/>
  <c r="G446" i="4"/>
  <c r="G447" i="4"/>
  <c r="G448" i="4"/>
  <c r="G449" i="4"/>
  <c r="G450" i="4"/>
  <c r="G451" i="4"/>
  <c r="G452" i="4"/>
  <c r="G453" i="4"/>
  <c r="G454" i="4"/>
  <c r="G455" i="4"/>
  <c r="G456" i="4"/>
  <c r="G457" i="4"/>
  <c r="G458" i="4"/>
  <c r="G459" i="4"/>
  <c r="G460" i="4"/>
  <c r="G461" i="4"/>
  <c r="G462" i="4"/>
  <c r="G463" i="4"/>
  <c r="G464" i="4"/>
  <c r="G465" i="4"/>
  <c r="G466" i="4"/>
  <c r="G467" i="4"/>
  <c r="G468" i="4"/>
  <c r="G469" i="4"/>
  <c r="G470" i="4"/>
  <c r="G471" i="4"/>
  <c r="G472" i="4"/>
  <c r="G473" i="4"/>
  <c r="G474" i="4"/>
  <c r="G475" i="4"/>
  <c r="G476" i="4"/>
  <c r="G477" i="4"/>
  <c r="G478" i="4"/>
  <c r="G479" i="4"/>
  <c r="G480" i="4"/>
  <c r="G481" i="4"/>
  <c r="G482" i="4"/>
  <c r="G483" i="4"/>
  <c r="G484" i="4"/>
  <c r="G485" i="4"/>
  <c r="G486" i="4"/>
  <c r="G487" i="4"/>
  <c r="G488" i="4"/>
  <c r="G489" i="4"/>
  <c r="G490" i="4"/>
  <c r="G491" i="4"/>
  <c r="G492" i="4"/>
  <c r="G493" i="4"/>
  <c r="G494" i="4"/>
  <c r="G495" i="4"/>
  <c r="G496" i="4"/>
  <c r="G497" i="4"/>
  <c r="G498" i="4"/>
  <c r="G499" i="4"/>
  <c r="G500" i="4"/>
  <c r="G501" i="4"/>
  <c r="G502" i="4"/>
  <c r="G503" i="4"/>
  <c r="G504" i="4"/>
  <c r="G505" i="4"/>
  <c r="G506" i="4"/>
  <c r="G507" i="4"/>
  <c r="G508" i="4"/>
  <c r="G509" i="4"/>
  <c r="G510" i="4"/>
  <c r="G511" i="4"/>
  <c r="G512" i="4"/>
  <c r="G513" i="4"/>
  <c r="G514" i="4"/>
  <c r="G515" i="4"/>
  <c r="G516" i="4"/>
  <c r="G517" i="4"/>
  <c r="G518" i="4"/>
  <c r="G519" i="4"/>
  <c r="G520" i="4"/>
  <c r="G521" i="4"/>
  <c r="G522" i="4"/>
  <c r="G523" i="4"/>
  <c r="G524" i="4"/>
  <c r="G525" i="4"/>
  <c r="G526" i="4"/>
  <c r="G527" i="4"/>
  <c r="G528" i="4"/>
  <c r="G529" i="4"/>
  <c r="G530" i="4"/>
  <c r="G531" i="4"/>
  <c r="G532" i="4"/>
  <c r="G533" i="4"/>
  <c r="G534" i="4"/>
  <c r="G535" i="4"/>
  <c r="G536" i="4"/>
  <c r="G537" i="4"/>
  <c r="G538" i="4"/>
  <c r="G539" i="4"/>
  <c r="G540" i="4"/>
  <c r="G541" i="4"/>
  <c r="G542" i="4"/>
  <c r="G543" i="4"/>
  <c r="G544" i="4"/>
  <c r="G545" i="4"/>
  <c r="G546" i="4"/>
  <c r="G547" i="4"/>
  <c r="G548" i="4"/>
  <c r="G549" i="4"/>
  <c r="G550" i="4"/>
  <c r="G551" i="4"/>
  <c r="G552" i="4"/>
  <c r="G553" i="4"/>
  <c r="G554" i="4"/>
  <c r="G555" i="4"/>
  <c r="G556" i="4"/>
  <c r="G557" i="4"/>
  <c r="G558" i="4"/>
  <c r="G559" i="4"/>
  <c r="G560" i="4"/>
  <c r="G561" i="4"/>
  <c r="G562" i="4"/>
  <c r="G563" i="4"/>
  <c r="G564" i="4"/>
  <c r="G565" i="4"/>
  <c r="G566" i="4"/>
  <c r="G567" i="4"/>
  <c r="G568" i="4"/>
  <c r="G569" i="4"/>
  <c r="G570" i="4"/>
  <c r="G571" i="4"/>
  <c r="G572" i="4"/>
  <c r="G573" i="4"/>
  <c r="G574" i="4"/>
  <c r="G575" i="4"/>
  <c r="G576" i="4"/>
  <c r="G577" i="4"/>
  <c r="G578" i="4"/>
  <c r="G579" i="4"/>
  <c r="G580" i="4"/>
  <c r="G581" i="4"/>
  <c r="G582" i="4"/>
  <c r="G583" i="4"/>
  <c r="G584" i="4"/>
  <c r="G585" i="4"/>
  <c r="G586" i="4"/>
  <c r="G587" i="4"/>
  <c r="G588" i="4"/>
  <c r="G589" i="4"/>
  <c r="G590" i="4"/>
  <c r="G591" i="4"/>
  <c r="G592" i="4"/>
  <c r="G593" i="4"/>
  <c r="G594" i="4"/>
  <c r="G595" i="4"/>
  <c r="G596" i="4"/>
  <c r="G597" i="4"/>
  <c r="G598" i="4"/>
  <c r="G599" i="4"/>
  <c r="G600" i="4"/>
  <c r="G601" i="4"/>
  <c r="G602" i="4"/>
  <c r="G603" i="4"/>
  <c r="G604" i="4"/>
  <c r="G605" i="4"/>
  <c r="G606" i="4"/>
  <c r="G607" i="4"/>
  <c r="G608" i="4"/>
  <c r="G609" i="4"/>
  <c r="G610" i="4"/>
  <c r="G611" i="4"/>
  <c r="G612" i="4"/>
  <c r="G613" i="4"/>
  <c r="G614" i="4"/>
  <c r="G615" i="4"/>
  <c r="G616" i="4"/>
  <c r="G617" i="4"/>
  <c r="G618" i="4"/>
  <c r="G619" i="4"/>
  <c r="G620" i="4"/>
  <c r="G621" i="4"/>
  <c r="G622" i="4"/>
  <c r="G623" i="4"/>
  <c r="G624" i="4"/>
  <c r="G625" i="4"/>
  <c r="G626" i="4"/>
  <c r="G627" i="4"/>
  <c r="G628" i="4"/>
  <c r="G629" i="4"/>
  <c r="G630" i="4"/>
  <c r="G631" i="4"/>
  <c r="G632" i="4"/>
  <c r="G633" i="4"/>
  <c r="G634" i="4"/>
  <c r="G635" i="4"/>
  <c r="G636" i="4"/>
  <c r="G637" i="4"/>
  <c r="G638" i="4"/>
  <c r="G639" i="4"/>
  <c r="G640" i="4"/>
  <c r="G641" i="4"/>
  <c r="G642" i="4"/>
  <c r="G643" i="4"/>
  <c r="G644" i="4"/>
  <c r="G645" i="4"/>
  <c r="G646" i="4"/>
  <c r="G647" i="4"/>
  <c r="G648" i="4"/>
  <c r="G649" i="4"/>
  <c r="G650" i="4"/>
  <c r="G651" i="4"/>
  <c r="G652" i="4"/>
  <c r="G653" i="4"/>
  <c r="G654" i="4"/>
  <c r="G655" i="4"/>
  <c r="G656" i="4"/>
  <c r="G657" i="4"/>
  <c r="G658" i="4"/>
  <c r="G659" i="4"/>
  <c r="G660" i="4"/>
  <c r="G661" i="4"/>
  <c r="G662" i="4"/>
  <c r="G663" i="4"/>
  <c r="G664" i="4"/>
  <c r="G665" i="4"/>
  <c r="G666" i="4"/>
  <c r="G667" i="4"/>
  <c r="G668" i="4"/>
  <c r="G669" i="4"/>
  <c r="G670" i="4"/>
  <c r="G671" i="4"/>
  <c r="G672" i="4"/>
  <c r="G673" i="4"/>
  <c r="G674" i="4"/>
  <c r="G675" i="4"/>
  <c r="G676" i="4"/>
  <c r="G677" i="4"/>
  <c r="G678" i="4"/>
  <c r="G679" i="4"/>
  <c r="G680" i="4"/>
  <c r="G681" i="4"/>
  <c r="G682" i="4"/>
  <c r="G683" i="4"/>
  <c r="G684" i="4"/>
  <c r="G685" i="4"/>
  <c r="G686" i="4"/>
  <c r="G687" i="4"/>
  <c r="G688" i="4"/>
  <c r="G689" i="4"/>
  <c r="G690" i="4"/>
  <c r="G691" i="4"/>
  <c r="G692" i="4"/>
  <c r="G693" i="4"/>
  <c r="G694" i="4"/>
  <c r="G695" i="4"/>
  <c r="G696" i="4"/>
  <c r="G697" i="4"/>
  <c r="G698" i="4"/>
  <c r="G699" i="4"/>
  <c r="G700" i="4"/>
  <c r="G701" i="4"/>
  <c r="G702" i="4"/>
  <c r="G703" i="4"/>
  <c r="G704" i="4"/>
  <c r="G705" i="4"/>
  <c r="G706" i="4"/>
  <c r="G707" i="4"/>
  <c r="G708" i="4"/>
  <c r="G709" i="4"/>
  <c r="G710" i="4"/>
  <c r="G711" i="4"/>
  <c r="G712" i="4"/>
  <c r="G713" i="4"/>
  <c r="G714" i="4"/>
  <c r="G715" i="4"/>
  <c r="G716" i="4"/>
  <c r="G717" i="4"/>
  <c r="G718" i="4"/>
  <c r="G719" i="4"/>
  <c r="G720" i="4"/>
  <c r="G721" i="4"/>
  <c r="G722" i="4"/>
  <c r="G723" i="4"/>
  <c r="G724" i="4"/>
  <c r="G725" i="4"/>
  <c r="G726" i="4"/>
  <c r="G727" i="4"/>
  <c r="G728" i="4"/>
  <c r="G729" i="4"/>
  <c r="G730" i="4"/>
  <c r="G731" i="4"/>
  <c r="G732" i="4"/>
  <c r="G733" i="4"/>
  <c r="G734" i="4"/>
  <c r="G735" i="4"/>
  <c r="G736" i="4"/>
  <c r="G737" i="4"/>
  <c r="G738" i="4"/>
  <c r="G739" i="4"/>
  <c r="G740" i="4"/>
  <c r="G741" i="4"/>
  <c r="G742" i="4"/>
  <c r="G743" i="4"/>
  <c r="G744" i="4"/>
  <c r="G745" i="4"/>
  <c r="G746" i="4"/>
  <c r="G747" i="4"/>
  <c r="G748" i="4"/>
  <c r="G749" i="4"/>
  <c r="G750" i="4"/>
  <c r="G751" i="4"/>
  <c r="G752" i="4"/>
  <c r="G753" i="4"/>
  <c r="G754" i="4"/>
  <c r="G755" i="4"/>
  <c r="G756" i="4"/>
  <c r="G757" i="4"/>
  <c r="G758" i="4"/>
  <c r="G759" i="4"/>
  <c r="G760" i="4"/>
  <c r="G761" i="4"/>
  <c r="G762" i="4"/>
  <c r="G763" i="4"/>
  <c r="G764" i="4"/>
  <c r="G765" i="4"/>
  <c r="G766" i="4"/>
  <c r="G767" i="4"/>
  <c r="G768" i="4"/>
  <c r="G769" i="4"/>
  <c r="G770" i="4"/>
  <c r="G771" i="4"/>
  <c r="G772" i="4"/>
  <c r="G773" i="4"/>
  <c r="G774" i="4"/>
  <c r="G775" i="4"/>
  <c r="G776" i="4"/>
  <c r="G777" i="4"/>
  <c r="G778" i="4"/>
  <c r="G779" i="4"/>
  <c r="G780" i="4"/>
  <c r="G781" i="4"/>
  <c r="G782" i="4"/>
  <c r="G783" i="4"/>
  <c r="G784" i="4"/>
  <c r="G785" i="4"/>
  <c r="G786" i="4"/>
  <c r="G787" i="4"/>
  <c r="G788" i="4"/>
  <c r="G789" i="4"/>
  <c r="G790" i="4"/>
  <c r="G791" i="4"/>
  <c r="G792" i="4"/>
  <c r="G793" i="4"/>
  <c r="G794" i="4"/>
  <c r="G795" i="4"/>
  <c r="G796" i="4"/>
  <c r="G797" i="4"/>
  <c r="G798" i="4"/>
  <c r="G799" i="4"/>
  <c r="G800" i="4"/>
  <c r="G801" i="4"/>
  <c r="G802" i="4"/>
  <c r="G803" i="4"/>
  <c r="G804" i="4"/>
  <c r="G805" i="4"/>
  <c r="G806" i="4"/>
  <c r="G807" i="4"/>
  <c r="G808" i="4"/>
  <c r="G809" i="4"/>
  <c r="G810" i="4"/>
  <c r="G811" i="4"/>
  <c r="G812" i="4"/>
  <c r="G813" i="4"/>
  <c r="G814" i="4"/>
  <c r="G815" i="4"/>
  <c r="G816" i="4"/>
  <c r="G817" i="4"/>
  <c r="G818" i="4"/>
  <c r="G819" i="4"/>
  <c r="G820" i="4"/>
  <c r="G821" i="4"/>
  <c r="G822" i="4"/>
  <c r="G823" i="4"/>
  <c r="G824" i="4"/>
  <c r="G825" i="4"/>
  <c r="G826" i="4"/>
  <c r="G827" i="4"/>
  <c r="G828" i="4"/>
  <c r="G829" i="4"/>
  <c r="G830" i="4"/>
  <c r="G831" i="4"/>
  <c r="G832" i="4"/>
  <c r="G833" i="4"/>
  <c r="G834" i="4"/>
  <c r="G835" i="4"/>
  <c r="G836" i="4"/>
  <c r="G837" i="4"/>
  <c r="G838" i="4"/>
  <c r="G839" i="4"/>
  <c r="G840" i="4"/>
  <c r="G841" i="4"/>
  <c r="G842" i="4"/>
  <c r="G843" i="4"/>
  <c r="G844" i="4"/>
  <c r="G845" i="4"/>
  <c r="G846" i="4"/>
  <c r="G847" i="4"/>
  <c r="G848" i="4"/>
  <c r="G849" i="4"/>
  <c r="G850" i="4"/>
  <c r="G851" i="4"/>
  <c r="G852" i="4"/>
  <c r="G853" i="4"/>
  <c r="G854" i="4"/>
  <c r="G855" i="4"/>
  <c r="G856" i="4"/>
  <c r="G857" i="4"/>
  <c r="G858" i="4"/>
  <c r="G859" i="4"/>
  <c r="G860" i="4"/>
  <c r="G861" i="4"/>
  <c r="G862" i="4"/>
  <c r="G863" i="4"/>
  <c r="G864" i="4"/>
  <c r="G865" i="4"/>
  <c r="G866" i="4"/>
  <c r="G867" i="4"/>
  <c r="G868" i="4"/>
  <c r="G869" i="4"/>
  <c r="G870" i="4"/>
  <c r="G871" i="4"/>
  <c r="G872" i="4"/>
  <c r="G873" i="4"/>
  <c r="G874" i="4"/>
  <c r="G875" i="4"/>
  <c r="G876" i="4"/>
  <c r="G877" i="4"/>
  <c r="G878" i="4"/>
  <c r="G879" i="4"/>
  <c r="G880" i="4"/>
  <c r="G881" i="4"/>
  <c r="G882" i="4"/>
  <c r="G883" i="4"/>
  <c r="G884" i="4"/>
  <c r="G885" i="4"/>
  <c r="G886" i="4"/>
  <c r="G887" i="4"/>
  <c r="G888" i="4"/>
  <c r="G889" i="4"/>
  <c r="G890" i="4"/>
  <c r="G891" i="4"/>
  <c r="G892" i="4"/>
  <c r="G893" i="4"/>
  <c r="G894" i="4"/>
  <c r="G895" i="4"/>
  <c r="G896" i="4"/>
  <c r="G897" i="4"/>
  <c r="G898" i="4"/>
  <c r="G899" i="4"/>
  <c r="G900" i="4"/>
  <c r="G901" i="4"/>
  <c r="G902" i="4"/>
  <c r="G903" i="4"/>
  <c r="G904" i="4"/>
  <c r="G905" i="4"/>
  <c r="G906" i="4"/>
  <c r="G907" i="4"/>
  <c r="G908" i="4"/>
  <c r="G909" i="4"/>
  <c r="G910" i="4"/>
  <c r="G911" i="4"/>
  <c r="G912" i="4"/>
  <c r="G913" i="4"/>
  <c r="G914" i="4"/>
  <c r="G915" i="4"/>
  <c r="G916" i="4"/>
  <c r="G917" i="4"/>
  <c r="G918" i="4"/>
  <c r="G919" i="4"/>
  <c r="G920" i="4"/>
  <c r="G921" i="4"/>
  <c r="G922" i="4"/>
  <c r="G923" i="4"/>
  <c r="G924" i="4"/>
  <c r="G925" i="4"/>
  <c r="G926" i="4"/>
  <c r="G927" i="4"/>
  <c r="G928" i="4"/>
  <c r="G929" i="4"/>
  <c r="G930" i="4"/>
  <c r="G931" i="4"/>
  <c r="G932" i="4"/>
  <c r="G933" i="4"/>
  <c r="G934" i="4"/>
  <c r="G935" i="4"/>
  <c r="G936" i="4"/>
  <c r="G937" i="4"/>
  <c r="G938" i="4"/>
  <c r="G939" i="4"/>
  <c r="G940" i="4"/>
  <c r="G941" i="4"/>
  <c r="G942" i="4"/>
  <c r="G943" i="4"/>
  <c r="G944" i="4"/>
  <c r="G945" i="4"/>
  <c r="G946" i="4"/>
  <c r="G947" i="4"/>
  <c r="G948" i="4"/>
  <c r="G949" i="4"/>
  <c r="G950" i="4"/>
  <c r="G951" i="4"/>
  <c r="G952" i="4"/>
  <c r="G953" i="4"/>
  <c r="G954" i="4"/>
  <c r="G955" i="4"/>
  <c r="G956" i="4"/>
  <c r="G957" i="4"/>
  <c r="G958" i="4"/>
  <c r="G959" i="4"/>
  <c r="G960" i="4"/>
  <c r="G961" i="4"/>
  <c r="G962" i="4"/>
  <c r="G963" i="4"/>
  <c r="G964" i="4"/>
  <c r="G965" i="4"/>
  <c r="G966" i="4"/>
  <c r="G967" i="4"/>
  <c r="G968" i="4"/>
  <c r="G969" i="4"/>
  <c r="G970" i="4"/>
  <c r="G971" i="4"/>
  <c r="G972" i="4"/>
  <c r="G973" i="4"/>
  <c r="G974" i="4"/>
  <c r="G975" i="4"/>
  <c r="G976" i="4"/>
  <c r="G977" i="4"/>
  <c r="G978" i="4"/>
  <c r="G979" i="4"/>
  <c r="G980" i="4"/>
  <c r="G981" i="4"/>
  <c r="G982" i="4"/>
  <c r="G983" i="4"/>
  <c r="G984" i="4"/>
  <c r="G985" i="4"/>
  <c r="G986" i="4"/>
  <c r="G987" i="4"/>
  <c r="G988" i="4"/>
  <c r="G989" i="4"/>
  <c r="G990" i="4"/>
  <c r="G991" i="4"/>
  <c r="G992" i="4"/>
  <c r="G993" i="4"/>
  <c r="G994" i="4"/>
  <c r="G995" i="4"/>
  <c r="G996" i="4"/>
  <c r="G997" i="4"/>
  <c r="G998" i="4"/>
  <c r="G999" i="4"/>
  <c r="G1000" i="4"/>
  <c r="G1001" i="4"/>
  <c r="G1002" i="4"/>
  <c r="G1003" i="4"/>
  <c r="G1004" i="4"/>
  <c r="G1005" i="4"/>
  <c r="G1006" i="4"/>
  <c r="G1007" i="4"/>
  <c r="G1008" i="4"/>
  <c r="G1009" i="4"/>
  <c r="G1010" i="4"/>
  <c r="G1011" i="4"/>
  <c r="G1012" i="4"/>
  <c r="G1013" i="4"/>
  <c r="G1014" i="4"/>
  <c r="G1015" i="4"/>
  <c r="G1016" i="4"/>
  <c r="G1017" i="4"/>
  <c r="G1018" i="4"/>
  <c r="G1019" i="4"/>
  <c r="G1020" i="4"/>
  <c r="G1021" i="4"/>
  <c r="G1022" i="4"/>
  <c r="G1023" i="4"/>
  <c r="G1024" i="4"/>
  <c r="G1025" i="4"/>
  <c r="G1026" i="4"/>
  <c r="G1027" i="4"/>
  <c r="G1028" i="4"/>
  <c r="G1029" i="4"/>
  <c r="G1030" i="4"/>
  <c r="G1031" i="4"/>
  <c r="G1032" i="4"/>
  <c r="G1033" i="4"/>
  <c r="G1034" i="4"/>
  <c r="G1035" i="4"/>
  <c r="G1036" i="4"/>
  <c r="G1037" i="4"/>
  <c r="G1038" i="4"/>
  <c r="G1039" i="4"/>
  <c r="G1040" i="4"/>
  <c r="G1041" i="4"/>
  <c r="G1042" i="4"/>
  <c r="G1043" i="4"/>
  <c r="G1044" i="4"/>
  <c r="G1045" i="4"/>
  <c r="G1046" i="4"/>
  <c r="G1047" i="4"/>
  <c r="G1048" i="4"/>
  <c r="G1049" i="4"/>
  <c r="G1050" i="4"/>
  <c r="G1051" i="4"/>
  <c r="G1052" i="4"/>
  <c r="G1053" i="4"/>
  <c r="G1054" i="4"/>
  <c r="G1055" i="4"/>
  <c r="G1056" i="4"/>
  <c r="G1057" i="4"/>
  <c r="G1058" i="4"/>
  <c r="G1059" i="4"/>
  <c r="G1060" i="4"/>
  <c r="G1061" i="4"/>
  <c r="G1062" i="4"/>
  <c r="G1063" i="4"/>
  <c r="G1064" i="4"/>
  <c r="G1065" i="4"/>
  <c r="G1066" i="4"/>
  <c r="G1067" i="4"/>
  <c r="G1068" i="4"/>
  <c r="G1069" i="4"/>
  <c r="G1070" i="4"/>
  <c r="G1071" i="4"/>
  <c r="G1072" i="4"/>
  <c r="G1073" i="4"/>
  <c r="G1074" i="4"/>
  <c r="G1075" i="4"/>
  <c r="G1076" i="4"/>
  <c r="G1077" i="4"/>
  <c r="G1078" i="4"/>
  <c r="G1079" i="4"/>
  <c r="G1080" i="4"/>
  <c r="G1081" i="4"/>
  <c r="G1082" i="4"/>
  <c r="G1083" i="4"/>
  <c r="G1084" i="4"/>
  <c r="G1085" i="4"/>
  <c r="G1086" i="4"/>
  <c r="G1087" i="4"/>
  <c r="G1088" i="4"/>
  <c r="G1089" i="4"/>
  <c r="G1090" i="4"/>
  <c r="G1091" i="4"/>
  <c r="G1092" i="4"/>
  <c r="G1093" i="4"/>
  <c r="G1094" i="4"/>
  <c r="G1095" i="4"/>
  <c r="G1096" i="4"/>
  <c r="G1097" i="4"/>
  <c r="G1098" i="4"/>
  <c r="G1099" i="4"/>
  <c r="G1100" i="4"/>
  <c r="G1101" i="4"/>
  <c r="G1102" i="4"/>
  <c r="G1103" i="4"/>
  <c r="G1104" i="4"/>
  <c r="G1105" i="4"/>
  <c r="G1106" i="4"/>
  <c r="G1107" i="4"/>
  <c r="G1108" i="4"/>
  <c r="G1109" i="4"/>
  <c r="G1110" i="4"/>
  <c r="G1111" i="4"/>
  <c r="G1112" i="4"/>
  <c r="G1113" i="4"/>
  <c r="G1114" i="4"/>
  <c r="G1115" i="4"/>
  <c r="G1116" i="4"/>
  <c r="G1117" i="4"/>
  <c r="G1118" i="4"/>
  <c r="G1119" i="4"/>
  <c r="G1120" i="4"/>
  <c r="G1121" i="4"/>
  <c r="G1122" i="4"/>
  <c r="G1123" i="4"/>
  <c r="G1124" i="4"/>
  <c r="G1125" i="4"/>
  <c r="G1126" i="4"/>
  <c r="G1127" i="4"/>
  <c r="G1128" i="4"/>
  <c r="G1129" i="4"/>
  <c r="G1130" i="4"/>
  <c r="G1131" i="4"/>
  <c r="G1132" i="4"/>
  <c r="G1133" i="4"/>
  <c r="G1134" i="4"/>
  <c r="G1135" i="4"/>
  <c r="G1136" i="4"/>
  <c r="G1137" i="4"/>
  <c r="G1138" i="4"/>
  <c r="G1139" i="4"/>
  <c r="G1140" i="4"/>
  <c r="G1141" i="4"/>
  <c r="G1142" i="4"/>
  <c r="G1143" i="4"/>
  <c r="G1144" i="4"/>
  <c r="G1145" i="4"/>
  <c r="G1146" i="4"/>
  <c r="G1147" i="4"/>
  <c r="G1148" i="4"/>
  <c r="G1149" i="4"/>
  <c r="G1150" i="4"/>
  <c r="G1151" i="4"/>
  <c r="G1152" i="4"/>
  <c r="G1153" i="4"/>
  <c r="G1154" i="4"/>
  <c r="G1155" i="4"/>
  <c r="G1156" i="4"/>
  <c r="G1157" i="4"/>
  <c r="G1158" i="4"/>
  <c r="G1159" i="4"/>
  <c r="G1160" i="4"/>
  <c r="G1161" i="4"/>
  <c r="G1162" i="4"/>
  <c r="G1163" i="4"/>
  <c r="G1164" i="4"/>
  <c r="G1165" i="4"/>
  <c r="G1166" i="4"/>
  <c r="G1167" i="4"/>
  <c r="G1168" i="4"/>
  <c r="G1169" i="4"/>
  <c r="G1170" i="4"/>
  <c r="G1171" i="4"/>
  <c r="G1172" i="4"/>
  <c r="G1173" i="4"/>
  <c r="G1174" i="4"/>
  <c r="G1175" i="4"/>
  <c r="G1176" i="4"/>
  <c r="G1177" i="4"/>
  <c r="G1178" i="4"/>
  <c r="G1179" i="4"/>
  <c r="G1180" i="4"/>
  <c r="G1181" i="4"/>
  <c r="G1182" i="4"/>
  <c r="G1183" i="4"/>
  <c r="G1184" i="4"/>
  <c r="G1185" i="4"/>
  <c r="G1186" i="4"/>
  <c r="G1187" i="4"/>
  <c r="G1188" i="4"/>
  <c r="G1189" i="4"/>
  <c r="G1190" i="4"/>
  <c r="G1191" i="4"/>
  <c r="G1192" i="4"/>
  <c r="G1193" i="4"/>
  <c r="G1194" i="4"/>
  <c r="G1195" i="4"/>
  <c r="G1196" i="4"/>
  <c r="G1197" i="4"/>
  <c r="G1198" i="4"/>
  <c r="G1199" i="4"/>
  <c r="G1200" i="4"/>
  <c r="G1201" i="4"/>
  <c r="G1202" i="4"/>
  <c r="G1203" i="4"/>
  <c r="G1204" i="4"/>
  <c r="G1205" i="4"/>
  <c r="G1206" i="4"/>
  <c r="G1207" i="4"/>
  <c r="G1208" i="4"/>
  <c r="G1209" i="4"/>
  <c r="G1210" i="4"/>
  <c r="G1211" i="4"/>
  <c r="G1212" i="4"/>
  <c r="G1213" i="4"/>
  <c r="G1214" i="4"/>
  <c r="G1215" i="4"/>
  <c r="G1216" i="4"/>
  <c r="G1217" i="4"/>
  <c r="G1218" i="4"/>
  <c r="G1219" i="4"/>
  <c r="G1220" i="4"/>
  <c r="G1221" i="4"/>
  <c r="G1222" i="4"/>
  <c r="G1223" i="4"/>
  <c r="G1224" i="4"/>
  <c r="G1225" i="4"/>
  <c r="G1226" i="4"/>
  <c r="G1227" i="4"/>
  <c r="G1228" i="4"/>
  <c r="G1229" i="4"/>
  <c r="G1230" i="4"/>
  <c r="G1231" i="4"/>
  <c r="G1232" i="4"/>
  <c r="G1233" i="4"/>
  <c r="G1234" i="4"/>
  <c r="G1235" i="4"/>
  <c r="G1236" i="4"/>
  <c r="G1237" i="4"/>
  <c r="G1238" i="4"/>
  <c r="G1239" i="4"/>
  <c r="G1240" i="4"/>
  <c r="G1241" i="4"/>
  <c r="G1242" i="4"/>
  <c r="G1243" i="4"/>
  <c r="G1244" i="4"/>
  <c r="G1245" i="4"/>
  <c r="G1246" i="4"/>
  <c r="G1247" i="4"/>
  <c r="G1248" i="4"/>
  <c r="G1249" i="4"/>
  <c r="G1250" i="4"/>
  <c r="G1251" i="4"/>
  <c r="G1252" i="4"/>
  <c r="G1253" i="4"/>
  <c r="G1254" i="4"/>
  <c r="G1255" i="4"/>
  <c r="G1256" i="4"/>
  <c r="G1257" i="4"/>
  <c r="G1258" i="4"/>
  <c r="G1259" i="4"/>
  <c r="G1260" i="4"/>
  <c r="G1261" i="4"/>
  <c r="G1262" i="4"/>
  <c r="G1263" i="4"/>
  <c r="G1264" i="4"/>
  <c r="G1265" i="4"/>
  <c r="G1266" i="4"/>
  <c r="G1267" i="4"/>
  <c r="G1268" i="4"/>
  <c r="G1269" i="4"/>
  <c r="G1270" i="4"/>
  <c r="G1271" i="4"/>
  <c r="G1272" i="4"/>
  <c r="G1273" i="4"/>
  <c r="G1274" i="4"/>
  <c r="G1275" i="4"/>
  <c r="G1276" i="4"/>
  <c r="G1277" i="4"/>
  <c r="G1278" i="4"/>
  <c r="G1279" i="4"/>
  <c r="G1280" i="4"/>
  <c r="G1281" i="4"/>
  <c r="G1282" i="4"/>
  <c r="G1283" i="4"/>
  <c r="G1284" i="4"/>
  <c r="G1285" i="4"/>
  <c r="G1286" i="4"/>
  <c r="G1287" i="4"/>
  <c r="G1288" i="4"/>
  <c r="G1289" i="4"/>
  <c r="G1290" i="4"/>
  <c r="G1291" i="4"/>
  <c r="G1292" i="4"/>
  <c r="G1293" i="4"/>
  <c r="G1294" i="4"/>
  <c r="G1295" i="4"/>
  <c r="G1296" i="4"/>
  <c r="G1297" i="4"/>
  <c r="G1298" i="4"/>
  <c r="G1299" i="4"/>
  <c r="G1300" i="4"/>
  <c r="G1301" i="4"/>
  <c r="G1302" i="4"/>
  <c r="G1303" i="4"/>
  <c r="G1304" i="4"/>
  <c r="G1305" i="4"/>
  <c r="G1306" i="4"/>
  <c r="G1307" i="4"/>
  <c r="G1308" i="4"/>
  <c r="G1309" i="4"/>
  <c r="G1310" i="4"/>
  <c r="G1311" i="4"/>
  <c r="G1312" i="4"/>
  <c r="G1313" i="4"/>
  <c r="G1314" i="4"/>
  <c r="G1315" i="4"/>
  <c r="G1316" i="4"/>
  <c r="G1317" i="4"/>
  <c r="G1318" i="4"/>
  <c r="G1319" i="4"/>
  <c r="G1320" i="4"/>
  <c r="G1321" i="4"/>
  <c r="G1322" i="4"/>
  <c r="G1323" i="4"/>
  <c r="G1324" i="4"/>
  <c r="G1325" i="4"/>
  <c r="G1326" i="4"/>
  <c r="G1327" i="4"/>
  <c r="G1328" i="4"/>
  <c r="G1329" i="4"/>
  <c r="G1330" i="4"/>
  <c r="G1331" i="4"/>
  <c r="G1332" i="4"/>
  <c r="G1333" i="4"/>
  <c r="G1334" i="4"/>
  <c r="G1335" i="4"/>
  <c r="G1336" i="4"/>
  <c r="G1337" i="4"/>
  <c r="G1338" i="4"/>
  <c r="G1339" i="4"/>
  <c r="G1340" i="4"/>
  <c r="G1341" i="4"/>
  <c r="G1342" i="4"/>
  <c r="G1343" i="4"/>
  <c r="G1344" i="4"/>
  <c r="G1345" i="4"/>
  <c r="G1346" i="4"/>
  <c r="G1347" i="4"/>
  <c r="G1348" i="4"/>
  <c r="G1349" i="4"/>
  <c r="G1350" i="4"/>
  <c r="G1351" i="4"/>
  <c r="G1352" i="4"/>
  <c r="G1353" i="4"/>
  <c r="G1354" i="4"/>
  <c r="G1355" i="4"/>
  <c r="G1356" i="4"/>
  <c r="G1357" i="4"/>
  <c r="G1358" i="4"/>
  <c r="G1359" i="4"/>
  <c r="G1360" i="4"/>
  <c r="G1361" i="4"/>
  <c r="G1362" i="4"/>
  <c r="G1363" i="4"/>
  <c r="G1364" i="4"/>
  <c r="G1365" i="4"/>
  <c r="G1366" i="4"/>
  <c r="G1367" i="4"/>
  <c r="G1368" i="4"/>
  <c r="G1369" i="4"/>
  <c r="G1370" i="4"/>
  <c r="G1371" i="4"/>
  <c r="G1372" i="4"/>
  <c r="G1373" i="4"/>
  <c r="G1374" i="4"/>
  <c r="G1375" i="4"/>
  <c r="G1376" i="4"/>
  <c r="G1377" i="4"/>
  <c r="G1378" i="4"/>
  <c r="G1379" i="4"/>
  <c r="G1380" i="4"/>
  <c r="G1381" i="4"/>
  <c r="G1382" i="4"/>
  <c r="G1383" i="4"/>
  <c r="G1384" i="4"/>
  <c r="G1385" i="4"/>
  <c r="G1386" i="4"/>
  <c r="G1387" i="4"/>
  <c r="G1388" i="4"/>
  <c r="G1389" i="4"/>
  <c r="G1390" i="4"/>
  <c r="G1391" i="4"/>
  <c r="G1392" i="4"/>
  <c r="G1393" i="4"/>
  <c r="G1394" i="4"/>
  <c r="G1395" i="4"/>
  <c r="G1396" i="4"/>
  <c r="G1397" i="4"/>
  <c r="G1398" i="4"/>
  <c r="G1399" i="4"/>
  <c r="G1400" i="4"/>
  <c r="G1401" i="4"/>
  <c r="G1402" i="4"/>
  <c r="G1403" i="4"/>
  <c r="G1404" i="4"/>
  <c r="G1405" i="4"/>
  <c r="G1406" i="4"/>
  <c r="G1407" i="4"/>
  <c r="G1408" i="4"/>
  <c r="G1409" i="4"/>
  <c r="G1410" i="4"/>
  <c r="G1411" i="4"/>
  <c r="G1412" i="4"/>
  <c r="G1413" i="4"/>
  <c r="G1414" i="4"/>
  <c r="G1415" i="4"/>
  <c r="G1416" i="4"/>
  <c r="G1417" i="4"/>
  <c r="G1418" i="4"/>
  <c r="G1419" i="4"/>
  <c r="G1420" i="4"/>
  <c r="G1421" i="4"/>
  <c r="G1422" i="4"/>
  <c r="G1423" i="4"/>
  <c r="G1424" i="4"/>
  <c r="G1425" i="4"/>
  <c r="G1426" i="4"/>
  <c r="G1427" i="4"/>
  <c r="G1428" i="4"/>
  <c r="G1429" i="4"/>
  <c r="G1430" i="4"/>
  <c r="G1431" i="4"/>
  <c r="G1432" i="4"/>
  <c r="G1433" i="4"/>
  <c r="G1434" i="4"/>
  <c r="G1435" i="4"/>
  <c r="G1436" i="4"/>
  <c r="G1437" i="4"/>
  <c r="G1438" i="4"/>
  <c r="G1439" i="4"/>
  <c r="G1440" i="4"/>
  <c r="G1441" i="4"/>
  <c r="G1442" i="4"/>
  <c r="G1443" i="4"/>
  <c r="G1444" i="4"/>
  <c r="G1445" i="4"/>
  <c r="G1446" i="4"/>
  <c r="G1447" i="4"/>
  <c r="G1448" i="4"/>
  <c r="G1449" i="4"/>
  <c r="G1450" i="4"/>
  <c r="G1451" i="4"/>
  <c r="G1452" i="4"/>
  <c r="G1453" i="4"/>
  <c r="G1454" i="4"/>
  <c r="G1455" i="4"/>
  <c r="G1456" i="4"/>
  <c r="G1457" i="4"/>
  <c r="G1458" i="4"/>
  <c r="G1459" i="4"/>
  <c r="G1460" i="4"/>
  <c r="G1461" i="4"/>
  <c r="G1462" i="4"/>
  <c r="G1463" i="4"/>
  <c r="G1464" i="4"/>
  <c r="G1465" i="4"/>
  <c r="G1466" i="4"/>
  <c r="G1467" i="4"/>
  <c r="G1468" i="4"/>
  <c r="G1469" i="4"/>
  <c r="G1470" i="4"/>
  <c r="G1471" i="4"/>
  <c r="G1472" i="4"/>
  <c r="G1473" i="4"/>
  <c r="G1474" i="4"/>
  <c r="G1475" i="4"/>
  <c r="G1476" i="4"/>
  <c r="G1477" i="4"/>
  <c r="G1478" i="4"/>
  <c r="G1479" i="4"/>
  <c r="G1480" i="4"/>
  <c r="G1481" i="4"/>
  <c r="G1482" i="4"/>
  <c r="G1483" i="4"/>
  <c r="G1484" i="4"/>
  <c r="G1485" i="4"/>
  <c r="G1486" i="4"/>
  <c r="G1487" i="4"/>
  <c r="G1488" i="4"/>
  <c r="G1489" i="4"/>
  <c r="G1490" i="4"/>
  <c r="G1491" i="4"/>
  <c r="G1492" i="4"/>
  <c r="G1493" i="4"/>
  <c r="G1494" i="4"/>
  <c r="G1495" i="4"/>
  <c r="G1496" i="4"/>
  <c r="G1497" i="4"/>
  <c r="G1498" i="4"/>
  <c r="G1499" i="4"/>
  <c r="G1500" i="4"/>
  <c r="G1501" i="4"/>
  <c r="G1502" i="4"/>
  <c r="G1503" i="4"/>
  <c r="G1504" i="4"/>
  <c r="G1505" i="4"/>
  <c r="G1506" i="4"/>
  <c r="G1507" i="4"/>
  <c r="G1508" i="4"/>
  <c r="G1509" i="4"/>
  <c r="G1510" i="4"/>
  <c r="G1511" i="4"/>
  <c r="G1512" i="4"/>
  <c r="G1513" i="4"/>
  <c r="G1514" i="4"/>
  <c r="G1515" i="4"/>
  <c r="G1516" i="4"/>
  <c r="G1517" i="4"/>
  <c r="G1518" i="4"/>
  <c r="G1519" i="4"/>
  <c r="G1520" i="4"/>
  <c r="G1521" i="4"/>
  <c r="G1522" i="4"/>
  <c r="G1523" i="4"/>
  <c r="G1524" i="4"/>
  <c r="G1525" i="4"/>
  <c r="G1526" i="4"/>
  <c r="G1527" i="4"/>
  <c r="G1528" i="4"/>
  <c r="G1529" i="4"/>
  <c r="G1530" i="4"/>
  <c r="G1531" i="4"/>
  <c r="G1532" i="4"/>
  <c r="G1533" i="4"/>
  <c r="G1534" i="4"/>
  <c r="G1535" i="4"/>
  <c r="G1536" i="4"/>
  <c r="G1537" i="4"/>
  <c r="G1538" i="4"/>
  <c r="G1539" i="4"/>
  <c r="G1540" i="4"/>
  <c r="G1541" i="4"/>
  <c r="G1542" i="4"/>
  <c r="G1543" i="4"/>
  <c r="G1544" i="4"/>
  <c r="G1545" i="4"/>
  <c r="G1546" i="4"/>
  <c r="G1547" i="4"/>
  <c r="G1548" i="4"/>
  <c r="G1549" i="4"/>
  <c r="G1550" i="4"/>
  <c r="G1551" i="4"/>
  <c r="G1552" i="4"/>
  <c r="G1553" i="4"/>
  <c r="G1554" i="4"/>
  <c r="G1555" i="4"/>
  <c r="G1556" i="4"/>
  <c r="G1557" i="4"/>
  <c r="G1558" i="4"/>
  <c r="G1559" i="4"/>
  <c r="G1560" i="4"/>
  <c r="G1561" i="4"/>
  <c r="G1562" i="4"/>
  <c r="G1563" i="4"/>
  <c r="G1564" i="4"/>
  <c r="G1565" i="4"/>
  <c r="G1566" i="4"/>
  <c r="G1567" i="4"/>
  <c r="G1568" i="4"/>
  <c r="G1569" i="4"/>
  <c r="G1570" i="4"/>
  <c r="G1571" i="4"/>
  <c r="G1572" i="4"/>
  <c r="G1573" i="4"/>
  <c r="G1574" i="4"/>
  <c r="G1575" i="4"/>
  <c r="G1576" i="4"/>
  <c r="G1577" i="4"/>
  <c r="G1578" i="4"/>
  <c r="G1579" i="4"/>
  <c r="G1580" i="4"/>
  <c r="G1581" i="4"/>
  <c r="G1582" i="4"/>
  <c r="G1583" i="4"/>
  <c r="G1584" i="4"/>
  <c r="G1585" i="4"/>
  <c r="G1586" i="4"/>
  <c r="G1587" i="4"/>
  <c r="G1588" i="4"/>
  <c r="G1589" i="4"/>
  <c r="G1590" i="4"/>
  <c r="G1591" i="4"/>
  <c r="G1592" i="4"/>
  <c r="G1593" i="4"/>
  <c r="G1594" i="4"/>
  <c r="G1595" i="4"/>
  <c r="G1596" i="4"/>
  <c r="G1597" i="4"/>
  <c r="G1598" i="4"/>
  <c r="G1599" i="4"/>
  <c r="G1600" i="4"/>
  <c r="G1601" i="4"/>
  <c r="G1602" i="4"/>
  <c r="G1603" i="4"/>
  <c r="G1604" i="4"/>
  <c r="G1605" i="4"/>
  <c r="G1606" i="4"/>
  <c r="G1607" i="4"/>
  <c r="G1608" i="4"/>
  <c r="G1609" i="4"/>
  <c r="G1610" i="4"/>
  <c r="G1611" i="4"/>
  <c r="G1612" i="4"/>
  <c r="G1613" i="4"/>
  <c r="G1614" i="4"/>
  <c r="G1615" i="4"/>
  <c r="G1616" i="4"/>
  <c r="G1617" i="4"/>
  <c r="G1618" i="4"/>
  <c r="G1619" i="4"/>
  <c r="G1620" i="4"/>
  <c r="G1621" i="4"/>
  <c r="G1622" i="4"/>
  <c r="G1623" i="4"/>
  <c r="G1624" i="4"/>
  <c r="G1625" i="4"/>
  <c r="G1626" i="4"/>
  <c r="G1627" i="4"/>
  <c r="G1628" i="4"/>
  <c r="G1629" i="4"/>
  <c r="G1630" i="4"/>
  <c r="G1631" i="4"/>
  <c r="G1632" i="4"/>
  <c r="G1633" i="4"/>
  <c r="G1634" i="4"/>
  <c r="G1635" i="4"/>
  <c r="G1636" i="4"/>
  <c r="G1637" i="4"/>
  <c r="G1638" i="4"/>
  <c r="G1639" i="4"/>
  <c r="G1640" i="4"/>
  <c r="G1641" i="4"/>
  <c r="G1642" i="4"/>
  <c r="G1643" i="4"/>
  <c r="G1644" i="4"/>
  <c r="G1645" i="4"/>
  <c r="G1646" i="4"/>
  <c r="G1647" i="4"/>
  <c r="G1648" i="4"/>
  <c r="G1649" i="4"/>
  <c r="G1650" i="4"/>
  <c r="G1651" i="4"/>
  <c r="G1652" i="4"/>
  <c r="G1653" i="4"/>
  <c r="G1654" i="4"/>
  <c r="G1655" i="4"/>
  <c r="G1656" i="4"/>
  <c r="G1657" i="4"/>
  <c r="G1658" i="4"/>
  <c r="G1659" i="4"/>
  <c r="G1660" i="4"/>
  <c r="G1661" i="4"/>
  <c r="G1662" i="4"/>
  <c r="G1663" i="4"/>
  <c r="G1664" i="4"/>
  <c r="G1665" i="4"/>
  <c r="G1666" i="4"/>
  <c r="G1667" i="4"/>
  <c r="G1668" i="4"/>
  <c r="G1669" i="4"/>
  <c r="G1670" i="4"/>
  <c r="G1671" i="4"/>
  <c r="G1672" i="4"/>
  <c r="G1673" i="4"/>
  <c r="G1674" i="4"/>
  <c r="G1675" i="4"/>
  <c r="G1676" i="4"/>
  <c r="G1677" i="4"/>
  <c r="G1678" i="4"/>
  <c r="G1679" i="4"/>
  <c r="G1680" i="4"/>
  <c r="G1681" i="4"/>
  <c r="G1682" i="4"/>
  <c r="G1683" i="4"/>
  <c r="G1684" i="4"/>
  <c r="G1685" i="4"/>
  <c r="G1686" i="4"/>
  <c r="G1687" i="4"/>
  <c r="G1688" i="4"/>
  <c r="G1689" i="4"/>
  <c r="G1690" i="4"/>
  <c r="G1691" i="4"/>
  <c r="G1692" i="4"/>
  <c r="G1693" i="4"/>
  <c r="G1694" i="4"/>
  <c r="G1695" i="4"/>
  <c r="G1696" i="4"/>
  <c r="G1697" i="4"/>
  <c r="G1698" i="4"/>
  <c r="G1699" i="4"/>
  <c r="G1700" i="4"/>
  <c r="G1701" i="4"/>
  <c r="G1702" i="4"/>
  <c r="G1703" i="4"/>
  <c r="G1704" i="4"/>
  <c r="G1705" i="4"/>
  <c r="G1706" i="4"/>
  <c r="G1707" i="4"/>
  <c r="G1708" i="4"/>
  <c r="G1709" i="4"/>
  <c r="G1710" i="4"/>
  <c r="G1711" i="4"/>
  <c r="G1712" i="4"/>
  <c r="G1713" i="4"/>
  <c r="G1714" i="4"/>
  <c r="G1715" i="4"/>
  <c r="G1716" i="4"/>
  <c r="G1717" i="4"/>
  <c r="G1718" i="4"/>
  <c r="G1719" i="4"/>
  <c r="G1720" i="4"/>
  <c r="G1721" i="4"/>
  <c r="G1722" i="4"/>
  <c r="G1723" i="4"/>
  <c r="G1724" i="4"/>
  <c r="G1725" i="4"/>
  <c r="G1726" i="4"/>
  <c r="G1727" i="4"/>
  <c r="G1728" i="4"/>
  <c r="G1729" i="4"/>
  <c r="G1730" i="4"/>
  <c r="G1731" i="4"/>
  <c r="G1732" i="4"/>
  <c r="G1733" i="4"/>
  <c r="G1734" i="4"/>
  <c r="G1735" i="4"/>
  <c r="G1736" i="4"/>
  <c r="G1737" i="4"/>
  <c r="G1738" i="4"/>
  <c r="G1739" i="4"/>
  <c r="G1740" i="4"/>
  <c r="G1741" i="4"/>
  <c r="G1742" i="4"/>
  <c r="G1743" i="4"/>
  <c r="G1744" i="4"/>
  <c r="G1745" i="4"/>
  <c r="G1746" i="4"/>
  <c r="G1747" i="4"/>
  <c r="G1748" i="4"/>
  <c r="G1749" i="4"/>
  <c r="G1750" i="4"/>
  <c r="G1751" i="4"/>
  <c r="G1752" i="4"/>
  <c r="G1753" i="4"/>
  <c r="G1754" i="4"/>
  <c r="G1755" i="4"/>
  <c r="G1756" i="4"/>
  <c r="G1757" i="4"/>
  <c r="G1758" i="4"/>
  <c r="G1759" i="4"/>
  <c r="G1760" i="4"/>
  <c r="G1761" i="4"/>
  <c r="G1762" i="4"/>
  <c r="G1763" i="4"/>
  <c r="G1764" i="4"/>
  <c r="G1765" i="4"/>
  <c r="G1766" i="4"/>
  <c r="G1767" i="4"/>
  <c r="G1768" i="4"/>
  <c r="G1769" i="4"/>
  <c r="G1770" i="4"/>
  <c r="G1771" i="4"/>
  <c r="G1772" i="4"/>
  <c r="G1773" i="4"/>
  <c r="G1774" i="4"/>
  <c r="G1775" i="4"/>
  <c r="G1776" i="4"/>
  <c r="G1777" i="4"/>
  <c r="G1778" i="4"/>
  <c r="G1779" i="4"/>
  <c r="G1780" i="4"/>
  <c r="G1781" i="4"/>
  <c r="G1782" i="4"/>
  <c r="G1783" i="4"/>
  <c r="G1784" i="4"/>
  <c r="G1785" i="4"/>
  <c r="G1786" i="4"/>
  <c r="G1787" i="4"/>
  <c r="G1788" i="4"/>
  <c r="G1789" i="4"/>
  <c r="G1790" i="4"/>
  <c r="G1791" i="4"/>
  <c r="G1792" i="4"/>
  <c r="G1793" i="4"/>
  <c r="G1794" i="4"/>
  <c r="G1795" i="4"/>
  <c r="G1796" i="4"/>
  <c r="G1797" i="4"/>
  <c r="G1798" i="4"/>
  <c r="G1799" i="4"/>
  <c r="G1800" i="4"/>
  <c r="G1801" i="4"/>
  <c r="G1802" i="4"/>
  <c r="G1803" i="4"/>
  <c r="G1804" i="4"/>
  <c r="G1805" i="4"/>
  <c r="G1806" i="4"/>
  <c r="G1807" i="4"/>
  <c r="G1808" i="4"/>
  <c r="G1809" i="4"/>
  <c r="G1810" i="4"/>
  <c r="G1811" i="4"/>
  <c r="G1812" i="4"/>
  <c r="G1813" i="4"/>
  <c r="G1814" i="4"/>
  <c r="G1815" i="4"/>
  <c r="G1816" i="4"/>
  <c r="G1817" i="4"/>
  <c r="G1818" i="4"/>
  <c r="G1819" i="4"/>
  <c r="G1820" i="4"/>
  <c r="G1821" i="4"/>
  <c r="G1822" i="4"/>
  <c r="G1823" i="4"/>
  <c r="G1824" i="4"/>
  <c r="G1825" i="4"/>
  <c r="G1826" i="4"/>
  <c r="G1827" i="4"/>
  <c r="G1828" i="4"/>
  <c r="G1829" i="4"/>
  <c r="G1830" i="4"/>
  <c r="G1831" i="4"/>
  <c r="G1832" i="4"/>
  <c r="G1833" i="4"/>
  <c r="G1834" i="4"/>
  <c r="G1835" i="4"/>
  <c r="G1836" i="4"/>
  <c r="G1837" i="4"/>
  <c r="G1838" i="4"/>
  <c r="G1839" i="4"/>
  <c r="G1840" i="4"/>
  <c r="G1841" i="4"/>
  <c r="G1842" i="4"/>
  <c r="G1843" i="4"/>
  <c r="G1844" i="4"/>
  <c r="G1845" i="4"/>
  <c r="G1846" i="4"/>
  <c r="G1847" i="4"/>
  <c r="G1848" i="4"/>
  <c r="G1849" i="4"/>
  <c r="G1850" i="4"/>
  <c r="G1851" i="4"/>
  <c r="G1852" i="4"/>
  <c r="G1853" i="4"/>
  <c r="G1854" i="4"/>
  <c r="G1855" i="4"/>
  <c r="G1856" i="4"/>
  <c r="G1857" i="4"/>
  <c r="G1858" i="4"/>
  <c r="G1859" i="4"/>
  <c r="G1860" i="4"/>
  <c r="G1861" i="4"/>
  <c r="G1862" i="4"/>
  <c r="G1863" i="4"/>
  <c r="G1864" i="4"/>
  <c r="G1865" i="4"/>
  <c r="G1866" i="4"/>
  <c r="G1867" i="4"/>
  <c r="G1868" i="4"/>
  <c r="G1869" i="4"/>
  <c r="G1870" i="4"/>
  <c r="G1871" i="4"/>
  <c r="G1872" i="4"/>
  <c r="G1873" i="4"/>
  <c r="G1874" i="4"/>
  <c r="G1875" i="4"/>
  <c r="G1876" i="4"/>
  <c r="G1877" i="4"/>
  <c r="G1878" i="4"/>
  <c r="G1879" i="4"/>
  <c r="G1880" i="4"/>
  <c r="G1881" i="4"/>
  <c r="G1882" i="4"/>
  <c r="G1883" i="4"/>
  <c r="G1884" i="4"/>
  <c r="G1885" i="4"/>
  <c r="G1886" i="4"/>
  <c r="G1887" i="4"/>
  <c r="G1888" i="4"/>
  <c r="G1889" i="4"/>
  <c r="G1890" i="4"/>
  <c r="G1891" i="4"/>
  <c r="G1892" i="4"/>
  <c r="G1893" i="4"/>
  <c r="G1894" i="4"/>
  <c r="G1895" i="4"/>
  <c r="G1896" i="4"/>
  <c r="G1897" i="4"/>
  <c r="G1898" i="4"/>
  <c r="G1899" i="4"/>
  <c r="G1900" i="4"/>
  <c r="G1901" i="4"/>
  <c r="G1902" i="4"/>
  <c r="G1903" i="4"/>
  <c r="G1904" i="4"/>
  <c r="G1905" i="4"/>
  <c r="G1906" i="4"/>
  <c r="G1907" i="4"/>
  <c r="G1908" i="4"/>
  <c r="G1909" i="4"/>
  <c r="G1910" i="4"/>
  <c r="G1911" i="4"/>
  <c r="G1912" i="4"/>
  <c r="G1913" i="4"/>
  <c r="G1914" i="4"/>
  <c r="G1915" i="4"/>
  <c r="G1916" i="4"/>
  <c r="G1917" i="4"/>
  <c r="G1918" i="4"/>
  <c r="G1919" i="4"/>
  <c r="G1920" i="4"/>
  <c r="G1921" i="4"/>
  <c r="G1922" i="4"/>
  <c r="G1923" i="4"/>
  <c r="G1924" i="4"/>
  <c r="G1925" i="4"/>
  <c r="G1926" i="4"/>
  <c r="G1927" i="4"/>
  <c r="G1928" i="4"/>
  <c r="G1929" i="4"/>
  <c r="G1930" i="4"/>
  <c r="G1931" i="4"/>
  <c r="G1932" i="4"/>
  <c r="G1933" i="4"/>
  <c r="G1934" i="4"/>
  <c r="G1935" i="4"/>
  <c r="G1936" i="4"/>
  <c r="G1937" i="4"/>
  <c r="G1938" i="4"/>
  <c r="G1939" i="4"/>
  <c r="G1940" i="4"/>
  <c r="G1941" i="4"/>
  <c r="G1942" i="4"/>
  <c r="G1943" i="4"/>
  <c r="G1944" i="4"/>
  <c r="G1945" i="4"/>
  <c r="G1946" i="4"/>
  <c r="G1947" i="4"/>
  <c r="G1948" i="4"/>
  <c r="G1949" i="4"/>
  <c r="G1950" i="4"/>
  <c r="G1951" i="4"/>
  <c r="G1952" i="4"/>
  <c r="G1953" i="4"/>
  <c r="G1954" i="4"/>
  <c r="G1955" i="4"/>
  <c r="G1956" i="4"/>
  <c r="G1957" i="4"/>
  <c r="G1958" i="4"/>
  <c r="G1959" i="4"/>
  <c r="G1960" i="4"/>
  <c r="G1961" i="4"/>
  <c r="G1962" i="4"/>
  <c r="G1963" i="4"/>
  <c r="G1964" i="4"/>
  <c r="G1965" i="4"/>
  <c r="G1966" i="4"/>
  <c r="G1967" i="4"/>
  <c r="G1968" i="4"/>
  <c r="G1969" i="4"/>
  <c r="G1970" i="4"/>
  <c r="G1971" i="4"/>
  <c r="G1972" i="4"/>
  <c r="G1973" i="4"/>
  <c r="G1974" i="4"/>
  <c r="G1975" i="4"/>
  <c r="G1976" i="4"/>
  <c r="G1977" i="4"/>
  <c r="G1978" i="4"/>
  <c r="G1979" i="4"/>
  <c r="G1980" i="4"/>
  <c r="G1981" i="4"/>
  <c r="G1982" i="4"/>
  <c r="G1983" i="4"/>
  <c r="G1984" i="4"/>
  <c r="G1985" i="4"/>
  <c r="G1986" i="4"/>
  <c r="G1987" i="4"/>
  <c r="G1988" i="4"/>
  <c r="G1989" i="4"/>
  <c r="G1990" i="4"/>
  <c r="G1991" i="4"/>
  <c r="G1992" i="4"/>
  <c r="G1993" i="4"/>
  <c r="G1994" i="4"/>
  <c r="G1995" i="4"/>
  <c r="G1996" i="4"/>
  <c r="G1997" i="4"/>
  <c r="G1998" i="4"/>
  <c r="G1999" i="4"/>
  <c r="G2000" i="4"/>
  <c r="G2001" i="4"/>
  <c r="G2002" i="4"/>
  <c r="G2003" i="4"/>
  <c r="G2004" i="4"/>
  <c r="G2005" i="4"/>
  <c r="G2006" i="4"/>
  <c r="G2007" i="4"/>
  <c r="G2008" i="4"/>
  <c r="G2009" i="4"/>
  <c r="G2010" i="4"/>
  <c r="G2011" i="4"/>
  <c r="G2012" i="4"/>
  <c r="G2013" i="4"/>
  <c r="G2014" i="4"/>
  <c r="G2015" i="4"/>
  <c r="G2016" i="4"/>
  <c r="G2017" i="4"/>
  <c r="G2018" i="4"/>
  <c r="G2019" i="4"/>
  <c r="G2020" i="4"/>
  <c r="G2021" i="4"/>
  <c r="G2022" i="4"/>
  <c r="G2023" i="4"/>
  <c r="G2024" i="4"/>
  <c r="G2025" i="4"/>
  <c r="G2026" i="4"/>
  <c r="G2027" i="4"/>
  <c r="G2028" i="4"/>
  <c r="G2029" i="4"/>
  <c r="G2030" i="4"/>
  <c r="G2031" i="4"/>
  <c r="G2032" i="4"/>
  <c r="G2033" i="4"/>
  <c r="G2034" i="4"/>
  <c r="G2035" i="4"/>
  <c r="G2036" i="4"/>
  <c r="G2037" i="4"/>
  <c r="G2038" i="4"/>
  <c r="G2039" i="4"/>
  <c r="G2040" i="4"/>
  <c r="G2041" i="4"/>
  <c r="G2042" i="4"/>
  <c r="G2043" i="4"/>
  <c r="G2044" i="4"/>
  <c r="G2045" i="4"/>
  <c r="G2046" i="4"/>
  <c r="G2047" i="4"/>
  <c r="G2048" i="4"/>
  <c r="G2049" i="4"/>
  <c r="G2050" i="4"/>
  <c r="G2051" i="4"/>
  <c r="G2052" i="4"/>
  <c r="G2053" i="4"/>
  <c r="G2054" i="4"/>
  <c r="G2055" i="4"/>
  <c r="G2056" i="4"/>
  <c r="G2057" i="4"/>
  <c r="G2058" i="4"/>
  <c r="G2059" i="4"/>
  <c r="G2060" i="4"/>
  <c r="G2061" i="4"/>
  <c r="G2062" i="4"/>
  <c r="G2063" i="4"/>
  <c r="G2064" i="4"/>
  <c r="G2065" i="4"/>
  <c r="G2066" i="4"/>
  <c r="G2067" i="4"/>
  <c r="G2068" i="4"/>
  <c r="G2069" i="4"/>
  <c r="G2070" i="4"/>
  <c r="G2071" i="4"/>
  <c r="G2072" i="4"/>
  <c r="G2073" i="4"/>
  <c r="G2074" i="4"/>
  <c r="G2075" i="4"/>
  <c r="G2076" i="4"/>
  <c r="G2077" i="4"/>
  <c r="G2078" i="4"/>
  <c r="G2079" i="4"/>
  <c r="G2080" i="4"/>
  <c r="G2081" i="4"/>
  <c r="G2082" i="4"/>
  <c r="G2083" i="4"/>
  <c r="G2084" i="4"/>
  <c r="G2085" i="4"/>
  <c r="G2086" i="4"/>
  <c r="G2087" i="4"/>
  <c r="G2088" i="4"/>
  <c r="G2089" i="4"/>
  <c r="G2090" i="4"/>
  <c r="G2091" i="4"/>
  <c r="G2092" i="4"/>
  <c r="G2093" i="4"/>
  <c r="G2094" i="4"/>
  <c r="G2095" i="4"/>
  <c r="G2096" i="4"/>
  <c r="G2097" i="4"/>
  <c r="G2098" i="4"/>
  <c r="G2099" i="4"/>
  <c r="G2100" i="4"/>
  <c r="G2101" i="4"/>
  <c r="G2102" i="4"/>
  <c r="G2103" i="4"/>
  <c r="G2104" i="4"/>
  <c r="G2105" i="4"/>
  <c r="G2106" i="4"/>
  <c r="G2107" i="4"/>
  <c r="G2108" i="4"/>
  <c r="G2109" i="4"/>
  <c r="G2110" i="4"/>
  <c r="G2111" i="4"/>
  <c r="G2112" i="4"/>
  <c r="G2113" i="4"/>
  <c r="G2114" i="4"/>
  <c r="G2115" i="4"/>
  <c r="G2116" i="4"/>
  <c r="G2117" i="4"/>
  <c r="G2118" i="4"/>
  <c r="G2119" i="4"/>
  <c r="G2120" i="4"/>
  <c r="G2121" i="4"/>
  <c r="G2122" i="4"/>
  <c r="G2123" i="4"/>
  <c r="G2124" i="4"/>
  <c r="G2125" i="4"/>
  <c r="G2126" i="4"/>
  <c r="G2127" i="4"/>
  <c r="G2128" i="4"/>
  <c r="G2129" i="4"/>
  <c r="G2130" i="4"/>
  <c r="G2131" i="4"/>
  <c r="G2132" i="4"/>
  <c r="G2133" i="4"/>
  <c r="G2134" i="4"/>
  <c r="G2135" i="4"/>
  <c r="G2136" i="4"/>
  <c r="G2137" i="4"/>
  <c r="G2138" i="4"/>
  <c r="G2139" i="4"/>
  <c r="G2140" i="4"/>
  <c r="G2141" i="4"/>
  <c r="G2142" i="4"/>
  <c r="G2143" i="4"/>
  <c r="G2144" i="4"/>
  <c r="G2145" i="4"/>
  <c r="G2146" i="4"/>
  <c r="G2147" i="4"/>
  <c r="G2148" i="4"/>
  <c r="G2149" i="4"/>
  <c r="G2150" i="4"/>
  <c r="G2151" i="4"/>
  <c r="G2152" i="4"/>
  <c r="G2153" i="4"/>
  <c r="G2154" i="4"/>
  <c r="G2155" i="4"/>
  <c r="G2156" i="4"/>
  <c r="G2157" i="4"/>
  <c r="G2158" i="4"/>
  <c r="G2159" i="4"/>
  <c r="G2160" i="4"/>
  <c r="G2161" i="4"/>
  <c r="G2162" i="4"/>
  <c r="G2163" i="4"/>
  <c r="G2164" i="4"/>
  <c r="G2165" i="4"/>
  <c r="G2166" i="4"/>
  <c r="G2167" i="4"/>
  <c r="G2168" i="4"/>
  <c r="G2169" i="4"/>
  <c r="G2170" i="4"/>
  <c r="G2171" i="4"/>
  <c r="G2172" i="4"/>
  <c r="G2173" i="4"/>
  <c r="G2174" i="4"/>
  <c r="G2175" i="4"/>
  <c r="G2176" i="4"/>
  <c r="G2177" i="4"/>
  <c r="G2178" i="4"/>
  <c r="G2179" i="4"/>
  <c r="G2180" i="4"/>
  <c r="G2181" i="4"/>
  <c r="G2182" i="4"/>
  <c r="G2183" i="4"/>
  <c r="G2184" i="4"/>
  <c r="G2185" i="4"/>
  <c r="G2186" i="4"/>
  <c r="G2187" i="4"/>
  <c r="G2188" i="4"/>
  <c r="G2189" i="4"/>
  <c r="G2190" i="4"/>
  <c r="G2191" i="4"/>
  <c r="G2192" i="4"/>
  <c r="G2193" i="4"/>
  <c r="G2194" i="4"/>
  <c r="G2195" i="4"/>
  <c r="G2196" i="4"/>
  <c r="G2197" i="4"/>
  <c r="G2198" i="4"/>
  <c r="G2199" i="4"/>
  <c r="G2200" i="4"/>
  <c r="G2201" i="4"/>
  <c r="G2202" i="4"/>
  <c r="G2203" i="4"/>
  <c r="G2204" i="4"/>
  <c r="G2205" i="4"/>
  <c r="G2206" i="4"/>
  <c r="G2207" i="4"/>
  <c r="G2208" i="4"/>
  <c r="G2209" i="4"/>
  <c r="G2210" i="4"/>
  <c r="G2211" i="4"/>
  <c r="G2212" i="4"/>
  <c r="G2213" i="4"/>
  <c r="G2214" i="4"/>
  <c r="G2215" i="4"/>
  <c r="G2216" i="4"/>
  <c r="G2217" i="4"/>
  <c r="G2218" i="4"/>
  <c r="G2219" i="4"/>
  <c r="G2220" i="4"/>
  <c r="G2221" i="4"/>
  <c r="G2222" i="4"/>
  <c r="G2223" i="4"/>
  <c r="G2224" i="4"/>
  <c r="G2225" i="4"/>
  <c r="G2226" i="4"/>
  <c r="G2227" i="4"/>
  <c r="G2228" i="4"/>
  <c r="G2229" i="4"/>
  <c r="G2230" i="4"/>
  <c r="G2231" i="4"/>
  <c r="G2232" i="4"/>
  <c r="G2233" i="4"/>
  <c r="G2234" i="4"/>
  <c r="G2235" i="4"/>
  <c r="G2236" i="4"/>
  <c r="G2237" i="4"/>
  <c r="G2238" i="4"/>
  <c r="G2239" i="4"/>
  <c r="G2240" i="4"/>
  <c r="G2241" i="4"/>
  <c r="G2242" i="4"/>
  <c r="G2243" i="4"/>
  <c r="G2244" i="4"/>
  <c r="G2245" i="4"/>
  <c r="G2246" i="4"/>
  <c r="G2247" i="4"/>
  <c r="G2248" i="4"/>
  <c r="G2249" i="4"/>
  <c r="G2250" i="4"/>
  <c r="G2251" i="4"/>
  <c r="G2252" i="4"/>
  <c r="G2253" i="4"/>
  <c r="G2254" i="4"/>
  <c r="G2255" i="4"/>
  <c r="G2256" i="4"/>
  <c r="G2257" i="4"/>
  <c r="G2258" i="4"/>
  <c r="G2259" i="4"/>
  <c r="G2260" i="4"/>
  <c r="G2261" i="4"/>
  <c r="G2262" i="4"/>
  <c r="G2263" i="4"/>
  <c r="G2264" i="4"/>
  <c r="G2265" i="4"/>
  <c r="G2266" i="4"/>
  <c r="G2267" i="4"/>
  <c r="G2268" i="4"/>
  <c r="G2269" i="4"/>
  <c r="G2270" i="4"/>
  <c r="G2271" i="4"/>
  <c r="G2272" i="4"/>
  <c r="G2273" i="4"/>
  <c r="G2274" i="4"/>
  <c r="G2275" i="4"/>
  <c r="G2276" i="4"/>
  <c r="G2277" i="4"/>
  <c r="G2278" i="4"/>
  <c r="G2279" i="4"/>
  <c r="G2280" i="4"/>
  <c r="G2281" i="4"/>
  <c r="G2282" i="4"/>
  <c r="G2283" i="4"/>
  <c r="G2284" i="4"/>
  <c r="G2285" i="4"/>
  <c r="G2286" i="4"/>
  <c r="G2287" i="4"/>
  <c r="G2288" i="4"/>
  <c r="G2289" i="4"/>
  <c r="G2290" i="4"/>
  <c r="G2291" i="4"/>
  <c r="G2292" i="4"/>
  <c r="G2293" i="4"/>
  <c r="G2294" i="4"/>
  <c r="G2295" i="4"/>
  <c r="G2296" i="4"/>
  <c r="G2297" i="4"/>
  <c r="G2298" i="4"/>
  <c r="G2299" i="4"/>
  <c r="G2300" i="4"/>
  <c r="G2301" i="4"/>
  <c r="G2302" i="4"/>
  <c r="G2303" i="4"/>
  <c r="G2304" i="4"/>
  <c r="G2305" i="4"/>
  <c r="G2306" i="4"/>
  <c r="G2307" i="4"/>
  <c r="G2308" i="4"/>
  <c r="G2309" i="4"/>
  <c r="G2310" i="4"/>
  <c r="G2311" i="4"/>
  <c r="G2312" i="4"/>
  <c r="G2313" i="4"/>
  <c r="G2314" i="4"/>
  <c r="G2315" i="4"/>
  <c r="G2316" i="4"/>
  <c r="G2317" i="4"/>
  <c r="G2318" i="4"/>
  <c r="G2319" i="4"/>
  <c r="G2320" i="4"/>
  <c r="G2321" i="4"/>
  <c r="G2322" i="4"/>
  <c r="G2323" i="4"/>
  <c r="G2324" i="4"/>
  <c r="G2325" i="4"/>
  <c r="G2326" i="4"/>
  <c r="G2327" i="4"/>
  <c r="G2328" i="4"/>
  <c r="G2329" i="4"/>
  <c r="G2330" i="4"/>
  <c r="G2331" i="4"/>
  <c r="G2332" i="4"/>
  <c r="G2333" i="4"/>
  <c r="G2334" i="4"/>
  <c r="G2335" i="4"/>
  <c r="G2336" i="4"/>
  <c r="G2337" i="4"/>
  <c r="G2338" i="4"/>
  <c r="G2339" i="4"/>
  <c r="G2340" i="4"/>
  <c r="G2341" i="4"/>
  <c r="G2342" i="4"/>
  <c r="G2343" i="4"/>
  <c r="G2344" i="4"/>
  <c r="G2345" i="4"/>
  <c r="G2346" i="4"/>
  <c r="G2347" i="4"/>
  <c r="G2348" i="4"/>
  <c r="G2349" i="4"/>
  <c r="G2350" i="4"/>
  <c r="G2351" i="4"/>
  <c r="G2352" i="4"/>
  <c r="G2353" i="4"/>
  <c r="G2354" i="4"/>
  <c r="G2355" i="4"/>
  <c r="G2356" i="4"/>
  <c r="G2357" i="4"/>
  <c r="G2358" i="4"/>
  <c r="G2359" i="4"/>
  <c r="G2360" i="4"/>
  <c r="G2361" i="4"/>
  <c r="G2362" i="4"/>
  <c r="G2363" i="4"/>
  <c r="G2364" i="4"/>
  <c r="G2365" i="4"/>
  <c r="G2366" i="4"/>
  <c r="G2367" i="4"/>
  <c r="G2368" i="4"/>
  <c r="G2369" i="4"/>
  <c r="G2370" i="4"/>
  <c r="G2371" i="4"/>
  <c r="G2372" i="4"/>
  <c r="G2373" i="4"/>
  <c r="G2374" i="4"/>
  <c r="G2375" i="4"/>
  <c r="G2376" i="4"/>
  <c r="G2377" i="4"/>
  <c r="G2378" i="4"/>
  <c r="G2379" i="4"/>
  <c r="G2380" i="4"/>
  <c r="G2381" i="4"/>
  <c r="G2382" i="4"/>
  <c r="G2383" i="4"/>
  <c r="G2384" i="4"/>
  <c r="G2385" i="4"/>
  <c r="G2386" i="4"/>
  <c r="G2387" i="4"/>
  <c r="G2388" i="4"/>
  <c r="G2389" i="4"/>
  <c r="G2390" i="4"/>
  <c r="G2391" i="4"/>
  <c r="G2392" i="4"/>
  <c r="G2393" i="4"/>
  <c r="G2394" i="4"/>
  <c r="G2395" i="4"/>
  <c r="G2396" i="4"/>
  <c r="G2397" i="4"/>
  <c r="G2398" i="4"/>
  <c r="G2399" i="4"/>
  <c r="G2400" i="4"/>
  <c r="G2401" i="4"/>
  <c r="G2402" i="4"/>
  <c r="G2403" i="4"/>
  <c r="G2404" i="4"/>
  <c r="G2405" i="4"/>
  <c r="G2406" i="4"/>
  <c r="G2407" i="4"/>
  <c r="G2408" i="4"/>
  <c r="G2409" i="4"/>
  <c r="G2410" i="4"/>
  <c r="G2411" i="4"/>
  <c r="G2412" i="4"/>
  <c r="G2413" i="4"/>
  <c r="G2414" i="4"/>
  <c r="G2415" i="4"/>
  <c r="G2416" i="4"/>
  <c r="G2417" i="4"/>
  <c r="G2418" i="4"/>
  <c r="G2419" i="4"/>
  <c r="G2420" i="4"/>
  <c r="G2421" i="4"/>
  <c r="G2422" i="4"/>
  <c r="G2423" i="4"/>
  <c r="G2424" i="4"/>
  <c r="G2425" i="4"/>
  <c r="G2426" i="4"/>
  <c r="G2427" i="4"/>
  <c r="G2428" i="4"/>
  <c r="G2429" i="4"/>
  <c r="G2430" i="4"/>
  <c r="G2431" i="4"/>
  <c r="G2432" i="4"/>
  <c r="G2433" i="4"/>
  <c r="G2434" i="4"/>
  <c r="G2435" i="4"/>
  <c r="G2436" i="4"/>
  <c r="G2437" i="4"/>
  <c r="G2438" i="4"/>
  <c r="G2439" i="4"/>
  <c r="G2440" i="4"/>
  <c r="G2441" i="4"/>
  <c r="G2442" i="4"/>
  <c r="G2443" i="4"/>
  <c r="G2444" i="4"/>
  <c r="G2445" i="4"/>
  <c r="G2446" i="4"/>
  <c r="G2447" i="4"/>
  <c r="G2448" i="4"/>
  <c r="G2449" i="4"/>
  <c r="G2450" i="4"/>
  <c r="G2451" i="4"/>
  <c r="G2452" i="4"/>
  <c r="G2453" i="4"/>
  <c r="G2454" i="4"/>
  <c r="G2455" i="4"/>
  <c r="G2456" i="4"/>
  <c r="G2457" i="4"/>
  <c r="G2458" i="4"/>
  <c r="G2459" i="4"/>
  <c r="G2460" i="4"/>
  <c r="G2461" i="4"/>
  <c r="G2462" i="4"/>
  <c r="G2463" i="4"/>
  <c r="G2464" i="4"/>
  <c r="G2465" i="4"/>
  <c r="G2466" i="4"/>
  <c r="G2467" i="4"/>
  <c r="G2468" i="4"/>
  <c r="G2469" i="4"/>
  <c r="G2470" i="4"/>
  <c r="G2471" i="4"/>
  <c r="G2472" i="4"/>
  <c r="G2473" i="4"/>
  <c r="G2474" i="4"/>
  <c r="G2475" i="4"/>
  <c r="G2476" i="4"/>
  <c r="G2477" i="4"/>
  <c r="G2478" i="4"/>
  <c r="G2479" i="4"/>
  <c r="G2480" i="4"/>
  <c r="G2481" i="4"/>
  <c r="G2482" i="4"/>
  <c r="G2483" i="4"/>
  <c r="G2484" i="4"/>
  <c r="G2485" i="4"/>
  <c r="G2486" i="4"/>
  <c r="G2487" i="4"/>
  <c r="G2488" i="4"/>
  <c r="G2489" i="4"/>
  <c r="G2490" i="4"/>
  <c r="G2491" i="4"/>
  <c r="G2492" i="4"/>
  <c r="G2493" i="4"/>
  <c r="G2494" i="4"/>
  <c r="G2495" i="4"/>
  <c r="G2496" i="4"/>
  <c r="G2497" i="4"/>
  <c r="G2498" i="4"/>
  <c r="G2499" i="4"/>
  <c r="G2500" i="4"/>
  <c r="G2501" i="4"/>
  <c r="G2502" i="4"/>
  <c r="G2503" i="4"/>
  <c r="G2504" i="4"/>
  <c r="G2505" i="4"/>
  <c r="G2506" i="4"/>
  <c r="G2507" i="4"/>
  <c r="G2508" i="4"/>
  <c r="G2509" i="4"/>
  <c r="G2510" i="4"/>
  <c r="G2511" i="4"/>
  <c r="G2512" i="4"/>
  <c r="G2513" i="4"/>
  <c r="G2514" i="4"/>
  <c r="G2515" i="4"/>
  <c r="G2516" i="4"/>
  <c r="G2517" i="4"/>
  <c r="G2518" i="4"/>
  <c r="G2519" i="4"/>
  <c r="G2520" i="4"/>
  <c r="G2521" i="4"/>
  <c r="G2522" i="4"/>
  <c r="G2523" i="4"/>
  <c r="G2524" i="4"/>
  <c r="G2525" i="4"/>
  <c r="G2526" i="4"/>
  <c r="G2527" i="4"/>
  <c r="G2528" i="4"/>
  <c r="G2529" i="4"/>
  <c r="G2530" i="4"/>
  <c r="G2531" i="4"/>
  <c r="G2532" i="4"/>
  <c r="G2533" i="4"/>
  <c r="G2534" i="4"/>
  <c r="G2535" i="4"/>
  <c r="G2536" i="4"/>
  <c r="G2537" i="4"/>
  <c r="G2538" i="4"/>
  <c r="G2539" i="4"/>
  <c r="G2540" i="4"/>
  <c r="G2541" i="4"/>
  <c r="G2542" i="4"/>
  <c r="G2543" i="4"/>
  <c r="G2544" i="4"/>
  <c r="G2545" i="4"/>
  <c r="G2546" i="4"/>
  <c r="G2547" i="4"/>
  <c r="G2548" i="4"/>
  <c r="G2549" i="4"/>
  <c r="G2550" i="4"/>
  <c r="G2551" i="4"/>
  <c r="G2552" i="4"/>
  <c r="G2553" i="4"/>
  <c r="G2554" i="4"/>
  <c r="G2555" i="4"/>
  <c r="G2556" i="4"/>
  <c r="G2557" i="4"/>
  <c r="G2558" i="4"/>
  <c r="G2559" i="4"/>
  <c r="G2560" i="4"/>
  <c r="G2561" i="4"/>
  <c r="G2562" i="4"/>
  <c r="G2563" i="4"/>
  <c r="G2564" i="4"/>
  <c r="G2565" i="4"/>
  <c r="G2566" i="4"/>
  <c r="G2567" i="4"/>
  <c r="G2568" i="4"/>
  <c r="G2569" i="4"/>
  <c r="G2570" i="4"/>
  <c r="G2571" i="4"/>
  <c r="G2572" i="4"/>
  <c r="G2573" i="4"/>
  <c r="G2574" i="4"/>
  <c r="G2575" i="4"/>
  <c r="G2576" i="4"/>
  <c r="G2577" i="4"/>
  <c r="G2578" i="4"/>
  <c r="G2579" i="4"/>
  <c r="G2580" i="4"/>
  <c r="G2581" i="4"/>
  <c r="G2582" i="4"/>
  <c r="G2583" i="4"/>
  <c r="G2584" i="4"/>
  <c r="G2585" i="4"/>
  <c r="G2586" i="4"/>
  <c r="G2587" i="4"/>
  <c r="G2588" i="4"/>
  <c r="G2589" i="4"/>
  <c r="G2590" i="4"/>
  <c r="G2591" i="4"/>
  <c r="G2592" i="4"/>
  <c r="G2593" i="4"/>
  <c r="G2594" i="4"/>
  <c r="G2595" i="4"/>
  <c r="G2596" i="4"/>
  <c r="G2597" i="4"/>
  <c r="G2598" i="4"/>
  <c r="G2599" i="4"/>
  <c r="G2600" i="4"/>
  <c r="G2601" i="4"/>
  <c r="G2602" i="4"/>
  <c r="G2603" i="4"/>
  <c r="G2604" i="4"/>
  <c r="G2605" i="4"/>
  <c r="G2606" i="4"/>
  <c r="G2607" i="4"/>
  <c r="G2608" i="4"/>
  <c r="G2609" i="4"/>
  <c r="G2610" i="4"/>
  <c r="G2611" i="4"/>
  <c r="G2612" i="4"/>
  <c r="G2613" i="4"/>
  <c r="G2614" i="4"/>
  <c r="G2615" i="4"/>
  <c r="G2616" i="4"/>
  <c r="G2617" i="4"/>
  <c r="G2618" i="4"/>
  <c r="G2619" i="4"/>
  <c r="G2620" i="4"/>
  <c r="G2621" i="4"/>
  <c r="G2622" i="4"/>
  <c r="G2623" i="4"/>
  <c r="G2624" i="4"/>
  <c r="G2625" i="4"/>
  <c r="G2626" i="4"/>
  <c r="G2627" i="4"/>
  <c r="G2628" i="4"/>
  <c r="G2629" i="4"/>
  <c r="G2630" i="4"/>
  <c r="G2631" i="4"/>
  <c r="G2632" i="4"/>
  <c r="G2633" i="4"/>
  <c r="G2634" i="4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4" i="3"/>
  <c r="G155" i="3"/>
  <c r="G156" i="3"/>
  <c r="G157" i="3"/>
  <c r="G158" i="3"/>
  <c r="G159" i="3"/>
  <c r="G160" i="3"/>
  <c r="G161" i="3"/>
  <c r="G162" i="3"/>
  <c r="G163" i="3"/>
  <c r="G164" i="3"/>
  <c r="G165" i="3"/>
  <c r="G166" i="3"/>
  <c r="G167" i="3"/>
  <c r="G168" i="3"/>
  <c r="G169" i="3"/>
  <c r="G170" i="3"/>
  <c r="G171" i="3"/>
  <c r="G172" i="3"/>
  <c r="G173" i="3"/>
  <c r="G174" i="3"/>
  <c r="G175" i="3"/>
  <c r="G176" i="3"/>
  <c r="G177" i="3"/>
  <c r="G178" i="3"/>
  <c r="G179" i="3"/>
  <c r="G180" i="3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G197" i="3"/>
  <c r="G198" i="3"/>
  <c r="G199" i="3"/>
  <c r="G200" i="3"/>
  <c r="G201" i="3"/>
  <c r="G202" i="3"/>
  <c r="G203" i="3"/>
  <c r="G204" i="3"/>
  <c r="G205" i="3"/>
  <c r="G206" i="3"/>
  <c r="G207" i="3"/>
  <c r="G208" i="3"/>
  <c r="G209" i="3"/>
  <c r="G210" i="3"/>
  <c r="G211" i="3"/>
  <c r="G212" i="3"/>
  <c r="G213" i="3"/>
  <c r="G214" i="3"/>
  <c r="G215" i="3"/>
  <c r="G216" i="3"/>
  <c r="G217" i="3"/>
  <c r="G218" i="3"/>
  <c r="G219" i="3"/>
  <c r="G220" i="3"/>
  <c r="G221" i="3"/>
  <c r="G222" i="3"/>
  <c r="G223" i="3"/>
  <c r="G224" i="3"/>
  <c r="G225" i="3"/>
  <c r="G226" i="3"/>
  <c r="G227" i="3"/>
  <c r="G228" i="3"/>
  <c r="G229" i="3"/>
  <c r="G230" i="3"/>
  <c r="G231" i="3"/>
  <c r="G232" i="3"/>
  <c r="G233" i="3"/>
  <c r="G234" i="3"/>
  <c r="G235" i="3"/>
  <c r="G236" i="3"/>
  <c r="G237" i="3"/>
  <c r="G238" i="3"/>
  <c r="G239" i="3"/>
  <c r="G240" i="3"/>
  <c r="G241" i="3"/>
  <c r="G242" i="3"/>
  <c r="G243" i="3"/>
  <c r="G244" i="3"/>
  <c r="G245" i="3"/>
  <c r="G246" i="3"/>
  <c r="G247" i="3"/>
  <c r="G248" i="3"/>
  <c r="G249" i="3"/>
  <c r="G250" i="3"/>
  <c r="G251" i="3"/>
  <c r="G252" i="3"/>
  <c r="G253" i="3"/>
  <c r="G254" i="3"/>
  <c r="G255" i="3"/>
  <c r="G256" i="3"/>
  <c r="G257" i="3"/>
  <c r="G258" i="3"/>
  <c r="G259" i="3"/>
  <c r="G260" i="3"/>
  <c r="G261" i="3"/>
  <c r="G262" i="3"/>
  <c r="G263" i="3"/>
  <c r="G264" i="3"/>
  <c r="G265" i="3"/>
  <c r="G266" i="3"/>
  <c r="G267" i="3"/>
  <c r="G268" i="3"/>
  <c r="G269" i="3"/>
  <c r="G270" i="3"/>
  <c r="G271" i="3"/>
  <c r="G272" i="3"/>
  <c r="G273" i="3"/>
  <c r="G274" i="3"/>
  <c r="G275" i="3"/>
  <c r="G276" i="3"/>
  <c r="G277" i="3"/>
  <c r="G278" i="3"/>
  <c r="G279" i="3"/>
  <c r="G280" i="3"/>
  <c r="G281" i="3"/>
  <c r="G282" i="3"/>
  <c r="G283" i="3"/>
  <c r="G284" i="3"/>
  <c r="G285" i="3"/>
  <c r="G286" i="3"/>
  <c r="G287" i="3"/>
  <c r="G288" i="3"/>
  <c r="G289" i="3"/>
  <c r="G290" i="3"/>
  <c r="G291" i="3"/>
  <c r="G292" i="3"/>
  <c r="G293" i="3"/>
  <c r="G294" i="3"/>
  <c r="G295" i="3"/>
  <c r="G296" i="3"/>
  <c r="G297" i="3"/>
  <c r="G298" i="3"/>
  <c r="G299" i="3"/>
  <c r="G300" i="3"/>
  <c r="G301" i="3"/>
  <c r="G302" i="3"/>
  <c r="G303" i="3"/>
  <c r="G304" i="3"/>
  <c r="G305" i="3"/>
  <c r="G306" i="3"/>
  <c r="G307" i="3"/>
  <c r="G308" i="3"/>
  <c r="G309" i="3"/>
  <c r="G310" i="3"/>
  <c r="G311" i="3"/>
  <c r="G312" i="3"/>
  <c r="G313" i="3"/>
  <c r="G314" i="3"/>
  <c r="G315" i="3"/>
  <c r="G316" i="3"/>
  <c r="G317" i="3"/>
  <c r="G318" i="3"/>
  <c r="G319" i="3"/>
  <c r="G320" i="3"/>
  <c r="G321" i="3"/>
  <c r="G322" i="3"/>
  <c r="G323" i="3"/>
  <c r="G324" i="3"/>
  <c r="G325" i="3"/>
  <c r="G326" i="3"/>
  <c r="G327" i="3"/>
  <c r="G328" i="3"/>
  <c r="G329" i="3"/>
  <c r="G330" i="3"/>
  <c r="G331" i="3"/>
  <c r="G332" i="3"/>
  <c r="G333" i="3"/>
  <c r="G334" i="3"/>
  <c r="G335" i="3"/>
  <c r="G336" i="3"/>
  <c r="G337" i="3"/>
  <c r="G338" i="3"/>
  <c r="G339" i="3"/>
  <c r="G340" i="3"/>
  <c r="G341" i="3"/>
  <c r="G342" i="3"/>
  <c r="G343" i="3"/>
  <c r="G344" i="3"/>
  <c r="G345" i="3"/>
  <c r="G346" i="3"/>
  <c r="G347" i="3"/>
  <c r="G348" i="3"/>
  <c r="G349" i="3"/>
  <c r="G350" i="3"/>
  <c r="G351" i="3"/>
  <c r="G352" i="3"/>
  <c r="G353" i="3"/>
  <c r="G354" i="3"/>
  <c r="G355" i="3"/>
  <c r="G356" i="3"/>
  <c r="G357" i="3"/>
  <c r="G358" i="3"/>
  <c r="G359" i="3"/>
  <c r="G360" i="3"/>
  <c r="G361" i="3"/>
  <c r="G362" i="3"/>
  <c r="G363" i="3"/>
  <c r="G364" i="3"/>
  <c r="G365" i="3"/>
  <c r="G366" i="3"/>
  <c r="G367" i="3"/>
  <c r="G368" i="3"/>
  <c r="G369" i="3"/>
  <c r="G370" i="3"/>
  <c r="G371" i="3"/>
  <c r="G372" i="3"/>
  <c r="G373" i="3"/>
  <c r="G374" i="3"/>
  <c r="G375" i="3"/>
  <c r="G376" i="3"/>
  <c r="G377" i="3"/>
  <c r="G378" i="3"/>
  <c r="G379" i="3"/>
  <c r="G380" i="3"/>
  <c r="G381" i="3"/>
  <c r="G382" i="3"/>
  <c r="G383" i="3"/>
  <c r="G384" i="3"/>
  <c r="G385" i="3"/>
  <c r="G386" i="3"/>
  <c r="G387" i="3"/>
  <c r="G388" i="3"/>
  <c r="G389" i="3"/>
  <c r="G390" i="3"/>
  <c r="G391" i="3"/>
  <c r="G392" i="3"/>
  <c r="G393" i="3"/>
  <c r="G394" i="3"/>
  <c r="G395" i="3"/>
  <c r="G396" i="3"/>
  <c r="G397" i="3"/>
  <c r="G398" i="3"/>
  <c r="G399" i="3"/>
  <c r="G400" i="3"/>
  <c r="G401" i="3"/>
  <c r="G402" i="3"/>
  <c r="G403" i="3"/>
  <c r="G404" i="3"/>
  <c r="G405" i="3"/>
  <c r="G406" i="3"/>
  <c r="G407" i="3"/>
  <c r="G408" i="3"/>
  <c r="G409" i="3"/>
  <c r="G410" i="3"/>
  <c r="G411" i="3"/>
  <c r="G412" i="3"/>
  <c r="G413" i="3"/>
  <c r="G414" i="3"/>
  <c r="G415" i="3"/>
  <c r="G416" i="3"/>
  <c r="G417" i="3"/>
  <c r="G418" i="3"/>
  <c r="G419" i="3"/>
  <c r="G420" i="3"/>
  <c r="G421" i="3"/>
  <c r="G422" i="3"/>
  <c r="G423" i="3"/>
  <c r="G424" i="3"/>
  <c r="G425" i="3"/>
  <c r="G426" i="3"/>
  <c r="G427" i="3"/>
  <c r="G428" i="3"/>
  <c r="G429" i="3"/>
  <c r="G430" i="3"/>
  <c r="G431" i="3"/>
  <c r="G432" i="3"/>
  <c r="G433" i="3"/>
  <c r="G434" i="3"/>
  <c r="G435" i="3"/>
  <c r="G436" i="3"/>
  <c r="G437" i="3"/>
  <c r="G438" i="3"/>
  <c r="G439" i="3"/>
  <c r="G440" i="3"/>
  <c r="G441" i="3"/>
  <c r="G442" i="3"/>
  <c r="G443" i="3"/>
  <c r="G444" i="3"/>
  <c r="G445" i="3"/>
  <c r="G446" i="3"/>
  <c r="G447" i="3"/>
  <c r="G448" i="3"/>
  <c r="G449" i="3"/>
  <c r="G450" i="3"/>
  <c r="G451" i="3"/>
  <c r="G452" i="3"/>
  <c r="G453" i="3"/>
  <c r="G454" i="3"/>
  <c r="G455" i="3"/>
  <c r="G456" i="3"/>
  <c r="G457" i="3"/>
  <c r="G458" i="3"/>
  <c r="G459" i="3"/>
  <c r="G460" i="3"/>
  <c r="G461" i="3"/>
  <c r="G462" i="3"/>
  <c r="G463" i="3"/>
  <c r="G464" i="3"/>
  <c r="G465" i="3"/>
  <c r="G466" i="3"/>
  <c r="G467" i="3"/>
  <c r="G468" i="3"/>
  <c r="G469" i="3"/>
  <c r="G470" i="3"/>
  <c r="G471" i="3"/>
  <c r="G472" i="3"/>
  <c r="G473" i="3"/>
  <c r="G474" i="3"/>
  <c r="G475" i="3"/>
  <c r="G476" i="3"/>
  <c r="G477" i="3"/>
  <c r="G478" i="3"/>
  <c r="G479" i="3"/>
  <c r="G480" i="3"/>
  <c r="G481" i="3"/>
  <c r="G482" i="3"/>
  <c r="G483" i="3"/>
  <c r="G484" i="3"/>
  <c r="G485" i="3"/>
  <c r="G486" i="3"/>
  <c r="G487" i="3"/>
  <c r="G488" i="3"/>
  <c r="G489" i="3"/>
  <c r="G490" i="3"/>
  <c r="G491" i="3"/>
  <c r="G492" i="3"/>
  <c r="G493" i="3"/>
  <c r="G494" i="3"/>
  <c r="G495" i="3"/>
  <c r="G496" i="3"/>
  <c r="G497" i="3"/>
  <c r="G498" i="3"/>
  <c r="G499" i="3"/>
  <c r="G500" i="3"/>
  <c r="G501" i="3"/>
  <c r="G502" i="3"/>
  <c r="G503" i="3"/>
  <c r="G504" i="3"/>
  <c r="G505" i="3"/>
  <c r="G506" i="3"/>
  <c r="G507" i="3"/>
  <c r="G508" i="3"/>
  <c r="G509" i="3"/>
  <c r="G510" i="3"/>
  <c r="G511" i="3"/>
  <c r="G512" i="3"/>
  <c r="G513" i="3"/>
  <c r="G514" i="3"/>
  <c r="G515" i="3"/>
  <c r="G516" i="3"/>
  <c r="G517" i="3"/>
  <c r="G518" i="3"/>
  <c r="G519" i="3"/>
  <c r="G520" i="3"/>
  <c r="G521" i="3"/>
  <c r="G522" i="3"/>
  <c r="G523" i="3"/>
  <c r="G524" i="3"/>
  <c r="G525" i="3"/>
  <c r="G526" i="3"/>
  <c r="G527" i="3"/>
  <c r="G528" i="3"/>
  <c r="G529" i="3"/>
  <c r="G530" i="3"/>
  <c r="G531" i="3"/>
  <c r="G532" i="3"/>
  <c r="G533" i="3"/>
  <c r="G534" i="3"/>
  <c r="G535" i="3"/>
  <c r="G536" i="3"/>
  <c r="G537" i="3"/>
  <c r="G538" i="3"/>
  <c r="G539" i="3"/>
  <c r="G540" i="3"/>
  <c r="G541" i="3"/>
  <c r="G542" i="3"/>
  <c r="G543" i="3"/>
  <c r="G544" i="3"/>
  <c r="G545" i="3"/>
  <c r="G546" i="3"/>
  <c r="G547" i="3"/>
  <c r="G548" i="3"/>
  <c r="G549" i="3"/>
  <c r="G550" i="3"/>
  <c r="G551" i="3"/>
  <c r="G552" i="3"/>
  <c r="G553" i="3"/>
  <c r="G554" i="3"/>
  <c r="G555" i="3"/>
  <c r="G556" i="3"/>
  <c r="G557" i="3"/>
  <c r="G558" i="3"/>
  <c r="G559" i="3"/>
  <c r="G560" i="3"/>
  <c r="G561" i="3"/>
  <c r="G562" i="3"/>
  <c r="G563" i="3"/>
  <c r="G564" i="3"/>
  <c r="G565" i="3"/>
  <c r="G566" i="3"/>
  <c r="G567" i="3"/>
  <c r="G568" i="3"/>
  <c r="G569" i="3"/>
  <c r="G570" i="3"/>
  <c r="G571" i="3"/>
  <c r="G572" i="3"/>
  <c r="G573" i="3"/>
  <c r="G574" i="3"/>
  <c r="G575" i="3"/>
  <c r="G576" i="3"/>
  <c r="G577" i="3"/>
  <c r="G578" i="3"/>
  <c r="G579" i="3"/>
  <c r="G580" i="3"/>
  <c r="G581" i="3"/>
  <c r="G582" i="3"/>
  <c r="G583" i="3"/>
  <c r="G584" i="3"/>
  <c r="G585" i="3"/>
  <c r="G586" i="3"/>
  <c r="G587" i="3"/>
  <c r="G588" i="3"/>
  <c r="G589" i="3"/>
  <c r="G590" i="3"/>
  <c r="G591" i="3"/>
  <c r="G592" i="3"/>
  <c r="G593" i="3"/>
  <c r="G594" i="3"/>
  <c r="G595" i="3"/>
  <c r="G596" i="3"/>
  <c r="G597" i="3"/>
  <c r="G598" i="3"/>
  <c r="G599" i="3"/>
  <c r="G600" i="3"/>
  <c r="G601" i="3"/>
  <c r="G602" i="3"/>
  <c r="G603" i="3"/>
  <c r="G604" i="3"/>
  <c r="G605" i="3"/>
  <c r="G606" i="3"/>
  <c r="G607" i="3"/>
  <c r="G608" i="3"/>
  <c r="G609" i="3"/>
  <c r="G610" i="3"/>
  <c r="G611" i="3"/>
  <c r="G612" i="3"/>
  <c r="G613" i="3"/>
  <c r="G614" i="3"/>
  <c r="G615" i="3"/>
  <c r="G616" i="3"/>
  <c r="G617" i="3"/>
  <c r="G618" i="3"/>
  <c r="G619" i="3"/>
  <c r="G620" i="3"/>
  <c r="G621" i="3"/>
  <c r="G622" i="3"/>
  <c r="G623" i="3"/>
  <c r="G624" i="3"/>
  <c r="G625" i="3"/>
  <c r="G626" i="3"/>
  <c r="G627" i="3"/>
  <c r="G628" i="3"/>
  <c r="G629" i="3"/>
  <c r="G630" i="3"/>
  <c r="G631" i="3"/>
  <c r="G632" i="3"/>
  <c r="G633" i="3"/>
  <c r="G634" i="3"/>
  <c r="G635" i="3"/>
  <c r="G636" i="3"/>
  <c r="G637" i="3"/>
  <c r="G638" i="3"/>
  <c r="G639" i="3"/>
  <c r="G640" i="3"/>
  <c r="G641" i="3"/>
  <c r="G642" i="3"/>
  <c r="G643" i="3"/>
  <c r="G644" i="3"/>
  <c r="G645" i="3"/>
  <c r="G646" i="3"/>
  <c r="G647" i="3"/>
  <c r="G648" i="3"/>
  <c r="G649" i="3"/>
  <c r="G650" i="3"/>
  <c r="G651" i="3"/>
  <c r="G652" i="3"/>
  <c r="G653" i="3"/>
  <c r="G654" i="3"/>
  <c r="G655" i="3"/>
  <c r="G656" i="3"/>
  <c r="G657" i="3"/>
  <c r="G658" i="3"/>
  <c r="G659" i="3"/>
  <c r="G660" i="3"/>
  <c r="G661" i="3"/>
  <c r="G662" i="3"/>
  <c r="G663" i="3"/>
  <c r="G664" i="3"/>
  <c r="G665" i="3"/>
  <c r="G666" i="3"/>
  <c r="G667" i="3"/>
  <c r="G668" i="3"/>
  <c r="G669" i="3"/>
  <c r="G670" i="3"/>
  <c r="G671" i="3"/>
  <c r="G672" i="3"/>
  <c r="G673" i="3"/>
  <c r="G674" i="3"/>
  <c r="G675" i="3"/>
  <c r="G676" i="3"/>
  <c r="G677" i="3"/>
  <c r="G678" i="3"/>
  <c r="G679" i="3"/>
  <c r="G680" i="3"/>
  <c r="G681" i="3"/>
  <c r="G682" i="3"/>
  <c r="G683" i="3"/>
  <c r="G684" i="3"/>
  <c r="G685" i="3"/>
  <c r="G686" i="3"/>
  <c r="G687" i="3"/>
  <c r="G688" i="3"/>
  <c r="G689" i="3"/>
  <c r="G690" i="3"/>
  <c r="G691" i="3"/>
  <c r="G692" i="3"/>
  <c r="G693" i="3"/>
  <c r="G694" i="3"/>
  <c r="G695" i="3"/>
  <c r="G696" i="3"/>
  <c r="G697" i="3"/>
  <c r="G698" i="3"/>
  <c r="G699" i="3"/>
  <c r="G700" i="3"/>
  <c r="G701" i="3"/>
  <c r="G702" i="3"/>
  <c r="G703" i="3"/>
  <c r="G704" i="3"/>
  <c r="G705" i="3"/>
  <c r="G706" i="3"/>
  <c r="G707" i="3"/>
  <c r="G708" i="3"/>
  <c r="G709" i="3"/>
  <c r="G710" i="3"/>
  <c r="G711" i="3"/>
  <c r="G712" i="3"/>
  <c r="G713" i="3"/>
  <c r="G714" i="3"/>
  <c r="G715" i="3"/>
  <c r="G716" i="3"/>
  <c r="G717" i="3"/>
  <c r="G718" i="3"/>
  <c r="G719" i="3"/>
  <c r="G720" i="3"/>
  <c r="G721" i="3"/>
  <c r="G722" i="3"/>
  <c r="G723" i="3"/>
  <c r="G724" i="3"/>
  <c r="G725" i="3"/>
  <c r="G726" i="3"/>
  <c r="G727" i="3"/>
  <c r="G728" i="3"/>
  <c r="G729" i="3"/>
  <c r="G730" i="3"/>
  <c r="G731" i="3"/>
  <c r="G732" i="3"/>
  <c r="G733" i="3"/>
  <c r="G734" i="3"/>
  <c r="G735" i="3"/>
  <c r="G736" i="3"/>
  <c r="G737" i="3"/>
  <c r="G738" i="3"/>
  <c r="G739" i="3"/>
  <c r="G740" i="3"/>
  <c r="G741" i="3"/>
  <c r="G742" i="3"/>
  <c r="G743" i="3"/>
  <c r="G744" i="3"/>
  <c r="G745" i="3"/>
  <c r="G746" i="3"/>
  <c r="G747" i="3"/>
  <c r="G748" i="3"/>
  <c r="G749" i="3"/>
  <c r="G750" i="3"/>
  <c r="G751" i="3"/>
  <c r="G752" i="3"/>
  <c r="G753" i="3"/>
  <c r="G754" i="3"/>
  <c r="G755" i="3"/>
  <c r="G756" i="3"/>
  <c r="G757" i="3"/>
  <c r="G758" i="3"/>
  <c r="G759" i="3"/>
  <c r="G760" i="3"/>
  <c r="G761" i="3"/>
  <c r="G762" i="3"/>
  <c r="G763" i="3"/>
  <c r="G764" i="3"/>
  <c r="G765" i="3"/>
  <c r="G766" i="3"/>
  <c r="G767" i="3"/>
  <c r="G768" i="3"/>
  <c r="G769" i="3"/>
  <c r="G770" i="3"/>
  <c r="G771" i="3"/>
  <c r="G772" i="3"/>
  <c r="G773" i="3"/>
  <c r="G774" i="3"/>
  <c r="G775" i="3"/>
  <c r="G776" i="3"/>
  <c r="G777" i="3"/>
  <c r="G778" i="3"/>
  <c r="G779" i="3"/>
  <c r="G780" i="3"/>
  <c r="G781" i="3"/>
  <c r="G782" i="3"/>
  <c r="G783" i="3"/>
  <c r="G784" i="3"/>
  <c r="G785" i="3"/>
  <c r="G786" i="3"/>
  <c r="G787" i="3"/>
  <c r="G788" i="3"/>
  <c r="G789" i="3"/>
  <c r="G790" i="3"/>
  <c r="G791" i="3"/>
  <c r="G792" i="3"/>
  <c r="G793" i="3"/>
  <c r="G794" i="3"/>
  <c r="G795" i="3"/>
  <c r="G796" i="3"/>
  <c r="G797" i="3"/>
  <c r="G798" i="3"/>
  <c r="G799" i="3"/>
  <c r="G800" i="3"/>
  <c r="G801" i="3"/>
  <c r="G802" i="3"/>
  <c r="G803" i="3"/>
  <c r="G804" i="3"/>
  <c r="G805" i="3"/>
  <c r="G806" i="3"/>
  <c r="G807" i="3"/>
  <c r="G808" i="3"/>
  <c r="G809" i="3"/>
  <c r="G810" i="3"/>
  <c r="G811" i="3"/>
  <c r="G812" i="3"/>
  <c r="G813" i="3"/>
  <c r="G814" i="3"/>
  <c r="G815" i="3"/>
  <c r="G816" i="3"/>
  <c r="G817" i="3"/>
  <c r="G818" i="3"/>
  <c r="G819" i="3"/>
  <c r="G820" i="3"/>
  <c r="G821" i="3"/>
  <c r="G822" i="3"/>
  <c r="G823" i="3"/>
  <c r="G824" i="3"/>
  <c r="G825" i="3"/>
  <c r="G826" i="3"/>
  <c r="G827" i="3"/>
  <c r="G828" i="3"/>
  <c r="G829" i="3"/>
  <c r="G830" i="3"/>
  <c r="G831" i="3"/>
  <c r="G832" i="3"/>
  <c r="G833" i="3"/>
  <c r="G834" i="3"/>
  <c r="G835" i="3"/>
  <c r="G836" i="3"/>
  <c r="G837" i="3"/>
  <c r="G838" i="3"/>
  <c r="G839" i="3"/>
  <c r="G840" i="3"/>
  <c r="G841" i="3"/>
  <c r="G842" i="3"/>
  <c r="G843" i="3"/>
  <c r="G844" i="3"/>
  <c r="G845" i="3"/>
  <c r="G846" i="3"/>
  <c r="G847" i="3"/>
  <c r="G848" i="3"/>
  <c r="G849" i="3"/>
  <c r="G850" i="3"/>
  <c r="G851" i="3"/>
  <c r="G852" i="3"/>
  <c r="G853" i="3"/>
  <c r="G854" i="3"/>
  <c r="G855" i="3"/>
  <c r="G856" i="3"/>
  <c r="G857" i="3"/>
  <c r="G858" i="3"/>
  <c r="G859" i="3"/>
  <c r="G860" i="3"/>
  <c r="G861" i="3"/>
  <c r="G862" i="3"/>
  <c r="G863" i="3"/>
  <c r="G864" i="3"/>
  <c r="G865" i="3"/>
  <c r="G866" i="3"/>
  <c r="G867" i="3"/>
  <c r="G868" i="3"/>
  <c r="G869" i="3"/>
  <c r="G870" i="3"/>
  <c r="G871" i="3"/>
  <c r="G872" i="3"/>
  <c r="G873" i="3"/>
  <c r="G874" i="3"/>
  <c r="G875" i="3"/>
  <c r="G876" i="3"/>
  <c r="G877" i="3"/>
  <c r="G878" i="3"/>
  <c r="G879" i="3"/>
  <c r="G880" i="3"/>
  <c r="G881" i="3"/>
  <c r="G882" i="3"/>
  <c r="G883" i="3"/>
  <c r="G884" i="3"/>
  <c r="G885" i="3"/>
  <c r="G886" i="3"/>
  <c r="G887" i="3"/>
  <c r="G888" i="3"/>
  <c r="G889" i="3"/>
  <c r="G890" i="3"/>
  <c r="G891" i="3"/>
  <c r="G892" i="3"/>
  <c r="G893" i="3"/>
  <c r="G894" i="3"/>
  <c r="G895" i="3"/>
  <c r="G896" i="3"/>
  <c r="G897" i="3"/>
  <c r="G898" i="3"/>
  <c r="G899" i="3"/>
  <c r="G900" i="3"/>
  <c r="G901" i="3"/>
  <c r="G902" i="3"/>
  <c r="G903" i="3"/>
  <c r="G904" i="3"/>
  <c r="G905" i="3"/>
  <c r="G906" i="3"/>
  <c r="G907" i="3"/>
  <c r="G908" i="3"/>
  <c r="G909" i="3"/>
  <c r="G910" i="3"/>
  <c r="G911" i="3"/>
  <c r="G912" i="3"/>
  <c r="G913" i="3"/>
  <c r="G914" i="3"/>
  <c r="G915" i="3"/>
  <c r="G916" i="3"/>
  <c r="G917" i="3"/>
  <c r="G918" i="3"/>
  <c r="G919" i="3"/>
  <c r="G920" i="3"/>
  <c r="G921" i="3"/>
  <c r="G922" i="3"/>
  <c r="G923" i="3"/>
  <c r="G924" i="3"/>
  <c r="G925" i="3"/>
  <c r="G926" i="3"/>
  <c r="G927" i="3"/>
  <c r="G928" i="3"/>
  <c r="G929" i="3"/>
  <c r="G930" i="3"/>
  <c r="G931" i="3"/>
  <c r="G932" i="3"/>
  <c r="G933" i="3"/>
  <c r="G934" i="3"/>
  <c r="G935" i="3"/>
  <c r="G936" i="3"/>
  <c r="G937" i="3"/>
  <c r="G938" i="3"/>
  <c r="G939" i="3"/>
  <c r="G940" i="3"/>
  <c r="G941" i="3"/>
  <c r="G942" i="3"/>
  <c r="G943" i="3"/>
  <c r="G944" i="3"/>
  <c r="G945" i="3"/>
  <c r="G946" i="3"/>
  <c r="G947" i="3"/>
  <c r="G948" i="3"/>
  <c r="G949" i="3"/>
  <c r="G950" i="3"/>
  <c r="G951" i="3"/>
  <c r="G952" i="3"/>
  <c r="G953" i="3"/>
  <c r="G954" i="3"/>
  <c r="G955" i="3"/>
  <c r="G956" i="3"/>
  <c r="G957" i="3"/>
  <c r="G958" i="3"/>
  <c r="G959" i="3"/>
  <c r="G960" i="3"/>
  <c r="G961" i="3"/>
  <c r="G962" i="3"/>
  <c r="G963" i="3"/>
  <c r="G964" i="3"/>
  <c r="G965" i="3"/>
  <c r="G966" i="3"/>
  <c r="G967" i="3"/>
  <c r="G968" i="3"/>
  <c r="G969" i="3"/>
  <c r="G970" i="3"/>
  <c r="G971" i="3"/>
  <c r="G972" i="3"/>
  <c r="G973" i="3"/>
  <c r="G974" i="3"/>
  <c r="G975" i="3"/>
  <c r="G976" i="3"/>
  <c r="G977" i="3"/>
  <c r="G978" i="3"/>
  <c r="G979" i="3"/>
  <c r="G980" i="3"/>
  <c r="G981" i="3"/>
  <c r="G982" i="3"/>
  <c r="G983" i="3"/>
  <c r="G984" i="3"/>
  <c r="G985" i="3"/>
  <c r="G986" i="3"/>
  <c r="G987" i="3"/>
  <c r="G988" i="3"/>
  <c r="G989" i="3"/>
  <c r="G990" i="3"/>
  <c r="G991" i="3"/>
  <c r="G992" i="3"/>
  <c r="G993" i="3"/>
  <c r="G994" i="3"/>
  <c r="G995" i="3"/>
  <c r="G996" i="3"/>
  <c r="G997" i="3"/>
  <c r="G998" i="3"/>
  <c r="G999" i="3"/>
  <c r="G1000" i="3"/>
  <c r="G1001" i="3"/>
  <c r="G1002" i="3"/>
  <c r="G1003" i="3"/>
  <c r="G1004" i="3"/>
  <c r="G1005" i="3"/>
  <c r="G1006" i="3"/>
  <c r="G1007" i="3"/>
  <c r="G1008" i="3"/>
  <c r="G1009" i="3"/>
  <c r="G1010" i="3"/>
  <c r="G1011" i="3"/>
  <c r="G1012" i="3"/>
  <c r="G1013" i="3"/>
  <c r="G1014" i="3"/>
  <c r="G1015" i="3"/>
  <c r="G1016" i="3"/>
  <c r="G1017" i="3"/>
  <c r="G1018" i="3"/>
  <c r="G1019" i="3"/>
  <c r="G1020" i="3"/>
  <c r="G1021" i="3"/>
  <c r="G1022" i="3"/>
  <c r="G1023" i="3"/>
  <c r="G1024" i="3"/>
  <c r="G1025" i="3"/>
  <c r="G1026" i="3"/>
  <c r="G1027" i="3"/>
  <c r="G1028" i="3"/>
  <c r="G1029" i="3"/>
  <c r="G1030" i="3"/>
  <c r="G1031" i="3"/>
  <c r="G1032" i="3"/>
  <c r="G1033" i="3"/>
  <c r="G1034" i="3"/>
  <c r="G1035" i="3"/>
  <c r="G1036" i="3"/>
  <c r="G1037" i="3"/>
  <c r="G1038" i="3"/>
  <c r="G1039" i="3"/>
  <c r="G1040" i="3"/>
  <c r="G1041" i="3"/>
  <c r="G1042" i="3"/>
  <c r="G1043" i="3"/>
  <c r="G1044" i="3"/>
  <c r="G1045" i="3"/>
  <c r="G1046" i="3"/>
  <c r="G1047" i="3"/>
  <c r="G1048" i="3"/>
  <c r="G1049" i="3"/>
  <c r="G1050" i="3"/>
  <c r="G1051" i="3"/>
  <c r="G1052" i="3"/>
  <c r="G1053" i="3"/>
  <c r="G1054" i="3"/>
  <c r="G1055" i="3"/>
  <c r="G1056" i="3"/>
  <c r="G1057" i="3"/>
  <c r="G1058" i="3"/>
  <c r="G1059" i="3"/>
  <c r="G1060" i="3"/>
  <c r="G1061" i="3"/>
  <c r="G1062" i="3"/>
  <c r="G1063" i="3"/>
  <c r="G1064" i="3"/>
  <c r="G1065" i="3"/>
  <c r="G1066" i="3"/>
  <c r="G1067" i="3"/>
  <c r="G1068" i="3"/>
  <c r="G1069" i="3"/>
  <c r="G1070" i="3"/>
  <c r="G1071" i="3"/>
  <c r="G1072" i="3"/>
  <c r="G1073" i="3"/>
  <c r="G1074" i="3"/>
  <c r="G1075" i="3"/>
  <c r="G1076" i="3"/>
  <c r="G1077" i="3"/>
  <c r="G1078" i="3"/>
  <c r="G1079" i="3"/>
  <c r="G1080" i="3"/>
  <c r="G1081" i="3"/>
  <c r="G1082" i="3"/>
  <c r="G1083" i="3"/>
  <c r="G1084" i="3"/>
  <c r="G1085" i="3"/>
  <c r="G1086" i="3"/>
  <c r="G1087" i="3"/>
  <c r="G1088" i="3"/>
  <c r="G1089" i="3"/>
  <c r="G1090" i="3"/>
  <c r="G1091" i="3"/>
  <c r="G1092" i="3"/>
  <c r="G1093" i="3"/>
  <c r="G1094" i="3"/>
  <c r="G1095" i="3"/>
  <c r="G1096" i="3"/>
  <c r="G1097" i="3"/>
  <c r="G1098" i="3"/>
  <c r="G1099" i="3"/>
  <c r="G1100" i="3"/>
  <c r="G1101" i="3"/>
  <c r="G1102" i="3"/>
  <c r="G1103" i="3"/>
  <c r="G1104" i="3"/>
  <c r="G1105" i="3"/>
  <c r="G1106" i="3"/>
  <c r="G1107" i="3"/>
  <c r="G1108" i="3"/>
  <c r="G1109" i="3"/>
  <c r="G1110" i="3"/>
  <c r="G1111" i="3"/>
  <c r="G1112" i="3"/>
  <c r="G1113" i="3"/>
  <c r="G1114" i="3"/>
  <c r="G1115" i="3"/>
  <c r="G1116" i="3"/>
  <c r="G1117" i="3"/>
  <c r="G1118" i="3"/>
  <c r="G1119" i="3"/>
  <c r="G1120" i="3"/>
  <c r="G1121" i="3"/>
  <c r="G1122" i="3"/>
  <c r="G1123" i="3"/>
  <c r="G1124" i="3"/>
  <c r="G1125" i="3"/>
  <c r="G1126" i="3"/>
  <c r="G1127" i="3"/>
  <c r="G1128" i="3"/>
  <c r="G1129" i="3"/>
  <c r="G1130" i="3"/>
  <c r="G1131" i="3"/>
  <c r="G1132" i="3"/>
  <c r="G1133" i="3"/>
  <c r="G1134" i="3"/>
  <c r="G1135" i="3"/>
  <c r="G1136" i="3"/>
  <c r="G1137" i="3"/>
  <c r="G1138" i="3"/>
  <c r="G1139" i="3"/>
  <c r="G1140" i="3"/>
  <c r="G1141" i="3"/>
  <c r="G1142" i="3"/>
  <c r="G1143" i="3"/>
  <c r="G1144" i="3"/>
  <c r="G1145" i="3"/>
  <c r="G1146" i="3"/>
  <c r="G1147" i="3"/>
  <c r="G1148" i="3"/>
  <c r="G1149" i="3"/>
  <c r="G1150" i="3"/>
  <c r="G1151" i="3"/>
  <c r="G1152" i="3"/>
  <c r="G1153" i="3"/>
  <c r="G1154" i="3"/>
  <c r="G1155" i="3"/>
  <c r="G1156" i="3"/>
  <c r="G1157" i="3"/>
  <c r="G1158" i="3"/>
  <c r="G1159" i="3"/>
  <c r="G1160" i="3"/>
  <c r="G1161" i="3"/>
  <c r="G1162" i="3"/>
  <c r="G1163" i="3"/>
  <c r="G1164" i="3"/>
  <c r="G1165" i="3"/>
  <c r="G1166" i="3"/>
  <c r="G1167" i="3"/>
  <c r="G1168" i="3"/>
  <c r="G1169" i="3"/>
  <c r="G1170" i="3"/>
  <c r="G1171" i="3"/>
  <c r="G1172" i="3"/>
  <c r="G1173" i="3"/>
  <c r="G1174" i="3"/>
  <c r="G1175" i="3"/>
  <c r="G1176" i="3"/>
  <c r="G1177" i="3"/>
  <c r="G1178" i="3"/>
  <c r="G1179" i="3"/>
  <c r="G1180" i="3"/>
  <c r="G1181" i="3"/>
  <c r="G1182" i="3"/>
  <c r="G1183" i="3"/>
  <c r="G1184" i="3"/>
  <c r="G1185" i="3"/>
  <c r="G1186" i="3"/>
  <c r="G1187" i="3"/>
  <c r="G1188" i="3"/>
  <c r="G1189" i="3"/>
  <c r="G1190" i="3"/>
  <c r="G1191" i="3"/>
  <c r="G1192" i="3"/>
  <c r="G1193" i="3"/>
  <c r="G1194" i="3"/>
  <c r="G1195" i="3"/>
  <c r="G1196" i="3"/>
  <c r="G1197" i="3"/>
  <c r="G1198" i="3"/>
  <c r="G1199" i="3"/>
  <c r="G1200" i="3"/>
  <c r="G1201" i="3"/>
  <c r="G1202" i="3"/>
  <c r="G1203" i="3"/>
  <c r="G1204" i="3"/>
  <c r="G1205" i="3"/>
  <c r="G1206" i="3"/>
  <c r="G1207" i="3"/>
  <c r="G1208" i="3"/>
  <c r="G1209" i="3"/>
  <c r="G1210" i="3"/>
  <c r="G1211" i="3"/>
  <c r="G1212" i="3"/>
  <c r="G1213" i="3"/>
  <c r="G1214" i="3"/>
  <c r="G1215" i="3"/>
  <c r="G1216" i="3"/>
  <c r="G1217" i="3"/>
  <c r="G1218" i="3"/>
  <c r="G1219" i="3"/>
  <c r="G1220" i="3"/>
  <c r="G1221" i="3"/>
  <c r="G1222" i="3"/>
  <c r="G1223" i="3"/>
  <c r="G1224" i="3"/>
  <c r="G1225" i="3"/>
  <c r="G1226" i="3"/>
  <c r="G1227" i="3"/>
  <c r="G1228" i="3"/>
  <c r="G1229" i="3"/>
  <c r="G1230" i="3"/>
  <c r="G1231" i="3"/>
  <c r="G1232" i="3"/>
  <c r="G1233" i="3"/>
  <c r="G1234" i="3"/>
  <c r="G1235" i="3"/>
  <c r="G1236" i="3"/>
  <c r="G1237" i="3"/>
  <c r="G1238" i="3"/>
  <c r="G1239" i="3"/>
  <c r="G1240" i="3"/>
  <c r="G1241" i="3"/>
  <c r="G1242" i="3"/>
  <c r="G1243" i="3"/>
  <c r="G1244" i="3"/>
  <c r="G1245" i="3"/>
  <c r="G1246" i="3"/>
  <c r="G1247" i="3"/>
  <c r="G1248" i="3"/>
  <c r="G1249" i="3"/>
  <c r="G1250" i="3"/>
  <c r="G1251" i="3"/>
  <c r="G1252" i="3"/>
  <c r="G1253" i="3"/>
  <c r="G1254" i="3"/>
  <c r="G1255" i="3"/>
  <c r="G1256" i="3"/>
  <c r="G1257" i="3"/>
  <c r="G1258" i="3"/>
  <c r="G1259" i="3"/>
  <c r="G1260" i="3"/>
  <c r="G1261" i="3"/>
  <c r="G1262" i="3"/>
  <c r="G1263" i="3"/>
  <c r="G1264" i="3"/>
  <c r="G1265" i="3"/>
  <c r="G1266" i="3"/>
  <c r="G1267" i="3"/>
  <c r="G1268" i="3"/>
  <c r="G1269" i="3"/>
  <c r="G1270" i="3"/>
  <c r="G1271" i="3"/>
  <c r="G1272" i="3"/>
  <c r="G1273" i="3"/>
  <c r="G1274" i="3"/>
  <c r="G1275" i="3"/>
  <c r="G1276" i="3"/>
  <c r="G1277" i="3"/>
  <c r="G1278" i="3"/>
  <c r="G1279" i="3"/>
  <c r="G1280" i="3"/>
  <c r="G1281" i="3"/>
  <c r="G1282" i="3"/>
  <c r="G1283" i="3"/>
  <c r="G1284" i="3"/>
  <c r="G1285" i="3"/>
  <c r="G1286" i="3"/>
  <c r="G1287" i="3"/>
  <c r="G1288" i="3"/>
  <c r="G1289" i="3"/>
  <c r="G1290" i="3"/>
  <c r="G1291" i="3"/>
  <c r="G1292" i="3"/>
  <c r="G1293" i="3"/>
  <c r="G1294" i="3"/>
  <c r="G1295" i="3"/>
  <c r="G1296" i="3"/>
  <c r="G1297" i="3"/>
  <c r="G1298" i="3"/>
  <c r="G1299" i="3"/>
  <c r="G1300" i="3"/>
  <c r="G1301" i="3"/>
  <c r="G1302" i="3"/>
  <c r="G1303" i="3"/>
  <c r="G1304" i="3"/>
  <c r="G1305" i="3"/>
  <c r="G1306" i="3"/>
  <c r="G1307" i="3"/>
  <c r="G1308" i="3"/>
  <c r="G1309" i="3"/>
  <c r="G1310" i="3"/>
  <c r="G1311" i="3"/>
  <c r="G1312" i="3"/>
  <c r="G1313" i="3"/>
  <c r="G1314" i="3"/>
  <c r="G1315" i="3"/>
  <c r="G1316" i="3"/>
  <c r="G1317" i="3"/>
  <c r="G1318" i="3"/>
  <c r="G1319" i="3"/>
  <c r="G1320" i="3"/>
  <c r="G1321" i="3"/>
  <c r="G1322" i="3"/>
  <c r="G1323" i="3"/>
  <c r="G1324" i="3"/>
  <c r="G1325" i="3"/>
  <c r="G1326" i="3"/>
  <c r="G1327" i="3"/>
  <c r="G1328" i="3"/>
  <c r="G1329" i="3"/>
  <c r="G1330" i="3"/>
  <c r="G1331" i="3"/>
  <c r="G1332" i="3"/>
  <c r="G1333" i="3"/>
  <c r="G1334" i="3"/>
  <c r="G1335" i="3"/>
  <c r="G1336" i="3"/>
  <c r="G1337" i="3"/>
  <c r="G1338" i="3"/>
  <c r="G1339" i="3"/>
  <c r="G1340" i="3"/>
  <c r="G1341" i="3"/>
  <c r="G1342" i="3"/>
  <c r="G1343" i="3"/>
  <c r="G1344" i="3"/>
  <c r="G1345" i="3"/>
  <c r="G1346" i="3"/>
  <c r="G1347" i="3"/>
  <c r="G1348" i="3"/>
  <c r="G1349" i="3"/>
  <c r="G1350" i="3"/>
  <c r="G1351" i="3"/>
  <c r="G1352" i="3"/>
  <c r="G1353" i="3"/>
  <c r="G1354" i="3"/>
  <c r="G1355" i="3"/>
  <c r="G1356" i="3"/>
  <c r="G1357" i="3"/>
  <c r="G1358" i="3"/>
  <c r="G1359" i="3"/>
  <c r="G1360" i="3"/>
  <c r="G1361" i="3"/>
  <c r="G1362" i="3"/>
  <c r="G1363" i="3"/>
  <c r="G1364" i="3"/>
  <c r="G1365" i="3"/>
  <c r="G1366" i="3"/>
  <c r="G1367" i="3"/>
  <c r="G1368" i="3"/>
  <c r="G1369" i="3"/>
  <c r="G1370" i="3"/>
  <c r="G1371" i="3"/>
  <c r="G1372" i="3"/>
  <c r="G1373" i="3"/>
  <c r="G1374" i="3"/>
  <c r="G1375" i="3"/>
  <c r="G1376" i="3"/>
  <c r="G1377" i="3"/>
  <c r="G1378" i="3"/>
  <c r="G1379" i="3"/>
  <c r="G1380" i="3"/>
  <c r="G1381" i="3"/>
  <c r="G1382" i="3"/>
  <c r="G1383" i="3"/>
  <c r="G1384" i="3"/>
  <c r="G1385" i="3"/>
  <c r="G1386" i="3"/>
  <c r="G1387" i="3"/>
  <c r="G1388" i="3"/>
  <c r="G1389" i="3"/>
  <c r="G1390" i="3"/>
  <c r="G1391" i="3"/>
  <c r="G1392" i="3"/>
  <c r="G1393" i="3"/>
  <c r="G1394" i="3"/>
  <c r="G1395" i="3"/>
  <c r="G1396" i="3"/>
  <c r="G1397" i="3"/>
  <c r="G1398" i="3"/>
  <c r="G1399" i="3"/>
  <c r="G1400" i="3"/>
  <c r="G1401" i="3"/>
  <c r="G1402" i="3"/>
  <c r="G1403" i="3"/>
  <c r="G1404" i="3"/>
  <c r="G1405" i="3"/>
  <c r="G1406" i="3"/>
  <c r="G1407" i="3"/>
  <c r="G1408" i="3"/>
  <c r="G1409" i="3"/>
  <c r="G1410" i="3"/>
  <c r="G1411" i="3"/>
  <c r="G1412" i="3"/>
  <c r="G1413" i="3"/>
  <c r="G1414" i="3"/>
  <c r="G1415" i="3"/>
  <c r="G1416" i="3"/>
  <c r="G1417" i="3"/>
  <c r="G1418" i="3"/>
  <c r="G1419" i="3"/>
  <c r="G1420" i="3"/>
  <c r="G1421" i="3"/>
  <c r="G1422" i="3"/>
  <c r="G1423" i="3"/>
  <c r="G1424" i="3"/>
  <c r="G1425" i="3"/>
  <c r="G1426" i="3"/>
  <c r="G1427" i="3"/>
  <c r="G1428" i="3"/>
  <c r="G1429" i="3"/>
  <c r="G1430" i="3"/>
  <c r="G1431" i="3"/>
  <c r="G1432" i="3"/>
  <c r="G1433" i="3"/>
  <c r="G1434" i="3"/>
  <c r="G1435" i="3"/>
  <c r="G1436" i="3"/>
  <c r="G1437" i="3"/>
  <c r="G1438" i="3"/>
  <c r="G1439" i="3"/>
  <c r="G1440" i="3"/>
  <c r="G1441" i="3"/>
  <c r="G1442" i="3"/>
  <c r="G1443" i="3"/>
  <c r="G1444" i="3"/>
  <c r="G1445" i="3"/>
  <c r="G1446" i="3"/>
  <c r="G1447" i="3"/>
  <c r="G1448" i="3"/>
  <c r="G1449" i="3"/>
  <c r="G1450" i="3"/>
  <c r="G1451" i="3"/>
  <c r="G1452" i="3"/>
  <c r="G1453" i="3"/>
  <c r="G1454" i="3"/>
  <c r="G1455" i="3"/>
  <c r="G1456" i="3"/>
  <c r="G1457" i="3"/>
  <c r="G1458" i="3"/>
  <c r="G1459" i="3"/>
  <c r="G1460" i="3"/>
  <c r="G1461" i="3"/>
  <c r="G1462" i="3"/>
  <c r="G1463" i="3"/>
  <c r="G1464" i="3"/>
  <c r="G1465" i="3"/>
  <c r="G1466" i="3"/>
  <c r="G1467" i="3"/>
  <c r="G1468" i="3"/>
  <c r="G1469" i="3"/>
  <c r="G1470" i="3"/>
  <c r="G1471" i="3"/>
  <c r="G1472" i="3"/>
  <c r="G1473" i="3"/>
  <c r="G1474" i="3"/>
  <c r="G1475" i="3"/>
  <c r="G1476" i="3"/>
  <c r="G1477" i="3"/>
  <c r="G1478" i="3"/>
  <c r="G1479" i="3"/>
  <c r="G1480" i="3"/>
  <c r="G1481" i="3"/>
  <c r="G1482" i="3"/>
  <c r="G1483" i="3"/>
  <c r="G1484" i="3"/>
  <c r="G1485" i="3"/>
  <c r="G1486" i="3"/>
  <c r="G1487" i="3"/>
  <c r="G1488" i="3"/>
  <c r="G1489" i="3"/>
  <c r="G1490" i="3"/>
  <c r="G1491" i="3"/>
  <c r="G1492" i="3"/>
  <c r="G1493" i="3"/>
  <c r="G1494" i="3"/>
  <c r="G1495" i="3"/>
  <c r="G1496" i="3"/>
  <c r="G1497" i="3"/>
  <c r="G1498" i="3"/>
  <c r="G1499" i="3"/>
  <c r="G1500" i="3"/>
  <c r="G1501" i="3"/>
  <c r="G1502" i="3"/>
  <c r="G1503" i="3"/>
  <c r="G1504" i="3"/>
  <c r="G1505" i="3"/>
  <c r="G1506" i="3"/>
  <c r="G1507" i="3"/>
  <c r="G1508" i="3"/>
  <c r="G1509" i="3"/>
  <c r="G1510" i="3"/>
  <c r="G1511" i="3"/>
  <c r="G1512" i="3"/>
  <c r="G1513" i="3"/>
  <c r="G1514" i="3"/>
  <c r="G1515" i="3"/>
  <c r="G1516" i="3"/>
  <c r="G1517" i="3"/>
  <c r="G1518" i="3"/>
  <c r="G1519" i="3"/>
  <c r="G1520" i="3"/>
  <c r="G1521" i="3"/>
  <c r="G1522" i="3"/>
  <c r="G1523" i="3"/>
  <c r="G1524" i="3"/>
  <c r="G1525" i="3"/>
  <c r="G1526" i="3"/>
  <c r="G1527" i="3"/>
  <c r="G1528" i="3"/>
  <c r="G1529" i="3"/>
  <c r="G1530" i="3"/>
  <c r="G1531" i="3"/>
  <c r="G1532" i="3"/>
  <c r="G1533" i="3"/>
  <c r="G1534" i="3"/>
  <c r="G1535" i="3"/>
  <c r="G1536" i="3"/>
  <c r="G1537" i="3"/>
  <c r="G1538" i="3"/>
  <c r="G1539" i="3"/>
  <c r="G1540" i="3"/>
  <c r="G1541" i="3"/>
  <c r="G1542" i="3"/>
  <c r="G1543" i="3"/>
  <c r="G1544" i="3"/>
  <c r="G1545" i="3"/>
  <c r="G1546" i="3"/>
  <c r="G1547" i="3"/>
  <c r="G1548" i="3"/>
  <c r="G1549" i="3"/>
  <c r="G1550" i="3"/>
  <c r="G1551" i="3"/>
  <c r="G1552" i="3"/>
  <c r="G1553" i="3"/>
  <c r="G1554" i="3"/>
  <c r="G1555" i="3"/>
  <c r="G1556" i="3"/>
  <c r="G1557" i="3"/>
  <c r="G1558" i="3"/>
  <c r="G1559" i="3"/>
  <c r="G1560" i="3"/>
  <c r="G1561" i="3"/>
  <c r="G1562" i="3"/>
  <c r="G1563" i="3"/>
  <c r="G1564" i="3"/>
  <c r="G1565" i="3"/>
  <c r="G1566" i="3"/>
  <c r="G1567" i="3"/>
  <c r="G1568" i="3"/>
  <c r="G1569" i="3"/>
  <c r="G1570" i="3"/>
  <c r="G1571" i="3"/>
  <c r="G1572" i="3"/>
  <c r="G1573" i="3"/>
  <c r="G1574" i="3"/>
  <c r="G1575" i="3"/>
  <c r="G1576" i="3"/>
  <c r="G1577" i="3"/>
  <c r="G1578" i="3"/>
  <c r="G1579" i="3"/>
  <c r="G1580" i="3"/>
  <c r="G1581" i="3"/>
  <c r="G1582" i="3"/>
  <c r="G1583" i="3"/>
  <c r="G1584" i="3"/>
  <c r="G1585" i="3"/>
  <c r="G1586" i="3"/>
  <c r="G1587" i="3"/>
  <c r="G1588" i="3"/>
  <c r="G1589" i="3"/>
  <c r="G1590" i="3"/>
  <c r="G1591" i="3"/>
  <c r="G1592" i="3"/>
  <c r="G1593" i="3"/>
  <c r="G1594" i="3"/>
  <c r="G1595" i="3"/>
  <c r="G1596" i="3"/>
  <c r="G1597" i="3"/>
  <c r="G1598" i="3"/>
  <c r="G1599" i="3"/>
  <c r="G1600" i="3"/>
  <c r="G1601" i="3"/>
  <c r="G1602" i="3"/>
  <c r="G1603" i="3"/>
  <c r="G1604" i="3"/>
  <c r="G1605" i="3"/>
  <c r="G1606" i="3"/>
  <c r="G1607" i="3"/>
  <c r="G1608" i="3"/>
  <c r="G1609" i="3"/>
  <c r="G1610" i="3"/>
  <c r="G1611" i="3"/>
  <c r="G1612" i="3"/>
  <c r="G1613" i="3"/>
  <c r="G1614" i="3"/>
  <c r="G1615" i="3"/>
  <c r="G1616" i="3"/>
  <c r="G1617" i="3"/>
  <c r="G1618" i="3"/>
  <c r="G1619" i="3"/>
  <c r="G1620" i="3"/>
  <c r="G1621" i="3"/>
  <c r="G1622" i="3"/>
  <c r="G1623" i="3"/>
  <c r="G1624" i="3"/>
  <c r="G1625" i="3"/>
  <c r="G1626" i="3"/>
  <c r="G1627" i="3"/>
  <c r="G1628" i="3"/>
  <c r="G1629" i="3"/>
  <c r="G1630" i="3"/>
  <c r="G1631" i="3"/>
  <c r="G1632" i="3"/>
  <c r="G1633" i="3"/>
  <c r="G1634" i="3"/>
  <c r="G1635" i="3"/>
  <c r="G1636" i="3"/>
  <c r="G1637" i="3"/>
  <c r="G1638" i="3"/>
  <c r="G1639" i="3"/>
  <c r="G1640" i="3"/>
  <c r="G1641" i="3"/>
  <c r="G1642" i="3"/>
  <c r="G1643" i="3"/>
  <c r="G1644" i="3"/>
  <c r="G1645" i="3"/>
  <c r="G1646" i="3"/>
  <c r="G1647" i="3"/>
  <c r="G1648" i="3"/>
  <c r="G1649" i="3"/>
  <c r="G1650" i="3"/>
  <c r="G1651" i="3"/>
  <c r="G1652" i="3"/>
  <c r="G1653" i="3"/>
  <c r="G1654" i="3"/>
  <c r="G1655" i="3"/>
  <c r="G1656" i="3"/>
  <c r="G1657" i="3"/>
  <c r="G1658" i="3"/>
  <c r="G1659" i="3"/>
  <c r="G1660" i="3"/>
  <c r="G1661" i="3"/>
  <c r="G1662" i="3"/>
  <c r="G1663" i="3"/>
  <c r="G1664" i="3"/>
  <c r="G1665" i="3"/>
  <c r="G1666" i="3"/>
  <c r="G1667" i="3"/>
  <c r="G1668" i="3"/>
  <c r="G1669" i="3"/>
  <c r="G1670" i="3"/>
  <c r="G1671" i="3"/>
  <c r="G1672" i="3"/>
  <c r="G1673" i="3"/>
  <c r="G1674" i="3"/>
  <c r="G1675" i="3"/>
  <c r="G1676" i="3"/>
  <c r="G1677" i="3"/>
  <c r="G1678" i="3"/>
  <c r="G1679" i="3"/>
  <c r="G1680" i="3"/>
  <c r="G1681" i="3"/>
  <c r="G1682" i="3"/>
  <c r="G1683" i="3"/>
  <c r="G1684" i="3"/>
  <c r="G1685" i="3"/>
  <c r="G1686" i="3"/>
  <c r="G1687" i="3"/>
  <c r="G1688" i="3"/>
  <c r="G1689" i="3"/>
  <c r="G1690" i="3"/>
  <c r="G1691" i="3"/>
  <c r="G1692" i="3"/>
  <c r="G1693" i="3"/>
  <c r="G1694" i="3"/>
  <c r="G1695" i="3"/>
  <c r="G1696" i="3"/>
  <c r="G1697" i="3"/>
  <c r="G1698" i="3"/>
  <c r="G1699" i="3"/>
  <c r="G1700" i="3"/>
  <c r="G1701" i="3"/>
  <c r="G1702" i="3"/>
  <c r="G1703" i="3"/>
  <c r="G1704" i="3"/>
  <c r="G1705" i="3"/>
  <c r="G1706" i="3"/>
  <c r="G1707" i="3"/>
  <c r="G1708" i="3"/>
  <c r="G1709" i="3"/>
  <c r="G1710" i="3"/>
  <c r="G1711" i="3"/>
  <c r="G1712" i="3"/>
  <c r="G1713" i="3"/>
  <c r="G1714" i="3"/>
  <c r="G1715" i="3"/>
  <c r="G1716" i="3"/>
  <c r="G1717" i="3"/>
  <c r="G1718" i="3"/>
  <c r="G1719" i="3"/>
  <c r="G1720" i="3"/>
  <c r="G1721" i="3"/>
  <c r="G1722" i="3"/>
  <c r="G1723" i="3"/>
  <c r="G1724" i="3"/>
  <c r="G1725" i="3"/>
  <c r="G1726" i="3"/>
  <c r="G1727" i="3"/>
  <c r="G1728" i="3"/>
  <c r="G1729" i="3"/>
  <c r="G1730" i="3"/>
  <c r="G1731" i="3"/>
  <c r="G1732" i="3"/>
  <c r="G1733" i="3"/>
  <c r="G1734" i="3"/>
  <c r="G1735" i="3"/>
  <c r="G1736" i="3"/>
  <c r="G1737" i="3"/>
  <c r="G1738" i="3"/>
  <c r="G1739" i="3"/>
  <c r="G1740" i="3"/>
  <c r="G1741" i="3"/>
  <c r="G1742" i="3"/>
  <c r="G1743" i="3"/>
  <c r="G1744" i="3"/>
  <c r="G1745" i="3"/>
  <c r="G1746" i="3"/>
  <c r="G1747" i="3"/>
  <c r="G1748" i="3"/>
  <c r="G1749" i="3"/>
  <c r="G1750" i="3"/>
  <c r="G1751" i="3"/>
  <c r="G1752" i="3"/>
  <c r="G1753" i="3"/>
  <c r="G1754" i="3"/>
  <c r="G1755" i="3"/>
  <c r="G1756" i="3"/>
  <c r="G1757" i="3"/>
  <c r="G1758" i="3"/>
  <c r="G1759" i="3"/>
  <c r="G1760" i="3"/>
  <c r="G1761" i="3"/>
  <c r="G1762" i="3"/>
  <c r="G1763" i="3"/>
  <c r="G1764" i="3"/>
  <c r="G1765" i="3"/>
  <c r="G1766" i="3"/>
  <c r="G1767" i="3"/>
  <c r="G1768" i="3"/>
  <c r="G1769" i="3"/>
  <c r="G1770" i="3"/>
  <c r="G1771" i="3"/>
  <c r="G1772" i="3"/>
  <c r="G1773" i="3"/>
  <c r="G1774" i="3"/>
  <c r="G1775" i="3"/>
  <c r="G1776" i="3"/>
  <c r="G1777" i="3"/>
  <c r="G1778" i="3"/>
  <c r="G1779" i="3"/>
  <c r="G1780" i="3"/>
  <c r="G1781" i="3"/>
  <c r="G1782" i="3"/>
  <c r="G1783" i="3"/>
  <c r="G1784" i="3"/>
  <c r="G1785" i="3"/>
  <c r="G1786" i="3"/>
  <c r="G1787" i="3"/>
  <c r="G1788" i="3"/>
  <c r="G1789" i="3"/>
  <c r="G1790" i="3"/>
  <c r="G1791" i="3"/>
  <c r="G1792" i="3"/>
  <c r="G1793" i="3"/>
  <c r="G1794" i="3"/>
  <c r="G1795" i="3"/>
  <c r="G1796" i="3"/>
  <c r="G1797" i="3"/>
  <c r="G1798" i="3"/>
  <c r="G1799" i="3"/>
  <c r="G1800" i="3"/>
  <c r="G1801" i="3"/>
  <c r="G1802" i="3"/>
  <c r="G1803" i="3"/>
  <c r="G1804" i="3"/>
  <c r="G1805" i="3"/>
  <c r="G1806" i="3"/>
  <c r="G1807" i="3"/>
  <c r="G1808" i="3"/>
  <c r="G1809" i="3"/>
  <c r="G1810" i="3"/>
  <c r="G1811" i="3"/>
  <c r="G1812" i="3"/>
  <c r="G1813" i="3"/>
  <c r="G1814" i="3"/>
  <c r="G1815" i="3"/>
  <c r="G1816" i="3"/>
  <c r="G1817" i="3"/>
  <c r="G1818" i="3"/>
  <c r="G1819" i="3"/>
  <c r="G1820" i="3"/>
  <c r="G1821" i="3"/>
  <c r="G1822" i="3"/>
  <c r="G1823" i="3"/>
  <c r="G1824" i="3"/>
  <c r="G1825" i="3"/>
  <c r="G1826" i="3"/>
  <c r="G1827" i="3"/>
  <c r="G1828" i="3"/>
  <c r="G1829" i="3"/>
  <c r="G1830" i="3"/>
  <c r="G1831" i="3"/>
  <c r="G1832" i="3"/>
  <c r="G1833" i="3"/>
  <c r="G1834" i="3"/>
  <c r="G1835" i="3"/>
  <c r="G1836" i="3"/>
  <c r="G1837" i="3"/>
  <c r="G1838" i="3"/>
  <c r="G1839" i="3"/>
  <c r="G1840" i="3"/>
  <c r="G1841" i="3"/>
  <c r="G1842" i="3"/>
  <c r="G1843" i="3"/>
  <c r="G1844" i="3"/>
  <c r="G1845" i="3"/>
  <c r="G1846" i="3"/>
  <c r="G1847" i="3"/>
  <c r="G1848" i="3"/>
  <c r="G1849" i="3"/>
  <c r="G1850" i="3"/>
  <c r="G1851" i="3"/>
  <c r="G1852" i="3"/>
  <c r="G1853" i="3"/>
  <c r="G1854" i="3"/>
  <c r="G1855" i="3"/>
  <c r="G1856" i="3"/>
  <c r="G1857" i="3"/>
  <c r="G1858" i="3"/>
  <c r="G1859" i="3"/>
  <c r="G1860" i="3"/>
  <c r="G1861" i="3"/>
  <c r="G1862" i="3"/>
  <c r="G1863" i="3"/>
  <c r="G1864" i="3"/>
  <c r="G1865" i="3"/>
  <c r="G1866" i="3"/>
  <c r="G1867" i="3"/>
  <c r="G1868" i="3"/>
  <c r="G1869" i="3"/>
  <c r="G1870" i="3"/>
  <c r="G1871" i="3"/>
  <c r="G1872" i="3"/>
  <c r="G1873" i="3"/>
  <c r="G1874" i="3"/>
  <c r="G1875" i="3"/>
  <c r="G1876" i="3"/>
  <c r="G1877" i="3"/>
  <c r="G1878" i="3"/>
  <c r="G1879" i="3"/>
  <c r="G1880" i="3"/>
  <c r="G1881" i="3"/>
  <c r="G1882" i="3"/>
  <c r="G1883" i="3"/>
  <c r="G1884" i="3"/>
  <c r="G1885" i="3"/>
  <c r="G1886" i="3"/>
  <c r="G1887" i="3"/>
  <c r="G1888" i="3"/>
  <c r="G1889" i="3"/>
  <c r="G1890" i="3"/>
  <c r="G1891" i="3"/>
  <c r="G1892" i="3"/>
  <c r="G1893" i="3"/>
  <c r="G1894" i="3"/>
  <c r="G1895" i="3"/>
  <c r="G1896" i="3"/>
  <c r="G1897" i="3"/>
  <c r="G1898" i="3"/>
  <c r="G1899" i="3"/>
  <c r="G1900" i="3"/>
  <c r="G1901" i="3"/>
  <c r="G1902" i="3"/>
  <c r="G1903" i="3"/>
  <c r="G1904" i="3"/>
  <c r="G1905" i="3"/>
  <c r="G1906" i="3"/>
  <c r="G1907" i="3"/>
  <c r="G1908" i="3"/>
  <c r="G1909" i="3"/>
  <c r="G1910" i="3"/>
  <c r="G1911" i="3"/>
  <c r="G1912" i="3"/>
  <c r="G1913" i="3"/>
  <c r="G1914" i="3"/>
  <c r="G1915" i="3"/>
  <c r="G1916" i="3"/>
  <c r="G1917" i="3"/>
  <c r="G1918" i="3"/>
  <c r="G1919" i="3"/>
  <c r="G1920" i="3"/>
  <c r="G1921" i="3"/>
  <c r="G1922" i="3"/>
  <c r="G1923" i="3"/>
  <c r="G1924" i="3"/>
  <c r="G1925" i="3"/>
  <c r="G1926" i="3"/>
  <c r="G1927" i="3"/>
  <c r="G1928" i="3"/>
  <c r="G1929" i="3"/>
  <c r="G1930" i="3"/>
  <c r="G1931" i="3"/>
  <c r="G1932" i="3"/>
  <c r="G1933" i="3"/>
  <c r="G1934" i="3"/>
  <c r="G1935" i="3"/>
  <c r="G1936" i="3"/>
  <c r="G1937" i="3"/>
  <c r="G1938" i="3"/>
  <c r="G1939" i="3"/>
  <c r="G1940" i="3"/>
  <c r="G1941" i="3"/>
  <c r="G1942" i="3"/>
  <c r="G1943" i="3"/>
  <c r="G1944" i="3"/>
  <c r="G1945" i="3"/>
  <c r="G1946" i="3"/>
  <c r="G1947" i="3"/>
  <c r="G1948" i="3"/>
  <c r="G1949" i="3"/>
  <c r="G1950" i="3"/>
  <c r="G1951" i="3"/>
  <c r="G1952" i="3"/>
  <c r="G1953" i="3"/>
  <c r="G1954" i="3"/>
  <c r="G1955" i="3"/>
  <c r="G1956" i="3"/>
  <c r="G1957" i="3"/>
  <c r="G1958" i="3"/>
  <c r="G1959" i="3"/>
  <c r="G1960" i="3"/>
  <c r="G1961" i="3"/>
  <c r="G1962" i="3"/>
  <c r="G1963" i="3"/>
  <c r="G1964" i="3"/>
  <c r="G1965" i="3"/>
  <c r="G1966" i="3"/>
  <c r="G1967" i="3"/>
  <c r="G1968" i="3"/>
  <c r="G1969" i="3"/>
  <c r="G1970" i="3"/>
  <c r="G1971" i="3"/>
  <c r="G1972" i="3"/>
  <c r="G1973" i="3"/>
  <c r="G1974" i="3"/>
  <c r="G1975" i="3"/>
  <c r="G1976" i="3"/>
  <c r="G1977" i="3"/>
  <c r="G1978" i="3"/>
  <c r="G1979" i="3"/>
  <c r="G1980" i="3"/>
  <c r="G1981" i="3"/>
  <c r="G1982" i="3"/>
  <c r="G1983" i="3"/>
  <c r="G1984" i="3"/>
  <c r="G1985" i="3"/>
  <c r="G1986" i="3"/>
  <c r="G1987" i="3"/>
  <c r="G1988" i="3"/>
  <c r="G1989" i="3"/>
  <c r="G1990" i="3"/>
  <c r="G1991" i="3"/>
  <c r="G1992" i="3"/>
  <c r="G1993" i="3"/>
  <c r="G1994" i="3"/>
  <c r="G1995" i="3"/>
  <c r="G1996" i="3"/>
  <c r="G1997" i="3"/>
  <c r="G1998" i="3"/>
  <c r="G1999" i="3"/>
  <c r="G2000" i="3"/>
  <c r="G2001" i="3"/>
  <c r="G2002" i="3"/>
  <c r="G2003" i="3"/>
  <c r="G2004" i="3"/>
  <c r="G2005" i="3"/>
  <c r="G2006" i="3"/>
  <c r="G2007" i="3"/>
  <c r="G2008" i="3"/>
  <c r="G2009" i="3"/>
  <c r="G2010" i="3"/>
  <c r="G2011" i="3"/>
  <c r="G2012" i="3"/>
  <c r="G2013" i="3"/>
  <c r="G2014" i="3"/>
  <c r="G2015" i="3"/>
  <c r="G2016" i="3"/>
  <c r="G2017" i="3"/>
  <c r="G2018" i="3"/>
  <c r="G2019" i="3"/>
  <c r="G2020" i="3"/>
  <c r="G2021" i="3"/>
  <c r="G2022" i="3"/>
  <c r="G2023" i="3"/>
  <c r="G2024" i="3"/>
  <c r="G2025" i="3"/>
  <c r="G2026" i="3"/>
  <c r="G2027" i="3"/>
  <c r="G2028" i="3"/>
  <c r="G2029" i="3"/>
  <c r="G2030" i="3"/>
  <c r="G2031" i="3"/>
  <c r="G2032" i="3"/>
  <c r="G2033" i="3"/>
  <c r="G2034" i="3"/>
  <c r="G2035" i="3"/>
  <c r="G2036" i="3"/>
  <c r="G2037" i="3"/>
  <c r="G2038" i="3"/>
  <c r="G2039" i="3"/>
  <c r="G2040" i="3"/>
  <c r="G2041" i="3"/>
  <c r="G2042" i="3"/>
  <c r="G2043" i="3"/>
  <c r="G2044" i="3"/>
  <c r="G2045" i="3"/>
  <c r="G2046" i="3"/>
  <c r="G2047" i="3"/>
  <c r="G2048" i="3"/>
  <c r="G2049" i="3"/>
  <c r="G2050" i="3"/>
  <c r="G2051" i="3"/>
  <c r="G2052" i="3"/>
  <c r="G2053" i="3"/>
  <c r="G2054" i="3"/>
  <c r="G2055" i="3"/>
  <c r="G2056" i="3"/>
  <c r="G2057" i="3"/>
  <c r="G2058" i="3"/>
  <c r="G2059" i="3"/>
  <c r="G2060" i="3"/>
  <c r="G2061" i="3"/>
  <c r="G2062" i="3"/>
  <c r="G2063" i="3"/>
  <c r="G2064" i="3"/>
  <c r="G2065" i="3"/>
  <c r="G2066" i="3"/>
  <c r="G2067" i="3"/>
  <c r="G2068" i="3"/>
  <c r="G2069" i="3"/>
  <c r="G2070" i="3"/>
  <c r="G2071" i="3"/>
  <c r="G2072" i="3"/>
  <c r="G2073" i="3"/>
  <c r="G2074" i="3"/>
  <c r="G2075" i="3"/>
  <c r="G2076" i="3"/>
  <c r="G2077" i="3"/>
  <c r="G2078" i="3"/>
  <c r="G2079" i="3"/>
  <c r="G2080" i="3"/>
  <c r="G2081" i="3"/>
  <c r="G2082" i="3"/>
  <c r="G2083" i="3"/>
  <c r="G2084" i="3"/>
  <c r="G2085" i="3"/>
  <c r="G2086" i="3"/>
  <c r="G2087" i="3"/>
  <c r="G2088" i="3"/>
  <c r="G2089" i="3"/>
  <c r="G2090" i="3"/>
  <c r="G2091" i="3"/>
  <c r="G2092" i="3"/>
  <c r="G2093" i="3"/>
  <c r="G2094" i="3"/>
  <c r="G2095" i="3"/>
  <c r="G2096" i="3"/>
  <c r="G2097" i="3"/>
  <c r="G2098" i="3"/>
  <c r="G2099" i="3"/>
  <c r="G2100" i="3"/>
  <c r="G2101" i="3"/>
  <c r="G2102" i="3"/>
  <c r="G2103" i="3"/>
  <c r="G2104" i="3"/>
  <c r="G2105" i="3"/>
  <c r="G2106" i="3"/>
  <c r="G2107" i="3"/>
  <c r="G2108" i="3"/>
  <c r="G2109" i="3"/>
  <c r="G2110" i="3"/>
  <c r="G2111" i="3"/>
  <c r="G2112" i="3"/>
  <c r="G2113" i="3"/>
  <c r="G2114" i="3"/>
  <c r="G2115" i="3"/>
  <c r="G2116" i="3"/>
  <c r="G2117" i="3"/>
  <c r="G2118" i="3"/>
  <c r="G2119" i="3"/>
  <c r="G2120" i="3"/>
  <c r="G2121" i="3"/>
  <c r="G2122" i="3"/>
  <c r="G2123" i="3"/>
  <c r="G2124" i="3"/>
  <c r="G2125" i="3"/>
  <c r="G2126" i="3"/>
  <c r="G2127" i="3"/>
  <c r="G2128" i="3"/>
  <c r="G2129" i="3"/>
  <c r="G2130" i="3"/>
  <c r="G2131" i="3"/>
  <c r="G2132" i="3"/>
  <c r="G2133" i="3"/>
  <c r="G2134" i="3"/>
  <c r="G2135" i="3"/>
  <c r="G2136" i="3"/>
  <c r="G2137" i="3"/>
  <c r="G2138" i="3"/>
  <c r="G2139" i="3"/>
  <c r="G2140" i="3"/>
  <c r="G2141" i="3"/>
  <c r="G2142" i="3"/>
  <c r="G2143" i="3"/>
  <c r="G2144" i="3"/>
  <c r="G2145" i="3"/>
  <c r="G2146" i="3"/>
  <c r="G2147" i="3"/>
  <c r="G2148" i="3"/>
  <c r="G2149" i="3"/>
  <c r="G2150" i="3"/>
  <c r="G2151" i="3"/>
  <c r="G2152" i="3"/>
  <c r="G2153" i="3"/>
  <c r="G2154" i="3"/>
  <c r="G2155" i="3"/>
  <c r="G2156" i="3"/>
  <c r="G2157" i="3"/>
  <c r="G2158" i="3"/>
  <c r="G2159" i="3"/>
  <c r="G2160" i="3"/>
  <c r="G2161" i="3"/>
  <c r="G2162" i="3"/>
  <c r="G2163" i="3"/>
  <c r="G2164" i="3"/>
  <c r="G2165" i="3"/>
  <c r="G2166" i="3"/>
  <c r="G2167" i="3"/>
  <c r="G2168" i="3"/>
  <c r="G2169" i="3"/>
  <c r="G2170" i="3"/>
  <c r="G2171" i="3"/>
  <c r="G2172" i="3"/>
  <c r="G2173" i="3"/>
  <c r="G2174" i="3"/>
  <c r="G2175" i="3"/>
  <c r="G2176" i="3"/>
  <c r="G2177" i="3"/>
  <c r="G2178" i="3"/>
  <c r="G2179" i="3"/>
  <c r="G2180" i="3"/>
  <c r="G2181" i="3"/>
  <c r="G2182" i="3"/>
  <c r="G2183" i="3"/>
  <c r="G2184" i="3"/>
  <c r="G2185" i="3"/>
  <c r="G2186" i="3"/>
  <c r="G2187" i="3"/>
  <c r="G2188" i="3"/>
  <c r="G2189" i="3"/>
  <c r="G2190" i="3"/>
  <c r="G2191" i="3"/>
  <c r="G2192" i="3"/>
  <c r="G2193" i="3"/>
  <c r="G2194" i="3"/>
  <c r="G2195" i="3"/>
  <c r="G2196" i="3"/>
  <c r="G2197" i="3"/>
  <c r="G2198" i="3"/>
  <c r="G2199" i="3"/>
  <c r="G2200" i="3"/>
  <c r="G2201" i="3"/>
  <c r="G2202" i="3"/>
  <c r="G2203" i="3"/>
  <c r="G2204" i="3"/>
  <c r="G2205" i="3"/>
  <c r="G2206" i="3"/>
  <c r="G2207" i="3"/>
  <c r="G2208" i="3"/>
  <c r="G2209" i="3"/>
  <c r="G2210" i="3"/>
  <c r="G2211" i="3"/>
  <c r="G2212" i="3"/>
  <c r="G2213" i="3"/>
  <c r="G2214" i="3"/>
  <c r="G2215" i="3"/>
  <c r="G2216" i="3"/>
  <c r="G2217" i="3"/>
  <c r="G2218" i="3"/>
  <c r="G2219" i="3"/>
  <c r="G2220" i="3"/>
  <c r="G2221" i="3"/>
  <c r="G2222" i="3"/>
  <c r="G2223" i="3"/>
  <c r="G2224" i="3"/>
  <c r="G2225" i="3"/>
  <c r="G2226" i="3"/>
  <c r="G2227" i="3"/>
  <c r="G2228" i="3"/>
  <c r="G2229" i="3"/>
  <c r="G2230" i="3"/>
  <c r="G2231" i="3"/>
  <c r="G2232" i="3"/>
  <c r="G2233" i="3"/>
  <c r="G2234" i="3"/>
  <c r="G2235" i="3"/>
  <c r="G2236" i="3"/>
  <c r="G2237" i="3"/>
  <c r="G2238" i="3"/>
  <c r="G2239" i="3"/>
  <c r="G2240" i="3"/>
  <c r="G2241" i="3"/>
  <c r="G2242" i="3"/>
  <c r="G2243" i="3"/>
  <c r="G2244" i="3"/>
  <c r="G2245" i="3"/>
  <c r="G2246" i="3"/>
  <c r="G2247" i="3"/>
  <c r="G2248" i="3"/>
  <c r="G2249" i="3"/>
  <c r="G2250" i="3"/>
  <c r="G2251" i="3"/>
  <c r="G2252" i="3"/>
  <c r="G2253" i="3"/>
  <c r="G2254" i="3"/>
  <c r="G2255" i="3"/>
  <c r="G2256" i="3"/>
  <c r="G2257" i="3"/>
  <c r="G2258" i="3"/>
  <c r="G2259" i="3"/>
  <c r="G2260" i="3"/>
  <c r="G2261" i="3"/>
  <c r="G2262" i="3"/>
  <c r="G2263" i="3"/>
  <c r="G2264" i="3"/>
  <c r="G2265" i="3"/>
  <c r="G2266" i="3"/>
  <c r="G2267" i="3"/>
  <c r="G2268" i="3"/>
  <c r="G2269" i="3"/>
  <c r="G2270" i="3"/>
  <c r="G2271" i="3"/>
  <c r="G2272" i="3"/>
  <c r="G2273" i="3"/>
  <c r="G2274" i="3"/>
  <c r="G2275" i="3"/>
  <c r="G2276" i="3"/>
  <c r="G2277" i="3"/>
  <c r="G2278" i="3"/>
  <c r="G2279" i="3"/>
  <c r="G2280" i="3"/>
  <c r="G2281" i="3"/>
  <c r="G2282" i="3"/>
  <c r="G2283" i="3"/>
  <c r="G2284" i="3"/>
  <c r="G2285" i="3"/>
  <c r="G2286" i="3"/>
  <c r="G2287" i="3"/>
  <c r="G2288" i="3"/>
  <c r="G2289" i="3"/>
  <c r="G2290" i="3"/>
  <c r="G2291" i="3"/>
  <c r="G2292" i="3"/>
  <c r="G2293" i="3"/>
  <c r="G2294" i="3"/>
  <c r="G2295" i="3"/>
  <c r="G2296" i="3"/>
  <c r="G2297" i="3"/>
  <c r="G2298" i="3"/>
  <c r="G2299" i="3"/>
  <c r="G2300" i="3"/>
  <c r="G2301" i="3"/>
  <c r="G2302" i="3"/>
  <c r="G2303" i="3"/>
  <c r="G2304" i="3"/>
  <c r="G2305" i="3"/>
  <c r="G2306" i="3"/>
  <c r="G2307" i="3"/>
  <c r="G2308" i="3"/>
  <c r="G2309" i="3"/>
  <c r="G2310" i="3"/>
  <c r="G2311" i="3"/>
  <c r="G2312" i="3"/>
  <c r="G2313" i="3"/>
  <c r="G2314" i="3"/>
  <c r="G2315" i="3"/>
  <c r="G2316" i="3"/>
  <c r="G2317" i="3"/>
  <c r="G2318" i="3"/>
  <c r="G2319" i="3"/>
  <c r="G2320" i="3"/>
  <c r="G2321" i="3"/>
  <c r="G2322" i="3"/>
  <c r="G2323" i="3"/>
  <c r="G2324" i="3"/>
  <c r="G2325" i="3"/>
  <c r="G2326" i="3"/>
  <c r="G2327" i="3"/>
  <c r="G2328" i="3"/>
  <c r="G2329" i="3"/>
  <c r="G2330" i="3"/>
  <c r="G2331" i="3"/>
  <c r="G2332" i="3"/>
  <c r="G2333" i="3"/>
  <c r="G2334" i="3"/>
  <c r="G2335" i="3"/>
  <c r="G2336" i="3"/>
  <c r="G2337" i="3"/>
  <c r="G2338" i="3"/>
  <c r="G2339" i="3"/>
  <c r="G2340" i="3"/>
  <c r="G2341" i="3"/>
  <c r="G2342" i="3"/>
  <c r="G2343" i="3"/>
  <c r="G2344" i="3"/>
  <c r="G2345" i="3"/>
  <c r="G2346" i="3"/>
  <c r="G2347" i="3"/>
  <c r="G2348" i="3"/>
  <c r="G2349" i="3"/>
  <c r="G2350" i="3"/>
  <c r="G2351" i="3"/>
  <c r="G2352" i="3"/>
  <c r="G2353" i="3"/>
  <c r="G2354" i="3"/>
  <c r="G2355" i="3"/>
  <c r="G2356" i="3"/>
  <c r="G2357" i="3"/>
  <c r="G2358" i="3"/>
  <c r="G2359" i="3"/>
  <c r="G2360" i="3"/>
  <c r="G2361" i="3"/>
  <c r="G2362" i="3"/>
  <c r="G2363" i="3"/>
  <c r="G2364" i="3"/>
  <c r="G2365" i="3"/>
  <c r="G2366" i="3"/>
  <c r="G2367" i="3"/>
  <c r="G2368" i="3"/>
  <c r="G2369" i="3"/>
  <c r="G2370" i="3"/>
  <c r="G2371" i="3"/>
  <c r="G2372" i="3"/>
  <c r="G2373" i="3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2" i="2"/>
  <c r="G303" i="2"/>
  <c r="G304" i="2"/>
  <c r="G305" i="2"/>
  <c r="G306" i="2"/>
  <c r="G307" i="2"/>
  <c r="G308" i="2"/>
  <c r="G309" i="2"/>
  <c r="G310" i="2"/>
  <c r="G311" i="2"/>
  <c r="G312" i="2"/>
  <c r="G313" i="2"/>
  <c r="G314" i="2"/>
  <c r="G315" i="2"/>
  <c r="G316" i="2"/>
  <c r="G317" i="2"/>
  <c r="G318" i="2"/>
  <c r="G319" i="2"/>
  <c r="G320" i="2"/>
  <c r="G321" i="2"/>
  <c r="G322" i="2"/>
  <c r="G323" i="2"/>
  <c r="G324" i="2"/>
  <c r="G325" i="2"/>
  <c r="G326" i="2"/>
  <c r="G327" i="2"/>
  <c r="G328" i="2"/>
  <c r="G329" i="2"/>
  <c r="G330" i="2"/>
  <c r="G331" i="2"/>
  <c r="G332" i="2"/>
  <c r="G333" i="2"/>
  <c r="G334" i="2"/>
  <c r="G335" i="2"/>
  <c r="G336" i="2"/>
  <c r="G337" i="2"/>
  <c r="G338" i="2"/>
  <c r="G339" i="2"/>
  <c r="G340" i="2"/>
  <c r="G341" i="2"/>
  <c r="G342" i="2"/>
  <c r="G343" i="2"/>
  <c r="G344" i="2"/>
  <c r="G345" i="2"/>
  <c r="G346" i="2"/>
  <c r="G347" i="2"/>
  <c r="G348" i="2"/>
  <c r="G349" i="2"/>
  <c r="G350" i="2"/>
  <c r="G351" i="2"/>
  <c r="G352" i="2"/>
  <c r="G353" i="2"/>
  <c r="G354" i="2"/>
  <c r="G355" i="2"/>
  <c r="G356" i="2"/>
  <c r="G357" i="2"/>
  <c r="G358" i="2"/>
  <c r="G359" i="2"/>
  <c r="G360" i="2"/>
  <c r="G361" i="2"/>
  <c r="G362" i="2"/>
  <c r="G363" i="2"/>
  <c r="G364" i="2"/>
  <c r="G365" i="2"/>
  <c r="G366" i="2"/>
  <c r="G367" i="2"/>
  <c r="G368" i="2"/>
  <c r="G369" i="2"/>
  <c r="G370" i="2"/>
  <c r="G371" i="2"/>
  <c r="G372" i="2"/>
  <c r="G373" i="2"/>
  <c r="G374" i="2"/>
  <c r="G375" i="2"/>
  <c r="G376" i="2"/>
  <c r="G377" i="2"/>
  <c r="G378" i="2"/>
  <c r="G379" i="2"/>
  <c r="G380" i="2"/>
  <c r="G381" i="2"/>
  <c r="G382" i="2"/>
  <c r="G383" i="2"/>
  <c r="G384" i="2"/>
  <c r="G385" i="2"/>
  <c r="G386" i="2"/>
  <c r="G387" i="2"/>
  <c r="G388" i="2"/>
  <c r="G389" i="2"/>
  <c r="G390" i="2"/>
  <c r="G391" i="2"/>
  <c r="G392" i="2"/>
  <c r="G393" i="2"/>
  <c r="G394" i="2"/>
  <c r="G395" i="2"/>
  <c r="G396" i="2"/>
  <c r="G397" i="2"/>
  <c r="G398" i="2"/>
  <c r="G399" i="2"/>
  <c r="G400" i="2"/>
  <c r="G401" i="2"/>
  <c r="G402" i="2"/>
  <c r="G403" i="2"/>
  <c r="G404" i="2"/>
  <c r="G405" i="2"/>
  <c r="G406" i="2"/>
  <c r="G407" i="2"/>
  <c r="G408" i="2"/>
  <c r="G409" i="2"/>
  <c r="G410" i="2"/>
  <c r="G411" i="2"/>
  <c r="G412" i="2"/>
  <c r="G413" i="2"/>
  <c r="G414" i="2"/>
  <c r="G415" i="2"/>
  <c r="G416" i="2"/>
  <c r="G417" i="2"/>
  <c r="G418" i="2"/>
  <c r="G419" i="2"/>
  <c r="G420" i="2"/>
  <c r="G421" i="2"/>
  <c r="G422" i="2"/>
  <c r="G423" i="2"/>
  <c r="G424" i="2"/>
  <c r="G425" i="2"/>
  <c r="G426" i="2"/>
  <c r="G427" i="2"/>
  <c r="G428" i="2"/>
  <c r="G429" i="2"/>
  <c r="G430" i="2"/>
  <c r="G431" i="2"/>
  <c r="G432" i="2"/>
  <c r="G433" i="2"/>
  <c r="G434" i="2"/>
  <c r="G435" i="2"/>
  <c r="G436" i="2"/>
  <c r="G437" i="2"/>
  <c r="G438" i="2"/>
  <c r="G439" i="2"/>
  <c r="G440" i="2"/>
  <c r="G441" i="2"/>
  <c r="G442" i="2"/>
  <c r="G443" i="2"/>
  <c r="G444" i="2"/>
  <c r="G445" i="2"/>
  <c r="G446" i="2"/>
  <c r="G447" i="2"/>
  <c r="G448" i="2"/>
  <c r="G449" i="2"/>
  <c r="G450" i="2"/>
  <c r="G451" i="2"/>
  <c r="G452" i="2"/>
  <c r="G453" i="2"/>
  <c r="G454" i="2"/>
  <c r="G455" i="2"/>
  <c r="G456" i="2"/>
  <c r="G457" i="2"/>
  <c r="G458" i="2"/>
  <c r="G459" i="2"/>
  <c r="G460" i="2"/>
  <c r="G461" i="2"/>
  <c r="G462" i="2"/>
  <c r="G463" i="2"/>
  <c r="G464" i="2"/>
  <c r="G465" i="2"/>
  <c r="G466" i="2"/>
  <c r="G467" i="2"/>
  <c r="G468" i="2"/>
  <c r="G469" i="2"/>
  <c r="G470" i="2"/>
  <c r="G471" i="2"/>
  <c r="G472" i="2"/>
  <c r="G473" i="2"/>
  <c r="G474" i="2"/>
  <c r="G475" i="2"/>
  <c r="G476" i="2"/>
  <c r="G477" i="2"/>
  <c r="G478" i="2"/>
  <c r="G479" i="2"/>
  <c r="G480" i="2"/>
  <c r="G481" i="2"/>
  <c r="G482" i="2"/>
  <c r="G483" i="2"/>
  <c r="G484" i="2"/>
  <c r="G485" i="2"/>
  <c r="G486" i="2"/>
  <c r="G487" i="2"/>
  <c r="G488" i="2"/>
  <c r="G489" i="2"/>
  <c r="G490" i="2"/>
  <c r="G491" i="2"/>
  <c r="G492" i="2"/>
  <c r="G493" i="2"/>
  <c r="G494" i="2"/>
  <c r="G495" i="2"/>
  <c r="G496" i="2"/>
  <c r="G497" i="2"/>
  <c r="G498" i="2"/>
  <c r="G499" i="2"/>
  <c r="G500" i="2"/>
  <c r="G501" i="2"/>
  <c r="G502" i="2"/>
  <c r="G503" i="2"/>
  <c r="G504" i="2"/>
  <c r="G505" i="2"/>
  <c r="G506" i="2"/>
  <c r="G507" i="2"/>
  <c r="G508" i="2"/>
  <c r="G509" i="2"/>
  <c r="G510" i="2"/>
  <c r="G511" i="2"/>
  <c r="G512" i="2"/>
  <c r="G513" i="2"/>
  <c r="G514" i="2"/>
  <c r="G515" i="2"/>
  <c r="G516" i="2"/>
  <c r="G517" i="2"/>
  <c r="G518" i="2"/>
  <c r="G519" i="2"/>
  <c r="G520" i="2"/>
  <c r="G521" i="2"/>
  <c r="G522" i="2"/>
  <c r="G523" i="2"/>
  <c r="G524" i="2"/>
  <c r="G525" i="2"/>
  <c r="G526" i="2"/>
  <c r="G527" i="2"/>
  <c r="G528" i="2"/>
  <c r="G529" i="2"/>
  <c r="G530" i="2"/>
  <c r="G531" i="2"/>
  <c r="G532" i="2"/>
  <c r="G533" i="2"/>
  <c r="G534" i="2"/>
  <c r="G535" i="2"/>
  <c r="G536" i="2"/>
  <c r="G537" i="2"/>
  <c r="G538" i="2"/>
  <c r="G539" i="2"/>
  <c r="G540" i="2"/>
  <c r="G541" i="2"/>
  <c r="G542" i="2"/>
  <c r="G543" i="2"/>
  <c r="G544" i="2"/>
  <c r="G545" i="2"/>
  <c r="G546" i="2"/>
  <c r="G547" i="2"/>
  <c r="G548" i="2"/>
  <c r="G549" i="2"/>
  <c r="G550" i="2"/>
  <c r="G551" i="2"/>
  <c r="G552" i="2"/>
  <c r="G553" i="2"/>
  <c r="G554" i="2"/>
  <c r="G555" i="2"/>
  <c r="G556" i="2"/>
  <c r="G557" i="2"/>
  <c r="G558" i="2"/>
  <c r="G559" i="2"/>
  <c r="G560" i="2"/>
  <c r="G561" i="2"/>
  <c r="G562" i="2"/>
  <c r="G563" i="2"/>
  <c r="G564" i="2"/>
  <c r="G565" i="2"/>
  <c r="G566" i="2"/>
  <c r="G567" i="2"/>
  <c r="G568" i="2"/>
  <c r="G569" i="2"/>
  <c r="G570" i="2"/>
  <c r="G571" i="2"/>
  <c r="G572" i="2"/>
  <c r="G573" i="2"/>
  <c r="G574" i="2"/>
  <c r="G575" i="2"/>
  <c r="G576" i="2"/>
  <c r="G577" i="2"/>
  <c r="G578" i="2"/>
  <c r="G579" i="2"/>
  <c r="G580" i="2"/>
  <c r="G581" i="2"/>
  <c r="G582" i="2"/>
  <c r="G583" i="2"/>
  <c r="G584" i="2"/>
  <c r="G585" i="2"/>
  <c r="G586" i="2"/>
  <c r="G587" i="2"/>
  <c r="G588" i="2"/>
  <c r="G589" i="2"/>
  <c r="G590" i="2"/>
  <c r="G591" i="2"/>
  <c r="G592" i="2"/>
  <c r="G593" i="2"/>
  <c r="G594" i="2"/>
  <c r="G595" i="2"/>
  <c r="G596" i="2"/>
  <c r="G597" i="2"/>
  <c r="G598" i="2"/>
  <c r="G599" i="2"/>
  <c r="G600" i="2"/>
  <c r="G601" i="2"/>
  <c r="G602" i="2"/>
  <c r="G603" i="2"/>
  <c r="G604" i="2"/>
  <c r="G605" i="2"/>
  <c r="G606" i="2"/>
  <c r="G607" i="2"/>
  <c r="G608" i="2"/>
  <c r="G609" i="2"/>
  <c r="G610" i="2"/>
  <c r="G611" i="2"/>
  <c r="G612" i="2"/>
  <c r="G613" i="2"/>
  <c r="G614" i="2"/>
  <c r="G615" i="2"/>
  <c r="G616" i="2"/>
  <c r="G617" i="2"/>
  <c r="G618" i="2"/>
  <c r="G619" i="2"/>
  <c r="G620" i="2"/>
  <c r="G621" i="2"/>
  <c r="G622" i="2"/>
  <c r="G623" i="2"/>
  <c r="G624" i="2"/>
  <c r="G625" i="2"/>
  <c r="G626" i="2"/>
  <c r="G627" i="2"/>
  <c r="G628" i="2"/>
  <c r="G629" i="2"/>
  <c r="G630" i="2"/>
  <c r="G631" i="2"/>
  <c r="G632" i="2"/>
  <c r="G633" i="2"/>
  <c r="G634" i="2"/>
  <c r="G635" i="2"/>
  <c r="G636" i="2"/>
  <c r="G637" i="2"/>
  <c r="G638" i="2"/>
  <c r="G639" i="2"/>
  <c r="G640" i="2"/>
  <c r="G641" i="2"/>
  <c r="G642" i="2"/>
  <c r="G643" i="2"/>
  <c r="G644" i="2"/>
  <c r="G645" i="2"/>
  <c r="G646" i="2"/>
  <c r="G647" i="2"/>
  <c r="G648" i="2"/>
  <c r="G649" i="2"/>
  <c r="G650" i="2"/>
  <c r="G651" i="2"/>
  <c r="G652" i="2"/>
  <c r="G653" i="2"/>
  <c r="G654" i="2"/>
  <c r="G655" i="2"/>
  <c r="G656" i="2"/>
  <c r="G657" i="2"/>
  <c r="G658" i="2"/>
  <c r="G659" i="2"/>
  <c r="G660" i="2"/>
  <c r="G661" i="2"/>
  <c r="G662" i="2"/>
  <c r="G663" i="2"/>
  <c r="G664" i="2"/>
  <c r="G665" i="2"/>
  <c r="G666" i="2"/>
  <c r="G667" i="2"/>
  <c r="G668" i="2"/>
  <c r="G669" i="2"/>
  <c r="G670" i="2"/>
  <c r="G671" i="2"/>
  <c r="G672" i="2"/>
  <c r="G673" i="2"/>
  <c r="G674" i="2"/>
  <c r="G675" i="2"/>
  <c r="G676" i="2"/>
  <c r="G677" i="2"/>
  <c r="G678" i="2"/>
  <c r="G679" i="2"/>
  <c r="G680" i="2"/>
  <c r="G681" i="2"/>
  <c r="G682" i="2"/>
  <c r="G683" i="2"/>
  <c r="G684" i="2"/>
  <c r="G685" i="2"/>
  <c r="G686" i="2"/>
  <c r="G687" i="2"/>
  <c r="G688" i="2"/>
  <c r="G689" i="2"/>
  <c r="G690" i="2"/>
  <c r="G691" i="2"/>
  <c r="G692" i="2"/>
  <c r="G693" i="2"/>
  <c r="G694" i="2"/>
  <c r="G695" i="2"/>
  <c r="G696" i="2"/>
  <c r="G697" i="2"/>
  <c r="G698" i="2"/>
  <c r="G699" i="2"/>
  <c r="G700" i="2"/>
  <c r="G701" i="2"/>
  <c r="G702" i="2"/>
  <c r="G703" i="2"/>
  <c r="G704" i="2"/>
  <c r="G705" i="2"/>
  <c r="G706" i="2"/>
  <c r="G707" i="2"/>
  <c r="G708" i="2"/>
  <c r="G709" i="2"/>
  <c r="G710" i="2"/>
  <c r="G711" i="2"/>
  <c r="G712" i="2"/>
  <c r="G713" i="2"/>
  <c r="G714" i="2"/>
  <c r="G715" i="2"/>
  <c r="G716" i="2"/>
  <c r="G717" i="2"/>
  <c r="G718" i="2"/>
  <c r="G719" i="2"/>
  <c r="G720" i="2"/>
  <c r="G721" i="2"/>
  <c r="G722" i="2"/>
  <c r="G723" i="2"/>
  <c r="G724" i="2"/>
  <c r="G725" i="2"/>
  <c r="G726" i="2"/>
  <c r="G727" i="2"/>
  <c r="G728" i="2"/>
  <c r="G729" i="2"/>
  <c r="G730" i="2"/>
  <c r="G731" i="2"/>
  <c r="G732" i="2"/>
  <c r="G733" i="2"/>
  <c r="G734" i="2"/>
  <c r="G735" i="2"/>
  <c r="G736" i="2"/>
  <c r="G737" i="2"/>
  <c r="G738" i="2"/>
  <c r="G739" i="2"/>
  <c r="G740" i="2"/>
  <c r="G741" i="2"/>
  <c r="G742" i="2"/>
  <c r="G743" i="2"/>
  <c r="G744" i="2"/>
  <c r="G745" i="2"/>
  <c r="G746" i="2"/>
  <c r="G747" i="2"/>
  <c r="G748" i="2"/>
  <c r="G749" i="2"/>
  <c r="G750" i="2"/>
  <c r="G751" i="2"/>
  <c r="G752" i="2"/>
  <c r="G753" i="2"/>
  <c r="G754" i="2"/>
  <c r="G755" i="2"/>
  <c r="G756" i="2"/>
  <c r="G757" i="2"/>
  <c r="G758" i="2"/>
  <c r="G759" i="2"/>
  <c r="G760" i="2"/>
  <c r="G761" i="2"/>
  <c r="G762" i="2"/>
  <c r="G763" i="2"/>
  <c r="G764" i="2"/>
  <c r="G765" i="2"/>
  <c r="G766" i="2"/>
  <c r="G767" i="2"/>
  <c r="G768" i="2"/>
  <c r="G769" i="2"/>
  <c r="G770" i="2"/>
  <c r="G771" i="2"/>
  <c r="G772" i="2"/>
  <c r="G773" i="2"/>
  <c r="G774" i="2"/>
  <c r="G775" i="2"/>
  <c r="G776" i="2"/>
  <c r="G777" i="2"/>
  <c r="G778" i="2"/>
  <c r="G779" i="2"/>
  <c r="G780" i="2"/>
  <c r="G781" i="2"/>
  <c r="G782" i="2"/>
  <c r="G783" i="2"/>
  <c r="G784" i="2"/>
  <c r="G785" i="2"/>
  <c r="G786" i="2"/>
  <c r="G787" i="2"/>
  <c r="G788" i="2"/>
  <c r="G789" i="2"/>
  <c r="G790" i="2"/>
  <c r="G791" i="2"/>
  <c r="G792" i="2"/>
  <c r="G793" i="2"/>
  <c r="G794" i="2"/>
  <c r="G795" i="2"/>
  <c r="G796" i="2"/>
  <c r="G797" i="2"/>
  <c r="G798" i="2"/>
  <c r="G799" i="2"/>
  <c r="G800" i="2"/>
  <c r="G801" i="2"/>
  <c r="G802" i="2"/>
  <c r="G803" i="2"/>
  <c r="G804" i="2"/>
  <c r="G805" i="2"/>
  <c r="G806" i="2"/>
  <c r="G807" i="2"/>
  <c r="G808" i="2"/>
  <c r="G809" i="2"/>
  <c r="G810" i="2"/>
  <c r="G811" i="2"/>
  <c r="G812" i="2"/>
  <c r="G813" i="2"/>
  <c r="G814" i="2"/>
  <c r="G815" i="2"/>
  <c r="G816" i="2"/>
  <c r="G817" i="2"/>
  <c r="G818" i="2"/>
  <c r="G819" i="2"/>
  <c r="G820" i="2"/>
  <c r="G821" i="2"/>
  <c r="G822" i="2"/>
  <c r="G823" i="2"/>
  <c r="G824" i="2"/>
  <c r="G825" i="2"/>
  <c r="G826" i="2"/>
  <c r="G827" i="2"/>
  <c r="G828" i="2"/>
  <c r="G829" i="2"/>
  <c r="G830" i="2"/>
  <c r="G831" i="2"/>
  <c r="G832" i="2"/>
  <c r="G833" i="2"/>
  <c r="G834" i="2"/>
  <c r="G835" i="2"/>
  <c r="G836" i="2"/>
  <c r="G837" i="2"/>
  <c r="G838" i="2"/>
  <c r="G839" i="2"/>
  <c r="G840" i="2"/>
  <c r="G841" i="2"/>
  <c r="G842" i="2"/>
  <c r="G843" i="2"/>
  <c r="G844" i="2"/>
  <c r="G845" i="2"/>
  <c r="G846" i="2"/>
  <c r="G847" i="2"/>
  <c r="G848" i="2"/>
  <c r="G849" i="2"/>
  <c r="G850" i="2"/>
  <c r="G851" i="2"/>
  <c r="G852" i="2"/>
  <c r="G853" i="2"/>
  <c r="G854" i="2"/>
  <c r="G855" i="2"/>
  <c r="G856" i="2"/>
  <c r="G857" i="2"/>
  <c r="G858" i="2"/>
  <c r="G859" i="2"/>
  <c r="G860" i="2"/>
  <c r="G861" i="2"/>
  <c r="G862" i="2"/>
  <c r="G863" i="2"/>
  <c r="G864" i="2"/>
  <c r="G865" i="2"/>
  <c r="G866" i="2"/>
  <c r="G867" i="2"/>
  <c r="G868" i="2"/>
  <c r="G869" i="2"/>
  <c r="G870" i="2"/>
  <c r="G871" i="2"/>
  <c r="G872" i="2"/>
  <c r="G873" i="2"/>
  <c r="G874" i="2"/>
  <c r="G875" i="2"/>
  <c r="G876" i="2"/>
  <c r="G877" i="2"/>
  <c r="G878" i="2"/>
  <c r="G879" i="2"/>
  <c r="G880" i="2"/>
  <c r="G881" i="2"/>
  <c r="G882" i="2"/>
  <c r="G883" i="2"/>
  <c r="G884" i="2"/>
  <c r="G885" i="2"/>
  <c r="G886" i="2"/>
  <c r="G887" i="2"/>
  <c r="G888" i="2"/>
  <c r="G889" i="2"/>
  <c r="G890" i="2"/>
  <c r="G891" i="2"/>
  <c r="G892" i="2"/>
  <c r="G893" i="2"/>
  <c r="G894" i="2"/>
  <c r="G895" i="2"/>
  <c r="G896" i="2"/>
  <c r="G897" i="2"/>
  <c r="G898" i="2"/>
  <c r="G899" i="2"/>
  <c r="G900" i="2"/>
  <c r="G901" i="2"/>
  <c r="G902" i="2"/>
  <c r="G903" i="2"/>
  <c r="G904" i="2"/>
  <c r="G905" i="2"/>
  <c r="G906" i="2"/>
  <c r="G907" i="2"/>
  <c r="G908" i="2"/>
  <c r="G909" i="2"/>
  <c r="G910" i="2"/>
  <c r="G911" i="2"/>
  <c r="G912" i="2"/>
  <c r="G913" i="2"/>
  <c r="G914" i="2"/>
  <c r="G915" i="2"/>
  <c r="G916" i="2"/>
  <c r="G917" i="2"/>
  <c r="G918" i="2"/>
  <c r="G919" i="2"/>
  <c r="G920" i="2"/>
  <c r="G921" i="2"/>
  <c r="G922" i="2"/>
  <c r="G923" i="2"/>
  <c r="G924" i="2"/>
  <c r="G925" i="2"/>
  <c r="G926" i="2"/>
  <c r="G927" i="2"/>
  <c r="G928" i="2"/>
  <c r="G929" i="2"/>
  <c r="G930" i="2"/>
  <c r="G931" i="2"/>
  <c r="G932" i="2"/>
  <c r="G933" i="2"/>
  <c r="G934" i="2"/>
  <c r="G935" i="2"/>
  <c r="G936" i="2"/>
  <c r="G937" i="2"/>
  <c r="G938" i="2"/>
  <c r="G939" i="2"/>
  <c r="G940" i="2"/>
  <c r="G941" i="2"/>
  <c r="G942" i="2"/>
  <c r="G943" i="2"/>
  <c r="G944" i="2"/>
  <c r="G945" i="2"/>
  <c r="G946" i="2"/>
  <c r="G947" i="2"/>
  <c r="G948" i="2"/>
  <c r="G949" i="2"/>
  <c r="G950" i="2"/>
  <c r="G951" i="2"/>
  <c r="G952" i="2"/>
  <c r="G953" i="2"/>
  <c r="G954" i="2"/>
  <c r="G955" i="2"/>
  <c r="G956" i="2"/>
  <c r="G957" i="2"/>
  <c r="G958" i="2"/>
  <c r="G959" i="2"/>
  <c r="G960" i="2"/>
  <c r="G961" i="2"/>
  <c r="G962" i="2"/>
  <c r="G963" i="2"/>
  <c r="G964" i="2"/>
  <c r="G965" i="2"/>
  <c r="G966" i="2"/>
  <c r="G967" i="2"/>
  <c r="G968" i="2"/>
  <c r="G969" i="2"/>
  <c r="G970" i="2"/>
  <c r="G971" i="2"/>
  <c r="G972" i="2"/>
  <c r="G973" i="2"/>
  <c r="G974" i="2"/>
  <c r="G975" i="2"/>
  <c r="G976" i="2"/>
  <c r="G977" i="2"/>
  <c r="G978" i="2"/>
  <c r="G979" i="2"/>
  <c r="G980" i="2"/>
  <c r="G981" i="2"/>
  <c r="G982" i="2"/>
  <c r="G983" i="2"/>
  <c r="G984" i="2"/>
  <c r="G985" i="2"/>
  <c r="G986" i="2"/>
  <c r="G987" i="2"/>
  <c r="G988" i="2"/>
  <c r="G989" i="2"/>
  <c r="G990" i="2"/>
  <c r="G991" i="2"/>
  <c r="G992" i="2"/>
  <c r="G993" i="2"/>
  <c r="G994" i="2"/>
  <c r="G995" i="2"/>
  <c r="G996" i="2"/>
  <c r="G997" i="2"/>
  <c r="G998" i="2"/>
  <c r="G999" i="2"/>
  <c r="G1000" i="2"/>
  <c r="G1001" i="2"/>
  <c r="G1002" i="2"/>
  <c r="G1003" i="2"/>
  <c r="G1004" i="2"/>
  <c r="G1005" i="2"/>
  <c r="G1006" i="2"/>
  <c r="G1007" i="2"/>
  <c r="G1008" i="2"/>
  <c r="G1009" i="2"/>
  <c r="G1010" i="2"/>
  <c r="G1011" i="2"/>
  <c r="G1012" i="2"/>
  <c r="G1013" i="2"/>
  <c r="G1014" i="2"/>
  <c r="G1015" i="2"/>
  <c r="G1016" i="2"/>
  <c r="G1017" i="2"/>
  <c r="G1018" i="2"/>
  <c r="G1019" i="2"/>
  <c r="G1020" i="2"/>
  <c r="G1021" i="2"/>
  <c r="G1022" i="2"/>
  <c r="G1023" i="2"/>
  <c r="G1024" i="2"/>
  <c r="G1025" i="2"/>
  <c r="G1026" i="2"/>
  <c r="G1027" i="2"/>
  <c r="G1028" i="2"/>
  <c r="G1029" i="2"/>
  <c r="G1030" i="2"/>
  <c r="G1031" i="2"/>
  <c r="G1032" i="2"/>
  <c r="G1033" i="2"/>
  <c r="G1034" i="2"/>
  <c r="G1035" i="2"/>
  <c r="G1036" i="2"/>
  <c r="G1037" i="2"/>
  <c r="G1038" i="2"/>
  <c r="G1039" i="2"/>
  <c r="G1040" i="2"/>
  <c r="G1041" i="2"/>
  <c r="G1042" i="2"/>
  <c r="G1043" i="2"/>
  <c r="G1044" i="2"/>
  <c r="G1045" i="2"/>
  <c r="G1046" i="2"/>
  <c r="G1047" i="2"/>
  <c r="G1048" i="2"/>
  <c r="G1049" i="2"/>
  <c r="G1050" i="2"/>
  <c r="G1051" i="2"/>
  <c r="G1052" i="2"/>
  <c r="G1053" i="2"/>
  <c r="G1054" i="2"/>
  <c r="G1055" i="2"/>
  <c r="G1056" i="2"/>
  <c r="G1057" i="2"/>
  <c r="G1058" i="2"/>
  <c r="G1059" i="2"/>
  <c r="G1060" i="2"/>
  <c r="G1061" i="2"/>
  <c r="G1062" i="2"/>
  <c r="G1063" i="2"/>
  <c r="G1064" i="2"/>
  <c r="G1065" i="2"/>
  <c r="G1066" i="2"/>
  <c r="G1067" i="2"/>
  <c r="G1068" i="2"/>
  <c r="G1069" i="2"/>
  <c r="G1070" i="2"/>
  <c r="G1071" i="2"/>
  <c r="G1072" i="2"/>
  <c r="G1073" i="2"/>
  <c r="G1074" i="2"/>
  <c r="G1075" i="2"/>
  <c r="G1076" i="2"/>
  <c r="G1077" i="2"/>
  <c r="G1078" i="2"/>
  <c r="G1079" i="2"/>
  <c r="G1080" i="2"/>
  <c r="G1081" i="2"/>
  <c r="G1082" i="2"/>
  <c r="G1083" i="2"/>
  <c r="G1084" i="2"/>
  <c r="G1085" i="2"/>
  <c r="G1086" i="2"/>
  <c r="G1087" i="2"/>
  <c r="G1088" i="2"/>
  <c r="G1089" i="2"/>
  <c r="G1090" i="2"/>
  <c r="G1091" i="2"/>
  <c r="G1092" i="2"/>
  <c r="G1093" i="2"/>
  <c r="G1094" i="2"/>
  <c r="G1095" i="2"/>
  <c r="G1096" i="2"/>
  <c r="G1097" i="2"/>
  <c r="G1098" i="2"/>
  <c r="G1099" i="2"/>
  <c r="G1100" i="2"/>
  <c r="G1101" i="2"/>
  <c r="G1102" i="2"/>
  <c r="G1103" i="2"/>
  <c r="G1104" i="2"/>
  <c r="G1105" i="2"/>
  <c r="G1106" i="2"/>
  <c r="G1107" i="2"/>
  <c r="G1108" i="2"/>
  <c r="G1109" i="2"/>
  <c r="G1110" i="2"/>
  <c r="G1111" i="2"/>
  <c r="G1112" i="2"/>
  <c r="G1113" i="2"/>
  <c r="G1114" i="2"/>
  <c r="G1115" i="2"/>
  <c r="G1116" i="2"/>
  <c r="G1117" i="2"/>
  <c r="G1118" i="2"/>
  <c r="G1119" i="2"/>
  <c r="G1120" i="2"/>
  <c r="G1121" i="2"/>
  <c r="G1122" i="2"/>
  <c r="G1123" i="2"/>
  <c r="G1124" i="2"/>
  <c r="G1125" i="2"/>
  <c r="G1126" i="2"/>
  <c r="G1127" i="2"/>
  <c r="G1128" i="2"/>
  <c r="G1129" i="2"/>
  <c r="G1130" i="2"/>
  <c r="G1131" i="2"/>
  <c r="G1132" i="2"/>
  <c r="G1133" i="2"/>
  <c r="G1134" i="2"/>
  <c r="G1135" i="2"/>
  <c r="G1136" i="2"/>
  <c r="G1137" i="2"/>
  <c r="G1138" i="2"/>
  <c r="G1139" i="2"/>
  <c r="G1140" i="2"/>
  <c r="G1141" i="2"/>
  <c r="G1142" i="2"/>
  <c r="G1143" i="2"/>
  <c r="G1144" i="2"/>
  <c r="G1145" i="2"/>
  <c r="G1146" i="2"/>
  <c r="G1147" i="2"/>
  <c r="G1148" i="2"/>
  <c r="G1149" i="2"/>
  <c r="G1150" i="2"/>
  <c r="G1151" i="2"/>
  <c r="G1152" i="2"/>
  <c r="G1153" i="2"/>
  <c r="G1154" i="2"/>
  <c r="G1155" i="2"/>
  <c r="G1156" i="2"/>
  <c r="G1157" i="2"/>
  <c r="G1158" i="2"/>
  <c r="G1159" i="2"/>
  <c r="G1160" i="2"/>
  <c r="G1161" i="2"/>
  <c r="G1162" i="2"/>
  <c r="G1163" i="2"/>
  <c r="G1164" i="2"/>
  <c r="G1165" i="2"/>
  <c r="G1166" i="2"/>
  <c r="G1167" i="2"/>
  <c r="G1168" i="2"/>
  <c r="G1169" i="2"/>
  <c r="G1170" i="2"/>
  <c r="G1171" i="2"/>
  <c r="G1172" i="2"/>
  <c r="G1173" i="2"/>
  <c r="G1174" i="2"/>
  <c r="G1175" i="2"/>
  <c r="G1176" i="2"/>
  <c r="G1177" i="2"/>
  <c r="G1178" i="2"/>
  <c r="G1179" i="2"/>
  <c r="G1180" i="2"/>
  <c r="G1181" i="2"/>
  <c r="G1182" i="2"/>
  <c r="G1183" i="2"/>
  <c r="G1184" i="2"/>
  <c r="G1185" i="2"/>
  <c r="G1186" i="2"/>
  <c r="G1187" i="2"/>
  <c r="G1188" i="2"/>
  <c r="G1189" i="2"/>
  <c r="G1190" i="2"/>
  <c r="G1191" i="2"/>
  <c r="G1192" i="2"/>
  <c r="G1193" i="2"/>
  <c r="G1194" i="2"/>
  <c r="G1195" i="2"/>
  <c r="G1196" i="2"/>
  <c r="G1197" i="2"/>
  <c r="G1198" i="2"/>
  <c r="G1199" i="2"/>
  <c r="G1200" i="2"/>
  <c r="G1201" i="2"/>
  <c r="G1202" i="2"/>
  <c r="G1203" i="2"/>
  <c r="G1204" i="2"/>
  <c r="G1205" i="2"/>
  <c r="G1206" i="2"/>
  <c r="G1207" i="2"/>
  <c r="G1208" i="2"/>
  <c r="G1209" i="2"/>
  <c r="G1210" i="2"/>
  <c r="G1211" i="2"/>
  <c r="G1212" i="2"/>
  <c r="G1213" i="2"/>
  <c r="G1214" i="2"/>
  <c r="G1215" i="2"/>
  <c r="G1216" i="2"/>
  <c r="G1217" i="2"/>
  <c r="G1218" i="2"/>
  <c r="G1219" i="2"/>
  <c r="G1220" i="2"/>
  <c r="G1221" i="2"/>
  <c r="G1222" i="2"/>
  <c r="G1223" i="2"/>
  <c r="G1224" i="2"/>
  <c r="G1225" i="2"/>
  <c r="G1226" i="2"/>
  <c r="G1227" i="2"/>
  <c r="G1228" i="2"/>
  <c r="G1229" i="2"/>
  <c r="G1230" i="2"/>
  <c r="G1231" i="2"/>
  <c r="G1232" i="2"/>
  <c r="G1233" i="2"/>
  <c r="G1234" i="2"/>
  <c r="G1235" i="2"/>
  <c r="G1236" i="2"/>
  <c r="G1237" i="2"/>
  <c r="G1238" i="2"/>
  <c r="G1239" i="2"/>
  <c r="G1240" i="2"/>
  <c r="G1241" i="2"/>
  <c r="G1242" i="2"/>
  <c r="G1243" i="2"/>
  <c r="G1244" i="2"/>
  <c r="G1245" i="2"/>
  <c r="G1246" i="2"/>
  <c r="G1247" i="2"/>
  <c r="G1248" i="2"/>
  <c r="G1249" i="2"/>
  <c r="G1250" i="2"/>
  <c r="G1251" i="2"/>
  <c r="G1252" i="2"/>
  <c r="G1253" i="2"/>
  <c r="G1254" i="2"/>
  <c r="G1255" i="2"/>
  <c r="G1256" i="2"/>
  <c r="G1257" i="2"/>
  <c r="G1258" i="2"/>
  <c r="G1259" i="2"/>
  <c r="G1260" i="2"/>
  <c r="G1261" i="2"/>
  <c r="G1262" i="2"/>
  <c r="G1263" i="2"/>
  <c r="G1264" i="2"/>
  <c r="G1265" i="2"/>
  <c r="G1266" i="2"/>
  <c r="G1267" i="2"/>
  <c r="G1268" i="2"/>
  <c r="G1269" i="2"/>
  <c r="G1270" i="2"/>
  <c r="G1271" i="2"/>
  <c r="G1272" i="2"/>
  <c r="G1273" i="2"/>
  <c r="G1274" i="2"/>
  <c r="G1275" i="2"/>
  <c r="G1276" i="2"/>
  <c r="G1277" i="2"/>
  <c r="G1278" i="2"/>
  <c r="G1279" i="2"/>
  <c r="G1280" i="2"/>
  <c r="G1281" i="2"/>
  <c r="G1282" i="2"/>
  <c r="G1283" i="2"/>
  <c r="G1284" i="2"/>
  <c r="G1285" i="2"/>
  <c r="G1286" i="2"/>
  <c r="G1287" i="2"/>
  <c r="G1288" i="2"/>
  <c r="G1289" i="2"/>
  <c r="G1290" i="2"/>
  <c r="G1291" i="2"/>
  <c r="G1292" i="2"/>
  <c r="G1293" i="2"/>
  <c r="G1294" i="2"/>
  <c r="G1295" i="2"/>
  <c r="G1296" i="2"/>
  <c r="G1297" i="2"/>
  <c r="G1298" i="2"/>
  <c r="G1299" i="2"/>
  <c r="G1300" i="2"/>
  <c r="G1301" i="2"/>
  <c r="G1302" i="2"/>
  <c r="G1303" i="2"/>
  <c r="G1304" i="2"/>
  <c r="G1305" i="2"/>
  <c r="G1306" i="2"/>
  <c r="G1307" i="2"/>
  <c r="G1308" i="2"/>
  <c r="G1309" i="2"/>
  <c r="G1310" i="2"/>
  <c r="G1311" i="2"/>
  <c r="G1312" i="2"/>
  <c r="G1313" i="2"/>
  <c r="G1314" i="2"/>
  <c r="G1315" i="2"/>
  <c r="G1316" i="2"/>
  <c r="G1317" i="2"/>
  <c r="G1318" i="2"/>
  <c r="G1319" i="2"/>
  <c r="G1320" i="2"/>
  <c r="G1321" i="2"/>
  <c r="G1322" i="2"/>
  <c r="G1323" i="2"/>
  <c r="G1324" i="2"/>
  <c r="G1325" i="2"/>
  <c r="G1326" i="2"/>
  <c r="G1327" i="2"/>
  <c r="G1328" i="2"/>
  <c r="G1329" i="2"/>
  <c r="G1330" i="2"/>
  <c r="G1331" i="2"/>
  <c r="G1332" i="2"/>
  <c r="G1333" i="2"/>
  <c r="G1334" i="2"/>
  <c r="G1335" i="2"/>
  <c r="G1336" i="2"/>
  <c r="G1337" i="2"/>
  <c r="G1338" i="2"/>
  <c r="G1339" i="2"/>
  <c r="G1340" i="2"/>
  <c r="G1341" i="2"/>
  <c r="G1342" i="2"/>
  <c r="G1343" i="2"/>
  <c r="G1344" i="2"/>
  <c r="G1345" i="2"/>
  <c r="G1346" i="2"/>
  <c r="G1347" i="2"/>
  <c r="G1348" i="2"/>
  <c r="G1349" i="2"/>
  <c r="G1350" i="2"/>
  <c r="G1351" i="2"/>
  <c r="G1352" i="2"/>
  <c r="G1353" i="2"/>
  <c r="G1354" i="2"/>
  <c r="G1355" i="2"/>
  <c r="G1356" i="2"/>
  <c r="G1357" i="2"/>
  <c r="G1358" i="2"/>
  <c r="G1359" i="2"/>
  <c r="G1360" i="2"/>
  <c r="G1361" i="2"/>
  <c r="G1362" i="2"/>
  <c r="G1363" i="2"/>
  <c r="G1364" i="2"/>
  <c r="G1365" i="2"/>
  <c r="G1366" i="2"/>
  <c r="G1367" i="2"/>
  <c r="G1368" i="2"/>
  <c r="G1369" i="2"/>
  <c r="G1370" i="2"/>
  <c r="G1371" i="2"/>
  <c r="G1372" i="2"/>
  <c r="G1373" i="2"/>
  <c r="G1374" i="2"/>
  <c r="G1375" i="2"/>
  <c r="G1376" i="2"/>
  <c r="G1377" i="2"/>
  <c r="G1378" i="2"/>
  <c r="G1379" i="2"/>
  <c r="G1380" i="2"/>
  <c r="G1381" i="2"/>
  <c r="G1382" i="2"/>
  <c r="G1383" i="2"/>
  <c r="G1384" i="2"/>
  <c r="G1385" i="2"/>
  <c r="G1386" i="2"/>
  <c r="G1387" i="2"/>
  <c r="G1388" i="2"/>
  <c r="G1389" i="2"/>
  <c r="G1390" i="2"/>
  <c r="G1391" i="2"/>
  <c r="G1392" i="2"/>
  <c r="G1393" i="2"/>
  <c r="G1394" i="2"/>
  <c r="G1395" i="2"/>
  <c r="G1396" i="2"/>
  <c r="G1397" i="2"/>
  <c r="G1398" i="2"/>
  <c r="G1399" i="2"/>
  <c r="G1400" i="2"/>
  <c r="G1401" i="2"/>
  <c r="G1402" i="2"/>
  <c r="G1403" i="2"/>
  <c r="G1404" i="2"/>
  <c r="G1405" i="2"/>
  <c r="G1406" i="2"/>
  <c r="G1407" i="2"/>
  <c r="G1408" i="2"/>
  <c r="G1409" i="2"/>
  <c r="G1410" i="2"/>
  <c r="G1411" i="2"/>
  <c r="G1412" i="2"/>
  <c r="G1413" i="2"/>
  <c r="G1414" i="2"/>
  <c r="G1415" i="2"/>
  <c r="G1416" i="2"/>
  <c r="G1417" i="2"/>
  <c r="G1418" i="2"/>
  <c r="G1419" i="2"/>
  <c r="G1420" i="2"/>
  <c r="G1421" i="2"/>
  <c r="G1422" i="2"/>
  <c r="G1423" i="2"/>
  <c r="G1424" i="2"/>
  <c r="G1425" i="2"/>
  <c r="G1426" i="2"/>
  <c r="G1427" i="2"/>
  <c r="G1428" i="2"/>
  <c r="G1429" i="2"/>
  <c r="G1430" i="2"/>
  <c r="G1431" i="2"/>
  <c r="G1432" i="2"/>
  <c r="G1433" i="2"/>
  <c r="G1434" i="2"/>
  <c r="G1435" i="2"/>
  <c r="G1436" i="2"/>
  <c r="G1437" i="2"/>
  <c r="G1438" i="2"/>
  <c r="G1439" i="2"/>
  <c r="G1440" i="2"/>
  <c r="G1441" i="2"/>
  <c r="G1442" i="2"/>
  <c r="G1443" i="2"/>
  <c r="G1444" i="2"/>
  <c r="G1445" i="2"/>
  <c r="G1446" i="2"/>
  <c r="G1447" i="2"/>
  <c r="G1448" i="2"/>
  <c r="G1449" i="2"/>
  <c r="G1450" i="2"/>
  <c r="G1451" i="2"/>
  <c r="G1452" i="2"/>
  <c r="G1453" i="2"/>
  <c r="G1454" i="2"/>
  <c r="G1455" i="2"/>
  <c r="G1456" i="2"/>
  <c r="G1457" i="2"/>
  <c r="G1458" i="2"/>
  <c r="G1459" i="2"/>
  <c r="G1460" i="2"/>
  <c r="G1461" i="2"/>
  <c r="G1462" i="2"/>
  <c r="G1463" i="2"/>
  <c r="G1464" i="2"/>
  <c r="G1465" i="2"/>
  <c r="G1466" i="2"/>
  <c r="G1467" i="2"/>
  <c r="G1468" i="2"/>
  <c r="G1469" i="2"/>
  <c r="G1470" i="2"/>
  <c r="G1471" i="2"/>
  <c r="G1472" i="2"/>
  <c r="G1473" i="2"/>
  <c r="G1474" i="2"/>
  <c r="G1475" i="2"/>
  <c r="G1476" i="2"/>
  <c r="G1477" i="2"/>
  <c r="G1478" i="2"/>
  <c r="G1479" i="2"/>
  <c r="G1480" i="2"/>
  <c r="G1481" i="2"/>
  <c r="G1482" i="2"/>
  <c r="G1483" i="2"/>
  <c r="G1484" i="2"/>
  <c r="G1485" i="2"/>
  <c r="G1486" i="2"/>
  <c r="G1487" i="2"/>
  <c r="G1488" i="2"/>
  <c r="G1489" i="2"/>
  <c r="G1490" i="2"/>
  <c r="G1491" i="2"/>
  <c r="G1492" i="2"/>
  <c r="G1493" i="2"/>
  <c r="G1494" i="2"/>
  <c r="G1495" i="2"/>
  <c r="G1496" i="2"/>
  <c r="G1497" i="2"/>
  <c r="G1498" i="2"/>
  <c r="G1499" i="2"/>
  <c r="G1500" i="2"/>
  <c r="G1501" i="2"/>
  <c r="G1502" i="2"/>
  <c r="G1503" i="2"/>
  <c r="G1504" i="2"/>
  <c r="G1505" i="2"/>
  <c r="G1506" i="2"/>
  <c r="G1507" i="2"/>
  <c r="G1508" i="2"/>
  <c r="G1509" i="2"/>
  <c r="G1510" i="2"/>
  <c r="G1511" i="2"/>
  <c r="G1512" i="2"/>
  <c r="G1513" i="2"/>
  <c r="G1514" i="2"/>
  <c r="G1515" i="2"/>
  <c r="G1516" i="2"/>
  <c r="G1517" i="2"/>
  <c r="G1518" i="2"/>
  <c r="G1519" i="2"/>
  <c r="G1520" i="2"/>
  <c r="G1521" i="2"/>
  <c r="G1522" i="2"/>
  <c r="G1523" i="2"/>
  <c r="G1524" i="2"/>
  <c r="G1525" i="2"/>
  <c r="G1526" i="2"/>
  <c r="G1527" i="2"/>
  <c r="G1528" i="2"/>
  <c r="G1529" i="2"/>
  <c r="G1530" i="2"/>
  <c r="G1531" i="2"/>
  <c r="G1532" i="2"/>
  <c r="G1533" i="2"/>
  <c r="G1534" i="2"/>
  <c r="G1535" i="2"/>
  <c r="G1536" i="2"/>
  <c r="G1537" i="2"/>
  <c r="G1538" i="2"/>
  <c r="G1539" i="2"/>
  <c r="G1540" i="2"/>
  <c r="G1541" i="2"/>
  <c r="G1542" i="2"/>
  <c r="G1543" i="2"/>
  <c r="G1544" i="2"/>
  <c r="G1545" i="2"/>
  <c r="G1546" i="2"/>
  <c r="G1547" i="2"/>
  <c r="G1548" i="2"/>
  <c r="G1549" i="2"/>
  <c r="G1550" i="2"/>
  <c r="G1551" i="2"/>
  <c r="G1552" i="2"/>
  <c r="G1553" i="2"/>
  <c r="G1554" i="2"/>
  <c r="G1555" i="2"/>
  <c r="G1556" i="2"/>
  <c r="G1557" i="2"/>
  <c r="G1558" i="2"/>
  <c r="G1559" i="2"/>
  <c r="G1560" i="2"/>
  <c r="G1561" i="2"/>
  <c r="G1562" i="2"/>
  <c r="G1563" i="2"/>
  <c r="G1564" i="2"/>
  <c r="G1565" i="2"/>
  <c r="G1566" i="2"/>
  <c r="G1567" i="2"/>
  <c r="G1568" i="2"/>
  <c r="G1569" i="2"/>
  <c r="G1570" i="2"/>
  <c r="G1571" i="2"/>
  <c r="G1572" i="2"/>
  <c r="G1573" i="2"/>
  <c r="G1574" i="2"/>
  <c r="G1575" i="2"/>
  <c r="G1576" i="2"/>
  <c r="G1577" i="2"/>
  <c r="G1578" i="2"/>
  <c r="G1579" i="2"/>
  <c r="G1580" i="2"/>
  <c r="G1581" i="2"/>
  <c r="G1582" i="2"/>
  <c r="G1583" i="2"/>
  <c r="G1584" i="2"/>
  <c r="G1585" i="2"/>
  <c r="G1586" i="2"/>
  <c r="G1587" i="2"/>
  <c r="G1588" i="2"/>
  <c r="G1589" i="2"/>
  <c r="G1590" i="2"/>
  <c r="G1591" i="2"/>
  <c r="G1592" i="2"/>
  <c r="G1593" i="2"/>
  <c r="G1594" i="2"/>
  <c r="G1595" i="2"/>
  <c r="G1596" i="2"/>
  <c r="G1597" i="2"/>
  <c r="G1598" i="2"/>
  <c r="G1599" i="2"/>
  <c r="G1600" i="2"/>
  <c r="G1601" i="2"/>
  <c r="G1602" i="2"/>
  <c r="G1603" i="2"/>
  <c r="G1604" i="2"/>
  <c r="G1605" i="2"/>
  <c r="G1606" i="2"/>
  <c r="G1607" i="2"/>
  <c r="G1608" i="2"/>
  <c r="G1609" i="2"/>
  <c r="G1610" i="2"/>
  <c r="G1611" i="2"/>
  <c r="G1612" i="2"/>
  <c r="G1613" i="2"/>
  <c r="G1614" i="2"/>
  <c r="G1615" i="2"/>
  <c r="G1616" i="2"/>
  <c r="G1617" i="2"/>
  <c r="G1618" i="2"/>
  <c r="G1619" i="2"/>
  <c r="G1620" i="2"/>
  <c r="G1621" i="2"/>
  <c r="G1622" i="2"/>
  <c r="G1623" i="2"/>
  <c r="G1624" i="2"/>
  <c r="G1625" i="2"/>
  <c r="G1626" i="2"/>
  <c r="G1627" i="2"/>
  <c r="G1628" i="2"/>
  <c r="G1629" i="2"/>
  <c r="G1630" i="2"/>
  <c r="G1631" i="2"/>
  <c r="G1632" i="2"/>
  <c r="G1633" i="2"/>
  <c r="G1634" i="2"/>
  <c r="G1635" i="2"/>
  <c r="G1636" i="2"/>
  <c r="G1637" i="2"/>
  <c r="G1638" i="2"/>
  <c r="G1639" i="2"/>
  <c r="G1640" i="2"/>
  <c r="G1641" i="2"/>
  <c r="G1642" i="2"/>
  <c r="G1643" i="2"/>
  <c r="G1644" i="2"/>
  <c r="G1645" i="2"/>
  <c r="G1646" i="2"/>
  <c r="G1647" i="2"/>
  <c r="G1648" i="2"/>
  <c r="G1649" i="2"/>
  <c r="G1650" i="2"/>
  <c r="G1651" i="2"/>
  <c r="G1652" i="2"/>
  <c r="G1653" i="2"/>
  <c r="G1654" i="2"/>
  <c r="G1655" i="2"/>
  <c r="G1656" i="2"/>
  <c r="G1657" i="2"/>
  <c r="G1658" i="2"/>
  <c r="G1659" i="2"/>
  <c r="G1660" i="2"/>
  <c r="G1661" i="2"/>
  <c r="G1662" i="2"/>
  <c r="G1663" i="2"/>
  <c r="G1664" i="2"/>
  <c r="G1665" i="2"/>
  <c r="G1666" i="2"/>
  <c r="G1667" i="2"/>
  <c r="G1668" i="2"/>
  <c r="G1669" i="2"/>
  <c r="G1670" i="2"/>
  <c r="G1671" i="2"/>
  <c r="G1672" i="2"/>
  <c r="G1673" i="2"/>
  <c r="G1674" i="2"/>
  <c r="G1675" i="2"/>
  <c r="G1676" i="2"/>
  <c r="G1677" i="2"/>
  <c r="G1678" i="2"/>
  <c r="G1679" i="2"/>
  <c r="G1680" i="2"/>
  <c r="G1681" i="2"/>
  <c r="G1682" i="2"/>
  <c r="G1683" i="2"/>
  <c r="G1684" i="2"/>
  <c r="G1685" i="2"/>
  <c r="G1686" i="2"/>
  <c r="G1687" i="2"/>
  <c r="G1688" i="2"/>
  <c r="G1689" i="2"/>
  <c r="G1690" i="2"/>
  <c r="G1691" i="2"/>
  <c r="G1692" i="2"/>
  <c r="G1693" i="2"/>
  <c r="G1694" i="2"/>
  <c r="G1695" i="2"/>
  <c r="G1696" i="2"/>
  <c r="G1697" i="2"/>
  <c r="G1698" i="2"/>
  <c r="G1699" i="2"/>
  <c r="G1700" i="2"/>
  <c r="G1701" i="2"/>
  <c r="G1702" i="2"/>
  <c r="G1703" i="2"/>
  <c r="G1704" i="2"/>
  <c r="G1705" i="2"/>
  <c r="G1706" i="2"/>
  <c r="G1707" i="2"/>
  <c r="G1708" i="2"/>
  <c r="G1709" i="2"/>
  <c r="G1710" i="2"/>
  <c r="G1711" i="2"/>
  <c r="G1712" i="2"/>
  <c r="G1713" i="2"/>
  <c r="G1714" i="2"/>
  <c r="G1715" i="2"/>
  <c r="G1716" i="2"/>
  <c r="G1717" i="2"/>
  <c r="G1718" i="2"/>
  <c r="G1719" i="2"/>
  <c r="G1720" i="2"/>
  <c r="G1721" i="2"/>
  <c r="G1722" i="2"/>
  <c r="G1723" i="2"/>
  <c r="G1724" i="2"/>
  <c r="G1725" i="2"/>
  <c r="G1726" i="2"/>
  <c r="G1727" i="2"/>
  <c r="G1728" i="2"/>
  <c r="G1729" i="2"/>
  <c r="G1730" i="2"/>
  <c r="G1731" i="2"/>
  <c r="G1732" i="2"/>
  <c r="G1733" i="2"/>
  <c r="G1734" i="2"/>
  <c r="G1735" i="2"/>
  <c r="G1736" i="2"/>
  <c r="G1737" i="2"/>
  <c r="G1738" i="2"/>
  <c r="G1739" i="2"/>
  <c r="G1740" i="2"/>
  <c r="G1741" i="2"/>
  <c r="G1742" i="2"/>
  <c r="G1743" i="2"/>
  <c r="G1744" i="2"/>
  <c r="G1745" i="2"/>
  <c r="G1746" i="2"/>
  <c r="G1747" i="2"/>
  <c r="G1748" i="2"/>
  <c r="G1749" i="2"/>
  <c r="G1750" i="2"/>
  <c r="G1751" i="2"/>
  <c r="G1752" i="2"/>
  <c r="G1753" i="2"/>
  <c r="G1754" i="2"/>
  <c r="G1755" i="2"/>
  <c r="G1756" i="2"/>
  <c r="G1757" i="2"/>
  <c r="G1758" i="2"/>
  <c r="G1759" i="2"/>
  <c r="G1760" i="2"/>
  <c r="G1761" i="2"/>
  <c r="G1762" i="2"/>
  <c r="G1763" i="2"/>
  <c r="G1764" i="2"/>
  <c r="G1765" i="2"/>
  <c r="G1766" i="2"/>
  <c r="G1767" i="2"/>
  <c r="G1768" i="2"/>
  <c r="G1769" i="2"/>
  <c r="G1770" i="2"/>
  <c r="G1771" i="2"/>
  <c r="G1772" i="2"/>
  <c r="G1773" i="2"/>
  <c r="G1774" i="2"/>
  <c r="G1775" i="2"/>
  <c r="G1776" i="2"/>
  <c r="G1777" i="2"/>
  <c r="G1778" i="2"/>
  <c r="G1779" i="2"/>
  <c r="G1780" i="2"/>
  <c r="G1781" i="2"/>
  <c r="G1782" i="2"/>
  <c r="G1783" i="2"/>
  <c r="G1784" i="2"/>
  <c r="G1785" i="2"/>
  <c r="G1786" i="2"/>
  <c r="G1787" i="2"/>
  <c r="G1788" i="2"/>
  <c r="G1789" i="2"/>
  <c r="G1790" i="2"/>
  <c r="G1791" i="2"/>
  <c r="G1792" i="2"/>
  <c r="G1793" i="2"/>
  <c r="G1794" i="2"/>
  <c r="G1795" i="2"/>
  <c r="G1796" i="2"/>
  <c r="G1797" i="2"/>
  <c r="G1798" i="2"/>
  <c r="G1799" i="2"/>
  <c r="G1800" i="2"/>
  <c r="G1801" i="2"/>
  <c r="G1802" i="2"/>
  <c r="G1803" i="2"/>
  <c r="G1804" i="2"/>
  <c r="G1805" i="2"/>
  <c r="G1806" i="2"/>
  <c r="G1807" i="2"/>
  <c r="G1808" i="2"/>
  <c r="G1809" i="2"/>
  <c r="G1810" i="2"/>
  <c r="G1811" i="2"/>
  <c r="G1812" i="2"/>
  <c r="G1813" i="2"/>
  <c r="G1814" i="2"/>
  <c r="G1815" i="2"/>
  <c r="G1816" i="2"/>
  <c r="G1817" i="2"/>
  <c r="G1818" i="2"/>
  <c r="G1819" i="2"/>
  <c r="G1820" i="2"/>
  <c r="G1821" i="2"/>
  <c r="G1822" i="2"/>
  <c r="G1823" i="2"/>
  <c r="G1824" i="2"/>
  <c r="G1825" i="2"/>
  <c r="G1826" i="2"/>
  <c r="G1827" i="2"/>
  <c r="G1828" i="2"/>
  <c r="G1829" i="2"/>
  <c r="G1830" i="2"/>
  <c r="G1831" i="2"/>
  <c r="G1832" i="2"/>
  <c r="G1833" i="2"/>
  <c r="G1834" i="2"/>
  <c r="G1835" i="2"/>
  <c r="G1836" i="2"/>
  <c r="G1837" i="2"/>
  <c r="G1838" i="2"/>
  <c r="G1839" i="2"/>
  <c r="G1840" i="2"/>
  <c r="G1841" i="2"/>
  <c r="G1842" i="2"/>
  <c r="G1843" i="2"/>
  <c r="G1844" i="2"/>
  <c r="G1845" i="2"/>
  <c r="G1846" i="2"/>
  <c r="G1847" i="2"/>
  <c r="G1848" i="2"/>
  <c r="G1849" i="2"/>
  <c r="G1850" i="2"/>
  <c r="G1851" i="2"/>
  <c r="G1852" i="2"/>
  <c r="G1853" i="2"/>
  <c r="G1854" i="2"/>
  <c r="G1855" i="2"/>
  <c r="G1856" i="2"/>
  <c r="G1857" i="2"/>
  <c r="G1858" i="2"/>
  <c r="G1859" i="2"/>
  <c r="G1860" i="2"/>
  <c r="G1861" i="2"/>
  <c r="G1862" i="2"/>
  <c r="G1863" i="2"/>
  <c r="G1864" i="2"/>
  <c r="G1865" i="2"/>
  <c r="G1866" i="2"/>
  <c r="G1867" i="2"/>
  <c r="G1868" i="2"/>
  <c r="G1869" i="2"/>
  <c r="G1870" i="2"/>
  <c r="G1871" i="2"/>
  <c r="G1872" i="2"/>
  <c r="G1873" i="2"/>
  <c r="G1874" i="2"/>
  <c r="G1875" i="2"/>
  <c r="G1876" i="2"/>
  <c r="G1877" i="2"/>
  <c r="G1878" i="2"/>
  <c r="G1879" i="2"/>
  <c r="G1880" i="2"/>
  <c r="G1881" i="2"/>
  <c r="G1882" i="2"/>
  <c r="G1883" i="2"/>
  <c r="G1884" i="2"/>
  <c r="G1885" i="2"/>
  <c r="G1886" i="2"/>
  <c r="G1887" i="2"/>
  <c r="G1888" i="2"/>
  <c r="G1889" i="2"/>
  <c r="G1890" i="2"/>
  <c r="G1891" i="2"/>
  <c r="G1892" i="2"/>
  <c r="G1893" i="2"/>
  <c r="G1894" i="2"/>
  <c r="G1895" i="2"/>
  <c r="G1896" i="2"/>
  <c r="G1897" i="2"/>
  <c r="G1898" i="2"/>
  <c r="G1899" i="2"/>
  <c r="G1900" i="2"/>
  <c r="G1901" i="2"/>
  <c r="G1902" i="2"/>
  <c r="G1903" i="2"/>
  <c r="G1904" i="2"/>
  <c r="G1905" i="2"/>
  <c r="G1906" i="2"/>
  <c r="G1907" i="2"/>
  <c r="G1908" i="2"/>
  <c r="G1909" i="2"/>
  <c r="G1910" i="2"/>
  <c r="G1911" i="2"/>
  <c r="G1912" i="2"/>
  <c r="G1913" i="2"/>
  <c r="G1914" i="2"/>
  <c r="G1915" i="2"/>
  <c r="G1916" i="2"/>
  <c r="G1917" i="2"/>
  <c r="G1918" i="2"/>
  <c r="G1919" i="2"/>
  <c r="G1920" i="2"/>
  <c r="G1921" i="2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3" i="6" l="1"/>
  <c r="G3" i="5"/>
  <c r="G3" i="4"/>
  <c r="G3" i="3"/>
  <c r="G3" i="2"/>
  <c r="G3" i="1" l="1"/>
</calcChain>
</file>

<file path=xl/sharedStrings.xml><?xml version="1.0" encoding="utf-8"?>
<sst xmlns="http://schemas.openxmlformats.org/spreadsheetml/2006/main" count="55926" uniqueCount="8385">
  <si>
    <t>Abrangência Municipal</t>
  </si>
  <si>
    <t>Região</t>
  </si>
  <si>
    <t>Código UF</t>
  </si>
  <si>
    <t>UF</t>
  </si>
  <si>
    <t>Código IBGE</t>
  </si>
  <si>
    <t>Município</t>
  </si>
  <si>
    <t>Total</t>
  </si>
  <si>
    <t>%</t>
  </si>
  <si>
    <t>Total de Crianças de 2 a 4 anos acompanhados(as)</t>
  </si>
  <si>
    <t>CENTRO-OESTE</t>
  </si>
  <si>
    <t>DF</t>
  </si>
  <si>
    <t>BRASÍLIA</t>
  </si>
  <si>
    <t>Consumo de Alimentos Ultraprocessados</t>
  </si>
  <si>
    <t>GO</t>
  </si>
  <si>
    <t>ABADIA DE GOIÁS</t>
  </si>
  <si>
    <t>ACREÚNA</t>
  </si>
  <si>
    <t>ADELÂNDIA</t>
  </si>
  <si>
    <t>ALTO HORIZONTE</t>
  </si>
  <si>
    <t>AMERICANO DO BRASIL</t>
  </si>
  <si>
    <t>ARAGOIÂNIA</t>
  </si>
  <si>
    <t>BELA VISTA DE GOIÁS</t>
  </si>
  <si>
    <t>BURITI DE GOIÁS</t>
  </si>
  <si>
    <t>CABECEIRAS</t>
  </si>
  <si>
    <t>CACHOEIRA ALTA</t>
  </si>
  <si>
    <t>CALDAS NOVAS</t>
  </si>
  <si>
    <t>CALDAZINHA</t>
  </si>
  <si>
    <t>CAMPOS BELOS</t>
  </si>
  <si>
    <t>CATURAÍ</t>
  </si>
  <si>
    <t>CAVALCANTE</t>
  </si>
  <si>
    <t>CORUMBAÍBA</t>
  </si>
  <si>
    <t>CRISTALINA</t>
  </si>
  <si>
    <t>FIRMINÓPOLIS</t>
  </si>
  <si>
    <t>GOIANIRA</t>
  </si>
  <si>
    <t>GOIÁS</t>
  </si>
  <si>
    <t>GUAPÓ</t>
  </si>
  <si>
    <t>INHUMAS</t>
  </si>
  <si>
    <t>ISRAELÂNDIA</t>
  </si>
  <si>
    <t>ITUMBIARA</t>
  </si>
  <si>
    <t>JANDAIA</t>
  </si>
  <si>
    <t>JATAÍ</t>
  </si>
  <si>
    <t>JAUPACI</t>
  </si>
  <si>
    <t>LEOPOLDO DE BULHÕES</t>
  </si>
  <si>
    <t>LUZIÂNIA</t>
  </si>
  <si>
    <t>MINEIROS</t>
  </si>
  <si>
    <t>MONTE ALEGRE DE GOIÁS</t>
  </si>
  <si>
    <t>NIQUELÂNDIA</t>
  </si>
  <si>
    <t>ORIZONA</t>
  </si>
  <si>
    <t>OURO VERDE DE GOIÁS</t>
  </si>
  <si>
    <t>PALESTINA DE GOIÁS</t>
  </si>
  <si>
    <t>PALMEIRAS DE GOIÁS</t>
  </si>
  <si>
    <t>PIRES DO RIO</t>
  </si>
  <si>
    <t>QUIRINÓPOLIS</t>
  </si>
  <si>
    <t>SANTA FÉ DE GOIÁS</t>
  </si>
  <si>
    <t>SANTA RITA DO ARAGUAIA</t>
  </si>
  <si>
    <t>SANTA ROSA DE GOIÁS</t>
  </si>
  <si>
    <t>SANTO ANTÔNIO DO DESCOBERTO</t>
  </si>
  <si>
    <t>SÃO MIGUEL DO PASSA QUATRO</t>
  </si>
  <si>
    <t>SÃO SIMÃO</t>
  </si>
  <si>
    <t>SENADOR CANEDO</t>
  </si>
  <si>
    <t>TERESINA DE GOIÁS</t>
  </si>
  <si>
    <t>VARJÃO</t>
  </si>
  <si>
    <t>VIANÓPOLIS</t>
  </si>
  <si>
    <t>VICENTINÓPOLIS</t>
  </si>
  <si>
    <t>MS</t>
  </si>
  <si>
    <t>ALCINÓPOLIS</t>
  </si>
  <si>
    <t>AMAMBAI</t>
  </si>
  <si>
    <t>AQUIDAUANA</t>
  </si>
  <si>
    <t>BRASILÂNDIA</t>
  </si>
  <si>
    <t>CAARAPÓ</t>
  </si>
  <si>
    <t>CAMPO GRANDE</t>
  </si>
  <si>
    <t>CORONEL SAPUCAIA</t>
  </si>
  <si>
    <t>CORUMBÁ</t>
  </si>
  <si>
    <t>COXIM</t>
  </si>
  <si>
    <t>DOURADOS</t>
  </si>
  <si>
    <t>FIGUEIRÃO</t>
  </si>
  <si>
    <t>GUIA LOPES DA LAGUNA</t>
  </si>
  <si>
    <t>IGUATEMI</t>
  </si>
  <si>
    <t>INOCÊNCIA</t>
  </si>
  <si>
    <t>NAVIRAÍ</t>
  </si>
  <si>
    <t>PONTA PORÃ</t>
  </si>
  <si>
    <t>RIBAS DO RIO PARDO</t>
  </si>
  <si>
    <t>RIO BRILHANTE</t>
  </si>
  <si>
    <t>SANTA RITA DO PARDO</t>
  </si>
  <si>
    <t>SÃO GABRIEL DO OESTE</t>
  </si>
  <si>
    <t>MT</t>
  </si>
  <si>
    <t>ALTO BOA VISTA</t>
  </si>
  <si>
    <t>ARAGUAIANA</t>
  </si>
  <si>
    <t>ARENÁPOLIS</t>
  </si>
  <si>
    <t>ARIPUANÃ</t>
  </si>
  <si>
    <t>BRASNORTE</t>
  </si>
  <si>
    <t>CAMPINÁPOLIS</t>
  </si>
  <si>
    <t>CAMPO VERDE</t>
  </si>
  <si>
    <t>CHAPADA DOS GUIMARÃES</t>
  </si>
  <si>
    <t>CLÁUDIA</t>
  </si>
  <si>
    <t>COLNIZA</t>
  </si>
  <si>
    <t>CONFRESA</t>
  </si>
  <si>
    <t>CONQUISTA D'OESTE</t>
  </si>
  <si>
    <t>CUIABÁ</t>
  </si>
  <si>
    <t>DENISE</t>
  </si>
  <si>
    <t>DIAMANTINO</t>
  </si>
  <si>
    <t>FELIZ NATAL</t>
  </si>
  <si>
    <t>JACIARA</t>
  </si>
  <si>
    <t>JUARA</t>
  </si>
  <si>
    <t>JUÍNA</t>
  </si>
  <si>
    <t>JURUENA</t>
  </si>
  <si>
    <t>JUSCIMEIRA</t>
  </si>
  <si>
    <t>LUCAS DO RIO VERDE</t>
  </si>
  <si>
    <t>NOVA CANAÃ DO NORTE</t>
  </si>
  <si>
    <t>NOVA SANTA HELENA</t>
  </si>
  <si>
    <t>NOVA XAVANTINA</t>
  </si>
  <si>
    <t>NOVO SÃO JOAQUIM</t>
  </si>
  <si>
    <t>POCONÉ</t>
  </si>
  <si>
    <t>PONTE BRANCA</t>
  </si>
  <si>
    <t>PONTES E LACERDA</t>
  </si>
  <si>
    <t>PORTO ALEGRE DO NORTE</t>
  </si>
  <si>
    <t>QUERÊNCIA</t>
  </si>
  <si>
    <t>RESERVA DO CABAÇAL</t>
  </si>
  <si>
    <t>RIO BRANCO</t>
  </si>
  <si>
    <t>RONDONÓPOLIS</t>
  </si>
  <si>
    <t>SALTO DO CÉU</t>
  </si>
  <si>
    <t>SANTA RITA DO TRIVELATO</t>
  </si>
  <si>
    <t>SANTO AFONSO</t>
  </si>
  <si>
    <t>SANTO ANTÔNIO DO LESTE</t>
  </si>
  <si>
    <t>SINOP</t>
  </si>
  <si>
    <t>TORIXORÉU</t>
  </si>
  <si>
    <t>VÁRZEA GRANDE</t>
  </si>
  <si>
    <t>VERA</t>
  </si>
  <si>
    <t>VILA BELA DA SANTÍSSIMA TRINDADE</t>
  </si>
  <si>
    <t>NORDESTE</t>
  </si>
  <si>
    <t>AL</t>
  </si>
  <si>
    <t>ARAPIRACA</t>
  </si>
  <si>
    <t>BATALHA</t>
  </si>
  <si>
    <t>BELO MONTE</t>
  </si>
  <si>
    <t>CAJUEIRO</t>
  </si>
  <si>
    <t>CANAPI</t>
  </si>
  <si>
    <t>FELIZ DESERTO</t>
  </si>
  <si>
    <t>FLEXEIRAS</t>
  </si>
  <si>
    <t>IBATEGUARA</t>
  </si>
  <si>
    <t>INHAPI</t>
  </si>
  <si>
    <t>JUNQUEIRO</t>
  </si>
  <si>
    <t>MARECHAL DEODORO</t>
  </si>
  <si>
    <t>MATA GRANDE</t>
  </si>
  <si>
    <t>OLHO D'ÁGUA GRANDE</t>
  </si>
  <si>
    <t>PALMEIRA DOS ÍNDIOS</t>
  </si>
  <si>
    <t>PÃO DE AÇÚCAR</t>
  </si>
  <si>
    <t>PINDOBA</t>
  </si>
  <si>
    <t>PIRANHAS</t>
  </si>
  <si>
    <t>BA</t>
  </si>
  <si>
    <t>ABARÉ</t>
  </si>
  <si>
    <t>ALAGOINHAS</t>
  </si>
  <si>
    <t>ALMADINA</t>
  </si>
  <si>
    <t>AMÉLIA RODRIGUES</t>
  </si>
  <si>
    <t>ANDARAÍ</t>
  </si>
  <si>
    <t>ANTÔNIO GONÇALVES</t>
  </si>
  <si>
    <t>BAIANÓPOLIS</t>
  </si>
  <si>
    <t>BARRA</t>
  </si>
  <si>
    <t>BARRA DA ESTIVA</t>
  </si>
  <si>
    <t>BARROCAS</t>
  </si>
  <si>
    <t>BELO CAMPO</t>
  </si>
  <si>
    <t>BOM JESUS DA LAPA</t>
  </si>
  <si>
    <t>BREJÕES</t>
  </si>
  <si>
    <t>CANDEAL</t>
  </si>
  <si>
    <t>CAPELA DO ALTO ALEGRE</t>
  </si>
  <si>
    <t>CARINHANHA</t>
  </si>
  <si>
    <t>CONDEÚBA</t>
  </si>
  <si>
    <t>CONTENDAS DO SINCORÁ</t>
  </si>
  <si>
    <t>CORAÇÃO DE MARIA</t>
  </si>
  <si>
    <t>DÁRIO MEIRA</t>
  </si>
  <si>
    <t>DOM BASÍLIO</t>
  </si>
  <si>
    <t>EUNÁPOLIS</t>
  </si>
  <si>
    <t>GANDU</t>
  </si>
  <si>
    <t>GENTIO DO OURO</t>
  </si>
  <si>
    <t>GLÓRIA</t>
  </si>
  <si>
    <t>GUAJERU</t>
  </si>
  <si>
    <t>IBIASSUCÊ</t>
  </si>
  <si>
    <t>IBIRAPUÃ</t>
  </si>
  <si>
    <t>IBOTIRAMA</t>
  </si>
  <si>
    <t>IGAPORÃ</t>
  </si>
  <si>
    <t>IGUAÍ</t>
  </si>
  <si>
    <t>ILHÉUS</t>
  </si>
  <si>
    <t>IRAQUARA</t>
  </si>
  <si>
    <t>ITAJU DO COLÔNIA</t>
  </si>
  <si>
    <t>ITATIM</t>
  </si>
  <si>
    <t>ITIRUÇU</t>
  </si>
  <si>
    <t>IUIÚ</t>
  </si>
  <si>
    <t>JACARACI</t>
  </si>
  <si>
    <t>JITAÚNA</t>
  </si>
  <si>
    <t>JUCURUÇU</t>
  </si>
  <si>
    <t>JUSSARA</t>
  </si>
  <si>
    <t>JUSSIAPE</t>
  </si>
  <si>
    <t>LAFAIETE COUTINHO</t>
  </si>
  <si>
    <t>LAJEDÃO</t>
  </si>
  <si>
    <t>LAMARÃO</t>
  </si>
  <si>
    <t>LAURO DE FREITAS</t>
  </si>
  <si>
    <t>LIVRAMENTO DE NOSSA SENHORA</t>
  </si>
  <si>
    <t>MACAÚBAS</t>
  </si>
  <si>
    <t>MAIRI</t>
  </si>
  <si>
    <t>MIRANTE</t>
  </si>
  <si>
    <t>MORTUGABA</t>
  </si>
  <si>
    <t>MUCUGÊ</t>
  </si>
  <si>
    <t>MUNIZ FERREIRA</t>
  </si>
  <si>
    <t>PLANALTO</t>
  </si>
  <si>
    <t>POÇÕES</t>
  </si>
  <si>
    <t>PRESIDENTE JÂNIO QUADROS</t>
  </si>
  <si>
    <t>PRESIDENTE TANCREDO NEVES</t>
  </si>
  <si>
    <t>QUIXABEIRA</t>
  </si>
  <si>
    <t>RIBEIRÃO DO LARGO</t>
  </si>
  <si>
    <t>SALVADOR</t>
  </si>
  <si>
    <t>SANTA RITA DE CÁSSIA</t>
  </si>
  <si>
    <t>SANTA TERESINHA</t>
  </si>
  <si>
    <t>SANTO ANTÔNIO DE JESUS</t>
  </si>
  <si>
    <t>SÃO FÉLIX DO CORIBE</t>
  </si>
  <si>
    <t>SÃO JOSÉ DO JACUÍPE</t>
  </si>
  <si>
    <t>SÃO MIGUEL DAS MATAS</t>
  </si>
  <si>
    <t>SÃO SEBASTIÃO DO PASSÉ</t>
  </si>
  <si>
    <t>SEABRA</t>
  </si>
  <si>
    <t>SEBASTIÃO LARANJEIRAS</t>
  </si>
  <si>
    <t>SERRA DO RAMALHO</t>
  </si>
  <si>
    <t>SERROLÂNDIA</t>
  </si>
  <si>
    <t>TANHAÇU</t>
  </si>
  <si>
    <t>TANQUINHO</t>
  </si>
  <si>
    <t>TEOFILÂNDIA</t>
  </si>
  <si>
    <t>TEOLÂNDIA</t>
  </si>
  <si>
    <t>TERRA NOVA</t>
  </si>
  <si>
    <t>UNA</t>
  </si>
  <si>
    <t>UTINGA</t>
  </si>
  <si>
    <t>VALENÇA</t>
  </si>
  <si>
    <t>WANDERLEY</t>
  </si>
  <si>
    <t>CE</t>
  </si>
  <si>
    <t>ARARIPE</t>
  </si>
  <si>
    <t>ARATUBA</t>
  </si>
  <si>
    <t>CARNAUBAL</t>
  </si>
  <si>
    <t>EUSÉBIO</t>
  </si>
  <si>
    <t>FARIAS BRITO</t>
  </si>
  <si>
    <t>FORTALEZA</t>
  </si>
  <si>
    <t>GRANJA</t>
  </si>
  <si>
    <t>IBIAPINA</t>
  </si>
  <si>
    <t>IPUEIRAS</t>
  </si>
  <si>
    <t>ITATIRA</t>
  </si>
  <si>
    <t>JAGUARUANA</t>
  </si>
  <si>
    <t>JUAZEIRO DO NORTE</t>
  </si>
  <si>
    <t>MILAGRES</t>
  </si>
  <si>
    <t>MISSÃO VELHA</t>
  </si>
  <si>
    <t>NOVA OLINDA</t>
  </si>
  <si>
    <t>PALHANO</t>
  </si>
  <si>
    <t>PARAMBU</t>
  </si>
  <si>
    <t>SALITRE</t>
  </si>
  <si>
    <t>SÃO LUÍS DO CURU</t>
  </si>
  <si>
    <t>SOBRAL</t>
  </si>
  <si>
    <t>TABULEIRO DO NORTE</t>
  </si>
  <si>
    <t>TAMBORIL</t>
  </si>
  <si>
    <t>URUOCA</t>
  </si>
  <si>
    <t>MA</t>
  </si>
  <si>
    <t>AÇAILÂNDIA</t>
  </si>
  <si>
    <t>AFONSO CUNHA</t>
  </si>
  <si>
    <t>ALTAMIRA DO MARANHÃO</t>
  </si>
  <si>
    <t>ALTO ALEGRE DO MARANHÃO</t>
  </si>
  <si>
    <t>AMAPÁ DO MARANHÃO</t>
  </si>
  <si>
    <t>ANAPURUS</t>
  </si>
  <si>
    <t>BACABAL</t>
  </si>
  <si>
    <t>BALSAS</t>
  </si>
  <si>
    <t>BARÃO DE GRAJAÚ</t>
  </si>
  <si>
    <t>BARREIRINHAS</t>
  </si>
  <si>
    <t>BELA VISTA DO MARANHÃO</t>
  </si>
  <si>
    <t>BURITI BRAVO</t>
  </si>
  <si>
    <t>BURITICUPU</t>
  </si>
  <si>
    <t>CAROLINA</t>
  </si>
  <si>
    <t>CAXIAS</t>
  </si>
  <si>
    <t>CENTRO DO GUILHERME</t>
  </si>
  <si>
    <t>CHAPADINHA</t>
  </si>
  <si>
    <t>CODÓ</t>
  </si>
  <si>
    <t>DUQUE BACELAR</t>
  </si>
  <si>
    <t>FORMOSA DA SERRA NEGRA</t>
  </si>
  <si>
    <t>FORTUNA</t>
  </si>
  <si>
    <t>GOVERNADOR NEWTON BELLO</t>
  </si>
  <si>
    <t>GUIMARÃES</t>
  </si>
  <si>
    <t>ICATU</t>
  </si>
  <si>
    <t>IGARAPÉ DO MEIO</t>
  </si>
  <si>
    <t>LAGO DA PEDRA</t>
  </si>
  <si>
    <t>LAGO DO JUNCO</t>
  </si>
  <si>
    <t>LAGO DOS RODRIGUES</t>
  </si>
  <si>
    <t>LAGOA DO MATO</t>
  </si>
  <si>
    <t>LIMA CAMPOS</t>
  </si>
  <si>
    <t>MAGALHÃES DE ALMEIDA</t>
  </si>
  <si>
    <t>MATÕES</t>
  </si>
  <si>
    <t>MATÕES DO NORTE</t>
  </si>
  <si>
    <t>NINA RODRIGUES</t>
  </si>
  <si>
    <t>NOVA OLINDA DO MARANHÃO</t>
  </si>
  <si>
    <t>PAÇO DO LUMIAR</t>
  </si>
  <si>
    <t>PASSAGEM FRANCA</t>
  </si>
  <si>
    <t>PAULINO NEVES</t>
  </si>
  <si>
    <t>PEDREIRAS</t>
  </si>
  <si>
    <t>PINDARÉ-MIRIM</t>
  </si>
  <si>
    <t>PIRAPEMAS</t>
  </si>
  <si>
    <t>PRESIDENTE JUSCELINO</t>
  </si>
  <si>
    <t>RIBAMAR FIQUENE</t>
  </si>
  <si>
    <t>ROSÁRIO</t>
  </si>
  <si>
    <t>SANTA INÊS</t>
  </si>
  <si>
    <t>SÃO JOÃO DO SOTER</t>
  </si>
  <si>
    <t>SÃO LUÍS</t>
  </si>
  <si>
    <t>SÃO ROBERTO</t>
  </si>
  <si>
    <t>SENADOR ALEXANDRE COSTA</t>
  </si>
  <si>
    <t>TRIZIDELA DO VALE</t>
  </si>
  <si>
    <t>TUFILÂNDIA</t>
  </si>
  <si>
    <t>VITÓRIA DO MEARIM</t>
  </si>
  <si>
    <t>PB</t>
  </si>
  <si>
    <t>ALAGOA GRANDE</t>
  </si>
  <si>
    <t>ALGODÃO DE JANDAÍRA</t>
  </si>
  <si>
    <t>ALHANDRA</t>
  </si>
  <si>
    <t>AREIA DE BARAÚNAS</t>
  </si>
  <si>
    <t>AREIAL</t>
  </si>
  <si>
    <t>BAÍA DA TRAIÇÃO</t>
  </si>
  <si>
    <t>BARAÚNA</t>
  </si>
  <si>
    <t>CABEDELO</t>
  </si>
  <si>
    <t>CACHOEIRA DOS ÍNDIOS</t>
  </si>
  <si>
    <t>CAMALAÚ</t>
  </si>
  <si>
    <t>CASSERENGUE</t>
  </si>
  <si>
    <t>CUITÉ DE MAMANGUAPE</t>
  </si>
  <si>
    <t>DONA INÊS</t>
  </si>
  <si>
    <t>ESPERANÇA</t>
  </si>
  <si>
    <t>JERICÓ</t>
  </si>
  <si>
    <t>JOÃO PESSOA</t>
  </si>
  <si>
    <t>JURIPIRANGA</t>
  </si>
  <si>
    <t>LAGOA</t>
  </si>
  <si>
    <t>NOVA PALMEIRA</t>
  </si>
  <si>
    <t>PRINCESA ISABEL</t>
  </si>
  <si>
    <t>PUXINANÃ</t>
  </si>
  <si>
    <t>RIACHÃO</t>
  </si>
  <si>
    <t>SALGADO DE SÃO FÉLIX</t>
  </si>
  <si>
    <t>SANTA LUZIA</t>
  </si>
  <si>
    <t>SÃO BENTINHO</t>
  </si>
  <si>
    <t>SÃO BENTO</t>
  </si>
  <si>
    <t>SÃO DOMINGOS</t>
  </si>
  <si>
    <t>SÃO JOSÉ DE CAIANA</t>
  </si>
  <si>
    <t>SÃO JOSÉ DE PIRANHAS</t>
  </si>
  <si>
    <t>SÃO JOSÉ DO SABUGI</t>
  </si>
  <si>
    <t>SÃO JOSÉ DOS CORDEIROS</t>
  </si>
  <si>
    <t>SERRARIA</t>
  </si>
  <si>
    <t>TACIMA</t>
  </si>
  <si>
    <t>TAVARES</t>
  </si>
  <si>
    <t>TEIXEIRA</t>
  </si>
  <si>
    <t>VÁRZEA</t>
  </si>
  <si>
    <t>PE</t>
  </si>
  <si>
    <t>ABREU E LIMA</t>
  </si>
  <si>
    <t>AFOGADOS DA INGAZEIRA</t>
  </si>
  <si>
    <t>ÁGUA PRETA</t>
  </si>
  <si>
    <t>ÁGUAS BELAS</t>
  </si>
  <si>
    <t>BARREIROS</t>
  </si>
  <si>
    <t>BELÉM DO SÃO FRANCISCO</t>
  </si>
  <si>
    <t>BREJO DA MADRE DE DEUS</t>
  </si>
  <si>
    <t>CABROBÓ</t>
  </si>
  <si>
    <t>CACHOEIRINHA</t>
  </si>
  <si>
    <t>CALUMBI</t>
  </si>
  <si>
    <t>CAMARAGIBE</t>
  </si>
  <si>
    <t>CAPOEIRAS</t>
  </si>
  <si>
    <t>CARUARU</t>
  </si>
  <si>
    <t>CEDRO</t>
  </si>
  <si>
    <t>GARANHUNS</t>
  </si>
  <si>
    <t>GRANITO</t>
  </si>
  <si>
    <t>IBIMIRIM</t>
  </si>
  <si>
    <t>IBIRAJUBA</t>
  </si>
  <si>
    <t>IGARASSU</t>
  </si>
  <si>
    <t>IGUARACY</t>
  </si>
  <si>
    <t>IPUBI</t>
  </si>
  <si>
    <t>ITAÍBA</t>
  </si>
  <si>
    <t>JOAQUIM NABUCO</t>
  </si>
  <si>
    <t>LIMOEIRO</t>
  </si>
  <si>
    <t>MACAPARANA</t>
  </si>
  <si>
    <t>MARAIAL</t>
  </si>
  <si>
    <t>OROBÓ</t>
  </si>
  <si>
    <t>PALMARES</t>
  </si>
  <si>
    <t>PANELAS</t>
  </si>
  <si>
    <t>RECIFE</t>
  </si>
  <si>
    <t>RIACHO DAS ALMAS</t>
  </si>
  <si>
    <t>SÃO CAITANO</t>
  </si>
  <si>
    <t>TABIRA</t>
  </si>
  <si>
    <t>TIMBAÚBA</t>
  </si>
  <si>
    <t>TORITAMA</t>
  </si>
  <si>
    <t>TUPARETAMA</t>
  </si>
  <si>
    <t>VERTENTES</t>
  </si>
  <si>
    <t>VICÊNCIA</t>
  </si>
  <si>
    <t>VITÓRIA DE SANTO ANTÃO</t>
  </si>
  <si>
    <t>PI</t>
  </si>
  <si>
    <t>ACAUÃ</t>
  </si>
  <si>
    <t>AGRICOLÂNDIA</t>
  </si>
  <si>
    <t>ANTÔNIO ALMEIDA</t>
  </si>
  <si>
    <t>BARRA D'ALCÂNTARA</t>
  </si>
  <si>
    <t>BARRAS</t>
  </si>
  <si>
    <t>BETÂNIA DO PIAUÍ</t>
  </si>
  <si>
    <t>BOCAINA</t>
  </si>
  <si>
    <t>BOM JESUS</t>
  </si>
  <si>
    <t>CAMPO GRANDE DO PIAUÍ</t>
  </si>
  <si>
    <t>CAMPO MAIOR</t>
  </si>
  <si>
    <t>CARAÚBAS DO PIAUÍ</t>
  </si>
  <si>
    <t>CAXINGÓ</t>
  </si>
  <si>
    <t>COCAL DE TELHA</t>
  </si>
  <si>
    <t>COIVARAS</t>
  </si>
  <si>
    <t>DIRCEU ARCOVERDE</t>
  </si>
  <si>
    <t>DOM INOCÊNCIO</t>
  </si>
  <si>
    <t>ELISEU MARTINS</t>
  </si>
  <si>
    <t>ISAÍAS COELHO</t>
  </si>
  <si>
    <t>JATOBÁ DO PIAUÍ</t>
  </si>
  <si>
    <t>JOAQUIM PIRES</t>
  </si>
  <si>
    <t>JOSÉ DE FREITAS</t>
  </si>
  <si>
    <t>LANDRI SALES</t>
  </si>
  <si>
    <t>LUZILÂNDIA</t>
  </si>
  <si>
    <t>MIGUEL LEÃO</t>
  </si>
  <si>
    <t>MONSENHOR GIL</t>
  </si>
  <si>
    <t>MORRO DO CHAPÉU DO PIAUÍ</t>
  </si>
  <si>
    <t>NOVA SANTA RITA</t>
  </si>
  <si>
    <t>OEIRAS</t>
  </si>
  <si>
    <t>PALMEIRAIS</t>
  </si>
  <si>
    <t>PARNAGUÁ</t>
  </si>
  <si>
    <t>PARNAÍBA</t>
  </si>
  <si>
    <t>PAU D'ARCO DO PIAUÍ</t>
  </si>
  <si>
    <t>PAULISTANA</t>
  </si>
  <si>
    <t>PEDRO II</t>
  </si>
  <si>
    <t>PORTO</t>
  </si>
  <si>
    <t>QUEIMADA NOVA</t>
  </si>
  <si>
    <t>REGENERAÇÃO</t>
  </si>
  <si>
    <t>RIBEIRA DO PIAUÍ</t>
  </si>
  <si>
    <t>SANTANA DO PIAUÍ</t>
  </si>
  <si>
    <t>SÃO JOÃO DA CANABRAVA</t>
  </si>
  <si>
    <t>SÃO JOÃO DA FRONTEIRA</t>
  </si>
  <si>
    <t>SÃO JOÃO DA SERRA</t>
  </si>
  <si>
    <t>SÃO JOSÉ DO PIAUÍ</t>
  </si>
  <si>
    <t>SÃO MIGUEL DO TAPUIO</t>
  </si>
  <si>
    <t>SEBASTIÃO LEAL</t>
  </si>
  <si>
    <t>SIGEFREDO PACHECO</t>
  </si>
  <si>
    <t>TERESINA</t>
  </si>
  <si>
    <t>UNIÃO</t>
  </si>
  <si>
    <t>VALENÇA DO PIAUÍ</t>
  </si>
  <si>
    <t>VÁRZEA BRANCA</t>
  </si>
  <si>
    <t>VILA NOVA DO PIAUÍ</t>
  </si>
  <si>
    <t>RN</t>
  </si>
  <si>
    <t>AFONSO BEZERRA</t>
  </si>
  <si>
    <t>ARÊS</t>
  </si>
  <si>
    <t>CARNAUBAIS</t>
  </si>
  <si>
    <t>CEARÁ-MIRIM</t>
  </si>
  <si>
    <t>CORONEL JOÃO PESSOA</t>
  </si>
  <si>
    <t>CURRAIS NOVOS</t>
  </si>
  <si>
    <t>DOUTOR SEVERIANO</t>
  </si>
  <si>
    <t>FERNANDO PEDROZA</t>
  </si>
  <si>
    <t>JANDUÍS</t>
  </si>
  <si>
    <t>LAGOA D'ANTA</t>
  </si>
  <si>
    <t>LAGOA DE PEDRAS</t>
  </si>
  <si>
    <t>LUCRÉCIA</t>
  </si>
  <si>
    <t>MACAÍBA</t>
  </si>
  <si>
    <t>MOSSORÓ</t>
  </si>
  <si>
    <t>NATAL</t>
  </si>
  <si>
    <t>OLHO-D'ÁGUA DO BORGES</t>
  </si>
  <si>
    <t>RUY BARBOSA</t>
  </si>
  <si>
    <t>SANTA CRUZ</t>
  </si>
  <si>
    <t>SANTA MARIA</t>
  </si>
  <si>
    <t>SÃO GONÇALO DO AMARANTE</t>
  </si>
  <si>
    <t>SÃO JOSÉ DO SERIDÓ</t>
  </si>
  <si>
    <t>SERRA NEGRA DO NORTE</t>
  </si>
  <si>
    <t>TABOLEIRO GRANDE</t>
  </si>
  <si>
    <t>TIMBAÚBA DOS BATISTAS</t>
  </si>
  <si>
    <t>UPANEMA</t>
  </si>
  <si>
    <t>SE</t>
  </si>
  <si>
    <t>GENERAL MAYNARD</t>
  </si>
  <si>
    <t>JAPOATÃ</t>
  </si>
  <si>
    <t>NOSSA SENHORA DAS DORES</t>
  </si>
  <si>
    <t>PACATUBA</t>
  </si>
  <si>
    <t>PEDRINHAS</t>
  </si>
  <si>
    <t>ROSÁRIO DO CATETE</t>
  </si>
  <si>
    <t>NORTE</t>
  </si>
  <si>
    <t>AC</t>
  </si>
  <si>
    <t>ASSIS BRASIL</t>
  </si>
  <si>
    <t>JORDÃO</t>
  </si>
  <si>
    <t>MARECHAL THAUMATURGO</t>
  </si>
  <si>
    <t>RODRIGUES ALVES</t>
  </si>
  <si>
    <t>AM</t>
  </si>
  <si>
    <t>ALVARÃES</t>
  </si>
  <si>
    <t>AMATURÁ</t>
  </si>
  <si>
    <t>ANAMÃ</t>
  </si>
  <si>
    <t>APUÍ</t>
  </si>
  <si>
    <t>ATALAIA DO NORTE</t>
  </si>
  <si>
    <t>AUTAZES</t>
  </si>
  <si>
    <t>BARREIRINHA</t>
  </si>
  <si>
    <t>BERURI</t>
  </si>
  <si>
    <t>BORBA</t>
  </si>
  <si>
    <t>CARAUARI</t>
  </si>
  <si>
    <t>COARI</t>
  </si>
  <si>
    <t>FONTE BOA</t>
  </si>
  <si>
    <t>GUAJARÁ</t>
  </si>
  <si>
    <t>MANACAPURU</t>
  </si>
  <si>
    <t>MANAQUIRI</t>
  </si>
  <si>
    <t>MANAUS</t>
  </si>
  <si>
    <t>MANICORÉ</t>
  </si>
  <si>
    <t>MAUÉS</t>
  </si>
  <si>
    <t>NOVA OLINDA DO NORTE</t>
  </si>
  <si>
    <t>SANTA ISABEL DO RIO NEGRO</t>
  </si>
  <si>
    <t>SANTO ANTÔNIO DO IÇÁ</t>
  </si>
  <si>
    <t>SÃO GABRIEL DA CACHOEIRA</t>
  </si>
  <si>
    <t>SÃO PAULO DE OLIVENÇA</t>
  </si>
  <si>
    <t>TABATINGA</t>
  </si>
  <si>
    <t>UARINI</t>
  </si>
  <si>
    <t>URUCURITUBA</t>
  </si>
  <si>
    <t>AP</t>
  </si>
  <si>
    <t>MACAPÁ</t>
  </si>
  <si>
    <t>PA</t>
  </si>
  <si>
    <t>ANAJÁS</t>
  </si>
  <si>
    <t>ANANINDEUA</t>
  </si>
  <si>
    <t>ANAPU</t>
  </si>
  <si>
    <t>AUGUSTO CORRÊA</t>
  </si>
  <si>
    <t>AURORA DO PARÁ</t>
  </si>
  <si>
    <t>AVEIRO</t>
  </si>
  <si>
    <t>BARCARENA</t>
  </si>
  <si>
    <t>BENEVIDES</t>
  </si>
  <si>
    <t>BREVES</t>
  </si>
  <si>
    <t>CAMETÁ</t>
  </si>
  <si>
    <t>CASTANHAL</t>
  </si>
  <si>
    <t>COLARES</t>
  </si>
  <si>
    <t>CONCEIÇÃO DO ARAGUAIA</t>
  </si>
  <si>
    <t>DOM ELISEU</t>
  </si>
  <si>
    <t>FARO</t>
  </si>
  <si>
    <t>FLORESTA DO ARAGUAIA</t>
  </si>
  <si>
    <t>JACUNDÁ</t>
  </si>
  <si>
    <t>MÃE DO RIO</t>
  </si>
  <si>
    <t>MARAPANIM</t>
  </si>
  <si>
    <t>MELGAÇO</t>
  </si>
  <si>
    <t>MONTE ALEGRE</t>
  </si>
  <si>
    <t>NOVA ESPERANÇA DO PIRIÁ</t>
  </si>
  <si>
    <t>NOVO PROGRESSO</t>
  </si>
  <si>
    <t>PACAJÁ</t>
  </si>
  <si>
    <t>PARAGOMINAS</t>
  </si>
  <si>
    <t>PLACAS</t>
  </si>
  <si>
    <t>PRAINHA</t>
  </si>
  <si>
    <t>REDENÇÃO</t>
  </si>
  <si>
    <t>RIO MARIA</t>
  </si>
  <si>
    <t>SANTA BÁRBARA DO PARÁ</t>
  </si>
  <si>
    <t>SANTARÉM NOVO</t>
  </si>
  <si>
    <t>SANTO ANTÔNIO DO TAUÁ</t>
  </si>
  <si>
    <t>SÃO JOÃO DE PIRABAS</t>
  </si>
  <si>
    <t>SÃO MIGUEL DO GUAMÁ</t>
  </si>
  <si>
    <t>SENADOR JOSÉ PORFÍRIO</t>
  </si>
  <si>
    <t>TAILÂNDIA</t>
  </si>
  <si>
    <t>TERRA ALTA</t>
  </si>
  <si>
    <t>TRACUATEUA</t>
  </si>
  <si>
    <t>TUCUMÃ</t>
  </si>
  <si>
    <t>TUCURUÍ</t>
  </si>
  <si>
    <t>ULIANÓPOLIS</t>
  </si>
  <si>
    <t>URUARÁ</t>
  </si>
  <si>
    <t>VITÓRIA DO XINGU</t>
  </si>
  <si>
    <t>XINGUARA</t>
  </si>
  <si>
    <t>RO</t>
  </si>
  <si>
    <t>ARIQUEMES</t>
  </si>
  <si>
    <t>CAMPO NOVO DE RONDÔNIA</t>
  </si>
  <si>
    <t>COLORADO DO OESTE</t>
  </si>
  <si>
    <t>OURO PRETO DO OESTE</t>
  </si>
  <si>
    <t>SANTA LUZIA D'OESTE</t>
  </si>
  <si>
    <t>SÃO MIGUEL DO GUAPORÉ</t>
  </si>
  <si>
    <t>RR</t>
  </si>
  <si>
    <t>AMAJARI</t>
  </si>
  <si>
    <t>CARACARAÍ</t>
  </si>
  <si>
    <t>SÃO JOÃO DA BALIZA</t>
  </si>
  <si>
    <t>UIRAMUTÃ</t>
  </si>
  <si>
    <t>TO</t>
  </si>
  <si>
    <t>ALMAS</t>
  </si>
  <si>
    <t>ANANÁS</t>
  </si>
  <si>
    <t>ARAGUAÇU</t>
  </si>
  <si>
    <t>ARAGUANÃ</t>
  </si>
  <si>
    <t>AUGUSTINÓPOLIS</t>
  </si>
  <si>
    <t>AXIXÁ DO TOCANTINS</t>
  </si>
  <si>
    <t>BARRA DO OURO</t>
  </si>
  <si>
    <t>BRASILÂNDIA DO TOCANTINS</t>
  </si>
  <si>
    <t>BREJINHO DE NAZARÉ</t>
  </si>
  <si>
    <t>CASEARA</t>
  </si>
  <si>
    <t>CENTENÁRIO</t>
  </si>
  <si>
    <t>CHAPADA DE AREIA</t>
  </si>
  <si>
    <t>COMBINADO</t>
  </si>
  <si>
    <t>CONCEIÇÃO DO TOCANTINS</t>
  </si>
  <si>
    <t>COUTO MAGALHÃES</t>
  </si>
  <si>
    <t>CRISTALÂNDIA</t>
  </si>
  <si>
    <t>DIANÓPOLIS</t>
  </si>
  <si>
    <t>DOIS IRMÃOS DO TOCANTINS</t>
  </si>
  <si>
    <t>ESPERANTINA</t>
  </si>
  <si>
    <t>FILADÉLFIA</t>
  </si>
  <si>
    <t>FORTALEZA DO TABOCÃO</t>
  </si>
  <si>
    <t>GOIATINS</t>
  </si>
  <si>
    <t>GUARAÍ</t>
  </si>
  <si>
    <t>GURUPI</t>
  </si>
  <si>
    <t>ITACAJÁ</t>
  </si>
  <si>
    <t>JAÚ DO TOCANTINS</t>
  </si>
  <si>
    <t>LAGOA DA CONFUSÃO</t>
  </si>
  <si>
    <t>LAGOA DO TOCANTINS</t>
  </si>
  <si>
    <t>LAVANDEIRA</t>
  </si>
  <si>
    <t>LUZINÓPOLIS</t>
  </si>
  <si>
    <t>MAURILÂNDIA DO TOCANTINS</t>
  </si>
  <si>
    <t>MIRACEMA DO TOCANTINS</t>
  </si>
  <si>
    <t>MONTE SANTO DO TOCANTINS</t>
  </si>
  <si>
    <t>NAZARÉ</t>
  </si>
  <si>
    <t>NOVO ALEGRE</t>
  </si>
  <si>
    <t>OLIVEIRA DE FÁTIMA</t>
  </si>
  <si>
    <t>PALMAS</t>
  </si>
  <si>
    <t>PALMEIRANTE</t>
  </si>
  <si>
    <t>PALMEIRÓPOLIS</t>
  </si>
  <si>
    <t>PARAÍSO DO TOCANTINS</t>
  </si>
  <si>
    <t>PEIXE</t>
  </si>
  <si>
    <t>PIRAQUÊ</t>
  </si>
  <si>
    <t>PIUM</t>
  </si>
  <si>
    <t>PORTO ALEGRE DO TOCANTINS</t>
  </si>
  <si>
    <t>PORTO NACIONAL</t>
  </si>
  <si>
    <t>PRESIDENTE KENNEDY</t>
  </si>
  <si>
    <t>RECURSOLÂNDIA</t>
  </si>
  <si>
    <t>RIO DOS BOIS</t>
  </si>
  <si>
    <t>RIO SONO</t>
  </si>
  <si>
    <t>SANTA RITA DO TOCANTINS</t>
  </si>
  <si>
    <t>SANTA ROSA DO TOCANTINS</t>
  </si>
  <si>
    <t>SANTA TEREZA DO TOCANTINS</t>
  </si>
  <si>
    <t>SANTA TEREZINHA DO TOCANTINS</t>
  </si>
  <si>
    <t>SÃO FÉLIX DO TOCANTINS</t>
  </si>
  <si>
    <t>SÃO MIGUEL DO TOCANTINS</t>
  </si>
  <si>
    <t>SÃO SEBASTIÃO DO TOCANTINS</t>
  </si>
  <si>
    <t>SÃO VALÉRIO</t>
  </si>
  <si>
    <t>TAIPAS DO TOCANTINS</t>
  </si>
  <si>
    <t>TUPIRAMA</t>
  </si>
  <si>
    <t>XAMBIOÁ</t>
  </si>
  <si>
    <t>SUDESTE</t>
  </si>
  <si>
    <t>ES</t>
  </si>
  <si>
    <t>BOA ESPERANÇA</t>
  </si>
  <si>
    <t>CARIACICA</t>
  </si>
  <si>
    <t>DIVINO DE SÃO LOURENÇO</t>
  </si>
  <si>
    <t>GUAÇUÍ</t>
  </si>
  <si>
    <t>GUARAPARI</t>
  </si>
  <si>
    <t>JERÔNIMO MONTEIRO</t>
  </si>
  <si>
    <t>LINHARES</t>
  </si>
  <si>
    <t>MARECHAL FLORIANO</t>
  </si>
  <si>
    <t>MARILÂNDIA</t>
  </si>
  <si>
    <t>MUNIZ FREIRE</t>
  </si>
  <si>
    <t>MUQUI</t>
  </si>
  <si>
    <t>SERRA</t>
  </si>
  <si>
    <t>VITÓRIA</t>
  </si>
  <si>
    <t>MG</t>
  </si>
  <si>
    <t>ALBERTINA</t>
  </si>
  <si>
    <t>ALTO JEQUITIBÁ</t>
  </si>
  <si>
    <t>ALVARENGA</t>
  </si>
  <si>
    <t>ALVINÓPOLIS</t>
  </si>
  <si>
    <t>ANDRADAS</t>
  </si>
  <si>
    <t>ANTÔNIO CARLOS</t>
  </si>
  <si>
    <t>ARAGUARI</t>
  </si>
  <si>
    <t>ARAÚJOS</t>
  </si>
  <si>
    <t>ARAXÁ</t>
  </si>
  <si>
    <t>AREADO</t>
  </si>
  <si>
    <t>ASTOLFO DUTRA</t>
  </si>
  <si>
    <t>BANDEIRA</t>
  </si>
  <si>
    <t>BELMIRO BRAGA</t>
  </si>
  <si>
    <t>BELO ORIENTE</t>
  </si>
  <si>
    <t>BELO VALE</t>
  </si>
  <si>
    <t>BERTÓPOLIS</t>
  </si>
  <si>
    <t>BOM DESPACHO</t>
  </si>
  <si>
    <t>BONFINÓPOLIS DE MINAS</t>
  </si>
  <si>
    <t>BRASÍLIA DE MINAS</t>
  </si>
  <si>
    <t>BUGRE</t>
  </si>
  <si>
    <t>CABO VERDE</t>
  </si>
  <si>
    <t>CACHOEIRA DE PAJEÚ</t>
  </si>
  <si>
    <t>CAMPESTRE</t>
  </si>
  <si>
    <t>CAMPO DO MEIO</t>
  </si>
  <si>
    <t>CAMPO FLORIDO</t>
  </si>
  <si>
    <t>CAMPOS GERAIS</t>
  </si>
  <si>
    <t>CAPETINGA</t>
  </si>
  <si>
    <t>CAPIM BRANCO</t>
  </si>
  <si>
    <t>CARATINGA</t>
  </si>
  <si>
    <t>CAREAÇU</t>
  </si>
  <si>
    <t>CARMO DA MATA</t>
  </si>
  <si>
    <t>CARMO DO PARANAÍBA</t>
  </si>
  <si>
    <t>CARMÓPOLIS DE MINAS</t>
  </si>
  <si>
    <t>CARRANCAS</t>
  </si>
  <si>
    <t>CAXAMBU</t>
  </si>
  <si>
    <t>CEDRO DO ABAETÉ</t>
  </si>
  <si>
    <t>CENTRAL DE MINAS</t>
  </si>
  <si>
    <t>CHAPADA DO NORTE</t>
  </si>
  <si>
    <t>CLÁUDIO</t>
  </si>
  <si>
    <t>CÔNEGO MARINHO</t>
  </si>
  <si>
    <t>CONSELHEIRO PENA</t>
  </si>
  <si>
    <t>COUTO DE MAGALHÃES DE MINAS</t>
  </si>
  <si>
    <t>CRISÓLITA</t>
  </si>
  <si>
    <t>CRUZÍLIA</t>
  </si>
  <si>
    <t>CURVELO</t>
  </si>
  <si>
    <t>DELTA</t>
  </si>
  <si>
    <t>DIONÍSIO</t>
  </si>
  <si>
    <t>DIVINO DAS LARANJEIRAS</t>
  </si>
  <si>
    <t>DIVISÓPOLIS</t>
  </si>
  <si>
    <t>DOM BOSCO</t>
  </si>
  <si>
    <t>ENGENHEIRO CALDAS</t>
  </si>
  <si>
    <t>ENTRE FOLHAS</t>
  </si>
  <si>
    <t>ESMERALDAS</t>
  </si>
  <si>
    <t>ESTIVA</t>
  </si>
  <si>
    <t>ESTRELA DO INDAIÁ</t>
  </si>
  <si>
    <t>EUGENÓPOLIS</t>
  </si>
  <si>
    <t>FELISBURGO</t>
  </si>
  <si>
    <t>FRANCISCO SÁ</t>
  </si>
  <si>
    <t>FREI LAGONEGRO</t>
  </si>
  <si>
    <t>FRONTEIRA</t>
  </si>
  <si>
    <t>FRUTAL</t>
  </si>
  <si>
    <t>GALILÉIA</t>
  </si>
  <si>
    <t>GOIABEIRA</t>
  </si>
  <si>
    <t>GONÇALVES</t>
  </si>
  <si>
    <t>GRÃO MOGOL</t>
  </si>
  <si>
    <t>GUAPÉ</t>
  </si>
  <si>
    <t>GUARARÁ</t>
  </si>
  <si>
    <t>GUARDA-MOR</t>
  </si>
  <si>
    <t>GUAXUPÉ</t>
  </si>
  <si>
    <t>IBIAÍ</t>
  </si>
  <si>
    <t>IBIRITÉ</t>
  </si>
  <si>
    <t>ICARAÍ DE MINAS</t>
  </si>
  <si>
    <t>IMBÉ DE MINAS</t>
  </si>
  <si>
    <t>INCONFIDENTES</t>
  </si>
  <si>
    <t>IPABA</t>
  </si>
  <si>
    <t>ITACARAMBI</t>
  </si>
  <si>
    <t>ITAJUBÁ</t>
  </si>
  <si>
    <t>ITAMOGI</t>
  </si>
  <si>
    <t>ITAPAGIPE</t>
  </si>
  <si>
    <t>ITAPECERICA</t>
  </si>
  <si>
    <t>ITAÚNA</t>
  </si>
  <si>
    <t>ITURAMA</t>
  </si>
  <si>
    <t>JABOTICATUBAS</t>
  </si>
  <si>
    <t>JACINTO</t>
  </si>
  <si>
    <t>JACUTINGA</t>
  </si>
  <si>
    <t>JAGUARAÇU</t>
  </si>
  <si>
    <t>JANUÁRIA</t>
  </si>
  <si>
    <t>JAPARAÍBA</t>
  </si>
  <si>
    <t>JEQUITINHONHA</t>
  </si>
  <si>
    <t>JOAÍMA</t>
  </si>
  <si>
    <t>JOSÉ GONÇALVES DE MINAS</t>
  </si>
  <si>
    <t>JUATUBA</t>
  </si>
  <si>
    <t>JUVENÍLIA</t>
  </si>
  <si>
    <t>LADAINHA</t>
  </si>
  <si>
    <t>LASSANCE</t>
  </si>
  <si>
    <t>LIMEIRA DO OESTE</t>
  </si>
  <si>
    <t>LUISLÂNDIA</t>
  </si>
  <si>
    <t>MACHACALIS</t>
  </si>
  <si>
    <t>MALACACHETA</t>
  </si>
  <si>
    <t>MANGA</t>
  </si>
  <si>
    <t>MAR DE ESPANHA</t>
  </si>
  <si>
    <t>MARIPÁ DE MINAS</t>
  </si>
  <si>
    <t>MATA VERDE</t>
  </si>
  <si>
    <t>MESQUITA</t>
  </si>
  <si>
    <t>MIRABELA</t>
  </si>
  <si>
    <t>MOEDA</t>
  </si>
  <si>
    <t>MONJOLOS</t>
  </si>
  <si>
    <t>MONTE ALEGRE DE MINAS</t>
  </si>
  <si>
    <t>MONTE SIÃO</t>
  </si>
  <si>
    <t>MONTEZUMA</t>
  </si>
  <si>
    <t>MORADA NOVA DE MINAS</t>
  </si>
  <si>
    <t>MUZAMBINHO</t>
  </si>
  <si>
    <t>NAQUE</t>
  </si>
  <si>
    <t>NAZARENO</t>
  </si>
  <si>
    <t>NOVA BELÉM</t>
  </si>
  <si>
    <t>NOVA SERRANA</t>
  </si>
  <si>
    <t>NOVA UNIÃO</t>
  </si>
  <si>
    <t>OURO FINO</t>
  </si>
  <si>
    <t>OURO PRETO</t>
  </si>
  <si>
    <t>OURO VERDE DE MINAS</t>
  </si>
  <si>
    <t>PAPAGAIOS</t>
  </si>
  <si>
    <t>PARÁ DE MINAS</t>
  </si>
  <si>
    <t>PARACATU</t>
  </si>
  <si>
    <t>PARAOPEBA</t>
  </si>
  <si>
    <t>PASSA QUATRO</t>
  </si>
  <si>
    <t>PASSA TEMPO</t>
  </si>
  <si>
    <t>PATIS</t>
  </si>
  <si>
    <t>PATOS DE MINAS</t>
  </si>
  <si>
    <t>PEDRAS DE MARIA DA CRUZ</t>
  </si>
  <si>
    <t>PERDIZES</t>
  </si>
  <si>
    <t>PIEDADE DE CARATINGA</t>
  </si>
  <si>
    <t>PIEDADE DE PONTE NOVA</t>
  </si>
  <si>
    <t>PIRAJUBA</t>
  </si>
  <si>
    <t>PIRANGUINHO</t>
  </si>
  <si>
    <t>PIRAPORA</t>
  </si>
  <si>
    <t>PIRAÚBA</t>
  </si>
  <si>
    <t>POMPÉU</t>
  </si>
  <si>
    <t>PONTO CHIQUE</t>
  </si>
  <si>
    <t>PONTO DOS VOLANTES</t>
  </si>
  <si>
    <t>POUSO ALEGRE</t>
  </si>
  <si>
    <t>RESSAQUINHA</t>
  </si>
  <si>
    <t>RIBEIRÃO DAS NEVES</t>
  </si>
  <si>
    <t>RIO DOCE</t>
  </si>
  <si>
    <t>SANTA BÁRBARA</t>
  </si>
  <si>
    <t>SANTA BÁRBARA DO LESTE</t>
  </si>
  <si>
    <t>SANTA EFIGÊNIA DE MINAS</t>
  </si>
  <si>
    <t>SANTA MARGARIDA</t>
  </si>
  <si>
    <t>SANTA RITA DE MINAS</t>
  </si>
  <si>
    <t>SANTANA DO DESERTO</t>
  </si>
  <si>
    <t>SANTANA DO JACARÉ</t>
  </si>
  <si>
    <t>SANTANA DO PARAÍSO</t>
  </si>
  <si>
    <t>SANTANA DO RIACHO</t>
  </si>
  <si>
    <t>SANTANA DOS MONTES</t>
  </si>
  <si>
    <t>SANTO ANTÔNIO DO RIO ABAIXO</t>
  </si>
  <si>
    <t>SÃO BENTO ABADE</t>
  </si>
  <si>
    <t>SÃO BRÁS DO SUAÇUÍ</t>
  </si>
  <si>
    <t>SÃO FÉLIX DE MINAS</t>
  </si>
  <si>
    <t>SÃO FRANCISCO</t>
  </si>
  <si>
    <t>SÃO GERALDO DO BAIXIO</t>
  </si>
  <si>
    <t>SÃO JOÃO DA PONTE</t>
  </si>
  <si>
    <t>SÃO JOÃO DAS MISSÕES</t>
  </si>
  <si>
    <t>SÃO JOSÉ DO JACURI</t>
  </si>
  <si>
    <t>SÃO JOSÉ DO MANTIMENTO</t>
  </si>
  <si>
    <t>SÃO PEDRO DOS FERROS</t>
  </si>
  <si>
    <t>SÃO SEBASTIÃO DO ANTA</t>
  </si>
  <si>
    <t>SÃO SEBASTIÃO DO PARAÍSO</t>
  </si>
  <si>
    <t>SÃO SEBASTIÃO DO RIO VERDE</t>
  </si>
  <si>
    <t>SÃO THOMÉ DAS LETRAS</t>
  </si>
  <si>
    <t>SENADOR AMARAL</t>
  </si>
  <si>
    <t>SENADOR JOSÉ BENTO</t>
  </si>
  <si>
    <t>SENADOR MODESTINO GONÇALVES</t>
  </si>
  <si>
    <t>SERRA DO SALITRE</t>
  </si>
  <si>
    <t>SERRANIA</t>
  </si>
  <si>
    <t>SERRANOS</t>
  </si>
  <si>
    <t>SETE LAGOAS</t>
  </si>
  <si>
    <t>TAPIRA</t>
  </si>
  <si>
    <t>TAQUARAÇU DE MINAS</t>
  </si>
  <si>
    <t>TARUMIRIM</t>
  </si>
  <si>
    <t>TOMBOS</t>
  </si>
  <si>
    <t>TUMIRITINGA</t>
  </si>
  <si>
    <t>UBAPORANGA</t>
  </si>
  <si>
    <t>UBERLÂNDIA</t>
  </si>
  <si>
    <t>UMBURATIBA</t>
  </si>
  <si>
    <t>UNAÍ</t>
  </si>
  <si>
    <t>URUCUIA</t>
  </si>
  <si>
    <t>VÁRZEA DA PALMA</t>
  </si>
  <si>
    <t>VERMELHO NOVO</t>
  </si>
  <si>
    <t>VIRGÍNIA</t>
  </si>
  <si>
    <t>VIRGOLÂNDIA</t>
  </si>
  <si>
    <t>VOLTA GRANDE</t>
  </si>
  <si>
    <t>RJ</t>
  </si>
  <si>
    <t>ANGRA DOS REIS</t>
  </si>
  <si>
    <t>ARMAÇÃO DOS BÚZIOS</t>
  </si>
  <si>
    <t>CAMPOS DOS GOYTACAZES</t>
  </si>
  <si>
    <t>CANTAGALO</t>
  </si>
  <si>
    <t>CARAPEBUS</t>
  </si>
  <si>
    <t>CARMO</t>
  </si>
  <si>
    <t>DUQUE DE CAXIAS</t>
  </si>
  <si>
    <t>ENGENHEIRO PAULO DE FRONTIN</t>
  </si>
  <si>
    <t>GUAPIMIRIM</t>
  </si>
  <si>
    <t>ITAOCARA</t>
  </si>
  <si>
    <t>MACAÉ</t>
  </si>
  <si>
    <t>MAGÉ</t>
  </si>
  <si>
    <t>MIRACEMA</t>
  </si>
  <si>
    <t>NOVA FRIBURGO</t>
  </si>
  <si>
    <t>PARACAMBI</t>
  </si>
  <si>
    <t>PARAÍBA DO SUL</t>
  </si>
  <si>
    <t>PARATY</t>
  </si>
  <si>
    <t>QUISSAMÃ</t>
  </si>
  <si>
    <t>RESENDE</t>
  </si>
  <si>
    <t>SÃO FRANCISCO DE ITABAPOANA</t>
  </si>
  <si>
    <t>SÃO GONÇALO</t>
  </si>
  <si>
    <t>SÃO JOÃO DA BARRA</t>
  </si>
  <si>
    <t>SÃO SEBASTIÃO DO ALTO</t>
  </si>
  <si>
    <t>SAPUCAIA</t>
  </si>
  <si>
    <t>SUMIDOURO</t>
  </si>
  <si>
    <t>TERESÓPOLIS</t>
  </si>
  <si>
    <t>TRÊS RIOS</t>
  </si>
  <si>
    <t>SP</t>
  </si>
  <si>
    <t>ADAMANTINA</t>
  </si>
  <si>
    <t>AGUAÍ</t>
  </si>
  <si>
    <t>ÁGUAS DA PRATA</t>
  </si>
  <si>
    <t>ÁGUAS DE SANTA BÁRBARA</t>
  </si>
  <si>
    <t>ALFREDO MARCONDES</t>
  </si>
  <si>
    <t>ALTO ALEGRE</t>
  </si>
  <si>
    <t>ALUMÍNIO</t>
  </si>
  <si>
    <t>ÁLVARO DE CARVALHO</t>
  </si>
  <si>
    <t>ANHUMAS</t>
  </si>
  <si>
    <t>ARAÇATUBA</t>
  </si>
  <si>
    <t>ARUJÁ</t>
  </si>
  <si>
    <t>ASSIS</t>
  </si>
  <si>
    <t>ATIBAIA</t>
  </si>
  <si>
    <t>AVARÉ</t>
  </si>
  <si>
    <t>BARIRI</t>
  </si>
  <si>
    <t>BARRA BONITA</t>
  </si>
  <si>
    <t>BARRETOS</t>
  </si>
  <si>
    <t>BARRINHA</t>
  </si>
  <si>
    <t>BAURU</t>
  </si>
  <si>
    <t>BEBEDOURO</t>
  </si>
  <si>
    <t>CAÇAPAVA</t>
  </si>
  <si>
    <t>CACONDE</t>
  </si>
  <si>
    <t>CAJURU</t>
  </si>
  <si>
    <t>CAMPINAS</t>
  </si>
  <si>
    <t>CAMPOS DO JORDÃO</t>
  </si>
  <si>
    <t>CAMPOS NOVOS PAULISTA</t>
  </si>
  <si>
    <t>CÂNDIDO MOTA</t>
  </si>
  <si>
    <t>CAPELA DO ALTO</t>
  </si>
  <si>
    <t>CARAGUATATUBA</t>
  </si>
  <si>
    <t>CEDRAL</t>
  </si>
  <si>
    <t>CORDEIRÓPOLIS</t>
  </si>
  <si>
    <t>CORUMBATAÍ</t>
  </si>
  <si>
    <t>DESCALVADO</t>
  </si>
  <si>
    <t>DIADEMA</t>
  </si>
  <si>
    <t>DOIS CÓRREGOS</t>
  </si>
  <si>
    <t>DRACENA</t>
  </si>
  <si>
    <t>ENGENHEIRO COELHO</t>
  </si>
  <si>
    <t>ESPÍRITO SANTO DO PINHAL</t>
  </si>
  <si>
    <t>ESTIVA GERBI</t>
  </si>
  <si>
    <t>EUCLIDES DA CUNHA PAULISTA</t>
  </si>
  <si>
    <t>GUARACI</t>
  </si>
  <si>
    <t>GUARANI D'OESTE</t>
  </si>
  <si>
    <t>GUARULHOS</t>
  </si>
  <si>
    <t>IGARATÁ</t>
  </si>
  <si>
    <t>ILHABELA</t>
  </si>
  <si>
    <t>ITAPECERICA DA SERRA</t>
  </si>
  <si>
    <t>ITAPEVI</t>
  </si>
  <si>
    <t>ITU</t>
  </si>
  <si>
    <t>JABOTICABAL</t>
  </si>
  <si>
    <t>JAÚ</t>
  </si>
  <si>
    <t>JOANÓPOLIS</t>
  </si>
  <si>
    <t>JOSÉ BONIFÁCIO</t>
  </si>
  <si>
    <t>JÚLIO MESQUITA</t>
  </si>
  <si>
    <t>JUNDIAÍ</t>
  </si>
  <si>
    <t>LAVRINHAS</t>
  </si>
  <si>
    <t>LIMEIRA</t>
  </si>
  <si>
    <t>MARÍLIA</t>
  </si>
  <si>
    <t>MARTINÓPOLIS</t>
  </si>
  <si>
    <t>MINEIROS DO TIETÊ</t>
  </si>
  <si>
    <t>MOGI MIRIM</t>
  </si>
  <si>
    <t>MONÇÕES</t>
  </si>
  <si>
    <t>MONTE CASTELO</t>
  </si>
  <si>
    <t>NHANDEARA</t>
  </si>
  <si>
    <t>ORINDIÚVA</t>
  </si>
  <si>
    <t>PACAEMBU</t>
  </si>
  <si>
    <t>PARAIBUNA</t>
  </si>
  <si>
    <t>PARAPUÃ</t>
  </si>
  <si>
    <t>PAULICÉIA</t>
  </si>
  <si>
    <t>PIRACICABA</t>
  </si>
  <si>
    <t>PIRASSUNUNGA</t>
  </si>
  <si>
    <t>PIRATININGA</t>
  </si>
  <si>
    <t>PONTAL</t>
  </si>
  <si>
    <t>PONTES GESTAL</t>
  </si>
  <si>
    <t>POTIRENDABA</t>
  </si>
  <si>
    <t>QUATÁ</t>
  </si>
  <si>
    <t>RIBEIRÃO DO SUL</t>
  </si>
  <si>
    <t>RIBEIRÃO PRETO</t>
  </si>
  <si>
    <t>RIO CLARO</t>
  </si>
  <si>
    <t>RIOLÂNDIA</t>
  </si>
  <si>
    <t>SANTA CRUZ DAS PALMEIRAS</t>
  </si>
  <si>
    <t>SANTA LÚCIA</t>
  </si>
  <si>
    <t>SANTA MERCEDES</t>
  </si>
  <si>
    <t>SANTANA DE PARNAÍBA</t>
  </si>
  <si>
    <t>SANTO ANTÔNIO DO JARDIM</t>
  </si>
  <si>
    <t>SANTO EXPEDITO</t>
  </si>
  <si>
    <t>SÃO CAETANO DO SUL</t>
  </si>
  <si>
    <t>SÃO CARLOS</t>
  </si>
  <si>
    <t>SÃO JOSÉ DOS CAMPOS</t>
  </si>
  <si>
    <t>SÃO MANUEL</t>
  </si>
  <si>
    <t>SÃO ROQUE</t>
  </si>
  <si>
    <t>SÃO SEBASTIÃO DA GRAMA</t>
  </si>
  <si>
    <t>SÃO VICENTE</t>
  </si>
  <si>
    <t>SERRA AZUL</t>
  </si>
  <si>
    <t>SUZANÁPOLIS</t>
  </si>
  <si>
    <t>SUZANO</t>
  </si>
  <si>
    <t>TABOÃO DA SERRA</t>
  </si>
  <si>
    <t>TACIBA</t>
  </si>
  <si>
    <t>TAGUAÍ</t>
  </si>
  <si>
    <t>TAIÚVA</t>
  </si>
  <si>
    <t>TAMBAÚ</t>
  </si>
  <si>
    <t>TAQUARAL</t>
  </si>
  <si>
    <t>TARABAI</t>
  </si>
  <si>
    <t>TAUBATÉ</t>
  </si>
  <si>
    <t>TERRA ROXA</t>
  </si>
  <si>
    <t>TREMEMBÉ</t>
  </si>
  <si>
    <t>TUPÃ</t>
  </si>
  <si>
    <t>TURIÚBA</t>
  </si>
  <si>
    <t>URUPÊS</t>
  </si>
  <si>
    <t>SUL</t>
  </si>
  <si>
    <t>PR</t>
  </si>
  <si>
    <t>AMAPORÃ</t>
  </si>
  <si>
    <t>AMPÉRE</t>
  </si>
  <si>
    <t>ASTORGA</t>
  </si>
  <si>
    <t>BELA VISTA DA CAROBA</t>
  </si>
  <si>
    <t>CALIFÓRNIA</t>
  </si>
  <si>
    <t>CAMBÉ</t>
  </si>
  <si>
    <t>CAMPO DO TENENTE</t>
  </si>
  <si>
    <t>CARAMBEÍ</t>
  </si>
  <si>
    <t>CASCAVEL</t>
  </si>
  <si>
    <t>CÉU AZUL</t>
  </si>
  <si>
    <t>CIANORTE</t>
  </si>
  <si>
    <t>CONSELHEIRO MAIRINCK</t>
  </si>
  <si>
    <t>DIAMANTE DO NORTE</t>
  </si>
  <si>
    <t>DOUTOR CAMARGO</t>
  </si>
  <si>
    <t>FAROL</t>
  </si>
  <si>
    <t>FORMOSA DO OESTE</t>
  </si>
  <si>
    <t>FOZ DO IGUAÇU</t>
  </si>
  <si>
    <t>GODOY MOREIRA</t>
  </si>
  <si>
    <t>GUAPOREMA</t>
  </si>
  <si>
    <t>IBAITI</t>
  </si>
  <si>
    <t>IBIPORÃ</t>
  </si>
  <si>
    <t>INÁCIO MARTINS</t>
  </si>
  <si>
    <t>IPIRANGA</t>
  </si>
  <si>
    <t>IRATI</t>
  </si>
  <si>
    <t>ITAIPULÂNDIA</t>
  </si>
  <si>
    <t>IVAIPORÃ</t>
  </si>
  <si>
    <t>JACAREZINHO</t>
  </si>
  <si>
    <t>JAGUARIAÍVA</t>
  </si>
  <si>
    <t>JAPIRA</t>
  </si>
  <si>
    <t>JAPURÁ</t>
  </si>
  <si>
    <t>JURANDA</t>
  </si>
  <si>
    <t>LONDRINA</t>
  </si>
  <si>
    <t>MARIALVA</t>
  </si>
  <si>
    <t>MARINGÁ</t>
  </si>
  <si>
    <t>MATELÂNDIA</t>
  </si>
  <si>
    <t>MEDIANEIRA</t>
  </si>
  <si>
    <t>MERCEDES</t>
  </si>
  <si>
    <t>MISSAL</t>
  </si>
  <si>
    <t>NOVA ALIANÇA DO IVAÍ</t>
  </si>
  <si>
    <t>ORTIGUEIRA</t>
  </si>
  <si>
    <t>PALMEIRA</t>
  </si>
  <si>
    <t>PARANAVAÍ</t>
  </si>
  <si>
    <t>PATO BRANCO</t>
  </si>
  <si>
    <t>PAULA FREITAS</t>
  </si>
  <si>
    <t>PEROBAL</t>
  </si>
  <si>
    <t>PINHÃO</t>
  </si>
  <si>
    <t>PRUDENTÓPOLIS</t>
  </si>
  <si>
    <t>QUARTO CENTENÁRIO</t>
  </si>
  <si>
    <t>QUATIGUÁ</t>
  </si>
  <si>
    <t>QUATRO BARRAS</t>
  </si>
  <si>
    <t>RAMILÂNDIA</t>
  </si>
  <si>
    <t>REBOUÇAS</t>
  </si>
  <si>
    <t>RIO AZUL</t>
  </si>
  <si>
    <t>RONCADOR</t>
  </si>
  <si>
    <t>SALTO DO ITARARÉ</t>
  </si>
  <si>
    <t>SANTA ISABEL DO IVAÍ</t>
  </si>
  <si>
    <t>SANTA TEREZINHA DE ITAIPU</t>
  </si>
  <si>
    <t>SÃO JOÃO</t>
  </si>
  <si>
    <t>SÃO JOÃO DO TRIUNFO</t>
  </si>
  <si>
    <t>TAMARANA</t>
  </si>
  <si>
    <t>TAPEJARA</t>
  </si>
  <si>
    <t>TUNEIRAS DO OESTE</t>
  </si>
  <si>
    <t>UMUARAMA</t>
  </si>
  <si>
    <t>XAMBRÊ</t>
  </si>
  <si>
    <t>RS</t>
  </si>
  <si>
    <t>ALEGRETE</t>
  </si>
  <si>
    <t>AUGUSTO PESTANA</t>
  </si>
  <si>
    <t>CANOAS</t>
  </si>
  <si>
    <t>CAPÃO BONITO DO SUL</t>
  </si>
  <si>
    <t>CAXIAS DO SUL</t>
  </si>
  <si>
    <t>CERRO GRANDE</t>
  </si>
  <si>
    <t>CHARQUEADAS</t>
  </si>
  <si>
    <t>CHUVISCA</t>
  </si>
  <si>
    <t>COLORADO</t>
  </si>
  <si>
    <t>CORONEL BARROS</t>
  </si>
  <si>
    <t>CRISSIUMAL</t>
  </si>
  <si>
    <t>CRISTAL DO SUL</t>
  </si>
  <si>
    <t>ESTÂNCIA VELHA</t>
  </si>
  <si>
    <t>FORMIGUEIRO</t>
  </si>
  <si>
    <t>FREDERICO WESTPHALEN</t>
  </si>
  <si>
    <t>IVOTI</t>
  </si>
  <si>
    <t>JABOTICABA</t>
  </si>
  <si>
    <t>JÓIA</t>
  </si>
  <si>
    <t>MIRAGUAÍ</t>
  </si>
  <si>
    <t>MONTENEGRO</t>
  </si>
  <si>
    <t>NOVO CABRAIS</t>
  </si>
  <si>
    <t>NOVO HAMBURGO</t>
  </si>
  <si>
    <t>PANAMBI</t>
  </si>
  <si>
    <t>PANTANO GRANDE</t>
  </si>
  <si>
    <t>PASSA SETE</t>
  </si>
  <si>
    <t>PEDRAS ALTAS</t>
  </si>
  <si>
    <t>PINHAL GRANDE</t>
  </si>
  <si>
    <t>PORTO ALEGRE</t>
  </si>
  <si>
    <t>RIO GRANDE</t>
  </si>
  <si>
    <t>SANTA CRUZ DO SUL</t>
  </si>
  <si>
    <t>SANTA ROSA</t>
  </si>
  <si>
    <t>SANT'ANA DO LIVRAMENTO</t>
  </si>
  <si>
    <t>SÃO JOSÉ DO HORTÊNCIO</t>
  </si>
  <si>
    <t>SÃO LEOPOLDO</t>
  </si>
  <si>
    <t>SERAFINA CORRÊA</t>
  </si>
  <si>
    <t>SINIMBU</t>
  </si>
  <si>
    <t>TENENTE PORTELA</t>
  </si>
  <si>
    <t>TUPANDI</t>
  </si>
  <si>
    <t>VALE DO SOL</t>
  </si>
  <si>
    <t>VERA CRUZ</t>
  </si>
  <si>
    <t>SC</t>
  </si>
  <si>
    <t>ANITA GARIBALDI</t>
  </si>
  <si>
    <t>ARARANGUÁ</t>
  </si>
  <si>
    <t>ASCURRA</t>
  </si>
  <si>
    <t>BALNEÁRIO PIÇARRAS</t>
  </si>
  <si>
    <t>BRUSQUE</t>
  </si>
  <si>
    <t>CAMPO ALEGRE</t>
  </si>
  <si>
    <t>CAMPO BELO DO SUL</t>
  </si>
  <si>
    <t>CAMPOS NOVOS</t>
  </si>
  <si>
    <t>CERRO NEGRO</t>
  </si>
  <si>
    <t>COCAL DO SUL</t>
  </si>
  <si>
    <t>CONCÓRDIA</t>
  </si>
  <si>
    <t>CRICIÚMA</t>
  </si>
  <si>
    <t>ENTRE RIOS</t>
  </si>
  <si>
    <t>FAXINAL DOS GUEDES</t>
  </si>
  <si>
    <t>FREI ROGÉRIO</t>
  </si>
  <si>
    <t>GASPAR</t>
  </si>
  <si>
    <t>GOVERNADOR CELSO RAMOS</t>
  </si>
  <si>
    <t>GUARACIABA</t>
  </si>
  <si>
    <t>GUARAMIRIM</t>
  </si>
  <si>
    <t>IBIAM</t>
  </si>
  <si>
    <t>INDAIAL</t>
  </si>
  <si>
    <t>IPIRA</t>
  </si>
  <si>
    <t>ITAJAÍ</t>
  </si>
  <si>
    <t>JABORÁ</t>
  </si>
  <si>
    <t>JARAGUÁ DO SUL</t>
  </si>
  <si>
    <t>JOINVILLE</t>
  </si>
  <si>
    <t>JOSÉ BOITEUX</t>
  </si>
  <si>
    <t>LAURO MULLER</t>
  </si>
  <si>
    <t>MONTE CARLO</t>
  </si>
  <si>
    <t>NOVA TRENTO</t>
  </si>
  <si>
    <t>NOVO HORIZONTE</t>
  </si>
  <si>
    <t>PALHOÇA</t>
  </si>
  <si>
    <t>PLANALTO ALEGRE</t>
  </si>
  <si>
    <t>POUSO REDONDO</t>
  </si>
  <si>
    <t>PRESIDENTE CASTELLO BRANCO</t>
  </si>
  <si>
    <t>RIO DOS CEDROS</t>
  </si>
  <si>
    <t>RIO RUFINO</t>
  </si>
  <si>
    <t>SANTA CECÍLIA</t>
  </si>
  <si>
    <t>SÃO BERNARDINO</t>
  </si>
  <si>
    <t>SÃO FRANCISCO DO SUL</t>
  </si>
  <si>
    <t>SÃO JOÃO BATISTA</t>
  </si>
  <si>
    <t>SEARA</t>
  </si>
  <si>
    <t>SOMBRIO</t>
  </si>
  <si>
    <t>TUBARÃO</t>
  </si>
  <si>
    <t>TUNÁPOLIS</t>
  </si>
  <si>
    <t>TURVO</t>
  </si>
  <si>
    <t>XAXIM</t>
  </si>
  <si>
    <t>ALEXÂNIA</t>
  </si>
  <si>
    <t>ALTO PARAÍSO DE GOIÁS</t>
  </si>
  <si>
    <t>ANÁPOLIS</t>
  </si>
  <si>
    <t>APARECIDA DE GOIÂNIA</t>
  </si>
  <si>
    <t>APORÉ</t>
  </si>
  <si>
    <t>ARENÓPOLIS</t>
  </si>
  <si>
    <t>AURILÂNDIA</t>
  </si>
  <si>
    <t>BRITÂNIA</t>
  </si>
  <si>
    <t>CACHOEIRA DE GOIÁS</t>
  </si>
  <si>
    <t>CAMPINAÇU</t>
  </si>
  <si>
    <t>CAMPO LIMPO DE GOIÁS</t>
  </si>
  <si>
    <t>CARMO DO RIO VERDE</t>
  </si>
  <si>
    <t>CERES</t>
  </si>
  <si>
    <t>CORUMBÁ DE GOIÁS</t>
  </si>
  <si>
    <t>CRISTIANÓPOLIS</t>
  </si>
  <si>
    <t>CRIXÁS</t>
  </si>
  <si>
    <t>CROMÍNIA</t>
  </si>
  <si>
    <t>DAVINÓPOLIS</t>
  </si>
  <si>
    <t>DOVERLÂNDIA</t>
  </si>
  <si>
    <t>EDÉIA</t>
  </si>
  <si>
    <t>GAMELEIRA DE GOIÁS</t>
  </si>
  <si>
    <t>GOIANÉSIA</t>
  </si>
  <si>
    <t>GOIATUBA</t>
  </si>
  <si>
    <t>GOUVELÂNDIA</t>
  </si>
  <si>
    <t>GUARINOS</t>
  </si>
  <si>
    <t>HIDROLÂNDIA</t>
  </si>
  <si>
    <t>INACIOLÂNDIA</t>
  </si>
  <si>
    <t>INDIARA</t>
  </si>
  <si>
    <t>IPIRANGA DE GOIÁS</t>
  </si>
  <si>
    <t>ITAGUARI</t>
  </si>
  <si>
    <t>ITAGUARU</t>
  </si>
  <si>
    <t>ITAPACI</t>
  </si>
  <si>
    <t>ITAUÇU</t>
  </si>
  <si>
    <t>MORRINHOS</t>
  </si>
  <si>
    <t>MUNDO NOVO</t>
  </si>
  <si>
    <t>NOVA AMÉRICA</t>
  </si>
  <si>
    <t>NOVA CRIXÁS</t>
  </si>
  <si>
    <t>PANAMÁ</t>
  </si>
  <si>
    <t>RIALMA</t>
  </si>
  <si>
    <t>RIO VERDE</t>
  </si>
  <si>
    <t>RUBIATABA</t>
  </si>
  <si>
    <t>SANCLERLÂNDIA</t>
  </si>
  <si>
    <t>SANTA TEREZA DE GOIÁS</t>
  </si>
  <si>
    <t>SANTO ANTÔNIO DE GOIÁS</t>
  </si>
  <si>
    <t>SÃO FRANCISCO DE GOIÁS</t>
  </si>
  <si>
    <t>SÃO JOÃO DA PARAÚNA</t>
  </si>
  <si>
    <t>SÃO JOÃO D'ALIANÇA</t>
  </si>
  <si>
    <t>SERRANÓPOLIS</t>
  </si>
  <si>
    <t>TEREZÓPOLIS DE GOIÁS</t>
  </si>
  <si>
    <t>TRINDADE</t>
  </si>
  <si>
    <t>UIRAPURU</t>
  </si>
  <si>
    <t>URUAÇU</t>
  </si>
  <si>
    <t>VILA PROPÍCIO</t>
  </si>
  <si>
    <t>ÁGUA CLARA</t>
  </si>
  <si>
    <t>ANASTÁCIO</t>
  </si>
  <si>
    <t>ARAL MOREIRA</t>
  </si>
  <si>
    <t>BELA VISTA</t>
  </si>
  <si>
    <t>BODOQUENA</t>
  </si>
  <si>
    <t>CAMAPUÃ</t>
  </si>
  <si>
    <t>CASSILÂNDIA</t>
  </si>
  <si>
    <t>CHAPADÃO DO SUL</t>
  </si>
  <si>
    <t>ITAPORÃ</t>
  </si>
  <si>
    <t>JARAGUARI</t>
  </si>
  <si>
    <t>JARDIM</t>
  </si>
  <si>
    <t>MARACAJU</t>
  </si>
  <si>
    <t>NIOAQUE</t>
  </si>
  <si>
    <t>PARANAÍBA</t>
  </si>
  <si>
    <t>PARANHOS</t>
  </si>
  <si>
    <t>SONORA</t>
  </si>
  <si>
    <t>ÁGUA BOA</t>
  </si>
  <si>
    <t>ALTA FLORESTA</t>
  </si>
  <si>
    <t>BARRA DO BUGRES</t>
  </si>
  <si>
    <t>BOM JESUS DO ARAGUAIA</t>
  </si>
  <si>
    <t>CAMPO NOVO DO PARECIS</t>
  </si>
  <si>
    <t>COCALINHO</t>
  </si>
  <si>
    <t>COLÍDER</t>
  </si>
  <si>
    <t>COTRIGUAÇU</t>
  </si>
  <si>
    <t>GENERAL CARNEIRO</t>
  </si>
  <si>
    <t>ITIQUIRA</t>
  </si>
  <si>
    <t>JANGADA</t>
  </si>
  <si>
    <t>NOBRES</t>
  </si>
  <si>
    <t>NOSSA SENHORA DO LIVRAMENTO</t>
  </si>
  <si>
    <t>NOVA BRASILÂNDIA</t>
  </si>
  <si>
    <t>NOVA GUARITA</t>
  </si>
  <si>
    <t>NOVA LACERDA</t>
  </si>
  <si>
    <t>NOVA OLÍMPIA</t>
  </si>
  <si>
    <t>NOVO HORIZONTE DO NORTE</t>
  </si>
  <si>
    <t>NOVO SANTO ANTÔNIO</t>
  </si>
  <si>
    <t>PARANAÍTA</t>
  </si>
  <si>
    <t>PARANATINGA</t>
  </si>
  <si>
    <t>PORTO DOS GAÚCHOS</t>
  </si>
  <si>
    <t>PORTO ESPERIDIÃO</t>
  </si>
  <si>
    <t>RIBEIRÃO CASCALHEIRA</t>
  </si>
  <si>
    <t>SANTA CARMEM</t>
  </si>
  <si>
    <t>SANTA CRUZ DO XINGU</t>
  </si>
  <si>
    <t>SANTO ANTÔNIO DO LEVERGER</t>
  </si>
  <si>
    <t>SÃO JOSÉ DO RIO CLARO</t>
  </si>
  <si>
    <t>SÃO JOSÉ DO XINGU</t>
  </si>
  <si>
    <t>SORRISO</t>
  </si>
  <si>
    <t>TABAPORÃ</t>
  </si>
  <si>
    <t>TAPURAH</t>
  </si>
  <si>
    <t>TERRA NOVA DO NORTE</t>
  </si>
  <si>
    <t>BARRA DE SÃO MIGUEL</t>
  </si>
  <si>
    <t>COLÔNIA LEOPOLDINA</t>
  </si>
  <si>
    <t>CRAÍBAS</t>
  </si>
  <si>
    <t>DELMIRO GOUVEIA</t>
  </si>
  <si>
    <t>ESTRELA DE ALAGOAS</t>
  </si>
  <si>
    <t>LAGOA DA CANOA</t>
  </si>
  <si>
    <t>LIMOEIRO DE ANADIA</t>
  </si>
  <si>
    <t>MACEIÓ</t>
  </si>
  <si>
    <t>MAR VERMELHO</t>
  </si>
  <si>
    <t>MURICI</t>
  </si>
  <si>
    <t>OLHO D'ÁGUA DO CASADO</t>
  </si>
  <si>
    <t>OLIVENÇA</t>
  </si>
  <si>
    <t>OURO BRANCO</t>
  </si>
  <si>
    <t>PALESTINA</t>
  </si>
  <si>
    <t>PARICONHA</t>
  </si>
  <si>
    <t>PARIPUEIRA</t>
  </si>
  <si>
    <t>PENEDO</t>
  </si>
  <si>
    <t>POÇO DAS TRINCHEIRAS</t>
  </si>
  <si>
    <t>SANTA LUZIA DO NORTE</t>
  </si>
  <si>
    <t>SÃO JOSÉ DA LAJE</t>
  </si>
  <si>
    <t>SÃO JOSÉ DA TAPERA</t>
  </si>
  <si>
    <t>TEOTÔNIO VILELA</t>
  </si>
  <si>
    <t>ABAÍRA</t>
  </si>
  <si>
    <t>ACAJUTIBA</t>
  </si>
  <si>
    <t>ÁGUA FRIA</t>
  </si>
  <si>
    <t>AMÉRICA DOURADA</t>
  </si>
  <si>
    <t>ANAGÉ</t>
  </si>
  <si>
    <t>ANGICAL</t>
  </si>
  <si>
    <t>ARAÇAS</t>
  </si>
  <si>
    <t>BARREIRAS</t>
  </si>
  <si>
    <t>BIRITINGA</t>
  </si>
  <si>
    <t>BOA VISTA DO TUPIM</t>
  </si>
  <si>
    <t>BOM JESUS DA SERRA</t>
  </si>
  <si>
    <t>BREJOLÂNDIA</t>
  </si>
  <si>
    <t>CACHOEIRA</t>
  </si>
  <si>
    <t>CAMPO ALEGRE DE LOURDES</t>
  </si>
  <si>
    <t>CANÁPOLIS</t>
  </si>
  <si>
    <t>CATU</t>
  </si>
  <si>
    <t>CIPÓ</t>
  </si>
  <si>
    <t>CONCEIÇÃO DO ALMEIDA</t>
  </si>
  <si>
    <t>CONCEIÇÃO DO COITÉ</t>
  </si>
  <si>
    <t>CORDEIROS</t>
  </si>
  <si>
    <t>CRAVOLÂNDIA</t>
  </si>
  <si>
    <t>CRISTÓPOLIS</t>
  </si>
  <si>
    <t>CRUZ DAS ALMAS</t>
  </si>
  <si>
    <t>CURAÇÁ</t>
  </si>
  <si>
    <t>ENCRUZILHADA</t>
  </si>
  <si>
    <t>FEIRA DE SANTANA</t>
  </si>
  <si>
    <t>FORMOSA DO RIO PRETO</t>
  </si>
  <si>
    <t>GONGOGI</t>
  </si>
  <si>
    <t>GOVERNADOR MANGABEIRA</t>
  </si>
  <si>
    <t>IAÇU</t>
  </si>
  <si>
    <t>IBICOARA</t>
  </si>
  <si>
    <t>IBIPEBA</t>
  </si>
  <si>
    <t>IBIRATAIA</t>
  </si>
  <si>
    <t>IBITITÁ</t>
  </si>
  <si>
    <t>ICHU</t>
  </si>
  <si>
    <t>IGRAPIÚNA</t>
  </si>
  <si>
    <t>IPIRÁ</t>
  </si>
  <si>
    <t>ITABERABA</t>
  </si>
  <si>
    <t>ITABUNA</t>
  </si>
  <si>
    <t>ITACARÉ</t>
  </si>
  <si>
    <t>ITAGUAÇU DA BAHIA</t>
  </si>
  <si>
    <t>ITAMARI</t>
  </si>
  <si>
    <t>ITORORÓ</t>
  </si>
  <si>
    <t>JABORANDI</t>
  </si>
  <si>
    <t>JAGUAQUARA</t>
  </si>
  <si>
    <t>JAGUARARI</t>
  </si>
  <si>
    <t>JAGUARIPE</t>
  </si>
  <si>
    <t>JEQUIÉ</t>
  </si>
  <si>
    <t>JUSSARI</t>
  </si>
  <si>
    <t>LICÍNIO DE ALMEIDA</t>
  </si>
  <si>
    <t>MACURURÉ</t>
  </si>
  <si>
    <t>MAETINGA</t>
  </si>
  <si>
    <t>MALHADA</t>
  </si>
  <si>
    <t>MANOEL VITORINO</t>
  </si>
  <si>
    <t>MARACÁS</t>
  </si>
  <si>
    <t>MATINA</t>
  </si>
  <si>
    <t>NILO PEÇANHA</t>
  </si>
  <si>
    <t>NORDESTINA</t>
  </si>
  <si>
    <t>NOVA ITARANA</t>
  </si>
  <si>
    <t>NOVA VIÇOSA</t>
  </si>
  <si>
    <t>OUROLÂNDIA</t>
  </si>
  <si>
    <t>PALMAS DE MONTE ALTO</t>
  </si>
  <si>
    <t>PARAMIRIM</t>
  </si>
  <si>
    <t>PINTADAS</t>
  </si>
  <si>
    <t>PIRAÍ DO NORTE</t>
  </si>
  <si>
    <t>PIRITIBA</t>
  </si>
  <si>
    <t>PLANALTINO</t>
  </si>
  <si>
    <t>PORTO SEGURO</t>
  </si>
  <si>
    <t>RIACHÃO DO JACUÍPE</t>
  </si>
  <si>
    <t>RIBEIRA DO AMPARO</t>
  </si>
  <si>
    <t>SANTO AMARO</t>
  </si>
  <si>
    <t>SÃO DESIDÉRIO</t>
  </si>
  <si>
    <t>SÃO FÉLIX</t>
  </si>
  <si>
    <t>SÃO FRANCISCO DO CONDE</t>
  </si>
  <si>
    <t>SAPEAÇU</t>
  </si>
  <si>
    <t>SAUBARA</t>
  </si>
  <si>
    <t>SAÚDE</t>
  </si>
  <si>
    <t>SENHOR DO BONFIM</t>
  </si>
  <si>
    <t>SIMÕES FILHO</t>
  </si>
  <si>
    <t>SOBRADINHO</t>
  </si>
  <si>
    <t>UAUÁ</t>
  </si>
  <si>
    <t>UBATÃ</t>
  </si>
  <si>
    <t>UIBAÍ</t>
  </si>
  <si>
    <t>VÁRZEA DA ROÇA</t>
  </si>
  <si>
    <t>VITÓRIA DA CONQUISTA</t>
  </si>
  <si>
    <t>AURORA</t>
  </si>
  <si>
    <t>BARROQUINHA</t>
  </si>
  <si>
    <t>BELA CRUZ</t>
  </si>
  <si>
    <t>CAMPOS SALES</t>
  </si>
  <si>
    <t>CARIÚS</t>
  </si>
  <si>
    <t>CRATO</t>
  </si>
  <si>
    <t>IPU</t>
  </si>
  <si>
    <t>ITAIÇABA</t>
  </si>
  <si>
    <t>ITAITINGA</t>
  </si>
  <si>
    <t>JAGUARETAMA</t>
  </si>
  <si>
    <t>JAGUARIBARA</t>
  </si>
  <si>
    <t>JAGUARIBE</t>
  </si>
  <si>
    <t>MIRAÍMA</t>
  </si>
  <si>
    <t>MUCAMBO</t>
  </si>
  <si>
    <t>MULUNGU</t>
  </si>
  <si>
    <t>NOVA RUSSAS</t>
  </si>
  <si>
    <t>PENTECOSTE</t>
  </si>
  <si>
    <t>QUIXELÔ</t>
  </si>
  <si>
    <t>QUIXERAMOBIM</t>
  </si>
  <si>
    <t>QUIXERÉ</t>
  </si>
  <si>
    <t>VARJOTA</t>
  </si>
  <si>
    <t>VIÇOSA DO CEARÁ</t>
  </si>
  <si>
    <t>BACURI</t>
  </si>
  <si>
    <t>BACURITUBA</t>
  </si>
  <si>
    <t>BARRA DO CORDA</t>
  </si>
  <si>
    <t>BREJO DE AREIA</t>
  </si>
  <si>
    <t>CARUTAPERA</t>
  </si>
  <si>
    <t>COELHO NETO</t>
  </si>
  <si>
    <t>CONCEIÇÃO DO LAGO-AÇU</t>
  </si>
  <si>
    <t>ESTREITO</t>
  </si>
  <si>
    <t>GOVERNADOR NUNES FREIRE</t>
  </si>
  <si>
    <t>GRAJAÚ</t>
  </si>
  <si>
    <t>IMPERATRIZ</t>
  </si>
  <si>
    <t>ITAPECURU MIRIM</t>
  </si>
  <si>
    <t>JUNCO DO MARANHÃO</t>
  </si>
  <si>
    <t>LAGO VERDE</t>
  </si>
  <si>
    <t>LUÍS DOMINGUES</t>
  </si>
  <si>
    <t>MARANHÃOZINHO</t>
  </si>
  <si>
    <t>MONÇÃO</t>
  </si>
  <si>
    <t>PORTO FRANCO</t>
  </si>
  <si>
    <t>RAPOSA</t>
  </si>
  <si>
    <t>SANTA QUITÉRIA DO MARANHÃO</t>
  </si>
  <si>
    <t>SANTA RITA</t>
  </si>
  <si>
    <t>SANTO AMARO DO MARANHÃO</t>
  </si>
  <si>
    <t>SÃO BERNARDO</t>
  </si>
  <si>
    <t>SÃO JOÃO DOS PATOS</t>
  </si>
  <si>
    <t>SÃO RAIMUNDO DAS MANGABEIRAS</t>
  </si>
  <si>
    <t>SATUBINHA</t>
  </si>
  <si>
    <t>TIMON</t>
  </si>
  <si>
    <t>TURIAÇU</t>
  </si>
  <si>
    <t>VITORINO FREIRE</t>
  </si>
  <si>
    <t>ÁGUA BRANCA</t>
  </si>
  <si>
    <t>ARARA</t>
  </si>
  <si>
    <t>BERNARDINO BATISTA</t>
  </si>
  <si>
    <t>GUARABIRA</t>
  </si>
  <si>
    <t>JOCA CLAUDINO</t>
  </si>
  <si>
    <t>JUAZEIRINHO</t>
  </si>
  <si>
    <t>JUNCO DO SERIDÓ</t>
  </si>
  <si>
    <t>LAGOA DE DENTRO</t>
  </si>
  <si>
    <t>LIVRAMENTO</t>
  </si>
  <si>
    <t>LUCENA</t>
  </si>
  <si>
    <t>MASSARANDUBA</t>
  </si>
  <si>
    <t>OLHO D'ÁGUA</t>
  </si>
  <si>
    <t>PIANCÓ</t>
  </si>
  <si>
    <t>PITIMBU</t>
  </si>
  <si>
    <t>POÇO DANTAS</t>
  </si>
  <si>
    <t>SANTO ANDRÉ</t>
  </si>
  <si>
    <t>SÃO DOMINGOS DO CARIRI</t>
  </si>
  <si>
    <t>SÃO JOÃO DO RIO DO PEIXE</t>
  </si>
  <si>
    <t>SÃO JOSÉ DA LAGOA TAPADA</t>
  </si>
  <si>
    <t>SÃO SEBASTIÃO DE LAGOA DE ROÇA</t>
  </si>
  <si>
    <t>SOLÂNEA</t>
  </si>
  <si>
    <t>SOLEDADE</t>
  </si>
  <si>
    <t>AFRÂNIO</t>
  </si>
  <si>
    <t>ALTINHO</t>
  </si>
  <si>
    <t>ARARIPINA</t>
  </si>
  <si>
    <t>BARRA DE GUABIRABA</t>
  </si>
  <si>
    <t>BELÉM DE MARIA</t>
  </si>
  <si>
    <t>BELO JARDIM</t>
  </si>
  <si>
    <t>BEZERROS</t>
  </si>
  <si>
    <t>BONITO</t>
  </si>
  <si>
    <t>BREJINHO</t>
  </si>
  <si>
    <t>BUENOS AIRES</t>
  </si>
  <si>
    <t>CABO DE SANTO AGOSTINHO</t>
  </si>
  <si>
    <t>CALÇADO</t>
  </si>
  <si>
    <t>CAMUTANGA</t>
  </si>
  <si>
    <t>CANHOTINHO</t>
  </si>
  <si>
    <t>CARNAUBEIRA DA PENHA</t>
  </si>
  <si>
    <t>CATENDE</t>
  </si>
  <si>
    <t>DORMENTES</t>
  </si>
  <si>
    <t>FERNANDO DE NORONHA</t>
  </si>
  <si>
    <t>FLORES</t>
  </si>
  <si>
    <t>JOÃO ALFREDO</t>
  </si>
  <si>
    <t>JUCATI</t>
  </si>
  <si>
    <t>JUREMA</t>
  </si>
  <si>
    <t>LAGOA DO OURO</t>
  </si>
  <si>
    <t>LAJEDO</t>
  </si>
  <si>
    <t>OLINDA</t>
  </si>
  <si>
    <t>PALMEIRINA</t>
  </si>
  <si>
    <t>PAULISTA</t>
  </si>
  <si>
    <t>PESQUEIRA</t>
  </si>
  <si>
    <t>PETROLINA</t>
  </si>
  <si>
    <t>POÇÃO</t>
  </si>
  <si>
    <t>POMBOS</t>
  </si>
  <si>
    <t>PRIMAVERA</t>
  </si>
  <si>
    <t>QUIXABA</t>
  </si>
  <si>
    <t>SAIRÉ</t>
  </si>
  <si>
    <t>SANHARÓ</t>
  </si>
  <si>
    <t>SANTA CRUZ DA BAIXA VERDE</t>
  </si>
  <si>
    <t>SANTA MARIA DA BOA VISTA</t>
  </si>
  <si>
    <t>SERRA TALHADA</t>
  </si>
  <si>
    <t>SOLIDÃO</t>
  </si>
  <si>
    <t>ALTO LONGÁ</t>
  </si>
  <si>
    <t>ALVORADA DO GURGUÉIA</t>
  </si>
  <si>
    <t>AROEIRAS DO ITAIM</t>
  </si>
  <si>
    <t>BELA VISTA DO PIAUÍ</t>
  </si>
  <si>
    <t>BOQUEIRÃO DO PIAUÍ</t>
  </si>
  <si>
    <t>BREJO DO PIAUÍ</t>
  </si>
  <si>
    <t>CAJAZEIRAS DO PIAUÍ</t>
  </si>
  <si>
    <t>CAJUEIRO DA PRAIA</t>
  </si>
  <si>
    <t>CAMPINAS DO PIAUÍ</t>
  </si>
  <si>
    <t>CANAVIEIRA</t>
  </si>
  <si>
    <t>CAPITÃO DE CAMPOS</t>
  </si>
  <si>
    <t>COLÔNIA DO PIAUÍ</t>
  </si>
  <si>
    <t>DOM EXPEDITO LOPES</t>
  </si>
  <si>
    <t>GILBUÉS</t>
  </si>
  <si>
    <t>INHUMA</t>
  </si>
  <si>
    <t>ITAINÓPOLIS</t>
  </si>
  <si>
    <t>JACOBINA DO PIAUÍ</t>
  </si>
  <si>
    <t>JARDIM DO MULATO</t>
  </si>
  <si>
    <t>JOCA MARQUES</t>
  </si>
  <si>
    <t>LAGOA DO BARRO DO PIAUÍ</t>
  </si>
  <si>
    <t>NOVO ORIENTE DO PIAUÍ</t>
  </si>
  <si>
    <t>PADRE MARCOS</t>
  </si>
  <si>
    <t>PAQUETÁ</t>
  </si>
  <si>
    <t>PASSAGEM FRANCA DO PIAUÍ</t>
  </si>
  <si>
    <t>PEDRO LAURENTINO</t>
  </si>
  <si>
    <t>PICOS</t>
  </si>
  <si>
    <t>PIRIPIRI</t>
  </si>
  <si>
    <t>SANTO INÁCIO DO PIAUÍ</t>
  </si>
  <si>
    <t>SÃO FÉLIX DO PIAUÍ</t>
  </si>
  <si>
    <t>SÃO JOÃO DA VARJOTA</t>
  </si>
  <si>
    <t>SÃO JOSÉ DO DIVINO</t>
  </si>
  <si>
    <t>SÃO LUIS DO PIAUÍ</t>
  </si>
  <si>
    <t>SUSSUAPARA</t>
  </si>
  <si>
    <t>ALTO DO RODRIGUES</t>
  </si>
  <si>
    <t>CAIÇARA DO RIO DO VENTO</t>
  </si>
  <si>
    <t>CRUZETA</t>
  </si>
  <si>
    <t>FLORÂNIA</t>
  </si>
  <si>
    <t>GOIANINHA</t>
  </si>
  <si>
    <t>IPANGUAÇU</t>
  </si>
  <si>
    <t>JANUÁRIO CICCO</t>
  </si>
  <si>
    <t>JARDIM DO SERIDÓ</t>
  </si>
  <si>
    <t>JOÃO CÂMARA</t>
  </si>
  <si>
    <t>JOSÉ DA PENHA</t>
  </si>
  <si>
    <t>PARANÁ</t>
  </si>
  <si>
    <t>PAU DOS FERROS</t>
  </si>
  <si>
    <t>PEDRO AVELINO</t>
  </si>
  <si>
    <t>PUREZA</t>
  </si>
  <si>
    <t>RIACHO DA CRUZ</t>
  </si>
  <si>
    <t>SÃO FRANCISCO DO OESTE</t>
  </si>
  <si>
    <t>SÃO JOÃO DO SABUGI</t>
  </si>
  <si>
    <t>SÃO PAULO DO POTENGI</t>
  </si>
  <si>
    <t>TENENTE LAURENTINO CRUZ</t>
  </si>
  <si>
    <t>ARACAJU</t>
  </si>
  <si>
    <t>CUMBE</t>
  </si>
  <si>
    <t>INDIAROBA</t>
  </si>
  <si>
    <t>ACRELÂNDIA</t>
  </si>
  <si>
    <t>BRASILÉIA</t>
  </si>
  <si>
    <t>PLÁCIDO DE CASTRO</t>
  </si>
  <si>
    <t>BOA VISTA DO RAMOS</t>
  </si>
  <si>
    <t>CAAPIRANGA</t>
  </si>
  <si>
    <t>CODAJÁS</t>
  </si>
  <si>
    <t>EIRUNEPÉ</t>
  </si>
  <si>
    <t>ITACOATIARA</t>
  </si>
  <si>
    <t>LÁBREA</t>
  </si>
  <si>
    <t>PAUINI</t>
  </si>
  <si>
    <t>SÃO SEBASTIÃO DO UATUMÃ</t>
  </si>
  <si>
    <t>SILVES</t>
  </si>
  <si>
    <t>LARANJAL DO JARI</t>
  </si>
  <si>
    <t>ABAETETUBA</t>
  </si>
  <si>
    <t>ALTAMIRA</t>
  </si>
  <si>
    <t>BELÉM</t>
  </si>
  <si>
    <t>BRAGANÇA</t>
  </si>
  <si>
    <t>BRASIL NOVO</t>
  </si>
  <si>
    <t>CACHOEIRA DO ARARI</t>
  </si>
  <si>
    <t>CURUÇÁ</t>
  </si>
  <si>
    <t>ELDORADO DOS CARAJÁS</t>
  </si>
  <si>
    <t>IGARAPÉ-AÇU</t>
  </si>
  <si>
    <t>IPIXUNA DO PARÁ</t>
  </si>
  <si>
    <t>IRITUIA</t>
  </si>
  <si>
    <t>JURUTI</t>
  </si>
  <si>
    <t>LIMOEIRO DO AJURU</t>
  </si>
  <si>
    <t>MAGALHÃES BARATA</t>
  </si>
  <si>
    <t>MEDICILÂNDIA</t>
  </si>
  <si>
    <t>MUANÁ</t>
  </si>
  <si>
    <t>NOVA TIMBOTEUA</t>
  </si>
  <si>
    <t>OURÉM</t>
  </si>
  <si>
    <t>PARAUAPEBAS</t>
  </si>
  <si>
    <t>PAU D'ARCO</t>
  </si>
  <si>
    <t>PORTEL</t>
  </si>
  <si>
    <t>PORTO DE MOZ</t>
  </si>
  <si>
    <t>SALVATERRA</t>
  </si>
  <si>
    <t>SANTANA DO ARAGUAIA</t>
  </si>
  <si>
    <t>SÃO CAETANO DE ODIVELAS</t>
  </si>
  <si>
    <t>SÃO DOMINGOS DO ARAGUAIA</t>
  </si>
  <si>
    <t>SOURE</t>
  </si>
  <si>
    <t>VISEU</t>
  </si>
  <si>
    <t>CANDEIAS DO JAMARI</t>
  </si>
  <si>
    <t>CORUMBIARA</t>
  </si>
  <si>
    <t>PORTO VELHO</t>
  </si>
  <si>
    <t>SÃO LUIZ</t>
  </si>
  <si>
    <t>ALIANÇA DO TOCANTINS</t>
  </si>
  <si>
    <t>APARECIDA DO RIO NEGRO</t>
  </si>
  <si>
    <t>ARAGOMINAS</t>
  </si>
  <si>
    <t>ARAGUATINS</t>
  </si>
  <si>
    <t>BABAÇULÂNDIA</t>
  </si>
  <si>
    <t>CARMOLÂNDIA</t>
  </si>
  <si>
    <t>CARRASCO BONITO</t>
  </si>
  <si>
    <t>CHAPADA DA NATIVIDADE</t>
  </si>
  <si>
    <t>COLINAS DO TOCANTINS</t>
  </si>
  <si>
    <t>DARCINÓPOLIS</t>
  </si>
  <si>
    <t>GOIANORTE</t>
  </si>
  <si>
    <t>ITAPIRATINS</t>
  </si>
  <si>
    <t>NATIVIDADE</t>
  </si>
  <si>
    <t>NOVA ROSALÂNDIA</t>
  </si>
  <si>
    <t>NOVO JARDIM</t>
  </si>
  <si>
    <t>PONTE ALTA DO BOM JESUS</t>
  </si>
  <si>
    <t>PUGMIL</t>
  </si>
  <si>
    <t>RIACHINHO</t>
  </si>
  <si>
    <t>SANDOLÂNDIA</t>
  </si>
  <si>
    <t>SANTA FÉ DO ARAGUAIA</t>
  </si>
  <si>
    <t>SANTA MARIA DO TOCANTINS</t>
  </si>
  <si>
    <t>SÍTIO NOVO DO TOCANTINS</t>
  </si>
  <si>
    <t>TALISMÃ</t>
  </si>
  <si>
    <t>TOCANTINÓPOLIS</t>
  </si>
  <si>
    <t>TUPIRATINS</t>
  </si>
  <si>
    <t>CACHOEIRO DE ITAPEMIRIM</t>
  </si>
  <si>
    <t>PEDRO CANÁRIO</t>
  </si>
  <si>
    <t>PONTO BELO</t>
  </si>
  <si>
    <t>SANTA MARIA DE JETIBÁ</t>
  </si>
  <si>
    <t>VARGEM ALTA</t>
  </si>
  <si>
    <t>ABRE CAMPO</t>
  </si>
  <si>
    <t>AÇUCENA</t>
  </si>
  <si>
    <t>ÁGUA COMPRIDA</t>
  </si>
  <si>
    <t>AGUANIL</t>
  </si>
  <si>
    <t>ÁGUAS FORMOSAS</t>
  </si>
  <si>
    <t>ÁGUAS VERMELHAS</t>
  </si>
  <si>
    <t>ALAGOA</t>
  </si>
  <si>
    <t>ALFENAS</t>
  </si>
  <si>
    <t>ALPERCATA</t>
  </si>
  <si>
    <t>ALPINÓPOLIS</t>
  </si>
  <si>
    <t>ALTEROSA</t>
  </si>
  <si>
    <t>ANDRELÂNDIA</t>
  </si>
  <si>
    <t>ANGELÂNDIA</t>
  </si>
  <si>
    <t>ANTÔNIO DIAS</t>
  </si>
  <si>
    <t>ANTÔNIO PRADO DE MINAS</t>
  </si>
  <si>
    <t>ARAÇAÍ</t>
  </si>
  <si>
    <t>ARACITABA</t>
  </si>
  <si>
    <t>ARAÇUAÍ</t>
  </si>
  <si>
    <t>ARAPORÃ</t>
  </si>
  <si>
    <t>ARCEBURGO</t>
  </si>
  <si>
    <t>ARCOS</t>
  </si>
  <si>
    <t>ARINOS</t>
  </si>
  <si>
    <t>ATALÉIA</t>
  </si>
  <si>
    <t>AUGUSTO DE LIMA</t>
  </si>
  <si>
    <t>BAEPENDI</t>
  </si>
  <si>
    <t>BALDIM</t>
  </si>
  <si>
    <t>BAMBUÍ</t>
  </si>
  <si>
    <t>BARÃO DE COCAIS</t>
  </si>
  <si>
    <t>BARÃO DE MONTE ALTO</t>
  </si>
  <si>
    <t>BARBACENA</t>
  </si>
  <si>
    <t>BARROSO</t>
  </si>
  <si>
    <t>BELA VISTA DE MINAS</t>
  </si>
  <si>
    <t>BERILO</t>
  </si>
  <si>
    <t>BERIZAL</t>
  </si>
  <si>
    <t>BETIM</t>
  </si>
  <si>
    <t>BIAS FORTES</t>
  </si>
  <si>
    <t>BIQUINHAS</t>
  </si>
  <si>
    <t>BOCAINA DE MINAS</t>
  </si>
  <si>
    <t>BOCAIÚVA</t>
  </si>
  <si>
    <t>BOM JARDIM DE MINAS</t>
  </si>
  <si>
    <t>BOM JESUS DO AMPARO</t>
  </si>
  <si>
    <t>BONITO DE MINAS</t>
  </si>
  <si>
    <t>BORDA DA MATA</t>
  </si>
  <si>
    <t>BOTELHOS</t>
  </si>
  <si>
    <t>BOTUMIRIM</t>
  </si>
  <si>
    <t>BRAÚNAS</t>
  </si>
  <si>
    <t>BRAZÓPOLIS</t>
  </si>
  <si>
    <t>BUENO BRANDÃO</t>
  </si>
  <si>
    <t>BURITIS</t>
  </si>
  <si>
    <t>BURITIZEIRO</t>
  </si>
  <si>
    <t>CACHOEIRA DA PRATA</t>
  </si>
  <si>
    <t>CAETÉ</t>
  </si>
  <si>
    <t>CAMANDUCAIA</t>
  </si>
  <si>
    <t>CAMBUÍ</t>
  </si>
  <si>
    <t>CAMBUQUIRA</t>
  </si>
  <si>
    <t>CAMPINA VERDE</t>
  </si>
  <si>
    <t>CAMPO AZUL</t>
  </si>
  <si>
    <t>CAMPO BELO</t>
  </si>
  <si>
    <t>CAMPOS ALTOS</t>
  </si>
  <si>
    <t>CANAÃ</t>
  </si>
  <si>
    <t>CANDEIAS</t>
  </si>
  <si>
    <t>CAPARAÓ</t>
  </si>
  <si>
    <t>CAPELINHA</t>
  </si>
  <si>
    <t>CAPINÓPOLIS</t>
  </si>
  <si>
    <t>CAPITÃO ENÉAS</t>
  </si>
  <si>
    <t>CAPITÓLIO</t>
  </si>
  <si>
    <t>CAPUTIRA</t>
  </si>
  <si>
    <t>CARANAÍBA</t>
  </si>
  <si>
    <t>CARANDAÍ</t>
  </si>
  <si>
    <t>CARANGOLA</t>
  </si>
  <si>
    <t>CARBONITA</t>
  </si>
  <si>
    <t>CARLOS CHAGAS</t>
  </si>
  <si>
    <t>CARMÉSIA</t>
  </si>
  <si>
    <t>CARMO DA CACHOEIRA</t>
  </si>
  <si>
    <t>CARMO DO RIO CLARO</t>
  </si>
  <si>
    <t>CASA GRANDE</t>
  </si>
  <si>
    <t>CASCALHO RICO</t>
  </si>
  <si>
    <t>CÁSSIA</t>
  </si>
  <si>
    <t>CATAGUASES</t>
  </si>
  <si>
    <t>CATAS ALTAS</t>
  </si>
  <si>
    <t>CATAS ALTAS DA NORUEGA</t>
  </si>
  <si>
    <t>CATUJI</t>
  </si>
  <si>
    <t>CATUTI</t>
  </si>
  <si>
    <t>CHALÉ</t>
  </si>
  <si>
    <t>CHAPADA GAÚCHA</t>
  </si>
  <si>
    <t>CLARAVAL</t>
  </si>
  <si>
    <t>CLARO DOS POÇÕES</t>
  </si>
  <si>
    <t>COMENDADOR GOMES</t>
  </si>
  <si>
    <t>COMERCINHO</t>
  </si>
  <si>
    <t>CONCEIÇÃO DA APARECIDA</t>
  </si>
  <si>
    <t>CONCEIÇÃO DA BARRA DE MINAS</t>
  </si>
  <si>
    <t>CONCEIÇÃO DAS ALAGOAS</t>
  </si>
  <si>
    <t>CONCEIÇÃO DAS PEDRAS</t>
  </si>
  <si>
    <t>CONCEIÇÃO DO MATO DENTRO</t>
  </si>
  <si>
    <t>CONCEIÇÃO DO PARÁ</t>
  </si>
  <si>
    <t>CONCEIÇÃO DOS OUROS</t>
  </si>
  <si>
    <t>CONGONHAS</t>
  </si>
  <si>
    <t>CONGONHAS DO NORTE</t>
  </si>
  <si>
    <t>CONSOLAÇÃO</t>
  </si>
  <si>
    <t>CONTAGEM</t>
  </si>
  <si>
    <t>COQUEIRAL</t>
  </si>
  <si>
    <t>CORAÇÃO DE JESUS</t>
  </si>
  <si>
    <t>CORDISBURGO</t>
  </si>
  <si>
    <t>COROACI</t>
  </si>
  <si>
    <t>COROMANDEL</t>
  </si>
  <si>
    <t>CORONEL FABRICIANO</t>
  </si>
  <si>
    <t>CORONEL MURTA</t>
  </si>
  <si>
    <t>CORONEL XAVIER CHAVES</t>
  </si>
  <si>
    <t>CÓRREGO FUNDO</t>
  </si>
  <si>
    <t>CÓRREGO NOVO</t>
  </si>
  <si>
    <t>CRISTAIS</t>
  </si>
  <si>
    <t>CRISTÁLIA</t>
  </si>
  <si>
    <t>CRISTINA</t>
  </si>
  <si>
    <t>CUPARAQUE</t>
  </si>
  <si>
    <t>CURRAL DE DENTRO</t>
  </si>
  <si>
    <t>DESTERRO DO MELO</t>
  </si>
  <si>
    <t>DIAMANTINA</t>
  </si>
  <si>
    <t>DIVINÉSIA</t>
  </si>
  <si>
    <t>DIVINOLÂNDIA DE MINAS</t>
  </si>
  <si>
    <t>DIVINÓPOLIS</t>
  </si>
  <si>
    <t>DIVISA ALEGRE</t>
  </si>
  <si>
    <t>DOM CAVATI</t>
  </si>
  <si>
    <t>DOM SILVÉRIO</t>
  </si>
  <si>
    <t>DORES DO TURVO</t>
  </si>
  <si>
    <t>DORESÓPOLIS</t>
  </si>
  <si>
    <t>DOURADOQUARA</t>
  </si>
  <si>
    <t>ELÓI MENDES</t>
  </si>
  <si>
    <t>ENGENHEIRO NAVARRO</t>
  </si>
  <si>
    <t>ENTRE RIOS DE MINAS</t>
  </si>
  <si>
    <t>ERVÁLIA</t>
  </si>
  <si>
    <t>ESPERA FELIZ</t>
  </si>
  <si>
    <t>ESTRELA DALVA</t>
  </si>
  <si>
    <t>ESTRELA DO SUL</t>
  </si>
  <si>
    <t>EWBANK DA CÂMARA</t>
  </si>
  <si>
    <t>EXTREMA</t>
  </si>
  <si>
    <t>FAMA</t>
  </si>
  <si>
    <t>FELÍCIO DOS SANTOS</t>
  </si>
  <si>
    <t>FERROS</t>
  </si>
  <si>
    <t>FERVEDOURO</t>
  </si>
  <si>
    <t>FORMIGA</t>
  </si>
  <si>
    <t>FORMOSO</t>
  </si>
  <si>
    <t>FORTALEZA DE MINAS</t>
  </si>
  <si>
    <t>FORTUNA DE MINAS</t>
  </si>
  <si>
    <t>FRANCISCO BADARÓ</t>
  </si>
  <si>
    <t>FRANCISCO DUMONT</t>
  </si>
  <si>
    <t>FRANCISCÓPOLIS</t>
  </si>
  <si>
    <t>FREI INOCÊNCIO</t>
  </si>
  <si>
    <t>FRONTEIRA DOS VALES</t>
  </si>
  <si>
    <t>FUNILÂNDIA</t>
  </si>
  <si>
    <t>GAMELEIRAS</t>
  </si>
  <si>
    <t>GONZAGA</t>
  </si>
  <si>
    <t>GOUVEIA</t>
  </si>
  <si>
    <t>GOVERNADOR VALADARES</t>
  </si>
  <si>
    <t>GUANHÃES</t>
  </si>
  <si>
    <t>GUARANÉSIA</t>
  </si>
  <si>
    <t>GUARANI</t>
  </si>
  <si>
    <t>GUIDOVAL</t>
  </si>
  <si>
    <t>GUIRICEMA</t>
  </si>
  <si>
    <t>GURINHATÃ</t>
  </si>
  <si>
    <t>IAPU</t>
  </si>
  <si>
    <t>IBERTIOGA</t>
  </si>
  <si>
    <t>IBIÁ</t>
  </si>
  <si>
    <t>IBIRACATU</t>
  </si>
  <si>
    <t>IBIRACI</t>
  </si>
  <si>
    <t>IGARATINGA</t>
  </si>
  <si>
    <t>IGUATAMA</t>
  </si>
  <si>
    <t>IJACI</t>
  </si>
  <si>
    <t>ILICÍNEA</t>
  </si>
  <si>
    <t>INDAIABIRA</t>
  </si>
  <si>
    <t>INDIANÓPOLIS</t>
  </si>
  <si>
    <t>INHAPIM</t>
  </si>
  <si>
    <t>INHAÚMA</t>
  </si>
  <si>
    <t>IPIAÇU</t>
  </si>
  <si>
    <t>IRAÍ DE MINAS</t>
  </si>
  <si>
    <t>ITABIRA</t>
  </si>
  <si>
    <t>ITABIRINHA</t>
  </si>
  <si>
    <t>ITABIRITO</t>
  </si>
  <si>
    <t>ITAGUARA</t>
  </si>
  <si>
    <t>ITAIPÉ</t>
  </si>
  <si>
    <t>ITAMARANDIBA</t>
  </si>
  <si>
    <t>ITAMONTE</t>
  </si>
  <si>
    <t>ITANHANDU</t>
  </si>
  <si>
    <t>ITAOBIM</t>
  </si>
  <si>
    <t>ITAPEVA</t>
  </si>
  <si>
    <t>ITATIAIUÇU</t>
  </si>
  <si>
    <t>ITAÚ DE MINAS</t>
  </si>
  <si>
    <t>ITAVERAVA</t>
  </si>
  <si>
    <t>ITINGA</t>
  </si>
  <si>
    <t>ITUIUTABA</t>
  </si>
  <si>
    <t>ITUTINGA</t>
  </si>
  <si>
    <t>JAÍBA</t>
  </si>
  <si>
    <t>JANAÚBA</t>
  </si>
  <si>
    <t>JAPONVAR</t>
  </si>
  <si>
    <t>JECEABA</t>
  </si>
  <si>
    <t>JENIPAPO DE MINAS</t>
  </si>
  <si>
    <t>JEQUERI</t>
  </si>
  <si>
    <t>JEQUITAÍ</t>
  </si>
  <si>
    <t>JEQUITIBÁ</t>
  </si>
  <si>
    <t>JOANÉSIA</t>
  </si>
  <si>
    <t>JOÃO MONLEVADE</t>
  </si>
  <si>
    <t>JOAQUIM FELÍCIO</t>
  </si>
  <si>
    <t>JORDÂNIA</t>
  </si>
  <si>
    <t>JUIZ DE FORA</t>
  </si>
  <si>
    <t>JURUAIA</t>
  </si>
  <si>
    <t>LAGAMAR</t>
  </si>
  <si>
    <t>LAGOA DOS PATOS</t>
  </si>
  <si>
    <t>LAGOA DOURADA</t>
  </si>
  <si>
    <t>LAGOA FORMOSA</t>
  </si>
  <si>
    <t>LAGOA SANTA</t>
  </si>
  <si>
    <t>LAJINHA</t>
  </si>
  <si>
    <t>LAMBARI</t>
  </si>
  <si>
    <t>LAMIM</t>
  </si>
  <si>
    <t>LEANDRO FERREIRA</t>
  </si>
  <si>
    <t>LEOPOLDINA</t>
  </si>
  <si>
    <t>LIBERDADE</t>
  </si>
  <si>
    <t>LIMA DUARTE</t>
  </si>
  <si>
    <t>LONTRA</t>
  </si>
  <si>
    <t>LUISBURGO</t>
  </si>
  <si>
    <t>LUZ</t>
  </si>
  <si>
    <t>MACHADO</t>
  </si>
  <si>
    <t>MAMONAS</t>
  </si>
  <si>
    <t>MANHUAÇU</t>
  </si>
  <si>
    <t>MANHUMIRIM</t>
  </si>
  <si>
    <t>MANTENA</t>
  </si>
  <si>
    <t>MARAVILHAS</t>
  </si>
  <si>
    <t>MÁRIO CAMPOS</t>
  </si>
  <si>
    <t>MARLIÉRIA</t>
  </si>
  <si>
    <t>MARTINHO CAMPOS</t>
  </si>
  <si>
    <t>MATERLÂNDIA</t>
  </si>
  <si>
    <t>MATEUS LEME</t>
  </si>
  <si>
    <t>MATHIAS LOBATO</t>
  </si>
  <si>
    <t>MATIAS BARBOSA</t>
  </si>
  <si>
    <t>MATIAS CARDOSO</t>
  </si>
  <si>
    <t>MATIPÓ</t>
  </si>
  <si>
    <t>MATO VERDE</t>
  </si>
  <si>
    <t>MEDEIROS</t>
  </si>
  <si>
    <t>MEDINA</t>
  </si>
  <si>
    <t>MENDES PIMENTEL</t>
  </si>
  <si>
    <t>MERCÊS</t>
  </si>
  <si>
    <t>MINAS NOVAS</t>
  </si>
  <si>
    <t>MIRAÍ</t>
  </si>
  <si>
    <t>MIRAVÂNIA</t>
  </si>
  <si>
    <t>MONSENHOR PAULO</t>
  </si>
  <si>
    <t>MONTALVÂNIA</t>
  </si>
  <si>
    <t>MONTE AZUL</t>
  </si>
  <si>
    <t>MONTE CARMELO</t>
  </si>
  <si>
    <t>MONTE SANTO DE MINAS</t>
  </si>
  <si>
    <t>MONTES CLAROS</t>
  </si>
  <si>
    <t>MURIAÉ</t>
  </si>
  <si>
    <t>MUTUM</t>
  </si>
  <si>
    <t>NATALÂNDIA</t>
  </si>
  <si>
    <t>NATÉRCIA</t>
  </si>
  <si>
    <t>NEPOMUCENO</t>
  </si>
  <si>
    <t>NINHEIRA</t>
  </si>
  <si>
    <t>NOVA ERA</t>
  </si>
  <si>
    <t>NOVA LIMA</t>
  </si>
  <si>
    <t>NOVA MÓDICA</t>
  </si>
  <si>
    <t>NOVA PONTE</t>
  </si>
  <si>
    <t>NOVA PORTEIRINHA</t>
  </si>
  <si>
    <t>NOVA RESENDE</t>
  </si>
  <si>
    <t>NOVO ORIENTE DE MINAS</t>
  </si>
  <si>
    <t>OLARIA</t>
  </si>
  <si>
    <t>OLHOS-D'ÁGUA</t>
  </si>
  <si>
    <t>ONÇA DE PITANGUI</t>
  </si>
  <si>
    <t>ORATÓRIOS</t>
  </si>
  <si>
    <t>ORIZÂNIA</t>
  </si>
  <si>
    <t>PADRE CARVALHO</t>
  </si>
  <si>
    <t>PAI PEDRO</t>
  </si>
  <si>
    <t>PAINEIRAS</t>
  </si>
  <si>
    <t>PAINS</t>
  </si>
  <si>
    <t>PALMÓPOLIS</t>
  </si>
  <si>
    <t>PARAISÓPOLIS</t>
  </si>
  <si>
    <t>PASSABÉM</t>
  </si>
  <si>
    <t>PASSA-VINTE</t>
  </si>
  <si>
    <t>PASSOS</t>
  </si>
  <si>
    <t>PATROCÍNIO</t>
  </si>
  <si>
    <t>PAULA CÂNDIDO</t>
  </si>
  <si>
    <t>PAULISTAS</t>
  </si>
  <si>
    <t>PAVÃO</t>
  </si>
  <si>
    <t>PEDRA AZUL</t>
  </si>
  <si>
    <t>PEDRA BONITA</t>
  </si>
  <si>
    <t>PEDRA DO ANTA</t>
  </si>
  <si>
    <t>PEDRA DO INDAIÁ</t>
  </si>
  <si>
    <t>PEDRALVA</t>
  </si>
  <si>
    <t>PEDRINÓPOLIS</t>
  </si>
  <si>
    <t>PEDRO TEIXEIRA</t>
  </si>
  <si>
    <t>PEQUERI</t>
  </si>
  <si>
    <t>PERDIGÃO</t>
  </si>
  <si>
    <t>PERDÕES</t>
  </si>
  <si>
    <t>PERIQUITO</t>
  </si>
  <si>
    <t>PIMENTA</t>
  </si>
  <si>
    <t>PINTÓPOLIS</t>
  </si>
  <si>
    <t>PIRACEMA</t>
  </si>
  <si>
    <t>PIRANGA</t>
  </si>
  <si>
    <t>PIRANGUÇU</t>
  </si>
  <si>
    <t>PITANGUI</t>
  </si>
  <si>
    <t>POÇO FUNDO</t>
  </si>
  <si>
    <t>POÇOS DE CALDAS</t>
  </si>
  <si>
    <t>POCRANE</t>
  </si>
  <si>
    <t>PONTE NOVA</t>
  </si>
  <si>
    <t>PORTEIRINHA</t>
  </si>
  <si>
    <t>POUSO ALTO</t>
  </si>
  <si>
    <t>PRATA</t>
  </si>
  <si>
    <t>PRATÁPOLIS</t>
  </si>
  <si>
    <t>PRESIDENTE BERNARDES</t>
  </si>
  <si>
    <t>PRESIDENTE KUBITSCHEK</t>
  </si>
  <si>
    <t>PRESIDENTE OLEGÁRIO</t>
  </si>
  <si>
    <t>PRUDENTE DE MORAIS</t>
  </si>
  <si>
    <t>RAPOSOS</t>
  </si>
  <si>
    <t>RAUL SOARES</t>
  </si>
  <si>
    <t>REDUTO</t>
  </si>
  <si>
    <t>RESENDE COSTA</t>
  </si>
  <si>
    <t>RESPLENDOR</t>
  </si>
  <si>
    <t>RIO ACIMA</t>
  </si>
  <si>
    <t>RIO CASCA</t>
  </si>
  <si>
    <t>RIO DO PRADO</t>
  </si>
  <si>
    <t>RIO ESPERA</t>
  </si>
  <si>
    <t>RIO NOVO</t>
  </si>
  <si>
    <t>RIO PARANAÍBA</t>
  </si>
  <si>
    <t>RIO PARDO DE MINAS</t>
  </si>
  <si>
    <t>RIO PIRACICABA</t>
  </si>
  <si>
    <t>RIO PRETO</t>
  </si>
  <si>
    <t>RIO VERMELHO</t>
  </si>
  <si>
    <t>RITÁPOLIS</t>
  </si>
  <si>
    <t>ROCHEDO DE MINAS</t>
  </si>
  <si>
    <t>RODEIRO</t>
  </si>
  <si>
    <t>ROMARIA</t>
  </si>
  <si>
    <t>RUBIM</t>
  </si>
  <si>
    <t>SABARÁ</t>
  </si>
  <si>
    <t>SALINAS</t>
  </si>
  <si>
    <t>SANTA BÁRBARA DO TUGÚRIO</t>
  </si>
  <si>
    <t>SANTA CRUZ DE MINAS</t>
  </si>
  <si>
    <t>SANTA CRUZ DE SALINAS</t>
  </si>
  <si>
    <t>SANTA CRUZ DO ESCALVADO</t>
  </si>
  <si>
    <t>SANTA HELENA DE MINAS</t>
  </si>
  <si>
    <t>SANTA MARIA DO SALTO</t>
  </si>
  <si>
    <t>SANTA RITA DE CALDAS</t>
  </si>
  <si>
    <t>SANTA RITA DE IBITIPOCA</t>
  </si>
  <si>
    <t>SANTA RITA DO ITUETO</t>
  </si>
  <si>
    <t>SANTA RITA DO SAPUCAÍ</t>
  </si>
  <si>
    <t>SANTA VITÓRIA</t>
  </si>
  <si>
    <t>SANTANA DE CATAGUASES</t>
  </si>
  <si>
    <t>SANTANA DE PIRAPAMA</t>
  </si>
  <si>
    <t>SANTANA DO GARAMBÉU</t>
  </si>
  <si>
    <t>SANTANA DO MANHUAÇU</t>
  </si>
  <si>
    <t>SANTO ANTÔNIO DO GRAMA</t>
  </si>
  <si>
    <t>SANTO ANTÔNIO DO ITAMBÉ</t>
  </si>
  <si>
    <t>SANTO ANTÔNIO DO JACINTO</t>
  </si>
  <si>
    <t>SANTO ANTÔNIO DO MONTE</t>
  </si>
  <si>
    <t>SANTO ANTÔNIO DO RETIRO</t>
  </si>
  <si>
    <t>SANTO HIPÓLITO</t>
  </si>
  <si>
    <t>SANTOS DUMONT</t>
  </si>
  <si>
    <t>SÃO DOMINGOS DO PRATA</t>
  </si>
  <si>
    <t>SÃO FRANCISCO DE PAULA</t>
  </si>
  <si>
    <t>SÃO FRANCISCO DE SALES</t>
  </si>
  <si>
    <t>SÃO FRANCISCO DO GLÓRIA</t>
  </si>
  <si>
    <t>SÃO GERALDO</t>
  </si>
  <si>
    <t>SÃO GONÇALO DO ABAETÉ</t>
  </si>
  <si>
    <t>SÃO GONÇALO DO PARÁ</t>
  </si>
  <si>
    <t>SÃO GONÇALO DO RIO ABAIXO</t>
  </si>
  <si>
    <t>SÃO GONÇALO DO RIO PRETO</t>
  </si>
  <si>
    <t>SÃO GOTARDO</t>
  </si>
  <si>
    <t>SÃO JOÃO BATISTA DO GLÓRIA</t>
  </si>
  <si>
    <t>SÃO JOÃO DA LAGOA</t>
  </si>
  <si>
    <t>SÃO JOÃO DA MATA</t>
  </si>
  <si>
    <t>SÃO JOÃO DEL REI</t>
  </si>
  <si>
    <t>SÃO JOÃO DO MANTENINHA</t>
  </si>
  <si>
    <t>SÃO JOÃO DO ORIENTE</t>
  </si>
  <si>
    <t>SÃO JOÃO DO PACUÍ</t>
  </si>
  <si>
    <t>SÃO JOÃO NEPOMUCENO</t>
  </si>
  <si>
    <t>SÃO JOSÉ DA BARRA</t>
  </si>
  <si>
    <t>SÃO JOSÉ DO GOIABAL</t>
  </si>
  <si>
    <t>SÃO LOURENÇO</t>
  </si>
  <si>
    <t>SÃO PEDRO DA UNIÃO</t>
  </si>
  <si>
    <t>SÃO ROMÃO</t>
  </si>
  <si>
    <t>SÃO SEBASTIÃO DA BELA VISTA</t>
  </si>
  <si>
    <t>SÃO SEBASTIÃO DA VARGEM ALEGRE</t>
  </si>
  <si>
    <t>SÃO SEBASTIÃO DO MARANHÃO</t>
  </si>
  <si>
    <t>SÃO TOMÁS DE AQUINO</t>
  </si>
  <si>
    <t>SÃO VICENTE DE MINAS</t>
  </si>
  <si>
    <t>SARDOÁ</t>
  </si>
  <si>
    <t>SARZEDO</t>
  </si>
  <si>
    <t>SEM-PEIXE</t>
  </si>
  <si>
    <t>SENADOR FIRMINO</t>
  </si>
  <si>
    <t>SENHORA DO PORTO</t>
  </si>
  <si>
    <t>SERRA AZUL DE MINAS</t>
  </si>
  <si>
    <t>SERRA DA SAUDADE</t>
  </si>
  <si>
    <t>SERRA DOS AIMORÉS</t>
  </si>
  <si>
    <t>SERRANÓPOLIS DE MINAS</t>
  </si>
  <si>
    <t>SERRO</t>
  </si>
  <si>
    <t>SETUBINHA</t>
  </si>
  <si>
    <t>SILVEIRÂNIA</t>
  </si>
  <si>
    <t>SILVIANÓPOLIS</t>
  </si>
  <si>
    <t>SIMONÉSIA</t>
  </si>
  <si>
    <t>SOBRÁLIA</t>
  </si>
  <si>
    <t>TAIOBEIRAS</t>
  </si>
  <si>
    <t>TEÓFILO OTONI</t>
  </si>
  <si>
    <t>TIMÓTEO</t>
  </si>
  <si>
    <t>TIRADENTES</t>
  </si>
  <si>
    <t>TIROS</t>
  </si>
  <si>
    <t>TRÊS CORAÇÕES</t>
  </si>
  <si>
    <t>TRÊS MARIAS</t>
  </si>
  <si>
    <t>TRÊS PONTAS</t>
  </si>
  <si>
    <t>TUPACIGUARA</t>
  </si>
  <si>
    <t>TURMALINA</t>
  </si>
  <si>
    <t>UBÁ</t>
  </si>
  <si>
    <t>UBAÍ</t>
  </si>
  <si>
    <t>UBERABA</t>
  </si>
  <si>
    <t>UNIÃO DE MINAS</t>
  </si>
  <si>
    <t>URUCÂNIA</t>
  </si>
  <si>
    <t>VARGEM ALEGRE</t>
  </si>
  <si>
    <t>VARGEM GRANDE DO RIO PARDO</t>
  </si>
  <si>
    <t>VARGINHA</t>
  </si>
  <si>
    <t>VARZELÂNDIA</t>
  </si>
  <si>
    <t>VAZANTE</t>
  </si>
  <si>
    <t>VERDELÂNDIA</t>
  </si>
  <si>
    <t>VESPASIANO</t>
  </si>
  <si>
    <t>VIRGEM DA LAPA</t>
  </si>
  <si>
    <t>VIRGINÓPOLIS</t>
  </si>
  <si>
    <t>VISCONDE DO RIO BRANCO</t>
  </si>
  <si>
    <t>WENCESLAU BRAZ</t>
  </si>
  <si>
    <t>AREAL</t>
  </si>
  <si>
    <t>BOM JESUS DO ITABAPOANA</t>
  </si>
  <si>
    <t>CACHOEIRAS DE MACACU</t>
  </si>
  <si>
    <t>CARDOSO MOREIRA</t>
  </si>
  <si>
    <t>MARICÁ</t>
  </si>
  <si>
    <t>NITERÓI</t>
  </si>
  <si>
    <t>NOVA IGUAÇU</t>
  </si>
  <si>
    <t>PETRÓPOLIS</t>
  </si>
  <si>
    <t>QUATIS</t>
  </si>
  <si>
    <t>RIO DE JANEIRO</t>
  </si>
  <si>
    <t>SAQUAREMA</t>
  </si>
  <si>
    <t>ÁLVARES FLORENCE</t>
  </si>
  <si>
    <t>ARCO-ÍRIS</t>
  </si>
  <si>
    <t>AURIFLAMA</t>
  </si>
  <si>
    <t>BIRIGUI</t>
  </si>
  <si>
    <t>BIRITIBA-MIRIM</t>
  </si>
  <si>
    <t>BURITIZAL</t>
  </si>
  <si>
    <t>CAPÃO BONITO</t>
  </si>
  <si>
    <t>COROADOS</t>
  </si>
  <si>
    <t>EMBU DAS ARTES</t>
  </si>
  <si>
    <t>FARTURA</t>
  </si>
  <si>
    <t>FERRAZ DE VASCONCELOS</t>
  </si>
  <si>
    <t>FRANCO DA ROCHA</t>
  </si>
  <si>
    <t>GÁLIA</t>
  </si>
  <si>
    <t>GLICÉRIO</t>
  </si>
  <si>
    <t>GUAPIAÇU</t>
  </si>
  <si>
    <t>IARAS</t>
  </si>
  <si>
    <t>ITAPIRA</t>
  </si>
  <si>
    <t>ITAQUAQUECETUBA</t>
  </si>
  <si>
    <t>ITATIBA</t>
  </si>
  <si>
    <t>ITIRAPINA</t>
  </si>
  <si>
    <t>LAGOINHA</t>
  </si>
  <si>
    <t>LUCÉLIA</t>
  </si>
  <si>
    <t>LUIZIÂNIA</t>
  </si>
  <si>
    <t>MACEDÔNIA</t>
  </si>
  <si>
    <t>MAUÁ</t>
  </si>
  <si>
    <t>MIRANTE DO PARANAPANEMA</t>
  </si>
  <si>
    <t>MOCOCA</t>
  </si>
  <si>
    <t>MOGI GUAÇU</t>
  </si>
  <si>
    <t>NOVA GUATAPORANGA</t>
  </si>
  <si>
    <t>ORLÂNDIA</t>
  </si>
  <si>
    <t>PAULISTÂNIA</t>
  </si>
  <si>
    <t>PENÁPOLIS</t>
  </si>
  <si>
    <t>PEREIRA BARRETO</t>
  </si>
  <si>
    <t>PONGAÍ</t>
  </si>
  <si>
    <t>PRESIDENTE PRUDENTE</t>
  </si>
  <si>
    <t>RANCHARIA</t>
  </si>
  <si>
    <t>REGISTRO</t>
  </si>
  <si>
    <t>ROSANA</t>
  </si>
  <si>
    <t>SALTO</t>
  </si>
  <si>
    <t>SANTA BÁRBARA D'OESTE</t>
  </si>
  <si>
    <t>SÃO PAULO</t>
  </si>
  <si>
    <t>SÃO SEBASTIÃO</t>
  </si>
  <si>
    <t>SERRANA</t>
  </si>
  <si>
    <t>SUD MENNUCCI</t>
  </si>
  <si>
    <t>UBARANA</t>
  </si>
  <si>
    <t>URÂNIA</t>
  </si>
  <si>
    <t>VARGEM GRANDE DO SUL</t>
  </si>
  <si>
    <t>APUCARANA</t>
  </si>
  <si>
    <t>ARAPOTI</t>
  </si>
  <si>
    <t>ARIRANHA DO IVAÍ</t>
  </si>
  <si>
    <t>BARRACÃO</t>
  </si>
  <si>
    <t>BOA VENTURA DE SÃO ROQUE</t>
  </si>
  <si>
    <t>BOA VISTA DA APARECIDA</t>
  </si>
  <si>
    <t>BOM SUCESSO DO SUL</t>
  </si>
  <si>
    <t>BORRAZÓPOLIS</t>
  </si>
  <si>
    <t>CAFEZAL DO SUL</t>
  </si>
  <si>
    <t>CAMBARÁ</t>
  </si>
  <si>
    <t>CAMPINA GRANDE DO SUL</t>
  </si>
  <si>
    <t>CAMPO LARGO</t>
  </si>
  <si>
    <t>CANDÓI</t>
  </si>
  <si>
    <t>CAPANEMA</t>
  </si>
  <si>
    <t>CENTENÁRIO DO SUL</t>
  </si>
  <si>
    <t>COLOMBO</t>
  </si>
  <si>
    <t>CRUZEIRO DO OESTE</t>
  </si>
  <si>
    <t>CRUZEIRO DO SUL</t>
  </si>
  <si>
    <t>FIGUEIRA</t>
  </si>
  <si>
    <t>GUARAPUAVA</t>
  </si>
  <si>
    <t>GUARAQUEÇABA</t>
  </si>
  <si>
    <t>GUARATUBA</t>
  </si>
  <si>
    <t>HONÓRIO SERPA</t>
  </si>
  <si>
    <t>IMBITUVA</t>
  </si>
  <si>
    <t>ITAPERUÇU</t>
  </si>
  <si>
    <t>JUNDIAÍ DO SUL</t>
  </si>
  <si>
    <t>LUIZIANA</t>
  </si>
  <si>
    <t>MANDAGUARI</t>
  </si>
  <si>
    <t>MANDIRITUBA</t>
  </si>
  <si>
    <t>MARILÂNDIA DO SUL</t>
  </si>
  <si>
    <t>MATINHOS</t>
  </si>
  <si>
    <t>MOREIRA SALES</t>
  </si>
  <si>
    <t>NOVA TEBAS</t>
  </si>
  <si>
    <t>PALOTINA</t>
  </si>
  <si>
    <t>PATO BRAGADO</t>
  </si>
  <si>
    <t>PIRAÍ DO SUL</t>
  </si>
  <si>
    <t>PLANALTINA DO PARANÁ</t>
  </si>
  <si>
    <t>PRANCHITA</t>
  </si>
  <si>
    <t>RIO BOM</t>
  </si>
  <si>
    <t>SANTO ANTÔNIO DA PLATINA</t>
  </si>
  <si>
    <t>SÃO JORGE DO PATROCÍNIO</t>
  </si>
  <si>
    <t>SÃO JOSÉ DOS PINHAIS</t>
  </si>
  <si>
    <t>SAPOPEMA</t>
  </si>
  <si>
    <t>TERRA BOA</t>
  </si>
  <si>
    <t>TUNAS DO PARANÁ</t>
  </si>
  <si>
    <t>BARRA DO RIBEIRO</t>
  </si>
  <si>
    <t>BENTO GONÇALVES</t>
  </si>
  <si>
    <t>CAÇAPAVA DO SUL</t>
  </si>
  <si>
    <t>CASCA</t>
  </si>
  <si>
    <t>DAVID CANABARRO</t>
  </si>
  <si>
    <t>FARROUPILHA</t>
  </si>
  <si>
    <t>GRAVATAÍ</t>
  </si>
  <si>
    <t>HORIZONTINA</t>
  </si>
  <si>
    <t>IBIRUBÁ</t>
  </si>
  <si>
    <t>IGREJINHA</t>
  </si>
  <si>
    <t>IJUÍ</t>
  </si>
  <si>
    <t>ITAPUCA</t>
  </si>
  <si>
    <t>LAJEADO</t>
  </si>
  <si>
    <t>LINDOLFO COLLOR</t>
  </si>
  <si>
    <t>MATA</t>
  </si>
  <si>
    <t>NOVO BARREIRO</t>
  </si>
  <si>
    <t>PALMEIRA DAS MISSÕES</t>
  </si>
  <si>
    <t>PARAÍSO DO SUL</t>
  </si>
  <si>
    <t>PASSO FUNDO</t>
  </si>
  <si>
    <t>PELOTAS</t>
  </si>
  <si>
    <t>PINTO BANDEIRA</t>
  </si>
  <si>
    <t>POUSO NOVO</t>
  </si>
  <si>
    <t>ROCA SALES</t>
  </si>
  <si>
    <t>ROQUE GONZALES</t>
  </si>
  <si>
    <t>ROSÁRIO DO SUL</t>
  </si>
  <si>
    <t>SALTO DO JACUÍ</t>
  </si>
  <si>
    <t>SÃO FRANCISCO DE ASSIS</t>
  </si>
  <si>
    <t>SÃO JOSÉ DO HERVAL</t>
  </si>
  <si>
    <t>SAPUCAIA DO SUL</t>
  </si>
  <si>
    <t>SEBERI</t>
  </si>
  <si>
    <t>SILVEIRA MARTINS</t>
  </si>
  <si>
    <t>VENÂNCIO AIRES</t>
  </si>
  <si>
    <t>VITÓRIA DAS MISSÕES</t>
  </si>
  <si>
    <t>BARRA VELHA</t>
  </si>
  <si>
    <t>BIGUAÇU</t>
  </si>
  <si>
    <t>CAÇADOR</t>
  </si>
  <si>
    <t>CALMON</t>
  </si>
  <si>
    <t>CANELINHA</t>
  </si>
  <si>
    <t>CANOINHAS</t>
  </si>
  <si>
    <t>DOUTOR PEDRINHO</t>
  </si>
  <si>
    <t>ERMO</t>
  </si>
  <si>
    <t>GUARUJÁ DO SUL</t>
  </si>
  <si>
    <t>HERVAL D'OESTE</t>
  </si>
  <si>
    <t>ITAIÓPOLIS</t>
  </si>
  <si>
    <t>JUPIÁ</t>
  </si>
  <si>
    <t>MAJOR GERCINO</t>
  </si>
  <si>
    <t>MORRO GRANDE</t>
  </si>
  <si>
    <t>NOVA VENEZA</t>
  </si>
  <si>
    <t>ORLEANS</t>
  </si>
  <si>
    <t>PAINEL</t>
  </si>
  <si>
    <t>PALMITOS</t>
  </si>
  <si>
    <t>PAULO LOPES</t>
  </si>
  <si>
    <t>PENHA</t>
  </si>
  <si>
    <t>PIRATUBA</t>
  </si>
  <si>
    <t>PONTE ALTA DO NORTE</t>
  </si>
  <si>
    <t>PORTO UNIÃO</t>
  </si>
  <si>
    <t>RIO NEGRINHO</t>
  </si>
  <si>
    <t>SANTA ROSA DO SUL</t>
  </si>
  <si>
    <t>SANTA TEREZINHA DO PROGRESSO</t>
  </si>
  <si>
    <t>SÃO JOSÉ</t>
  </si>
  <si>
    <t>SÃO MIGUEL DO OESTE</t>
  </si>
  <si>
    <t>TANGARÁ</t>
  </si>
  <si>
    <t>TROMBUDO CENTRAL</t>
  </si>
  <si>
    <t>URUBICI</t>
  </si>
  <si>
    <t>ANHANGUERA</t>
  </si>
  <si>
    <t>ARAGARÇAS</t>
  </si>
  <si>
    <t>BONFINÓPOLIS</t>
  </si>
  <si>
    <t>CAIAPÔNIA</t>
  </si>
  <si>
    <t>IPAMERI</t>
  </si>
  <si>
    <t>ITAJÁ</t>
  </si>
  <si>
    <t>MAIRIPOTABA</t>
  </si>
  <si>
    <t>MARA ROSA</t>
  </si>
  <si>
    <t>MIMOSO DE GOIÁS</t>
  </si>
  <si>
    <t>MOIPORÁ</t>
  </si>
  <si>
    <t>MONTES CLAROS DE GOIÁS</t>
  </si>
  <si>
    <t>NERÓPOLIS</t>
  </si>
  <si>
    <t>NOVO BRASIL</t>
  </si>
  <si>
    <t>PADRE BERNARDO</t>
  </si>
  <si>
    <t>PARAÚNA</t>
  </si>
  <si>
    <t>PIRACANJUBA</t>
  </si>
  <si>
    <t>PONTALINA</t>
  </si>
  <si>
    <t>PORTELÂNDIA</t>
  </si>
  <si>
    <t>POSSE</t>
  </si>
  <si>
    <t>SANTA BÁRBARA DE GOIÁS</t>
  </si>
  <si>
    <t>SANTA CRUZ DE GOIÁS</t>
  </si>
  <si>
    <t>SANTA RITA DO NOVO DESTINO</t>
  </si>
  <si>
    <t>SILVÂNIA</t>
  </si>
  <si>
    <t>TROMBAS</t>
  </si>
  <si>
    <t>VALPARAÍSO DE GOIÁS</t>
  </si>
  <si>
    <t>DEODÁPOLIS</t>
  </si>
  <si>
    <t>SELVÍRIA</t>
  </si>
  <si>
    <t>ALTO ARAGUAIA</t>
  </si>
  <si>
    <t>ALTO PARAGUAI</t>
  </si>
  <si>
    <t>ALTO TAQUARI</t>
  </si>
  <si>
    <t>BARRA DO GARÇAS</t>
  </si>
  <si>
    <t>GAÚCHA DO NORTE</t>
  </si>
  <si>
    <t>GLÓRIA D'OESTE</t>
  </si>
  <si>
    <t>ITAÚBA</t>
  </si>
  <si>
    <t>NOVA BANDEIRANTES</t>
  </si>
  <si>
    <t>NOVA MARILÂNDIA</t>
  </si>
  <si>
    <t>NOVA MUTUM</t>
  </si>
  <si>
    <t>PEDRA PRETA</t>
  </si>
  <si>
    <t>RIBEIRÃOZINHO</t>
  </si>
  <si>
    <t>TESOURO</t>
  </si>
  <si>
    <t>UNIÃO DO SUL</t>
  </si>
  <si>
    <t>VILA RICA</t>
  </si>
  <si>
    <t>CAPELA</t>
  </si>
  <si>
    <t>CARNEIROS</t>
  </si>
  <si>
    <t>COQUEIRO SECO</t>
  </si>
  <si>
    <t>CORURIPE</t>
  </si>
  <si>
    <t>IGREJA NOVA</t>
  </si>
  <si>
    <t>JEQUIÁ DA PRAIA</t>
  </si>
  <si>
    <t>JOAQUIM GOMES</t>
  </si>
  <si>
    <t>PAULO JACINTO</t>
  </si>
  <si>
    <t>PILAR</t>
  </si>
  <si>
    <t>PORTO CALVO</t>
  </si>
  <si>
    <t>PORTO DE PEDRAS</t>
  </si>
  <si>
    <t>PORTO REAL DO COLÉGIO</t>
  </si>
  <si>
    <t>SANTANA DO IPANEMA</t>
  </si>
  <si>
    <t>TANQUE D'ARCA</t>
  </si>
  <si>
    <t>ANTÔNIO CARDOSO</t>
  </si>
  <si>
    <t>ARACI</t>
  </si>
  <si>
    <t>BOQUIRA</t>
  </si>
  <si>
    <t>BROTAS DE MACAÚBAS</t>
  </si>
  <si>
    <t>BRUMADO</t>
  </si>
  <si>
    <t>BURITIRAMA</t>
  </si>
  <si>
    <t>CAETITÉ</t>
  </si>
  <si>
    <t>CALDEIRÃO GRANDE</t>
  </si>
  <si>
    <t>CAMACAN</t>
  </si>
  <si>
    <t>CAMAMU</t>
  </si>
  <si>
    <t>CARAVELAS</t>
  </si>
  <si>
    <t>CATURAMA</t>
  </si>
  <si>
    <t>CHORROCHÓ</t>
  </si>
  <si>
    <t>CONCEIÇÃO DA FEIRA</t>
  </si>
  <si>
    <t>CONCEIÇÃO DO JACUÍPE</t>
  </si>
  <si>
    <t>CONDE</t>
  </si>
  <si>
    <t>COTEGIPE</t>
  </si>
  <si>
    <t>FÁTIMA</t>
  </si>
  <si>
    <t>IBICARAÍ</t>
  </si>
  <si>
    <t>IBIRAPITANGA</t>
  </si>
  <si>
    <t>IPUPIARA</t>
  </si>
  <si>
    <t>IRECÊ</t>
  </si>
  <si>
    <t>ITAJUÍPE</t>
  </si>
  <si>
    <t>ITAMBÉ</t>
  </si>
  <si>
    <t>ITANHÉM</t>
  </si>
  <si>
    <t>ITAPICURU</t>
  </si>
  <si>
    <t>ITARANTIM</t>
  </si>
  <si>
    <t>JACOBINA</t>
  </si>
  <si>
    <t>JANDAÍRA</t>
  </si>
  <si>
    <t>JUAZEIRO</t>
  </si>
  <si>
    <t>LAGOA REAL</t>
  </si>
  <si>
    <t>LAJEDO DO TABOCAL</t>
  </si>
  <si>
    <t>LAPÃO</t>
  </si>
  <si>
    <t>MALHADA DE PEDRAS</t>
  </si>
  <si>
    <t>MARAGOGIPE</t>
  </si>
  <si>
    <t>MIRANGABA</t>
  </si>
  <si>
    <t>MUCURI</t>
  </si>
  <si>
    <t>MUQUÉM DE SÃO FRANCISCO</t>
  </si>
  <si>
    <t>MURITIBA</t>
  </si>
  <si>
    <t>NOVA FÁTIMA</t>
  </si>
  <si>
    <t>NOVA SOURE</t>
  </si>
  <si>
    <t>NOVO TRIUNFO</t>
  </si>
  <si>
    <t>OLIVEIRA DOS BREJINHOS</t>
  </si>
  <si>
    <t>PARATINGA</t>
  </si>
  <si>
    <t>PILÃO ARCADO</t>
  </si>
  <si>
    <t>PIRIPÁ</t>
  </si>
  <si>
    <t>POJUCA</t>
  </si>
  <si>
    <t>PRADO</t>
  </si>
  <si>
    <t>QUIJINGUE</t>
  </si>
  <si>
    <t>RIO DE CONTAS</t>
  </si>
  <si>
    <t>SANTANÓPOLIS</t>
  </si>
  <si>
    <t>SÃO FELIPE</t>
  </si>
  <si>
    <t>SERRA DOURADA</t>
  </si>
  <si>
    <t>SERRINHA</t>
  </si>
  <si>
    <t>SOUTO SOARES</t>
  </si>
  <si>
    <t>TANQUE NOVO</t>
  </si>
  <si>
    <t>TAPEROÁ</t>
  </si>
  <si>
    <t>TAPIRAMUTÁ</t>
  </si>
  <si>
    <t>TREMEDAL</t>
  </si>
  <si>
    <t>URANDI</t>
  </si>
  <si>
    <t>URUÇUCA</t>
  </si>
  <si>
    <t>VALENTE</t>
  </si>
  <si>
    <t>VEREDA</t>
  </si>
  <si>
    <t>ACARAPE</t>
  </si>
  <si>
    <t>ARACOIABA</t>
  </si>
  <si>
    <t>ASSARÉ</t>
  </si>
  <si>
    <t>CAMOCIM</t>
  </si>
  <si>
    <t>CARIRIAÇU</t>
  </si>
  <si>
    <t>COREAÚ</t>
  </si>
  <si>
    <t>CRATEÚS</t>
  </si>
  <si>
    <t>FORTIM</t>
  </si>
  <si>
    <t>FRECHEIRINHA</t>
  </si>
  <si>
    <t>ICÓ</t>
  </si>
  <si>
    <t>IGUATU</t>
  </si>
  <si>
    <t>MORADA NOVA</t>
  </si>
  <si>
    <t>PACOTI</t>
  </si>
  <si>
    <t>PARAIPABA</t>
  </si>
  <si>
    <t>PIRES FERREIRA</t>
  </si>
  <si>
    <t>RERIUTABA</t>
  </si>
  <si>
    <t>SANTA QUITÉRIA</t>
  </si>
  <si>
    <t>TAUÁ</t>
  </si>
  <si>
    <t>ALDEIAS ALTAS</t>
  </si>
  <si>
    <t>AMARANTE DO MARANHÃO</t>
  </si>
  <si>
    <t>APICUM-AÇU</t>
  </si>
  <si>
    <t>ARAIOSES</t>
  </si>
  <si>
    <t>ARARI</t>
  </si>
  <si>
    <t>BOM JARDIM</t>
  </si>
  <si>
    <t>BOM LUGAR</t>
  </si>
  <si>
    <t>BREJO</t>
  </si>
  <si>
    <t>BURITI</t>
  </si>
  <si>
    <t>CACHOEIRA GRANDE</t>
  </si>
  <si>
    <t>CAMPESTRE DO MARANHÃO</t>
  </si>
  <si>
    <t>CAPINZAL DO NORTE</t>
  </si>
  <si>
    <t>COLINAS</t>
  </si>
  <si>
    <t>CURURUPU</t>
  </si>
  <si>
    <t>ESPERANTINÓPOLIS</t>
  </si>
  <si>
    <t>GOVERNADOR EDISON LOBÃO</t>
  </si>
  <si>
    <t>IGARAPÉ GRANDE</t>
  </si>
  <si>
    <t>JOÃO LISBOA</t>
  </si>
  <si>
    <t>LAJEADO NOVO</t>
  </si>
  <si>
    <t>LORETO</t>
  </si>
  <si>
    <t>MATA ROMA</t>
  </si>
  <si>
    <t>MATINHA</t>
  </si>
  <si>
    <t>MIRADOR</t>
  </si>
  <si>
    <t>MIRINZAL</t>
  </si>
  <si>
    <t>PARNARAMA</t>
  </si>
  <si>
    <t>PEDRO DO ROSÁRIO</t>
  </si>
  <si>
    <t>PERITORÓ</t>
  </si>
  <si>
    <t>PIO XII</t>
  </si>
  <si>
    <t>PRESIDENTE MÉDICI</t>
  </si>
  <si>
    <t>SANTA HELENA</t>
  </si>
  <si>
    <t>SANTA LUZIA DO PARUÁ</t>
  </si>
  <si>
    <t>SÃO BENEDITO DO RIO PRETO</t>
  </si>
  <si>
    <t>SÃO FRANCISCO DO BREJÃO</t>
  </si>
  <si>
    <t>SÃO FRANCISCO DO MARANHÃO</t>
  </si>
  <si>
    <t>SÃO JOSÉ DE RIBAMAR</t>
  </si>
  <si>
    <t>SENADOR LA ROCQUE</t>
  </si>
  <si>
    <t>TUTÓIA</t>
  </si>
  <si>
    <t>ZÉ DOCA</t>
  </si>
  <si>
    <t>ALAGOINHA</t>
  </si>
  <si>
    <t>AMPARO</t>
  </si>
  <si>
    <t>ARAÇAGI</t>
  </si>
  <si>
    <t>BARRA DE SANTA ROSA</t>
  </si>
  <si>
    <t>BONITO DE SANTA FÉ</t>
  </si>
  <si>
    <t>CAAPORÃ</t>
  </si>
  <si>
    <t>CAMPINA GRANDE</t>
  </si>
  <si>
    <t>CARRAPATEIRA</t>
  </si>
  <si>
    <t>COREMAS</t>
  </si>
  <si>
    <t>CUBATI</t>
  </si>
  <si>
    <t>CUITÉ</t>
  </si>
  <si>
    <t>DESTERRO</t>
  </si>
  <si>
    <t>DIAMANTE</t>
  </si>
  <si>
    <t>DUAS ESTRADAS</t>
  </si>
  <si>
    <t>MONTE HOREBE</t>
  </si>
  <si>
    <t>NATUBA</t>
  </si>
  <si>
    <t>PEDRA BRANCA</t>
  </si>
  <si>
    <t>PILÕEZINHOS</t>
  </si>
  <si>
    <t>POMBAL</t>
  </si>
  <si>
    <t>SALGADINHO</t>
  </si>
  <si>
    <t>SÃO VICENTE DO SERIDÓ</t>
  </si>
  <si>
    <t>SERTÃOZINHO</t>
  </si>
  <si>
    <t>SOBRADO</t>
  </si>
  <si>
    <t>SOUSA</t>
  </si>
  <si>
    <t>UMBUZEIRO</t>
  </si>
  <si>
    <t>AMARAJI</t>
  </si>
  <si>
    <t>ARAÇOIABA</t>
  </si>
  <si>
    <t>ARCOVERDE</t>
  </si>
  <si>
    <t>BREJÃO</t>
  </si>
  <si>
    <t>CAMOCIM DE SÃO FÉLIX</t>
  </si>
  <si>
    <t>CARNAÍBA</t>
  </si>
  <si>
    <t>CARPINA</t>
  </si>
  <si>
    <t>CHÃ GRANDE</t>
  </si>
  <si>
    <t>CUSTÓDIA</t>
  </si>
  <si>
    <t>ESCADA</t>
  </si>
  <si>
    <t>EXU</t>
  </si>
  <si>
    <t>GRAVATÁ</t>
  </si>
  <si>
    <t>IATI</t>
  </si>
  <si>
    <t>ILHA DE ITAMARACÁ</t>
  </si>
  <si>
    <t>ITAPISSUMA</t>
  </si>
  <si>
    <t>JABOATÃO DOS GUARARAPES</t>
  </si>
  <si>
    <t>JAQUEIRA</t>
  </si>
  <si>
    <t>LAGOA DO CARRO</t>
  </si>
  <si>
    <t>OURICURI</t>
  </si>
  <si>
    <t>PASSIRA</t>
  </si>
  <si>
    <t>RIO FORMOSO</t>
  </si>
  <si>
    <t>SALOÁ</t>
  </si>
  <si>
    <t>SÃO BENEDITO DO SUL</t>
  </si>
  <si>
    <t>SÃO BENTO DO UNA</t>
  </si>
  <si>
    <t>SÃO JOAQUIM DO MONTE</t>
  </si>
  <si>
    <t>SÃO JOSÉ DO EGITO</t>
  </si>
  <si>
    <t>SÃO LOURENÇO DA MATA</t>
  </si>
  <si>
    <t>SÃO VICENTE FERRER</t>
  </si>
  <si>
    <t>SERRITA</t>
  </si>
  <si>
    <t>SIRINHAÉM</t>
  </si>
  <si>
    <t>TEREZINHA</t>
  </si>
  <si>
    <t>TRACUNHAÉM</t>
  </si>
  <si>
    <t>TUPANATINGA</t>
  </si>
  <si>
    <t>ANGICAL DO PIAUÍ</t>
  </si>
  <si>
    <t>AROAZES</t>
  </si>
  <si>
    <t>BENEDITINOS</t>
  </si>
  <si>
    <t>BRASILEIRA</t>
  </si>
  <si>
    <t>COCAL</t>
  </si>
  <si>
    <t>COCAL DOS ALVES</t>
  </si>
  <si>
    <t>COLÔNIA DO GURGUÉIA</t>
  </si>
  <si>
    <t>CURRALINHOS</t>
  </si>
  <si>
    <t>FLORESTA DO PIAUÍ</t>
  </si>
  <si>
    <t>FLORIANO</t>
  </si>
  <si>
    <t>HUGO NAPOLEÃO</t>
  </si>
  <si>
    <t>IPIRANGA DO PIAUÍ</t>
  </si>
  <si>
    <t>LAGOA DO PIAUÍ</t>
  </si>
  <si>
    <t>LUÍS CORREIA</t>
  </si>
  <si>
    <t>MADEIRO</t>
  </si>
  <si>
    <t>MARCOLÂNDIA</t>
  </si>
  <si>
    <t>MASSAPÊ DO PIAUÍ</t>
  </si>
  <si>
    <t>MILTON BRANDÃO</t>
  </si>
  <si>
    <t>MONSENHOR HIPÓLITO</t>
  </si>
  <si>
    <t>MURICI DOS PORTELAS</t>
  </si>
  <si>
    <t>PAES LANDIM</t>
  </si>
  <si>
    <t>PAVUSSU</t>
  </si>
  <si>
    <t>PIRACURUCA</t>
  </si>
  <si>
    <t>PRATA DO PIAUÍ</t>
  </si>
  <si>
    <t>SANTA FILOMENA</t>
  </si>
  <si>
    <t>SANTO ANTÔNIO DE LISBOA</t>
  </si>
  <si>
    <t>SÃO FRANCISCO DE ASSIS DO PIAUÍ</t>
  </si>
  <si>
    <t>SÃO JOÃO DO ARRAIAL</t>
  </si>
  <si>
    <t>SÃO JOÃO DO PIAUÍ</t>
  </si>
  <si>
    <t>SÃO PEDRO DO PIAUÍ</t>
  </si>
  <si>
    <t>SIMPLÍCIO MENDES</t>
  </si>
  <si>
    <t>TAMBORIL DO PIAUÍ</t>
  </si>
  <si>
    <t>URUÇUÍ</t>
  </si>
  <si>
    <t>ACARI</t>
  </si>
  <si>
    <t>AUGUSTO SEVERO</t>
  </si>
  <si>
    <t>BAÍA FORMOSA</t>
  </si>
  <si>
    <t>CAIÇARA DO NORTE</t>
  </si>
  <si>
    <t>CAICÓ</t>
  </si>
  <si>
    <t>EQUADOR</t>
  </si>
  <si>
    <t>ESPÍRITO SANTO</t>
  </si>
  <si>
    <t>EXTREMOZ</t>
  </si>
  <si>
    <t>GROSSOS</t>
  </si>
  <si>
    <t>JAÇANÃ</t>
  </si>
  <si>
    <t>LAGOA SALGADA</t>
  </si>
  <si>
    <t>PARNAMIRIM</t>
  </si>
  <si>
    <t>PASSA E FICA</t>
  </si>
  <si>
    <t>PASSAGEM</t>
  </si>
  <si>
    <t>PEDRO VELHO</t>
  </si>
  <si>
    <t>PENDÊNCIAS</t>
  </si>
  <si>
    <t>PORTALEGRE</t>
  </si>
  <si>
    <t>SÃO FERNANDO</t>
  </si>
  <si>
    <t>SÃO JOSÉ DE MIPIBU</t>
  </si>
  <si>
    <t>SÃO JOSÉ DO CAMPESTRE</t>
  </si>
  <si>
    <t>SERRA CAIADA</t>
  </si>
  <si>
    <t>SERRA DO MEL</t>
  </si>
  <si>
    <t>TOUROS</t>
  </si>
  <si>
    <t>CEDRO DE SÃO JOÃO</t>
  </si>
  <si>
    <t>MARUIM</t>
  </si>
  <si>
    <t>MURIBECA</t>
  </si>
  <si>
    <t>NOSSA SENHORA DE LOURDES</t>
  </si>
  <si>
    <t>SANTANA DO SÃO FRANCISCO</t>
  </si>
  <si>
    <t>EPITACIOLÂNDIA</t>
  </si>
  <si>
    <t>PORTO WALTER</t>
  </si>
  <si>
    <t>ANORI</t>
  </si>
  <si>
    <t>BENJAMIN CONSTANT</t>
  </si>
  <si>
    <t>IRANDUBA</t>
  </si>
  <si>
    <t>ITAPIRANGA</t>
  </si>
  <si>
    <t>MARAÃ</t>
  </si>
  <si>
    <t>RIO PRETO DA EVA</t>
  </si>
  <si>
    <t>TEFÉ</t>
  </si>
  <si>
    <t>ACARÁ</t>
  </si>
  <si>
    <t>BAIÃO</t>
  </si>
  <si>
    <t>BUJARU</t>
  </si>
  <si>
    <t>CONCÓRDIA DO PARÁ</t>
  </si>
  <si>
    <t>CURUÁ</t>
  </si>
  <si>
    <t>INHANGAPI</t>
  </si>
  <si>
    <t>ITAITUBA</t>
  </si>
  <si>
    <t>ITUPIRANGA</t>
  </si>
  <si>
    <t>MARITUBA</t>
  </si>
  <si>
    <t>MOCAJUBA</t>
  </si>
  <si>
    <t>ÓBIDOS</t>
  </si>
  <si>
    <t>OEIRAS DO PARÁ</t>
  </si>
  <si>
    <t>OURILÂNDIA DO NORTE</t>
  </si>
  <si>
    <t>PONTA DE PEDRAS</t>
  </si>
  <si>
    <t>RURÓPOLIS</t>
  </si>
  <si>
    <t>SANTARÉM</t>
  </si>
  <si>
    <t>SÃO FÉLIX DO XINGU</t>
  </si>
  <si>
    <t>TRAIRÃO</t>
  </si>
  <si>
    <t>VIGIA</t>
  </si>
  <si>
    <t>JI-PARANÁ</t>
  </si>
  <si>
    <t>MINISTRO ANDREAZZA</t>
  </si>
  <si>
    <t>ABREULÂNDIA</t>
  </si>
  <si>
    <t>AGUIARNÓPOLIS</t>
  </si>
  <si>
    <t>ANGICO</t>
  </si>
  <si>
    <t>ARAPOEMA</t>
  </si>
  <si>
    <t>BARROLÂNDIA</t>
  </si>
  <si>
    <t>BOM JESUS DO TOCANTINS</t>
  </si>
  <si>
    <t>BURITI DO TOCANTINS</t>
  </si>
  <si>
    <t>CARIRI DO TOCANTINS</t>
  </si>
  <si>
    <t>COLMÉIA</t>
  </si>
  <si>
    <t>ITAGUATINS</t>
  </si>
  <si>
    <t>JUARINA</t>
  </si>
  <si>
    <t>MONTE DO CARMO</t>
  </si>
  <si>
    <t>NOVO ACORDO</t>
  </si>
  <si>
    <t>PRAIA NORTE</t>
  </si>
  <si>
    <t>SAMPAIO</t>
  </si>
  <si>
    <t>SILVANÓPOLIS</t>
  </si>
  <si>
    <t>WANDERLÂNDIA</t>
  </si>
  <si>
    <t>ÁGUA DOCE DO NORTE</t>
  </si>
  <si>
    <t>CASTELO</t>
  </si>
  <si>
    <t>CONCEIÇÃO DO CASTELO</t>
  </si>
  <si>
    <t>ICONHA</t>
  </si>
  <si>
    <t>IÚNA</t>
  </si>
  <si>
    <t>MARATAÍZES</t>
  </si>
  <si>
    <t>MIMOSO DO SUL</t>
  </si>
  <si>
    <t>NOVA VENÉCIA</t>
  </si>
  <si>
    <t>SÃO GABRIEL DA PALHA</t>
  </si>
  <si>
    <t>VILA PAVÃO</t>
  </si>
  <si>
    <t>ACAIACA</t>
  </si>
  <si>
    <t>AIMORÉS</t>
  </si>
  <si>
    <t>AIURUOCA</t>
  </si>
  <si>
    <t>ALÉM PARAÍBA</t>
  </si>
  <si>
    <t>ALMENARA</t>
  </si>
  <si>
    <t>ALVORADA DE MINAS</t>
  </si>
  <si>
    <t>AMPARO DO SERRA</t>
  </si>
  <si>
    <t>ARANTINA</t>
  </si>
  <si>
    <t>ARAPONGA</t>
  </si>
  <si>
    <t>ARAPUÁ</t>
  </si>
  <si>
    <t>ARGIRITA</t>
  </si>
  <si>
    <t>ARICANDUVA</t>
  </si>
  <si>
    <t>BARRA LONGA</t>
  </si>
  <si>
    <t>BELO HORIZONTE</t>
  </si>
  <si>
    <t>BICAS</t>
  </si>
  <si>
    <t>BOM JESUS DA PENHA</t>
  </si>
  <si>
    <t>BOM JESUS DO GALHO</t>
  </si>
  <si>
    <t>BOM REPOUSO</t>
  </si>
  <si>
    <t>BOM SUCESSO</t>
  </si>
  <si>
    <t>BONFIM</t>
  </si>
  <si>
    <t>BRÁS PIRES</t>
  </si>
  <si>
    <t>BRASILÂNDIA DE MINAS</t>
  </si>
  <si>
    <t>BRUMADINHO</t>
  </si>
  <si>
    <t>BUENÓPOLIS</t>
  </si>
  <si>
    <t>CACHOEIRA DE MINAS</t>
  </si>
  <si>
    <t>CACHOEIRA DOURADA</t>
  </si>
  <si>
    <t>CAIANA</t>
  </si>
  <si>
    <t>CAJURI</t>
  </si>
  <si>
    <t>CALDAS</t>
  </si>
  <si>
    <t>CAMPANÁRIO</t>
  </si>
  <si>
    <t>CAMPANHA</t>
  </si>
  <si>
    <t>CAPITÃO ANDRADE</t>
  </si>
  <si>
    <t>CARAÍ</t>
  </si>
  <si>
    <t>CARMO DE MINAS</t>
  </si>
  <si>
    <t>CARMO DO CAJURU</t>
  </si>
  <si>
    <t>CARNEIRINHO</t>
  </si>
  <si>
    <t>CARVALHÓPOLIS</t>
  </si>
  <si>
    <t>CARVALHOS</t>
  </si>
  <si>
    <t>CENTRALINA</t>
  </si>
  <si>
    <t>CHÁCARA</t>
  </si>
  <si>
    <t>CHIADOR</t>
  </si>
  <si>
    <t>CIPOTÂNEA</t>
  </si>
  <si>
    <t>COIMBRA</t>
  </si>
  <si>
    <t>COLUNA</t>
  </si>
  <si>
    <t>CONCEIÇÃO DE IPANEMA</t>
  </si>
  <si>
    <t>CONFINS</t>
  </si>
  <si>
    <t>CONGONHAL</t>
  </si>
  <si>
    <t>CONQUISTA</t>
  </si>
  <si>
    <t>CONSELHEIRO LAFAIETE</t>
  </si>
  <si>
    <t>CORDISLÂNDIA</t>
  </si>
  <si>
    <t>CORINTO</t>
  </si>
  <si>
    <t>CRISTIANO OTONI</t>
  </si>
  <si>
    <t>CRUCILÂNDIA</t>
  </si>
  <si>
    <t>DESCOBERTO</t>
  </si>
  <si>
    <t>DESTERRO DE ENTRE RIOS</t>
  </si>
  <si>
    <t>DIOGO DE VASCONCELOS</t>
  </si>
  <si>
    <t>DIVINO</t>
  </si>
  <si>
    <t>DOM JOAQUIM</t>
  </si>
  <si>
    <t>DONA EUSÉBIA</t>
  </si>
  <si>
    <t>DORES DE GUANHÃES</t>
  </si>
  <si>
    <t>DORES DO INDAIÁ</t>
  </si>
  <si>
    <t>DURANDÉ</t>
  </si>
  <si>
    <t>ESPINOSA</t>
  </si>
  <si>
    <t>ESPÍRITO SANTO DO DOURADO</t>
  </si>
  <si>
    <t>FARIA LEMOS</t>
  </si>
  <si>
    <t>FELIXLÂNDIA</t>
  </si>
  <si>
    <t>FREI GASPAR</t>
  </si>
  <si>
    <t>FRUTA DE LEITE</t>
  </si>
  <si>
    <t>GLAUCILÂNDIA</t>
  </si>
  <si>
    <t>GRUPIARA</t>
  </si>
  <si>
    <t>GUIMARÂNIA</t>
  </si>
  <si>
    <t>HELIODORA</t>
  </si>
  <si>
    <t>IBITIÚRA DE MINAS</t>
  </si>
  <si>
    <t>IGARAPÉ</t>
  </si>
  <si>
    <t>INGAÍ</t>
  </si>
  <si>
    <t>INIMUTABA</t>
  </si>
  <si>
    <t>IPANEMA</t>
  </si>
  <si>
    <t>IPATINGA</t>
  </si>
  <si>
    <t>IPUIÚNA</t>
  </si>
  <si>
    <t>ITACAMBIRA</t>
  </si>
  <si>
    <t>ITAMBACURI</t>
  </si>
  <si>
    <t>ITAMBÉ DO MATO DENTRO</t>
  </si>
  <si>
    <t>ITANHOMI</t>
  </si>
  <si>
    <t>ITUETA</t>
  </si>
  <si>
    <t>JAMPRUCA</t>
  </si>
  <si>
    <t>JESUÂNIA</t>
  </si>
  <si>
    <t>JOÃO PINHEIRO</t>
  </si>
  <si>
    <t>JOSÉ RAYDAN</t>
  </si>
  <si>
    <t>JOSENÓPOLIS</t>
  </si>
  <si>
    <t>JURAMENTO</t>
  </si>
  <si>
    <t>LARANJAL</t>
  </si>
  <si>
    <t>MADRE DE DEUS DE MINAS</t>
  </si>
  <si>
    <t>MARIA DA FÉ</t>
  </si>
  <si>
    <t>MARIANA</t>
  </si>
  <si>
    <t>MARTINS SOARES</t>
  </si>
  <si>
    <t>MATOZINHOS</t>
  </si>
  <si>
    <t>MINDURI</t>
  </si>
  <si>
    <t>MIRADOURO</t>
  </si>
  <si>
    <t>MOEMA</t>
  </si>
  <si>
    <t>MONTE BELO</t>
  </si>
  <si>
    <t>MONTE FORMOSO</t>
  </si>
  <si>
    <t>MORRO DA GARÇA</t>
  </si>
  <si>
    <t>MORRO DO PILAR</t>
  </si>
  <si>
    <t>NACIP RAYDAN</t>
  </si>
  <si>
    <t>NANUQUE</t>
  </si>
  <si>
    <t>NOVO CRUZEIRO</t>
  </si>
  <si>
    <t>NOVORIZONTE</t>
  </si>
  <si>
    <t>OLÍMPIO NORONHA</t>
  </si>
  <si>
    <t>OLIVEIRA</t>
  </si>
  <si>
    <t>OLIVEIRA FORTES</t>
  </si>
  <si>
    <t>PADRE PARAÍSO</t>
  </si>
  <si>
    <t>PAIVA</t>
  </si>
  <si>
    <t>PALMA</t>
  </si>
  <si>
    <t>PARAGUAÇU</t>
  </si>
  <si>
    <t>PATROCÍNIO DO MURIAÉ</t>
  </si>
  <si>
    <t>PEÇANHA</t>
  </si>
  <si>
    <t>PEDRO LEOPOLDO</t>
  </si>
  <si>
    <t>PEQUI</t>
  </si>
  <si>
    <t>PIAU</t>
  </si>
  <si>
    <t>PIEDADE DO RIO GRANDE</t>
  </si>
  <si>
    <t>PIEDADE DOS GERAIS</t>
  </si>
  <si>
    <t>PIRAPETINGA</t>
  </si>
  <si>
    <t>PIUMHI</t>
  </si>
  <si>
    <t>PORTO FIRME</t>
  </si>
  <si>
    <t>POTÉ</t>
  </si>
  <si>
    <t>PRADOS</t>
  </si>
  <si>
    <t>PRATINHA</t>
  </si>
  <si>
    <t>QUARTEL GERAL</t>
  </si>
  <si>
    <t>QUELUZITO</t>
  </si>
  <si>
    <t>RECREIO</t>
  </si>
  <si>
    <t>RIACHO DOS MACHADOS</t>
  </si>
  <si>
    <t>RIBEIRÃO VERMELHO</t>
  </si>
  <si>
    <t>RIO POMBA</t>
  </si>
  <si>
    <t>ROSÁRIO DA LIMEIRA</t>
  </si>
  <si>
    <t>SACRAMENTO</t>
  </si>
  <si>
    <t>SALTO DA DIVISA</t>
  </si>
  <si>
    <t>SANTA BÁRBARA DO MONTE VERDE</t>
  </si>
  <si>
    <t>SANTA FÉ DE MINAS</t>
  </si>
  <si>
    <t>SANTA JULIANA</t>
  </si>
  <si>
    <t>SANTA MARIA DE ITABIRA</t>
  </si>
  <si>
    <t>SANTA MARIA DO SUAÇUÍ</t>
  </si>
  <si>
    <t>SANTA ROSA DA SERRA</t>
  </si>
  <si>
    <t>SANTANA DA VARGEM</t>
  </si>
  <si>
    <t>SANTO ANTÔNIO DO AMPARO</t>
  </si>
  <si>
    <t>SÃO DOMINGOS DAS DORES</t>
  </si>
  <si>
    <t>SÃO GONÇALO DO SAPUCAÍ</t>
  </si>
  <si>
    <t>SÃO JOÃO DO MANHUAÇU</t>
  </si>
  <si>
    <t>SÃO JOÃO DO PARAÍSO</t>
  </si>
  <si>
    <t>SÃO JOÃO EVANGELISTA</t>
  </si>
  <si>
    <t>SÃO JOAQUIM DE BICAS</t>
  </si>
  <si>
    <t>SÃO JOSÉ DA LAPA</t>
  </si>
  <si>
    <t>SÃO JOSÉ DA SAFIRA</t>
  </si>
  <si>
    <t>SÃO JOSÉ DO ALEGRE</t>
  </si>
  <si>
    <t>SÃO MIGUEL DO ANTA</t>
  </si>
  <si>
    <t>SÃO PEDRO DO SUAÇUÍ</t>
  </si>
  <si>
    <t>SÃO ROQUE DE MINAS</t>
  </si>
  <si>
    <t>SÃO SEBASTIÃO DO OESTE</t>
  </si>
  <si>
    <t>SÃO SEBASTIÃO DO RIO PRETO</t>
  </si>
  <si>
    <t>SAPUCAÍ-MIRIM</t>
  </si>
  <si>
    <t>SENHORA DE OLIVEIRA</t>
  </si>
  <si>
    <t>SERICITA</t>
  </si>
  <si>
    <t>SERITINGA</t>
  </si>
  <si>
    <t>SIMÃO PEREIRA</t>
  </si>
  <si>
    <t>SOLEDADE DE MINAS</t>
  </si>
  <si>
    <t>TABULEIRO</t>
  </si>
  <si>
    <t>TAPARUBA</t>
  </si>
  <si>
    <t>TAPIRAÍ</t>
  </si>
  <si>
    <t>TOCANTINS</t>
  </si>
  <si>
    <t>TOCOS DO MOJI</t>
  </si>
  <si>
    <t>TOLEDO</t>
  </si>
  <si>
    <t>VARJÃO DE MINAS</t>
  </si>
  <si>
    <t>VEREDINHA</t>
  </si>
  <si>
    <t>VIÇOSA</t>
  </si>
  <si>
    <t>VIEIRAS</t>
  </si>
  <si>
    <t>PORCIÚNCULA</t>
  </si>
  <si>
    <t>RIO DAS OSTRAS</t>
  </si>
  <si>
    <t>VASSOURAS</t>
  </si>
  <si>
    <t>VOLTA REDONDA</t>
  </si>
  <si>
    <t>ARAPEÍ</t>
  </si>
  <si>
    <t>BARÃO DE ANTONINA</t>
  </si>
  <si>
    <t>BASTOS</t>
  </si>
  <si>
    <t>CLEMENTINA</t>
  </si>
  <si>
    <t>CONCHAL</t>
  </si>
  <si>
    <t>CUNHA</t>
  </si>
  <si>
    <t>GARÇA</t>
  </si>
  <si>
    <t>GETULINA</t>
  </si>
  <si>
    <t>IBITINGA</t>
  </si>
  <si>
    <t>IEPÊ</t>
  </si>
  <si>
    <t>IPUÃ</t>
  </si>
  <si>
    <t>ITAJOBI</t>
  </si>
  <si>
    <t>JACAREÍ</t>
  </si>
  <si>
    <t>JALES</t>
  </si>
  <si>
    <t>JARDINÓPOLIS</t>
  </si>
  <si>
    <t>LEME</t>
  </si>
  <si>
    <t>LUÍS ANTÔNIO</t>
  </si>
  <si>
    <t>MACAUBAL</t>
  </si>
  <si>
    <t>MERIDIANO</t>
  </si>
  <si>
    <t>MONTE ALTO</t>
  </si>
  <si>
    <t>NOVA ALIANÇA</t>
  </si>
  <si>
    <t>NOVA CASTILHO</t>
  </si>
  <si>
    <t>OSASCO</t>
  </si>
  <si>
    <t>OUROESTE</t>
  </si>
  <si>
    <t>PARAGUAÇU PAULISTA</t>
  </si>
  <si>
    <t>PARIQUERA-AÇU</t>
  </si>
  <si>
    <t>PIEDADE</t>
  </si>
  <si>
    <t>PINDAMONHANGABA</t>
  </si>
  <si>
    <t>PLATINA</t>
  </si>
  <si>
    <t>POMPÉIA</t>
  </si>
  <si>
    <t>PORTO FELIZ</t>
  </si>
  <si>
    <t>PRAIA GRANDE</t>
  </si>
  <si>
    <t>PRESIDENTE ALVES</t>
  </si>
  <si>
    <t>QUEIROZ</t>
  </si>
  <si>
    <t>RAFARD</t>
  </si>
  <si>
    <t>RESTINGA</t>
  </si>
  <si>
    <t>SANTA BRANCA</t>
  </si>
  <si>
    <t>SANTA FÉ DO SUL</t>
  </si>
  <si>
    <t>SANTO ANTÔNIO DA ALEGRIA</t>
  </si>
  <si>
    <t>SÃO BENTO DO SAPUCAÍ</t>
  </si>
  <si>
    <t>SÃO JOÃO DE IRACEMA</t>
  </si>
  <si>
    <t>SÃO JOSÉ DA BELA VISTA</t>
  </si>
  <si>
    <t>SÃO JOSÉ DO BARREIRO</t>
  </si>
  <si>
    <t>SÃO JOSÉ DO RIO PRETO</t>
  </si>
  <si>
    <t>SÃO PEDRO DO TURVO</t>
  </si>
  <si>
    <t>SEVERÍNIA</t>
  </si>
  <si>
    <t>TAPIRATIBA</t>
  </si>
  <si>
    <t>TEODORO SAMPAIO</t>
  </si>
  <si>
    <t>TUIUTI</t>
  </si>
  <si>
    <t>VOTUPORANGA</t>
  </si>
  <si>
    <t>ALMIRANTE TAMANDARÉ</t>
  </si>
  <si>
    <t>ANTONINA</t>
  </si>
  <si>
    <t>BANDEIRANTES</t>
  </si>
  <si>
    <t>BITURUNA</t>
  </si>
  <si>
    <t>CAMPINA DO SIMÃO</t>
  </si>
  <si>
    <t>CERRO AZUL</t>
  </si>
  <si>
    <t>CORBÉLIA</t>
  </si>
  <si>
    <t>DOIS VIZINHOS</t>
  </si>
  <si>
    <t>DOUTOR ULYSSES</t>
  </si>
  <si>
    <t>ENÉAS MARQUES</t>
  </si>
  <si>
    <t>ENGENHEIRO BELTRÃO</t>
  </si>
  <si>
    <t>FAZENDA RIO GRANDE</t>
  </si>
  <si>
    <t>FERNANDES PINHEIRO</t>
  </si>
  <si>
    <t>FLÓRIDA</t>
  </si>
  <si>
    <t>GUAIRAÇÁ</t>
  </si>
  <si>
    <t>IVATUBA</t>
  </si>
  <si>
    <t>LARANJEIRAS DO SUL</t>
  </si>
  <si>
    <t>LEÓPOLIS</t>
  </si>
  <si>
    <t>MALLET</t>
  </si>
  <si>
    <t>MARIA HELENA</t>
  </si>
  <si>
    <t>MARILENA</t>
  </si>
  <si>
    <t>MARIÓPOLIS</t>
  </si>
  <si>
    <t>NOVA LARANJEIRAS</t>
  </si>
  <si>
    <t>PALMITAL</t>
  </si>
  <si>
    <t>PIÊN</t>
  </si>
  <si>
    <t>PINHAIS</t>
  </si>
  <si>
    <t>PITANGA</t>
  </si>
  <si>
    <t>PONTA GROSSA</t>
  </si>
  <si>
    <t>QUEDAS DO IGUAÇU</t>
  </si>
  <si>
    <t>QUITANDINHA</t>
  </si>
  <si>
    <t>RIO BONITO DO IGUAÇU</t>
  </si>
  <si>
    <t>SANTANA DO ITARARÉ</t>
  </si>
  <si>
    <t>SANTO ANTÔNIO DO SUDOESTE</t>
  </si>
  <si>
    <t>SERRANÓPOLIS DO IGUAÇU</t>
  </si>
  <si>
    <t>TERRA RICA</t>
  </si>
  <si>
    <t>TIBAGI</t>
  </si>
  <si>
    <t>ACEGUÁ</t>
  </si>
  <si>
    <t>ANTÔNIO PRADO</t>
  </si>
  <si>
    <t>BOA VISTA DO CADEADO</t>
  </si>
  <si>
    <t>CRUZ ALTA</t>
  </si>
  <si>
    <t>ENTRE-IJUÍS</t>
  </si>
  <si>
    <t>ERVAL GRANDE</t>
  </si>
  <si>
    <t>FORTALEZA DOS VALOS</t>
  </si>
  <si>
    <t>GARRUCHOS</t>
  </si>
  <si>
    <t>GENTIL</t>
  </si>
  <si>
    <t>GLORINHA</t>
  </si>
  <si>
    <t>GUARANI DAS MISSÕES</t>
  </si>
  <si>
    <t>IMIGRANTE</t>
  </si>
  <si>
    <t>ITAQUI</t>
  </si>
  <si>
    <t>IVORÁ</t>
  </si>
  <si>
    <t>NOVA ARAÇÁ</t>
  </si>
  <si>
    <t>NOVA RAMADA</t>
  </si>
  <si>
    <t>PROTÁSIO ALVES</t>
  </si>
  <si>
    <t>SANTA VITÓRIA DO PALMAR</t>
  </si>
  <si>
    <t>SANTO ÂNGELO</t>
  </si>
  <si>
    <t>SÃO JOÃO DA URTIGA</t>
  </si>
  <si>
    <t>SÃO JOSÉ DOS AUSENTES</t>
  </si>
  <si>
    <t>SÃO MARTINHO</t>
  </si>
  <si>
    <t>SÃO VENDELINO</t>
  </si>
  <si>
    <t>SÃO VICENTE DO SUL</t>
  </si>
  <si>
    <t>SEVERIANO DE ALMEIDA</t>
  </si>
  <si>
    <t>TRAMANDAÍ</t>
  </si>
  <si>
    <t>TRÊS CACHOEIRAS</t>
  </si>
  <si>
    <t>TRINDADE DO SUL</t>
  </si>
  <si>
    <t>UNISTALDA</t>
  </si>
  <si>
    <t>URUGUAIANA</t>
  </si>
  <si>
    <t>ABELARDO LUZ</t>
  </si>
  <si>
    <t>AGRONÔMICA</t>
  </si>
  <si>
    <t>ALFREDO WAGNER</t>
  </si>
  <si>
    <t>ARVOREDO</t>
  </si>
  <si>
    <t>BALNEÁRIO ARROIO DO SILVA</t>
  </si>
  <si>
    <t>BALNEÁRIO GAIVOTA</t>
  </si>
  <si>
    <t>BENEDITO NOVO</t>
  </si>
  <si>
    <t>CAMPO ERÊ</t>
  </si>
  <si>
    <t>CAPÃO ALTO</t>
  </si>
  <si>
    <t>CAXAMBU DO SUL</t>
  </si>
  <si>
    <t>CORDILHEIRA ALTA</t>
  </si>
  <si>
    <t>CORONEL MARTINS</t>
  </si>
  <si>
    <t>CUNHA PORÃ</t>
  </si>
  <si>
    <t>CURITIBANOS</t>
  </si>
  <si>
    <t>DIONÍSIO CERQUEIRA</t>
  </si>
  <si>
    <t>FORMOSA DO SUL</t>
  </si>
  <si>
    <t>FORQUILHINHA</t>
  </si>
  <si>
    <t>GALVÃO</t>
  </si>
  <si>
    <t>IBICARÉ</t>
  </si>
  <si>
    <t>IÇARA</t>
  </si>
  <si>
    <t>ILHOTA</t>
  </si>
  <si>
    <t>IPUAÇU</t>
  </si>
  <si>
    <t>ITÁ</t>
  </si>
  <si>
    <t>ITAPOÁ</t>
  </si>
  <si>
    <t>JACINTO MACHADO</t>
  </si>
  <si>
    <t>LAGUNA</t>
  </si>
  <si>
    <t>LAJEADO GRANDE</t>
  </si>
  <si>
    <t>MAFRA</t>
  </si>
  <si>
    <t>MAREMA</t>
  </si>
  <si>
    <t>MATOS COSTA</t>
  </si>
  <si>
    <t>MIRIM DOCE</t>
  </si>
  <si>
    <t>MODELO</t>
  </si>
  <si>
    <t>MORRO DA FUMAÇA</t>
  </si>
  <si>
    <t>NOVA ERECHIM</t>
  </si>
  <si>
    <t>NOVA ITABERABA</t>
  </si>
  <si>
    <t>OURO VERDE</t>
  </si>
  <si>
    <t>PAIAL</t>
  </si>
  <si>
    <t>PARAÍSO</t>
  </si>
  <si>
    <t>PASSOS MAIA</t>
  </si>
  <si>
    <t>PINHEIRO PRETO</t>
  </si>
  <si>
    <t>POMERODE</t>
  </si>
  <si>
    <t>QUILOMBO</t>
  </si>
  <si>
    <t>RANCHO QUEIMADO</t>
  </si>
  <si>
    <t>RIO DAS ANTAS</t>
  </si>
  <si>
    <t>RIO DO CAMPO</t>
  </si>
  <si>
    <t>ROMELÂNDIA</t>
  </si>
  <si>
    <t>SANTO AMARO DA IMPERATRIZ</t>
  </si>
  <si>
    <t>SÃO BENTO DO SUL</t>
  </si>
  <si>
    <t>SÃO JOÃO DO ITAPERIÚ</t>
  </si>
  <si>
    <t>SÃO JOÃO DO SUL</t>
  </si>
  <si>
    <t>SÃO LOURENÇO DO OESTE</t>
  </si>
  <si>
    <t>SÃO LUDGERO</t>
  </si>
  <si>
    <t>SCHROEDER</t>
  </si>
  <si>
    <t>TIMBÓ</t>
  </si>
  <si>
    <t>TREVISO</t>
  </si>
  <si>
    <t>URUSSANGA</t>
  </si>
  <si>
    <t>VARGEÃO</t>
  </si>
  <si>
    <t>VARGEM</t>
  </si>
  <si>
    <t>VIDEIRA</t>
  </si>
  <si>
    <t>XANXERÊ</t>
  </si>
  <si>
    <t>FAINA</t>
  </si>
  <si>
    <t>FORMOSA</t>
  </si>
  <si>
    <t>HEITORAÍ</t>
  </si>
  <si>
    <t>NAZÁRIO</t>
  </si>
  <si>
    <t>NOVA IGUAÇU DE GOIÁS</t>
  </si>
  <si>
    <t>PLANALTINA</t>
  </si>
  <si>
    <t>PORANGATU</t>
  </si>
  <si>
    <t>SÃO LUÍS DE MONTES BELOS</t>
  </si>
  <si>
    <t>SÃO LUÍZ DO NORTE</t>
  </si>
  <si>
    <t>TAQUARAL DE GOIÁS</t>
  </si>
  <si>
    <t>URUANA</t>
  </si>
  <si>
    <t>ANTÔNIO JOÃO</t>
  </si>
  <si>
    <t>APARECIDA DO TABOADO</t>
  </si>
  <si>
    <t>DOIS IRMÃOS DO BURITI</t>
  </si>
  <si>
    <t>DOURADINA</t>
  </si>
  <si>
    <t>FÁTIMA DO SUL</t>
  </si>
  <si>
    <t>JAPORÃ</t>
  </si>
  <si>
    <t>LADÁRIO</t>
  </si>
  <si>
    <t>MIRANDA</t>
  </si>
  <si>
    <t>PORTO MURTINHO</t>
  </si>
  <si>
    <t>RIO VERDE DE MATO GROSSO</t>
  </si>
  <si>
    <t>TACURU</t>
  </si>
  <si>
    <t>TERENOS</t>
  </si>
  <si>
    <t>TRÊS LAGOAS</t>
  </si>
  <si>
    <t>ALTO GARÇAS</t>
  </si>
  <si>
    <t>BARÃO DE MELGAÇO</t>
  </si>
  <si>
    <t>CARLINDA</t>
  </si>
  <si>
    <t>COMODORO</t>
  </si>
  <si>
    <t>GUIRATINGA</t>
  </si>
  <si>
    <t>JAURU</t>
  </si>
  <si>
    <t>MARCELÂNDIA</t>
  </si>
  <si>
    <t>PLANALTO DA SERRA</t>
  </si>
  <si>
    <t>ROSÁRIO OESTE</t>
  </si>
  <si>
    <t>SANTA TEREZINHA</t>
  </si>
  <si>
    <t>SAPEZAL</t>
  </si>
  <si>
    <t>SERRA NOVA DOURADA</t>
  </si>
  <si>
    <t>TANGARÁ DA SERRA</t>
  </si>
  <si>
    <t>VALE DE SÃO DOMINGOS</t>
  </si>
  <si>
    <t>ATALAIA</t>
  </si>
  <si>
    <t>COITÉ DO NÓIA</t>
  </si>
  <si>
    <t>DOIS RIACHOS</t>
  </si>
  <si>
    <t>JARAMATAIA</t>
  </si>
  <si>
    <t>MARAGOGI</t>
  </si>
  <si>
    <t>PASSO DE CAMARAGIBE</t>
  </si>
  <si>
    <t>PIAÇABUÇU</t>
  </si>
  <si>
    <t>RIO LARGO</t>
  </si>
  <si>
    <t>UNIÃO DOS PALMARES</t>
  </si>
  <si>
    <t>AIQUARA</t>
  </si>
  <si>
    <t>AMARGOSA</t>
  </si>
  <si>
    <t>ANTAS</t>
  </si>
  <si>
    <t>BANZAÊ</t>
  </si>
  <si>
    <t>BARRA DO MENDES</t>
  </si>
  <si>
    <t>BARRO ALTO</t>
  </si>
  <si>
    <t>CAETANOS</t>
  </si>
  <si>
    <t>CAFARNAUM</t>
  </si>
  <si>
    <t>CAMAÇARI</t>
  </si>
  <si>
    <t>CANAVIEIRAS</t>
  </si>
  <si>
    <t>CANSANÇÃO</t>
  </si>
  <si>
    <t>CASA NOVA</t>
  </si>
  <si>
    <t>CÍCERO DANTAS</t>
  </si>
  <si>
    <t>CORIBE</t>
  </si>
  <si>
    <t>CORRENTINA</t>
  </si>
  <si>
    <t>DIAS D'ÁVILA</t>
  </si>
  <si>
    <t>ESPLANADA</t>
  </si>
  <si>
    <t>EUCLIDES DA CUNHA</t>
  </si>
  <si>
    <t>FIRMINO ALVES</t>
  </si>
  <si>
    <t>GUANAMBI</t>
  </si>
  <si>
    <t>GUARATINGA</t>
  </si>
  <si>
    <t>IBICUÍ</t>
  </si>
  <si>
    <t>IBIPITANGA</t>
  </si>
  <si>
    <t>INHAMBUPE</t>
  </si>
  <si>
    <t>IPECAETÁ</t>
  </si>
  <si>
    <t>IPIAÚ</t>
  </si>
  <si>
    <t>ITABELA</t>
  </si>
  <si>
    <t>ITAPARICA</t>
  </si>
  <si>
    <t>ITAPETINGA</t>
  </si>
  <si>
    <t>ITIÚBA</t>
  </si>
  <si>
    <t>JIQUIRIÇÁ</t>
  </si>
  <si>
    <t>LENÇÓIS</t>
  </si>
  <si>
    <t>MONTE SANTO</t>
  </si>
  <si>
    <t>MORPARÁ</t>
  </si>
  <si>
    <t>MORRO DO CHAPÉU</t>
  </si>
  <si>
    <t>OLINDINA</t>
  </si>
  <si>
    <t>PALMEIRAS</t>
  </si>
  <si>
    <t>PAU BRASIL</t>
  </si>
  <si>
    <t>PEDRÃO</t>
  </si>
  <si>
    <t>PINDOBAÇU</t>
  </si>
  <si>
    <t>PRESIDENTE DUTRA</t>
  </si>
  <si>
    <t>QUEIMADAS</t>
  </si>
  <si>
    <t>RAFAEL JAMBEIRO</t>
  </si>
  <si>
    <t>RETIROLÂNDIA</t>
  </si>
  <si>
    <t>RIO DO ANTÔNIO</t>
  </si>
  <si>
    <t>SANTALUZ</t>
  </si>
  <si>
    <t>SANTANA</t>
  </si>
  <si>
    <t>SANTO ESTÊVÃO</t>
  </si>
  <si>
    <t>TEIXEIRA DE FREITAS</t>
  </si>
  <si>
    <t>TUCANO</t>
  </si>
  <si>
    <t>UBAITABA</t>
  </si>
  <si>
    <t>ACARAÚ</t>
  </si>
  <si>
    <t>ACOPIARA</t>
  </si>
  <si>
    <t>ALTANEIRA</t>
  </si>
  <si>
    <t>AMONTADA</t>
  </si>
  <si>
    <t>AQUIRAZ</t>
  </si>
  <si>
    <t>ARACATI</t>
  </si>
  <si>
    <t>BANABUIÚ</t>
  </si>
  <si>
    <t>BARBALHA</t>
  </si>
  <si>
    <t>BATURITÉ</t>
  </si>
  <si>
    <t>BEBERIBE</t>
  </si>
  <si>
    <t>BREJO SANTO</t>
  </si>
  <si>
    <t>CANINDÉ</t>
  </si>
  <si>
    <t>CAUCAIA</t>
  </si>
  <si>
    <t>CHAVAL</t>
  </si>
  <si>
    <t>CRUZ</t>
  </si>
  <si>
    <t>HORIZONTE</t>
  </si>
  <si>
    <t>INDEPENDÊNCIA</t>
  </si>
  <si>
    <t>IRAUÇUBA</t>
  </si>
  <si>
    <t>ITAPIÚNA</t>
  </si>
  <si>
    <t>ITAREMA</t>
  </si>
  <si>
    <t>JUCÁS</t>
  </si>
  <si>
    <t>LAVRAS DA MANGABEIRA</t>
  </si>
  <si>
    <t>LIMOEIRO DO NORTE</t>
  </si>
  <si>
    <t>MARACANAÚ</t>
  </si>
  <si>
    <t>MARANGUAPE</t>
  </si>
  <si>
    <t>MASSAPÊ</t>
  </si>
  <si>
    <t>MAURITI</t>
  </si>
  <si>
    <t>MOMBAÇA</t>
  </si>
  <si>
    <t>PACAJUS</t>
  </si>
  <si>
    <t>PARACURU</t>
  </si>
  <si>
    <t>PEREIRO</t>
  </si>
  <si>
    <t>PIQUET CARNEIRO</t>
  </si>
  <si>
    <t>PORTEIRAS</t>
  </si>
  <si>
    <t>POTENGI</t>
  </si>
  <si>
    <t>QUITERIANÓPOLIS</t>
  </si>
  <si>
    <t>RUSSAS</t>
  </si>
  <si>
    <t>SANTANA DO ACARAÚ</t>
  </si>
  <si>
    <t>SÃO BENEDITO</t>
  </si>
  <si>
    <t>TARRAFAS</t>
  </si>
  <si>
    <t>TIANGUÁ</t>
  </si>
  <si>
    <t>UBAJARA</t>
  </si>
  <si>
    <t>VÁRZEA ALEGRE</t>
  </si>
  <si>
    <t>BACABEIRA</t>
  </si>
  <si>
    <t>CAJARI</t>
  </si>
  <si>
    <t>DOM PEDRO</t>
  </si>
  <si>
    <t>GONÇALVES DIAS</t>
  </si>
  <si>
    <t>GOVERNADOR EUGÊNIO BARROS</t>
  </si>
  <si>
    <t>GRAÇA ARANHA</t>
  </si>
  <si>
    <t>JENIPAPO DOS VIEIRAS</t>
  </si>
  <si>
    <t>JOSELÂNDIA</t>
  </si>
  <si>
    <t>NOVA IORQUE</t>
  </si>
  <si>
    <t>PASTOS BONS</t>
  </si>
  <si>
    <t>PAULO RAMOS</t>
  </si>
  <si>
    <t>PRIMEIRA CRUZ</t>
  </si>
  <si>
    <t>SÃO LUÍS GONZAGA DO MARANHÃO</t>
  </si>
  <si>
    <t>SÃO MATEUS DO MARANHÃO</t>
  </si>
  <si>
    <t>ALAGOA NOVA</t>
  </si>
  <si>
    <t>BOA VENTURA</t>
  </si>
  <si>
    <t>BREJO DO CRUZ</t>
  </si>
  <si>
    <t>CONDADO</t>
  </si>
  <si>
    <t>CURRAL VELHO</t>
  </si>
  <si>
    <t>FREI MARTINHO</t>
  </si>
  <si>
    <t>GURJÃO</t>
  </si>
  <si>
    <t>INGÁ</t>
  </si>
  <si>
    <t>MARIZÓPOLIS</t>
  </si>
  <si>
    <t>MATINHAS</t>
  </si>
  <si>
    <t>MONTADAS</t>
  </si>
  <si>
    <t>NOVA FLORESTA</t>
  </si>
  <si>
    <t>PEDRAS DE FOGO</t>
  </si>
  <si>
    <t>PICUÍ</t>
  </si>
  <si>
    <t>RIACHÃO DO BACAMARTE</t>
  </si>
  <si>
    <t>SANTANA DOS GARROTES</t>
  </si>
  <si>
    <t>SOSSÊGO</t>
  </si>
  <si>
    <t>ALIANÇA</t>
  </si>
  <si>
    <t>BOM CONSELHO</t>
  </si>
  <si>
    <t>CASINHAS</t>
  </si>
  <si>
    <t>CHÃ DE ALEGRIA</t>
  </si>
  <si>
    <t>CUMARU</t>
  </si>
  <si>
    <t>FERREIROS</t>
  </si>
  <si>
    <t>FREI MIGUELINHO</t>
  </si>
  <si>
    <t>GAMELEIRA</t>
  </si>
  <si>
    <t>GLÓRIA DO GOITÁ</t>
  </si>
  <si>
    <t>GOIANA</t>
  </si>
  <si>
    <t>ITAQUITINGA</t>
  </si>
  <si>
    <t>MANARI</t>
  </si>
  <si>
    <t>MIRANDIBA</t>
  </si>
  <si>
    <t>MORENO</t>
  </si>
  <si>
    <t>OROCÓ</t>
  </si>
  <si>
    <t>PARANATAMA</t>
  </si>
  <si>
    <t>PAUDALHO</t>
  </si>
  <si>
    <t>PEDRA</t>
  </si>
  <si>
    <t>SÃO JOSÉ DO BELMONTE</t>
  </si>
  <si>
    <t>SURUBIM</t>
  </si>
  <si>
    <t>TACARATU</t>
  </si>
  <si>
    <t>TAQUARITINGA DO NORTE</t>
  </si>
  <si>
    <t>TRIUNFO</t>
  </si>
  <si>
    <t>XEXÉU</t>
  </si>
  <si>
    <t>ALEGRETE DO PIAUÍ</t>
  </si>
  <si>
    <t>ALTOS</t>
  </si>
  <si>
    <t>BAIXA GRANDE DO RIBEIRO</t>
  </si>
  <si>
    <t>CARACOL</t>
  </si>
  <si>
    <t>CASTELO DO PIAUÍ</t>
  </si>
  <si>
    <t>CONCEIÇÃO DO CANINDÉ</t>
  </si>
  <si>
    <t>DEMERVAL LOBÃO</t>
  </si>
  <si>
    <t>GUADALUPE</t>
  </si>
  <si>
    <t>JUAZEIRO DO PIAUÍ</t>
  </si>
  <si>
    <t>LAGOA DE SÃO FRANCISCO</t>
  </si>
  <si>
    <t>MIGUEL ALVES</t>
  </si>
  <si>
    <t>NAZARÉ DO PIAUÍ</t>
  </si>
  <si>
    <t>PORTO ALEGRE DO PIAUÍ</t>
  </si>
  <si>
    <t>RIBEIRO GONÇALVES</t>
  </si>
  <si>
    <t>SÃO JULIÃO</t>
  </si>
  <si>
    <t>SÃO RAIMUNDO NONATO</t>
  </si>
  <si>
    <t>TANQUE DO PIAUÍ</t>
  </si>
  <si>
    <t>WALL FERRAZ</t>
  </si>
  <si>
    <t>ANGICOS</t>
  </si>
  <si>
    <t>BARCELONA</t>
  </si>
  <si>
    <t>BODÓ</t>
  </si>
  <si>
    <t>CANGUARETAMA</t>
  </si>
  <si>
    <t>CARAÚBAS</t>
  </si>
  <si>
    <t>CERRO CORÁ</t>
  </si>
  <si>
    <t>FRANCISCO DANTAS</t>
  </si>
  <si>
    <t>FRUTUOSO GOMES</t>
  </si>
  <si>
    <t>ITAÚ</t>
  </si>
  <si>
    <t>LAGOA NOVA</t>
  </si>
  <si>
    <t>MAJOR SALES</t>
  </si>
  <si>
    <t>MARTINS</t>
  </si>
  <si>
    <t>MAXARANGUAPE</t>
  </si>
  <si>
    <t>NÍSIA FLORESTA</t>
  </si>
  <si>
    <t>SÃO RAFAEL</t>
  </si>
  <si>
    <t>SERRA DE SÃO BENTO</t>
  </si>
  <si>
    <t>VILA FLOR</t>
  </si>
  <si>
    <t>AMPARO DE SÃO FRANCISCO</t>
  </si>
  <si>
    <t>AQUIDABÃ</t>
  </si>
  <si>
    <t>BARRA DOS COQUEIROS</t>
  </si>
  <si>
    <t>BREJO GRANDE</t>
  </si>
  <si>
    <t>CANINDÉ DE SÃO FRANCISCO</t>
  </si>
  <si>
    <t>ILHA DAS FLORES</t>
  </si>
  <si>
    <t>ITABAIANA</t>
  </si>
  <si>
    <t>ITABAIANINHA</t>
  </si>
  <si>
    <t>ITAPORANGA D'AJUDA</t>
  </si>
  <si>
    <t>MOITA BONITA</t>
  </si>
  <si>
    <t>NOSSA SENHORA DA GLÓRIA</t>
  </si>
  <si>
    <t>POÇO REDONDO</t>
  </si>
  <si>
    <t>SÃO CRISTÓVÃO</t>
  </si>
  <si>
    <t>SIMÃO DIAS</t>
  </si>
  <si>
    <t>TOBIAS BARRETO</t>
  </si>
  <si>
    <t>SANTA ROSA DO PURUS</t>
  </si>
  <si>
    <t>TARAUACÁ</t>
  </si>
  <si>
    <t>CAREIRO DA VÁRZEA</t>
  </si>
  <si>
    <t>IPIXUNA</t>
  </si>
  <si>
    <t>ITAMARATI</t>
  </si>
  <si>
    <t>PRESIDENTE FIGUEIREDO</t>
  </si>
  <si>
    <t>TAPAUÁ</t>
  </si>
  <si>
    <t>URUCARÁ</t>
  </si>
  <si>
    <t>AFUÁ</t>
  </si>
  <si>
    <t>ALENQUER</t>
  </si>
  <si>
    <t>ALMEIRIM</t>
  </si>
  <si>
    <t>BAGRE</t>
  </si>
  <si>
    <t>BANNACH</t>
  </si>
  <si>
    <t>BELTERRA</t>
  </si>
  <si>
    <t>BREU BRANCO</t>
  </si>
  <si>
    <t>CURRALINHO</t>
  </si>
  <si>
    <t>GOIANÉSIA DO PARÁ</t>
  </si>
  <si>
    <t>IGARAPÉ-MIRI</t>
  </si>
  <si>
    <t>JACAREACANGA</t>
  </si>
  <si>
    <t>MARABÁ</t>
  </si>
  <si>
    <t>MARACANÃ</t>
  </si>
  <si>
    <t>MOJU</t>
  </si>
  <si>
    <t>PIÇARRA</t>
  </si>
  <si>
    <t>SANTA IZABEL DO PARÁ</t>
  </si>
  <si>
    <t>TOMÉ-AÇU</t>
  </si>
  <si>
    <t>ALTO PARAÍSO</t>
  </si>
  <si>
    <t>CASTANHEIRAS</t>
  </si>
  <si>
    <t>GOVERNADOR JORGE TEIXEIRA</t>
  </si>
  <si>
    <t>JARU</t>
  </si>
  <si>
    <t>MACHADINHO D'OESTE</t>
  </si>
  <si>
    <t>VILHENA</t>
  </si>
  <si>
    <t>IRACEMA</t>
  </si>
  <si>
    <t>ARAGUAÍNA</t>
  </si>
  <si>
    <t>MATEIROS</t>
  </si>
  <si>
    <t>PARANÃ</t>
  </si>
  <si>
    <t>PEDRO AFONSO</t>
  </si>
  <si>
    <t>SUCUPIRA</t>
  </si>
  <si>
    <t>AFONSO CLÁUDIO</t>
  </si>
  <si>
    <t>BAIXO GUANDU</t>
  </si>
  <si>
    <t>BARRA DE SÃO FRANCISCO</t>
  </si>
  <si>
    <t>COLATINA</t>
  </si>
  <si>
    <t>CONCEIÇÃO DA BARRA</t>
  </si>
  <si>
    <t>IBATIBA</t>
  </si>
  <si>
    <t>ITAPEMIRIM</t>
  </si>
  <si>
    <t>JOÃO NEIVA</t>
  </si>
  <si>
    <t>SÃO MATEUS</t>
  </si>
  <si>
    <t>VENDA NOVA DO IMIGRANTE</t>
  </si>
  <si>
    <t>ABADIA DOS DOURADOS</t>
  </si>
  <si>
    <t>ABAETÉ</t>
  </si>
  <si>
    <t>ALFREDO VASCONCELOS</t>
  </si>
  <si>
    <t>CABECEIRA GRANDE</t>
  </si>
  <si>
    <t>CANA VERDE</t>
  </si>
  <si>
    <t>CAPELA NOVA</t>
  </si>
  <si>
    <t>CÓRREGO DANTA</t>
  </si>
  <si>
    <t>CÓRREGO DO BOM JESUS</t>
  </si>
  <si>
    <t>CRUZEIRO DA FORTALEZA</t>
  </si>
  <si>
    <t>DATAS</t>
  </si>
  <si>
    <t>DELFINÓPOLIS</t>
  </si>
  <si>
    <t>DOM VIÇOSO</t>
  </si>
  <si>
    <t>DORES DE CAMPOS</t>
  </si>
  <si>
    <t>FERNANDES TOURINHO</t>
  </si>
  <si>
    <t>IBITURUNA</t>
  </si>
  <si>
    <t>ITUMIRIM</t>
  </si>
  <si>
    <t>JACUÍ</t>
  </si>
  <si>
    <t>LAGOA DA PRATA</t>
  </si>
  <si>
    <t>LAVRAS</t>
  </si>
  <si>
    <t>LEME DO PRADO</t>
  </si>
  <si>
    <t>LUMINÁRIAS</t>
  </si>
  <si>
    <t>MARILAC</t>
  </si>
  <si>
    <t>MUNHOZ</t>
  </si>
  <si>
    <t>PESCADOR</t>
  </si>
  <si>
    <t>RUBELITA</t>
  </si>
  <si>
    <t>SANTA RITA DE JACUTINGA</t>
  </si>
  <si>
    <t>SÃO GERALDO DA PIEDADE</t>
  </si>
  <si>
    <t>SENHORA DOS REMÉDIOS</t>
  </si>
  <si>
    <t>TEIXEIRAS</t>
  </si>
  <si>
    <t>URUANA DE MINAS</t>
  </si>
  <si>
    <t>ARARUAMA</t>
  </si>
  <si>
    <t>BARRA DO PIRAÍ</t>
  </si>
  <si>
    <t>BARRA MANSA</t>
  </si>
  <si>
    <t>MENDES</t>
  </si>
  <si>
    <t>PATY DO ALFERES</t>
  </si>
  <si>
    <t>SÃO JOÃO DE MERITI</t>
  </si>
  <si>
    <t>SÃO JOSÉ DO VALE DO RIO PRETO</t>
  </si>
  <si>
    <t>ARANDU</t>
  </si>
  <si>
    <t>ARARAS</t>
  </si>
  <si>
    <t>BOTUCATU</t>
  </si>
  <si>
    <t>CAPIVARI</t>
  </si>
  <si>
    <t>DIVINOLÂNDIA</t>
  </si>
  <si>
    <t>EMILIANÓPOLIS</t>
  </si>
  <si>
    <t>GUAÍRA</t>
  </si>
  <si>
    <t>GUARATINGUETÁ</t>
  </si>
  <si>
    <t>GUARUJÁ</t>
  </si>
  <si>
    <t>ILHA COMPRIDA</t>
  </si>
  <si>
    <t>ITARARÉ</t>
  </si>
  <si>
    <t>LORENA</t>
  </si>
  <si>
    <t>LOURDES</t>
  </si>
  <si>
    <t>MARAPOAMA</t>
  </si>
  <si>
    <t>MARINÓPOLIS</t>
  </si>
  <si>
    <t>OLÍMPIA</t>
  </si>
  <si>
    <t>OSCAR BRESSANE</t>
  </si>
  <si>
    <t>PRESIDENTE VENCESLAU</t>
  </si>
  <si>
    <t>SANTA ISABEL</t>
  </si>
  <si>
    <t>SANTO ANASTÁCIO</t>
  </si>
  <si>
    <t>SANTÓPOLIS DO AGUAPEÍ</t>
  </si>
  <si>
    <t>SÃO JOSÉ DO RIO PARDO</t>
  </si>
  <si>
    <t>SEBASTIANÓPOLIS DO SUL</t>
  </si>
  <si>
    <t>UBIRAJARA</t>
  </si>
  <si>
    <t>AGUDOS DO SUL</t>
  </si>
  <si>
    <t>ALTAMIRA DO PARANÁ</t>
  </si>
  <si>
    <t>BRASILÂNDIA DO SUL</t>
  </si>
  <si>
    <t>CAMPINA DA LAGOA</t>
  </si>
  <si>
    <t>CASTRO</t>
  </si>
  <si>
    <t>CHOPINZINHO</t>
  </si>
  <si>
    <t>CIDADE GAÚCHA</t>
  </si>
  <si>
    <t>CORONEL DOMINGOS SOARES</t>
  </si>
  <si>
    <t>ESPIGÃO ALTO DO IGUAÇU</t>
  </si>
  <si>
    <t>IRETAMA</t>
  </si>
  <si>
    <t>JANIÓPOLIS</t>
  </si>
  <si>
    <t>NOVA ESPERANÇA DO SUDOESTE</t>
  </si>
  <si>
    <t>PARAÍSO DO NORTE</t>
  </si>
  <si>
    <t>PÉROLA D'OESTE</t>
  </si>
  <si>
    <t>PIRAQUARA</t>
  </si>
  <si>
    <t>PORTO VITÓRIA</t>
  </si>
  <si>
    <t>QUINTA DO SOL</t>
  </si>
  <si>
    <t>REALEZA</t>
  </si>
  <si>
    <t>RONDON</t>
  </si>
  <si>
    <t>SALGADO FILHO</t>
  </si>
  <si>
    <t>SÃO MANOEL DO PARANÁ</t>
  </si>
  <si>
    <t>SÃO MIGUEL DO IGUAÇU</t>
  </si>
  <si>
    <t>SULINA</t>
  </si>
  <si>
    <t>TEIXEIRA SOARES</t>
  </si>
  <si>
    <t>TELÊMACO BORBA</t>
  </si>
  <si>
    <t>TUPÃSSI</t>
  </si>
  <si>
    <t>URAÍ</t>
  </si>
  <si>
    <t>ALPESTRE</t>
  </si>
  <si>
    <t>ALVORADA</t>
  </si>
  <si>
    <t>ARAMBARÉ</t>
  </si>
  <si>
    <t>ÁUREA</t>
  </si>
  <si>
    <t>BARÃO DE COTEGIPE</t>
  </si>
  <si>
    <t>CACHOEIRA DO SUL</t>
  </si>
  <si>
    <t>CAIBATÉ</t>
  </si>
  <si>
    <t>CAIÇARA</t>
  </si>
  <si>
    <t>CAMPO BOM</t>
  </si>
  <si>
    <t>CANDELÁRIA</t>
  </si>
  <si>
    <t>CANELA</t>
  </si>
  <si>
    <t>CANGUÇU</t>
  </si>
  <si>
    <t>CANUDOS DO VALE</t>
  </si>
  <si>
    <t>CARAZINHO</t>
  </si>
  <si>
    <t>CIRÍACO</t>
  </si>
  <si>
    <t>CORONEL PILAR</t>
  </si>
  <si>
    <t>COXILHA</t>
  </si>
  <si>
    <t>DERRUBADAS</t>
  </si>
  <si>
    <t>DOM PEDRITO</t>
  </si>
  <si>
    <t>EREBANGO</t>
  </si>
  <si>
    <t>ERECHIM</t>
  </si>
  <si>
    <t>ESTAÇÃO</t>
  </si>
  <si>
    <t>ESTEIO</t>
  </si>
  <si>
    <t>GAURAMA</t>
  </si>
  <si>
    <t>GUAÍBA</t>
  </si>
  <si>
    <t>ITAARA</t>
  </si>
  <si>
    <t>LAGOA BONITA DO SUL</t>
  </si>
  <si>
    <t>MAMPITUBA</t>
  </si>
  <si>
    <t>MARATÁ</t>
  </si>
  <si>
    <t>MARAU</t>
  </si>
  <si>
    <t>MINAS DO LEÃO</t>
  </si>
  <si>
    <t>MORRO REUTER</t>
  </si>
  <si>
    <t>MUÇUM</t>
  </si>
  <si>
    <t>NOVA ESPERANÇA DO SUL</t>
  </si>
  <si>
    <t>PINHAL</t>
  </si>
  <si>
    <t>PIRATINI</t>
  </si>
  <si>
    <t>PONTE PRETA</t>
  </si>
  <si>
    <t>PORTÃO</t>
  </si>
  <si>
    <t>PORTO LUCENA</t>
  </si>
  <si>
    <t>QUEVEDOS</t>
  </si>
  <si>
    <t>RIO PARDO</t>
  </si>
  <si>
    <t>RIOZINHO</t>
  </si>
  <si>
    <t>SANTA CECÍLIA DO SUL</t>
  </si>
  <si>
    <t>SANTA TEREZA</t>
  </si>
  <si>
    <t>SANTO AUGUSTO</t>
  </si>
  <si>
    <t>SÃO BORJA</t>
  </si>
  <si>
    <t>SÃO JORGE</t>
  </si>
  <si>
    <t>SÃO JOSÉ DO NORTE</t>
  </si>
  <si>
    <t>SÃO LOURENÇO DO SUL</t>
  </si>
  <si>
    <t>SÃO LUIZ GONZAGA</t>
  </si>
  <si>
    <t>SÃO VALENTIM</t>
  </si>
  <si>
    <t>TAQUARA</t>
  </si>
  <si>
    <t>TORRES</t>
  </si>
  <si>
    <t>TRÊS COROAS</t>
  </si>
  <si>
    <t>VACARIA</t>
  </si>
  <si>
    <t>VIAMÃO</t>
  </si>
  <si>
    <t>VISTA ALEGRE</t>
  </si>
  <si>
    <t>VISTA ALEGRE DO PRATA</t>
  </si>
  <si>
    <t>WESTFALIA</t>
  </si>
  <si>
    <t>XANGRI-LÁ</t>
  </si>
  <si>
    <t>ANGELINA</t>
  </si>
  <si>
    <t>BALNEÁRIO CAMBORIÚ</t>
  </si>
  <si>
    <t>BLUMENAU</t>
  </si>
  <si>
    <t>BOM JARDIM DA SERRA</t>
  </si>
  <si>
    <t>BRAÇO DO NORTE</t>
  </si>
  <si>
    <t>CHAPECÓ</t>
  </si>
  <si>
    <t>DESCANSO</t>
  </si>
  <si>
    <t>ERVAL VELHO</t>
  </si>
  <si>
    <t>FLOR DO SERTÃO</t>
  </si>
  <si>
    <t>FRAIBURGO</t>
  </si>
  <si>
    <t>GUABIRUBA</t>
  </si>
  <si>
    <t>IBIRAMA</t>
  </si>
  <si>
    <t>IMBITUBA</t>
  </si>
  <si>
    <t>IOMERÊ</t>
  </si>
  <si>
    <t>IPORÃ DO OESTE</t>
  </si>
  <si>
    <t>IRANI</t>
  </si>
  <si>
    <t>ITAPEMA</t>
  </si>
  <si>
    <t>JOAÇABA</t>
  </si>
  <si>
    <t>LAGES</t>
  </si>
  <si>
    <t>LEBON RÉGIS</t>
  </si>
  <si>
    <t>LUIZ ALVES</t>
  </si>
  <si>
    <t>MARACAJÁ</t>
  </si>
  <si>
    <t>MARAVILHA</t>
  </si>
  <si>
    <t>MELEIRO</t>
  </si>
  <si>
    <t>MONDAÍ</t>
  </si>
  <si>
    <t>PONTE SERRADA</t>
  </si>
  <si>
    <t>PRESIDENTE GETÚLIO</t>
  </si>
  <si>
    <t>RODEIO</t>
  </si>
  <si>
    <t>SALTINHO</t>
  </si>
  <si>
    <t>SÃO JOÃO DO OESTE</t>
  </si>
  <si>
    <t>SAUDADES</t>
  </si>
  <si>
    <t>TIMBÉ DO SUL</t>
  </si>
  <si>
    <t>URUPEMA</t>
  </si>
  <si>
    <t>ZORTÉA</t>
  </si>
  <si>
    <t>ÁGUAS LINDAS DE GOIÁS</t>
  </si>
  <si>
    <t>APARECIDA DO RIO DOCE</t>
  </si>
  <si>
    <t>CAMPO ALEGRE DE GOIÁS</t>
  </si>
  <si>
    <t>GOIANDIRA</t>
  </si>
  <si>
    <t>ITAPURANGA</t>
  </si>
  <si>
    <t>MORRO AGUDO DE GOIÁS</t>
  </si>
  <si>
    <t>PALMELO</t>
  </si>
  <si>
    <t>PIRENÓPOLIS</t>
  </si>
  <si>
    <t>RIO QUENTE</t>
  </si>
  <si>
    <t>BATAYPORÃ</t>
  </si>
  <si>
    <t>APIACÁS</t>
  </si>
  <si>
    <t>MIRASSOL D'OESTE</t>
  </si>
  <si>
    <t>PORTO ESTRELA</t>
  </si>
  <si>
    <t>PRIMAVERA DO LESTE</t>
  </si>
  <si>
    <t>BOCA DA MATA</t>
  </si>
  <si>
    <t>BRANQUINHA</t>
  </si>
  <si>
    <t>CACIMBINHAS</t>
  </si>
  <si>
    <t>FEIRA GRANDE</t>
  </si>
  <si>
    <t>JACUÍPE</t>
  </si>
  <si>
    <t>MINADOR DO NEGRÃO</t>
  </si>
  <si>
    <t>MONTEIRÓPOLIS</t>
  </si>
  <si>
    <t>OLHO D'ÁGUA DAS FLORES</t>
  </si>
  <si>
    <t>ROTEIRO</t>
  </si>
  <si>
    <t>SÃO MIGUEL DOS MILAGRES</t>
  </si>
  <si>
    <t>SENADOR RUI PALMEIRA</t>
  </si>
  <si>
    <t>ALCOBAÇA</t>
  </si>
  <si>
    <t>ANGUERA</t>
  </si>
  <si>
    <t>APORÁ</t>
  </si>
  <si>
    <t>ARATUÍPE</t>
  </si>
  <si>
    <t>BARRA DO CHOÇA</t>
  </si>
  <si>
    <t>CANARANA</t>
  </si>
  <si>
    <t>CARAÍBAS</t>
  </si>
  <si>
    <t>CATOLÂNDIA</t>
  </si>
  <si>
    <t>DOM MACEDO COSTA</t>
  </si>
  <si>
    <t>ÉRICO CARDOSO</t>
  </si>
  <si>
    <t>GAVIÃO</t>
  </si>
  <si>
    <t>HELIÓPOLIS</t>
  </si>
  <si>
    <t>IBIQUERA</t>
  </si>
  <si>
    <t>IBITIARA</t>
  </si>
  <si>
    <t>IRARÁ</t>
  </si>
  <si>
    <t>ITAMARAJU</t>
  </si>
  <si>
    <t>ITANAGRA</t>
  </si>
  <si>
    <t>ITAPÉ</t>
  </si>
  <si>
    <t>ITAPEBI</t>
  </si>
  <si>
    <t>LAJEDINHO</t>
  </si>
  <si>
    <t>MACAJUBA</t>
  </si>
  <si>
    <t>MADRE DE DEUS</t>
  </si>
  <si>
    <t>MARAÚ</t>
  </si>
  <si>
    <t>MASCOTE</t>
  </si>
  <si>
    <t>MIGUEL CALMON</t>
  </si>
  <si>
    <t>PÉ DE SERRA</t>
  </si>
  <si>
    <t>PEDRO ALEXANDRE</t>
  </si>
  <si>
    <t>PINDAÍ</t>
  </si>
  <si>
    <t>PONTO NOVO</t>
  </si>
  <si>
    <t>RIACHÃO DAS NEVES</t>
  </si>
  <si>
    <t>RIBEIRA DO POMBAL</t>
  </si>
  <si>
    <t>RIO REAL</t>
  </si>
  <si>
    <t>SANTA BRÍGIDA</t>
  </si>
  <si>
    <t>SANTA MARIA DA VITÓRIA</t>
  </si>
  <si>
    <t>SÍTIO DO MATO</t>
  </si>
  <si>
    <t>WENCESLAU GUIMARÃES</t>
  </si>
  <si>
    <t>XIQUE-XIQUE</t>
  </si>
  <si>
    <t>ABAIARA</t>
  </si>
  <si>
    <t>APUIARÉS</t>
  </si>
  <si>
    <t>BAIXIO</t>
  </si>
  <si>
    <t>BARRO</t>
  </si>
  <si>
    <t>CATARINA</t>
  </si>
  <si>
    <t>CHORÓ</t>
  </si>
  <si>
    <t>CHOROZINHO</t>
  </si>
  <si>
    <t>CROATÁ</t>
  </si>
  <si>
    <t>DEPUTADO IRAPUAN PINHEIRO</t>
  </si>
  <si>
    <t>ERERÊ</t>
  </si>
  <si>
    <t>FORQUILHA</t>
  </si>
  <si>
    <t>GENERAL SAMPAIO</t>
  </si>
  <si>
    <t>GRAÇA</t>
  </si>
  <si>
    <t>GROAÍRAS</t>
  </si>
  <si>
    <t>GUAIÚBA</t>
  </si>
  <si>
    <t>GUARACIABA DO NORTE</t>
  </si>
  <si>
    <t>ICAPUÍ</t>
  </si>
  <si>
    <t>IPAPORANGA</t>
  </si>
  <si>
    <t>ITAPIPOCA</t>
  </si>
  <si>
    <t>JIJOCA DE JERICOACOARA</t>
  </si>
  <si>
    <t>MARTINÓPOLE</t>
  </si>
  <si>
    <t>MORAÚJO</t>
  </si>
  <si>
    <t>OCARA</t>
  </si>
  <si>
    <t>ORÓS</t>
  </si>
  <si>
    <t>PARAMOTI</t>
  </si>
  <si>
    <t>PINDORETAMA</t>
  </si>
  <si>
    <t>POTIRETAMA</t>
  </si>
  <si>
    <t>SABOEIRO</t>
  </si>
  <si>
    <t>SANTANA DO CARIRI</t>
  </si>
  <si>
    <t>SENADOR POMPEU</t>
  </si>
  <si>
    <t>TEJUÇUOCA</t>
  </si>
  <si>
    <t>TRAIRI</t>
  </si>
  <si>
    <t>ALTO ALEGRE DO PINDARÉ</t>
  </si>
  <si>
    <t>BURITIRANA</t>
  </si>
  <si>
    <t>CANTANHEDE</t>
  </si>
  <si>
    <t>CENTRO NOVO DO MARANHÃO</t>
  </si>
  <si>
    <t>MARACAÇUMÉ</t>
  </si>
  <si>
    <t>MONTES ALTOS</t>
  </si>
  <si>
    <t>PALMEIRÂNDIA</t>
  </si>
  <si>
    <t>PARAIBANO</t>
  </si>
  <si>
    <t>PENALVA</t>
  </si>
  <si>
    <t>PINHEIRO</t>
  </si>
  <si>
    <t>POÇÃO DE PEDRAS</t>
  </si>
  <si>
    <t>PORTO RICO DO MARANHÃO</t>
  </si>
  <si>
    <t>SAMBAÍBA</t>
  </si>
  <si>
    <t>SÃO JOSÉ DOS BASÍLIOS</t>
  </si>
  <si>
    <t>AREIA</t>
  </si>
  <si>
    <t>ASSUNÇÃO</t>
  </si>
  <si>
    <t>BOA VISTA</t>
  </si>
  <si>
    <t>JUAREZ TÁVORA</t>
  </si>
  <si>
    <t>MATURÉIA</t>
  </si>
  <si>
    <t>MONTEIRO</t>
  </si>
  <si>
    <t>PARARI</t>
  </si>
  <si>
    <t>PEDRA LAVRADA</t>
  </si>
  <si>
    <t>SANTANA DE MANGUEIRA</t>
  </si>
  <si>
    <t>SERRA GRANDE</t>
  </si>
  <si>
    <t>CUPIRA</t>
  </si>
  <si>
    <t>FLORESTA</t>
  </si>
  <si>
    <t>INAJÁ</t>
  </si>
  <si>
    <t>IPOJUCA</t>
  </si>
  <si>
    <t>ITAPETIM</t>
  </si>
  <si>
    <t>LAGOA GRANDE</t>
  </si>
  <si>
    <t>SALGUEIRO</t>
  </si>
  <si>
    <t>AMARANTE</t>
  </si>
  <si>
    <t>ANÍSIO DE ABREU</t>
  </si>
  <si>
    <t>ASSUNÇÃO DO PIAUÍ</t>
  </si>
  <si>
    <t>BURITI DOS LOPES</t>
  </si>
  <si>
    <t>BURITI DOS MONTES</t>
  </si>
  <si>
    <t>CABECEIRAS DO PIAUÍ</t>
  </si>
  <si>
    <t>MATIAS OLÍMPIO</t>
  </si>
  <si>
    <t>MONTE ALEGRE DO PIAUÍ</t>
  </si>
  <si>
    <t>PATOS DO PIAUÍ</t>
  </si>
  <si>
    <t>PIO IX</t>
  </si>
  <si>
    <t>SANTA CRUZ DO PIAUÍ</t>
  </si>
  <si>
    <t>SIMÕES</t>
  </si>
  <si>
    <t>AÇU</t>
  </si>
  <si>
    <t>FELIPE GUERRA</t>
  </si>
  <si>
    <t>JUCURUTU</t>
  </si>
  <si>
    <t>PARAÚ</t>
  </si>
  <si>
    <t>POÇO BRANCO</t>
  </si>
  <si>
    <t>PORTO DO MANGUE</t>
  </si>
  <si>
    <t>RAFAEL GODEIRO</t>
  </si>
  <si>
    <t>SERRINHA DOS PINTOS</t>
  </si>
  <si>
    <t>SÍTIO NOVO</t>
  </si>
  <si>
    <t>ARAUÁ</t>
  </si>
  <si>
    <t>CAMPO DO BRITO</t>
  </si>
  <si>
    <t>CARIRA</t>
  </si>
  <si>
    <t>ESTÂNCIA</t>
  </si>
  <si>
    <t>LAGARTO</t>
  </si>
  <si>
    <t>MONTE ALEGRE DE SERGIPE</t>
  </si>
  <si>
    <t>NOSSA SENHORA DO SOCORRO</t>
  </si>
  <si>
    <t>PEDRA MOLE</t>
  </si>
  <si>
    <t>POÇO VERDE</t>
  </si>
  <si>
    <t>PORTO DA FOLHA</t>
  </si>
  <si>
    <t>RIACHÃO DO DANTAS</t>
  </si>
  <si>
    <t>RIBEIRÓPOLIS</t>
  </si>
  <si>
    <t>SANTA ROSA DE LIMA</t>
  </si>
  <si>
    <t>SANTO AMARO DAS BROTAS</t>
  </si>
  <si>
    <t>TELHA</t>
  </si>
  <si>
    <t>TOMAR DO GERU</t>
  </si>
  <si>
    <t>MANOEL URBANO</t>
  </si>
  <si>
    <t>PORTO ACRE</t>
  </si>
  <si>
    <t>SENA MADUREIRA</t>
  </si>
  <si>
    <t>CAREIRO</t>
  </si>
  <si>
    <t>ENVIRA</t>
  </si>
  <si>
    <t>CALÇOENE</t>
  </si>
  <si>
    <t>FERREIRA GOMES</t>
  </si>
  <si>
    <t>ITAUBAL</t>
  </si>
  <si>
    <t>TARTARUGALZINHO</t>
  </si>
  <si>
    <t>ÁGUA AZUL DO NORTE</t>
  </si>
  <si>
    <t>CUMARU DO NORTE</t>
  </si>
  <si>
    <t>PEIXE-BOI</t>
  </si>
  <si>
    <t>QUATIPURU</t>
  </si>
  <si>
    <t>SÃO DOMINGOS DO CAPIM</t>
  </si>
  <si>
    <t>CACOAL</t>
  </si>
  <si>
    <t>CEREJEIRAS</t>
  </si>
  <si>
    <t>NOVA BRASILÂNDIA D'OESTE</t>
  </si>
  <si>
    <t>PIMENTA BUENO</t>
  </si>
  <si>
    <t>PRIMAVERA DE RONDÔNIA</t>
  </si>
  <si>
    <t>RIO CRESPO</t>
  </si>
  <si>
    <t>ROLIM DE MOURA</t>
  </si>
  <si>
    <t>SÃO FELIPE D'OESTE</t>
  </si>
  <si>
    <t>DIVINÓPOLIS DO TOCANTINS</t>
  </si>
  <si>
    <t>IBITIRAMA</t>
  </si>
  <si>
    <t>JAGUARÉ</t>
  </si>
  <si>
    <t>PANCAS</t>
  </si>
  <si>
    <t>SÃO DOMINGOS DO NORTE</t>
  </si>
  <si>
    <t>VILA VELHA</t>
  </si>
  <si>
    <t>ALTO CAPARAÓ</t>
  </si>
  <si>
    <t>CONCEIÇÃO DO RIO VERDE</t>
  </si>
  <si>
    <t>DELFIM MOREIRA</t>
  </si>
  <si>
    <t>MATUTINA</t>
  </si>
  <si>
    <t>SABINÓPOLIS</t>
  </si>
  <si>
    <t>SANTO ANTÔNIO DO AVENTUREIRO</t>
  </si>
  <si>
    <t>TURVOLÂNDIA</t>
  </si>
  <si>
    <t>BELFORD ROXO</t>
  </si>
  <si>
    <t>CABO FRIO</t>
  </si>
  <si>
    <t>CONCEIÇÃO DE MACABU</t>
  </si>
  <si>
    <t>ITABORAÍ</t>
  </si>
  <si>
    <t>ITAGUAÍ</t>
  </si>
  <si>
    <t>ITAPERUNA</t>
  </si>
  <si>
    <t>PIRAÍ</t>
  </si>
  <si>
    <t>QUEIMADOS</t>
  </si>
  <si>
    <t>SEROPÉDICA</t>
  </si>
  <si>
    <t>TRAJANO DE MORAES</t>
  </si>
  <si>
    <t>ÁGUAS DE LINDÓIA</t>
  </si>
  <si>
    <t>BARBOSA</t>
  </si>
  <si>
    <t>BARUERI</t>
  </si>
  <si>
    <t>BORACÉIA</t>
  </si>
  <si>
    <t>BRODOWSKI</t>
  </si>
  <si>
    <t>CACHOEIRA PAULISTA</t>
  </si>
  <si>
    <t>COSMÓPOLIS</t>
  </si>
  <si>
    <t>CRUZÁLIA</t>
  </si>
  <si>
    <t>CUBATÃO</t>
  </si>
  <si>
    <t>ELISIÁRIO</t>
  </si>
  <si>
    <t>FERNANDÓPOLIS</t>
  </si>
  <si>
    <t>GUARÁ</t>
  </si>
  <si>
    <t>GUAREÍ</t>
  </si>
  <si>
    <t>IPAUSSU</t>
  </si>
  <si>
    <t>JARINU</t>
  </si>
  <si>
    <t>MAIRIPORÃ</t>
  </si>
  <si>
    <t>NOVA EUROPA</t>
  </si>
  <si>
    <t>NUPORANGA</t>
  </si>
  <si>
    <t>PIQUEROBI</t>
  </si>
  <si>
    <t>PIRAJUÍ</t>
  </si>
  <si>
    <t>RIBEIRA</t>
  </si>
  <si>
    <t>RIBEIRÃO GRANDE</t>
  </si>
  <si>
    <t>RINCÃO</t>
  </si>
  <si>
    <t>SÃO MIGUEL ARCANJO</t>
  </si>
  <si>
    <t>TARUMÃ</t>
  </si>
  <si>
    <t>VIRADOURO</t>
  </si>
  <si>
    <t>ARAPONGAS</t>
  </si>
  <si>
    <t>CAMBIRA</t>
  </si>
  <si>
    <t>CRUZEIRO DO IGUAÇU</t>
  </si>
  <si>
    <t>ENTRE RIOS DO OESTE</t>
  </si>
  <si>
    <t>FRANCISCO BELTRÃO</t>
  </si>
  <si>
    <t>GOIOXIM</t>
  </si>
  <si>
    <t>LAPA</t>
  </si>
  <si>
    <t>MANFRINÓPOLIS</t>
  </si>
  <si>
    <t>MARIPÁ</t>
  </si>
  <si>
    <t>NOVA CANTU</t>
  </si>
  <si>
    <t>SABÁUDIA</t>
  </si>
  <si>
    <t>SALTO DO LONTRA</t>
  </si>
  <si>
    <t>VERA CRUZ DO OESTE</t>
  </si>
  <si>
    <t>ARATIBA</t>
  </si>
  <si>
    <t>BAGÉ</t>
  </si>
  <si>
    <t>CAMAQUÃ</t>
  </si>
  <si>
    <t>CAPÃO DA CANOA</t>
  </si>
  <si>
    <t>CAPELA DE SANTANA</t>
  </si>
  <si>
    <t>CARLOS GOMES</t>
  </si>
  <si>
    <t>COQUEIRO BAIXO</t>
  </si>
  <si>
    <t>COQUEIROS DO SUL</t>
  </si>
  <si>
    <t>DOM FELICIANO</t>
  </si>
  <si>
    <t>ELDORADO DO SUL</t>
  </si>
  <si>
    <t>FELIZ</t>
  </si>
  <si>
    <t>GENERAL CÂMARA</t>
  </si>
  <si>
    <t>GUAPORÉ</t>
  </si>
  <si>
    <t>IPIRANGA DO SUL</t>
  </si>
  <si>
    <t>JÚLIO DE CASTILHOS</t>
  </si>
  <si>
    <t>LAGOÃO</t>
  </si>
  <si>
    <t>MANOEL VIANA</t>
  </si>
  <si>
    <t>NOVA BRÉSCIA</t>
  </si>
  <si>
    <t>PASSO DO SOBRADO</t>
  </si>
  <si>
    <t>PAULO BENTO</t>
  </si>
  <si>
    <t>PICADA CAFÉ</t>
  </si>
  <si>
    <t>PRESIDENTE LUCENA</t>
  </si>
  <si>
    <t>QUINZE DE NOVEMBRO</t>
  </si>
  <si>
    <t>REDENTORA</t>
  </si>
  <si>
    <t>SANTIAGO</t>
  </si>
  <si>
    <t>SANTO ANTÔNIO DA PATRULHA</t>
  </si>
  <si>
    <t>SÃO JOÃO DO POLÊSINE</t>
  </si>
  <si>
    <t>SÃO VALÉRIO DO SUL</t>
  </si>
  <si>
    <t>SERTÃO SANTANA</t>
  </si>
  <si>
    <t>TUNAS</t>
  </si>
  <si>
    <t>TUPANCIRETÃ</t>
  </si>
  <si>
    <t>ABDON BATISTA</t>
  </si>
  <si>
    <t>ALTO BELA VISTA</t>
  </si>
  <si>
    <t>APIÚNA</t>
  </si>
  <si>
    <t>ARROIO TRINTA</t>
  </si>
  <si>
    <t>BOTUVERÁ</t>
  </si>
  <si>
    <t>CHAPADÃO DO LAGEADO</t>
  </si>
  <si>
    <t>CORUPÁ</t>
  </si>
  <si>
    <t>GAROPABA</t>
  </si>
  <si>
    <t>IRINEÓPOLIS</t>
  </si>
  <si>
    <t>LAURENTINO</t>
  </si>
  <si>
    <t>LINDÓIA DO SUL</t>
  </si>
  <si>
    <t>NAVEGANTES</t>
  </si>
  <si>
    <t>PERITIBA</t>
  </si>
  <si>
    <t>PETROLÂNDIA</t>
  </si>
  <si>
    <t>SANTIAGO DO SUL</t>
  </si>
  <si>
    <t>SÃO BONIFÁCIO</t>
  </si>
  <si>
    <t>TIJUCAS</t>
  </si>
  <si>
    <t>TREZE DE MAIO</t>
  </si>
  <si>
    <t>VITOR MEIRELES</t>
  </si>
  <si>
    <t>BURITINÓPOLIS</t>
  </si>
  <si>
    <t>TURVELÂNDIA</t>
  </si>
  <si>
    <t>ANAURILÂNDIA</t>
  </si>
  <si>
    <t>LAGUNA CARAPÃ</t>
  </si>
  <si>
    <t>SETE QUEDAS</t>
  </si>
  <si>
    <t>TAQUARUSSU</t>
  </si>
  <si>
    <t>CÁCERES</t>
  </si>
  <si>
    <t>NOVA UBIRATÃ</t>
  </si>
  <si>
    <t>CABACEIRAS DO PARAGUAÇU</t>
  </si>
  <si>
    <t>CAMPO FORMOSO</t>
  </si>
  <si>
    <t>ITAPITANGA</t>
  </si>
  <si>
    <t>NOVA IBIÁ</t>
  </si>
  <si>
    <t>OURIÇANGAS</t>
  </si>
  <si>
    <t>SANTA CRUZ CABRÁLIA</t>
  </si>
  <si>
    <t>UBAÍRA</t>
  </si>
  <si>
    <t>VÁRZEA NOVA</t>
  </si>
  <si>
    <t>CARIRÉ</t>
  </si>
  <si>
    <t>MARCO</t>
  </si>
  <si>
    <t>MILHÃ</t>
  </si>
  <si>
    <t>MONSENHOR TABOSA</t>
  </si>
  <si>
    <t>ALCÂNTARA</t>
  </si>
  <si>
    <t>SÃO DOMINGOS DO AZEITÃO</t>
  </si>
  <si>
    <t>CUITEGI</t>
  </si>
  <si>
    <t>ITAPORANGA</t>
  </si>
  <si>
    <t>LAGOA SECA</t>
  </si>
  <si>
    <t>LASTRO</t>
  </si>
  <si>
    <t>MARCAÇÃO</t>
  </si>
  <si>
    <t>PATOS</t>
  </si>
  <si>
    <t>SÃO JOSÉ DOS RAMOS</t>
  </si>
  <si>
    <t>SERRA BRANCA</t>
  </si>
  <si>
    <t>BODOCÓ</t>
  </si>
  <si>
    <t>MOREILÂNDIA</t>
  </si>
  <si>
    <t>SÃO JOSÉ DA COROA GRANDE</t>
  </si>
  <si>
    <t>VENTUROSA</t>
  </si>
  <si>
    <t>ALAGOINHA DO PIAUÍ</t>
  </si>
  <si>
    <t>CAMPO LARGO DO PIAUÍ</t>
  </si>
  <si>
    <t>CURRAL NOVO DO PIAUÍ</t>
  </si>
  <si>
    <t>FRANCINÓPOLIS</t>
  </si>
  <si>
    <t>SÃO MIGUEL DA BAIXA GRANDE</t>
  </si>
  <si>
    <t>MALHADOR</t>
  </si>
  <si>
    <t>NEÓPOLIS</t>
  </si>
  <si>
    <t>PIRAMBU</t>
  </si>
  <si>
    <t>HUMAITÁ</t>
  </si>
  <si>
    <t>MAZAGÃO</t>
  </si>
  <si>
    <t>GURUPÁ</t>
  </si>
  <si>
    <t>SALINÓPOLIS</t>
  </si>
  <si>
    <t>ALTA FLORESTA D'OESTE</t>
  </si>
  <si>
    <t>COSTA MARQUES</t>
  </si>
  <si>
    <t>SÃO FRANCISCO DO GUAPORÉ</t>
  </si>
  <si>
    <t>PEQUIZEIRO</t>
  </si>
  <si>
    <t>ALEGRE</t>
  </si>
  <si>
    <t>ANCHIETA</t>
  </si>
  <si>
    <t>RIO BANANAL</t>
  </si>
  <si>
    <t>BANDEIRA DO SUL</t>
  </si>
  <si>
    <t>CORONEL PACHECO</t>
  </si>
  <si>
    <t>RIO MANSO</t>
  </si>
  <si>
    <t>VERÍSSIMO</t>
  </si>
  <si>
    <t>RIO BONITO</t>
  </si>
  <si>
    <t>SÃO PEDRO DA ALDEIA</t>
  </si>
  <si>
    <t>SILVA JARDIM</t>
  </si>
  <si>
    <t>ARARAQUARA</t>
  </si>
  <si>
    <t>AREIAS</t>
  </si>
  <si>
    <t>AREIÓPOLIS</t>
  </si>
  <si>
    <t>FERNÃO</t>
  </si>
  <si>
    <t>GUARARAPES</t>
  </si>
  <si>
    <t>IRAPUÃ</t>
  </si>
  <si>
    <t>ITAPURA</t>
  </si>
  <si>
    <t>JOÃO RAMALHO</t>
  </si>
  <si>
    <t>JUNQUEIRÓPOLIS</t>
  </si>
  <si>
    <t>MOGI DAS CRUZES</t>
  </si>
  <si>
    <t>PEDRA BELA</t>
  </si>
  <si>
    <t>PEDRO DE TOLEDO</t>
  </si>
  <si>
    <t>SÃO BERNARDO DO CAMPO</t>
  </si>
  <si>
    <t>SÃO JOAQUIM DA BARRA</t>
  </si>
  <si>
    <t>UBATUBA</t>
  </si>
  <si>
    <t>ALTO PIQUIRI</t>
  </si>
  <si>
    <t>ARAUCÁRIA</t>
  </si>
  <si>
    <t>ASSIS CHATEAUBRIAND</t>
  </si>
  <si>
    <t>BOA ESPERANÇA DO IGUAÇU</t>
  </si>
  <si>
    <t>CAMPO MAGRO</t>
  </si>
  <si>
    <t>FRANCISCO ALVES</t>
  </si>
  <si>
    <t>GRANDES RIOS</t>
  </si>
  <si>
    <t>GUAMIRANGA</t>
  </si>
  <si>
    <t>LIDIANÓPOLIS</t>
  </si>
  <si>
    <t>MANGUEIRINHA</t>
  </si>
  <si>
    <t>PAULO FRONTIN</t>
  </si>
  <si>
    <t>PRADO FERREIRA</t>
  </si>
  <si>
    <t>RESERVA</t>
  </si>
  <si>
    <t>SANTA CRUZ DE MONTE CASTELO</t>
  </si>
  <si>
    <t>SANTA TEREZA DO OESTE</t>
  </si>
  <si>
    <t>SIQUEIRA CAMPOS</t>
  </si>
  <si>
    <t>ALECRIM</t>
  </si>
  <si>
    <t>BARRA DO QUARAÍ</t>
  </si>
  <si>
    <t>BUTIÁ</t>
  </si>
  <si>
    <t>CRISTAL</t>
  </si>
  <si>
    <t>LAGOA VERMELHA</t>
  </si>
  <si>
    <t>MARCELINO RAMOS</t>
  </si>
  <si>
    <t>MATO LEITÃO</t>
  </si>
  <si>
    <t>TEUTÔNIA</t>
  </si>
  <si>
    <t>ARAQUARI</t>
  </si>
  <si>
    <t>JAGUARUNA</t>
  </si>
  <si>
    <t>SÃO JOAQUIM</t>
  </si>
  <si>
    <t>SÃO MIGUEL DA BOA VISTA</t>
  </si>
  <si>
    <t>BRASILIA</t>
  </si>
  <si>
    <t>AGUAS LINDAS DE GOIAS</t>
  </si>
  <si>
    <t>ANAPOLIS</t>
  </si>
  <si>
    <t>APORE</t>
  </si>
  <si>
    <t>ARAGOIANIA</t>
  </si>
  <si>
    <t>AURILANDIA</t>
  </si>
  <si>
    <t>AVELINOPOLIS</t>
  </si>
  <si>
    <t>BONFINOPOLIS</t>
  </si>
  <si>
    <t>BRAZABRANTES</t>
  </si>
  <si>
    <t>CATURAI</t>
  </si>
  <si>
    <t>CORREGO DO OURO</t>
  </si>
  <si>
    <t>CORUMBA DE GOIAS</t>
  </si>
  <si>
    <t>CRIXAS</t>
  </si>
  <si>
    <t>EDEIA</t>
  </si>
  <si>
    <t>GOIANIA</t>
  </si>
  <si>
    <t>GOUVELANDIA</t>
  </si>
  <si>
    <t>GUARAITA</t>
  </si>
  <si>
    <t>HEITORAI</t>
  </si>
  <si>
    <t>ITAJA</t>
  </si>
  <si>
    <t>ITAUCU</t>
  </si>
  <si>
    <t>JARAGUA</t>
  </si>
  <si>
    <t>JOVIANIA</t>
  </si>
  <si>
    <t>LEOPOLDO DE BULHOES</t>
  </si>
  <si>
    <t>MONTES CLAROS DE GOIAS</t>
  </si>
  <si>
    <t>NEROPOLIS</t>
  </si>
  <si>
    <t>NOVA AMERICA</t>
  </si>
  <si>
    <t>NOVA CRIXAS</t>
  </si>
  <si>
    <t>NOVO GAMA</t>
  </si>
  <si>
    <t>OURO VERDE DE GOIAS</t>
  </si>
  <si>
    <t>SANTA FE DE GOIAS</t>
  </si>
  <si>
    <t>SANTA HELENA DE GOIAS</t>
  </si>
  <si>
    <t>SANTO ANTONIO DO DESCOBERTO</t>
  </si>
  <si>
    <t>SAO JOAO DA PARAUNA</t>
  </si>
  <si>
    <t>SAO LUIS DE MONTES BELOS</t>
  </si>
  <si>
    <t>TAQUARAL DE GOIAS</t>
  </si>
  <si>
    <t>TURVELANDIA</t>
  </si>
  <si>
    <t>URUACU</t>
  </si>
  <si>
    <t>VARJAO</t>
  </si>
  <si>
    <t>ANASTACIO</t>
  </si>
  <si>
    <t>ANAURILANDIA</t>
  </si>
  <si>
    <t>ANTONIO JOAO</t>
  </si>
  <si>
    <t>CAARAPO</t>
  </si>
  <si>
    <t>CASSILANDIA</t>
  </si>
  <si>
    <t>CHAPADAO DO SUL</t>
  </si>
  <si>
    <t>CORUMBA</t>
  </si>
  <si>
    <t>COSTA RICA</t>
  </si>
  <si>
    <t>DEODAPOLIS</t>
  </si>
  <si>
    <t>DOIS IRMAOS DO BURITI</t>
  </si>
  <si>
    <t>FIGUEIRAO</t>
  </si>
  <si>
    <t>INOCENCIA</t>
  </si>
  <si>
    <t>ITAPORA</t>
  </si>
  <si>
    <t>JATEI</t>
  </si>
  <si>
    <t>JUTI</t>
  </si>
  <si>
    <t>LAGUNA CARAPA</t>
  </si>
  <si>
    <t>NOVA ALVORADA DO SUL</t>
  </si>
  <si>
    <t>PARAISO DAS AGUAS</t>
  </si>
  <si>
    <t>PARANAIBA</t>
  </si>
  <si>
    <t>PONTA PORA</t>
  </si>
  <si>
    <t>SAO GABRIEL DO OESTE</t>
  </si>
  <si>
    <t>TRES LAGOAS</t>
  </si>
  <si>
    <t>VICENTINA</t>
  </si>
  <si>
    <t>AGUA BOA</t>
  </si>
  <si>
    <t>APIACAS</t>
  </si>
  <si>
    <t>ARENAPOLIS</t>
  </si>
  <si>
    <t>BARAO DE MELGACO</t>
  </si>
  <si>
    <t>BARRA DO GARCAS</t>
  </si>
  <si>
    <t>CAMPINAPOLIS</t>
  </si>
  <si>
    <t>CAMPOS DE JULIO</t>
  </si>
  <si>
    <t>CHAPADA DOS GUIMARAES</t>
  </si>
  <si>
    <t>CLAUDIA</t>
  </si>
  <si>
    <t>COLIDER</t>
  </si>
  <si>
    <t>COTRIGUACU</t>
  </si>
  <si>
    <t>CUIABA</t>
  </si>
  <si>
    <t>GAUCHA DO NORTE</t>
  </si>
  <si>
    <t>GUARANTA DO NORTE</t>
  </si>
  <si>
    <t>ITAUBA</t>
  </si>
  <si>
    <t>LAMBARI D'OESTE</t>
  </si>
  <si>
    <t>LUCIARA</t>
  </si>
  <si>
    <t>VILA BELA DA SANTISSIMA TRINDADE</t>
  </si>
  <si>
    <t>MARCELANDIA</t>
  </si>
  <si>
    <t>NOVA OLIMPIA</t>
  </si>
  <si>
    <t>NOVA UBIRATA</t>
  </si>
  <si>
    <t>NOVO SAO JOAQUIM</t>
  </si>
  <si>
    <t>PARANAITA</t>
  </si>
  <si>
    <t>PEIXOTO DE AZEVEDO</t>
  </si>
  <si>
    <t>POCONE</t>
  </si>
  <si>
    <t>PORTO DOS GAUCHOS</t>
  </si>
  <si>
    <t>RIBEIRAO CASCALHEIRA</t>
  </si>
  <si>
    <t>RIBEIRAOZINHO</t>
  </si>
  <si>
    <t>SAO JOSE DO RIO CLARO</t>
  </si>
  <si>
    <t>RONDONOPOLIS</t>
  </si>
  <si>
    <t>SALTO DO CEU</t>
  </si>
  <si>
    <t>SANTO ANTONIO DO LEVERGER</t>
  </si>
  <si>
    <t>TABAPORA</t>
  </si>
  <si>
    <t>TANGARA DA SERRA</t>
  </si>
  <si>
    <t>VARZEA GRANDE</t>
  </si>
  <si>
    <t>NOVA MARINGA</t>
  </si>
  <si>
    <t>AGUA BRANCA</t>
  </si>
  <si>
    <t>BARRA DE SAO MIGUEL</t>
  </si>
  <si>
    <t>CHA PRETA</t>
  </si>
  <si>
    <t>CRAIBAS</t>
  </si>
  <si>
    <t>IGACI</t>
  </si>
  <si>
    <t>JACUIPE</t>
  </si>
  <si>
    <t>JEQUIA DA PRAIA</t>
  </si>
  <si>
    <t>MACEIO</t>
  </si>
  <si>
    <t>MAJOR ISIDORO</t>
  </si>
  <si>
    <t>MARIBONDO</t>
  </si>
  <si>
    <t>MINADOR DO NEGRAO</t>
  </si>
  <si>
    <t>OLHO D'AGUA DAS FLORES</t>
  </si>
  <si>
    <t>OLHO D'AGUA GRANDE</t>
  </si>
  <si>
    <t>OLIVENCA</t>
  </si>
  <si>
    <t>PALMEIRA DOS INDIOS</t>
  </si>
  <si>
    <t>PAO DE ACUCAR</t>
  </si>
  <si>
    <t>PORTO REAL DO COLEGIO</t>
  </si>
  <si>
    <t>QUEBRANGULO</t>
  </si>
  <si>
    <t>SANTANA DO MUNDAU</t>
  </si>
  <si>
    <t>SAO JOSE DA LAJE</t>
  </si>
  <si>
    <t>SAO LUIS DO QUITUNDE</t>
  </si>
  <si>
    <t>SAO MIGUEL DOS CAMPOS</t>
  </si>
  <si>
    <t>SAO MIGUEL DOS MILAGRES</t>
  </si>
  <si>
    <t>SAO SEBASTIAO</t>
  </si>
  <si>
    <t>SATUBA</t>
  </si>
  <si>
    <t>TAQUARANA</t>
  </si>
  <si>
    <t>TEOTONIO VILELA</t>
  </si>
  <si>
    <t>TRAIPU</t>
  </si>
  <si>
    <t>VICOSA</t>
  </si>
  <si>
    <t>ABARE</t>
  </si>
  <si>
    <t>ADUSTINA</t>
  </si>
  <si>
    <t>AGUA FRIA</t>
  </si>
  <si>
    <t>ERICO CARDOSO</t>
  </si>
  <si>
    <t>ALCOBACA</t>
  </si>
  <si>
    <t>ANDARAI</t>
  </si>
  <si>
    <t>ANTONIO CARDOSO</t>
  </si>
  <si>
    <t>ANTONIO GONCALVES</t>
  </si>
  <si>
    <t>APORA</t>
  </si>
  <si>
    <t>ARACAS</t>
  </si>
  <si>
    <t>BAIANOPOLIS</t>
  </si>
  <si>
    <t>BAIXA GRANDE</t>
  </si>
  <si>
    <t>BANZAE</t>
  </si>
  <si>
    <t>BARRO PRETO</t>
  </si>
  <si>
    <t>BREJOES</t>
  </si>
  <si>
    <t>BREJOLANDIA</t>
  </si>
  <si>
    <t>BROTAS DE MACAUBAS</t>
  </si>
  <si>
    <t>CAATIBA</t>
  </si>
  <si>
    <t>CABACEIRAS DO PARAGUACU</t>
  </si>
  <si>
    <t>CACULE</t>
  </si>
  <si>
    <t>CAETITE</t>
  </si>
  <si>
    <t>CAMACARI</t>
  </si>
  <si>
    <t>CANUDOS</t>
  </si>
  <si>
    <t>CARDEAL DA SILVA</t>
  </si>
  <si>
    <t>CHORROCHO</t>
  </si>
  <si>
    <t>CICERO DANTAS</t>
  </si>
  <si>
    <t>CIPO</t>
  </si>
  <si>
    <t>COCOS</t>
  </si>
  <si>
    <t>CONCEICAO DA FEIRA</t>
  </si>
  <si>
    <t>CONCEICAO DO ALMEIDA</t>
  </si>
  <si>
    <t>CONCEICAO DO COITE</t>
  </si>
  <si>
    <t>CONCEICAO DO JACUIPE</t>
  </si>
  <si>
    <t>CONDEUBA</t>
  </si>
  <si>
    <t>CONTENDAS DO SINCORA</t>
  </si>
  <si>
    <t>CORACAO DE MARIA</t>
  </si>
  <si>
    <t>CRISOPOLIS</t>
  </si>
  <si>
    <t>CURACA</t>
  </si>
  <si>
    <t>DARIO MEIRA</t>
  </si>
  <si>
    <t>DOM BASILIO</t>
  </si>
  <si>
    <t>IBIASSUCE</t>
  </si>
  <si>
    <t>IGAPORA</t>
  </si>
  <si>
    <t>IGRAPIUNA</t>
  </si>
  <si>
    <t>IGUAI</t>
  </si>
  <si>
    <t>IPIAU</t>
  </si>
  <si>
    <t>IRECE</t>
  </si>
  <si>
    <t>ITACARE</t>
  </si>
  <si>
    <t>ITAETE</t>
  </si>
  <si>
    <t>ITAGIMIRIM</t>
  </si>
  <si>
    <t>ITAGUACU DA BAHIA</t>
  </si>
  <si>
    <t>ITAMBE</t>
  </si>
  <si>
    <t>ITANHEM</t>
  </si>
  <si>
    <t>ITAPE</t>
  </si>
  <si>
    <t>ITORORO</t>
  </si>
  <si>
    <t>JEQUIE</t>
  </si>
  <si>
    <t>JEREMOABO</t>
  </si>
  <si>
    <t>JIQUIRICA</t>
  </si>
  <si>
    <t>JOAO DOURADO</t>
  </si>
  <si>
    <t>JUCURUCU</t>
  </si>
  <si>
    <t>LAPAO</t>
  </si>
  <si>
    <t>LENCOIS</t>
  </si>
  <si>
    <t>MACARANI</t>
  </si>
  <si>
    <t>MACAUBAS</t>
  </si>
  <si>
    <t>MACURURE</t>
  </si>
  <si>
    <t>MARACAS</t>
  </si>
  <si>
    <t>MARCIONILIO SOUZA</t>
  </si>
  <si>
    <t>MATA DE SAO JOAO</t>
  </si>
  <si>
    <t>MORPARA</t>
  </si>
  <si>
    <t>MORRO DO CHAPEU</t>
  </si>
  <si>
    <t>NAZARE</t>
  </si>
  <si>
    <t>NOVA CANAA</t>
  </si>
  <si>
    <t>NOVA FATIMA</t>
  </si>
  <si>
    <t>NOVA VICOSA</t>
  </si>
  <si>
    <t>OURICANGAS</t>
  </si>
  <si>
    <t>PAULO AFONSO</t>
  </si>
  <si>
    <t>PEDRAO</t>
  </si>
  <si>
    <t>PINDAI</t>
  </si>
  <si>
    <t>PINDOBACU</t>
  </si>
  <si>
    <t>PIRAI DO NORTE</t>
  </si>
  <si>
    <t>PIRIPA</t>
  </si>
  <si>
    <t>POCOES</t>
  </si>
  <si>
    <t>PRESIDENTE JANIO QUADROS</t>
  </si>
  <si>
    <t>RIACHAO DAS NEVES</t>
  </si>
  <si>
    <t>RIACHO DE SANTANA</t>
  </si>
  <si>
    <t>RIBEIRAO DO LARGO</t>
  </si>
  <si>
    <t>SALINAS DA MARGARIDA</t>
  </si>
  <si>
    <t>SANTA BARBARA</t>
  </si>
  <si>
    <t>SANTA MARIA DA VITORIA</t>
  </si>
  <si>
    <t>SANTANOPOLIS</t>
  </si>
  <si>
    <t>SANTA RITA DE CASSIA</t>
  </si>
  <si>
    <t>SANTO ANTONIO DE JESUS</t>
  </si>
  <si>
    <t>SANTO ESTEVAO</t>
  </si>
  <si>
    <t>SAO DESIDERIO</t>
  </si>
  <si>
    <t>SAO DOMINGOS</t>
  </si>
  <si>
    <t>SAO FELIX</t>
  </si>
  <si>
    <t>SAO FELIX DO CORIBE</t>
  </si>
  <si>
    <t>SAO FELIPE</t>
  </si>
  <si>
    <t>SAO FRANCISCO DO CONDE</t>
  </si>
  <si>
    <t>SAO SEBASTIAO DO PASSE</t>
  </si>
  <si>
    <t>SAPEACU</t>
  </si>
  <si>
    <t>SATIRO DIAS</t>
  </si>
  <si>
    <t>SEBASTIAO LARANJEIRAS</t>
  </si>
  <si>
    <t>SENTO SE</t>
  </si>
  <si>
    <t>SERROLANDIA</t>
  </si>
  <si>
    <t>SIMOES FILHO</t>
  </si>
  <si>
    <t>TANHACU</t>
  </si>
  <si>
    <t>UBAIRA</t>
  </si>
  <si>
    <t>UIBAI</t>
  </si>
  <si>
    <t>VARZEA DA ROCA</t>
  </si>
  <si>
    <t>VARZEA NOVA</t>
  </si>
  <si>
    <t>VITORIA DA CONQUISTA</t>
  </si>
  <si>
    <t>WENCESLAU GUIMARAES</t>
  </si>
  <si>
    <t>ACARAU</t>
  </si>
  <si>
    <t>ALCANTARAS</t>
  </si>
  <si>
    <t>ALTO SANTO</t>
  </si>
  <si>
    <t>ANTONINA DO NORTE</t>
  </si>
  <si>
    <t>APUIARES</t>
  </si>
  <si>
    <t>ASSARE</t>
  </si>
  <si>
    <t>BANABUIU</t>
  </si>
  <si>
    <t>BATURITE</t>
  </si>
  <si>
    <t>CANINDE</t>
  </si>
  <si>
    <t>CAPISTRANO</t>
  </si>
  <si>
    <t>CARIRE</t>
  </si>
  <si>
    <t>CARIRIACU</t>
  </si>
  <si>
    <t>CHORO</t>
  </si>
  <si>
    <t>COREAU</t>
  </si>
  <si>
    <t>CRATEUS</t>
  </si>
  <si>
    <t>CROATA</t>
  </si>
  <si>
    <t>ERERE</t>
  </si>
  <si>
    <t>EUSEBIO</t>
  </si>
  <si>
    <t>IBARETAMA</t>
  </si>
  <si>
    <t>IBICUITINGA</t>
  </si>
  <si>
    <t>ICAPUI</t>
  </si>
  <si>
    <t>ICO</t>
  </si>
  <si>
    <t>IRAUCUBA</t>
  </si>
  <si>
    <t>ITAPAGE</t>
  </si>
  <si>
    <t>JUCAS</t>
  </si>
  <si>
    <t>MARACANAU</t>
  </si>
  <si>
    <t>MARTINOPOLE</t>
  </si>
  <si>
    <t>MERUOCA</t>
  </si>
  <si>
    <t>MILHA</t>
  </si>
  <si>
    <t>MIRAIMA</t>
  </si>
  <si>
    <t>MISSAO VELHA</t>
  </si>
  <si>
    <t>MOMBACA</t>
  </si>
  <si>
    <t>OROS</t>
  </si>
  <si>
    <t>QUITERIANOPOLIS</t>
  </si>
  <si>
    <t>QUIXADA</t>
  </si>
  <si>
    <t>QUIXELO</t>
  </si>
  <si>
    <t>QUIXERE</t>
  </si>
  <si>
    <t>REDENCAO</t>
  </si>
  <si>
    <t>SANTANA DO ACARAU</t>
  </si>
  <si>
    <t>SANTA QUITERIA</t>
  </si>
  <si>
    <t>SAO BENEDITO</t>
  </si>
  <si>
    <t>SAO GONCALO DO AMARANTE</t>
  </si>
  <si>
    <t>SOLONOPOLE</t>
  </si>
  <si>
    <t>TAUA</t>
  </si>
  <si>
    <t>TIANGUA</t>
  </si>
  <si>
    <t>TURURU</t>
  </si>
  <si>
    <t>UMIRIM</t>
  </si>
  <si>
    <t>URUBURETAMA</t>
  </si>
  <si>
    <t>VARZEA ALEGRE</t>
  </si>
  <si>
    <t>ACAILANDIA</t>
  </si>
  <si>
    <t>ALCANTARA</t>
  </si>
  <si>
    <t>ALTAMIRA DO MARANHAO</t>
  </si>
  <si>
    <t>ALTO ALEGRE DO MARANHAO</t>
  </si>
  <si>
    <t>ALTO ALEGRE DO PINDARE</t>
  </si>
  <si>
    <t>AMAPA DO MARANHAO</t>
  </si>
  <si>
    <t>AMARANTE DO MARANHAO</t>
  </si>
  <si>
    <t>ARAGUANA</t>
  </si>
  <si>
    <t>BELA VISTA DO MARANHAO</t>
  </si>
  <si>
    <t>BERNARDO DO MEARIM</t>
  </si>
  <si>
    <t>CANDIDO MENDES</t>
  </si>
  <si>
    <t>CENTRO NOVO DO MARANHAO</t>
  </si>
  <si>
    <t>CODO</t>
  </si>
  <si>
    <t>ESPERANTINOPOLIS</t>
  </si>
  <si>
    <t>FEIRA NOVA DO MARANHAO</t>
  </si>
  <si>
    <t>GOVERNADOR EDISON LOBAO</t>
  </si>
  <si>
    <t>GOVERNADOR LUIZ ROCHA</t>
  </si>
  <si>
    <t>GRAJAU</t>
  </si>
  <si>
    <t>GUIMARAES</t>
  </si>
  <si>
    <t>IGARAPE GRANDE</t>
  </si>
  <si>
    <t>JOAO LISBOA</t>
  </si>
  <si>
    <t>LAGOA GRANDE DO MARANHAO</t>
  </si>
  <si>
    <t>LUIS DOMINGUES</t>
  </si>
  <si>
    <t>MAGALHAES DE ALMEIDA</t>
  </si>
  <si>
    <t>MARACACUME</t>
  </si>
  <si>
    <t>MARANHAOZINHO</t>
  </si>
  <si>
    <t>MATOES</t>
  </si>
  <si>
    <t>MIRANDA DO NORTE</t>
  </si>
  <si>
    <t>MONCAO</t>
  </si>
  <si>
    <t>OLHO D'AGUA DAS CUNHAS</t>
  </si>
  <si>
    <t>PACO DO LUMIAR</t>
  </si>
  <si>
    <t>PALMEIRANDIA</t>
  </si>
  <si>
    <t>PERI MIRIM</t>
  </si>
  <si>
    <t>PINDARE-MIRIM</t>
  </si>
  <si>
    <t>PORTO RICO DO MARANHAO</t>
  </si>
  <si>
    <t>RIACHAO</t>
  </si>
  <si>
    <t>SAMBAIBA</t>
  </si>
  <si>
    <t>SANTA INES</t>
  </si>
  <si>
    <t>SAO DOMINGOS DO AZEITAO</t>
  </si>
  <si>
    <t>SAO JOAO DO SOTER</t>
  </si>
  <si>
    <t>SAO JOAO DOS PATOS</t>
  </si>
  <si>
    <t>SAO JOSE DE RIBAMAR</t>
  </si>
  <si>
    <t>SAO JOSE DOS BASILIOS</t>
  </si>
  <si>
    <t>SAO LUIS</t>
  </si>
  <si>
    <t>SAO MATEUS DO MARANHAO</t>
  </si>
  <si>
    <t>SAO RAIMUNDO DAS MANGABEIRAS</t>
  </si>
  <si>
    <t>SAO ROBERTO</t>
  </si>
  <si>
    <t>SAO VICENTE FERRER</t>
  </si>
  <si>
    <t>SERRANO DO MARANHAO</t>
  </si>
  <si>
    <t>SITIO NOVO</t>
  </si>
  <si>
    <t>SUCUPIRA DO NORTE</t>
  </si>
  <si>
    <t>TUFILANDIA</t>
  </si>
  <si>
    <t>TUNTUM</t>
  </si>
  <si>
    <t>TURIACU</t>
  </si>
  <si>
    <t>TUTOIA</t>
  </si>
  <si>
    <t>VILA NOVA DOS MARTIRIOS</t>
  </si>
  <si>
    <t>ZE DOCA</t>
  </si>
  <si>
    <t>SAO JOAO DO RIO DO PEIXE</t>
  </si>
  <si>
    <t>AREIA DE BARAUNAS</t>
  </si>
  <si>
    <t>ASSUNCAO</t>
  </si>
  <si>
    <t>CABACEIRAS</t>
  </si>
  <si>
    <t>CAMALAU</t>
  </si>
  <si>
    <t>ESPERANCA</t>
  </si>
  <si>
    <t>GURINHEM</t>
  </si>
  <si>
    <t>INGA</t>
  </si>
  <si>
    <t>JERICO</t>
  </si>
  <si>
    <t>JOAO PESSOA</t>
  </si>
  <si>
    <t>JUNCO DO SERIDO</t>
  </si>
  <si>
    <t>MATUREIA</t>
  </si>
  <si>
    <t>PILOES</t>
  </si>
  <si>
    <t>RIACHAO DO POCO</t>
  </si>
  <si>
    <t>SANTA CECILIA</t>
  </si>
  <si>
    <t>SANTO ANDRE</t>
  </si>
  <si>
    <t>SAO DOMINGOS DO CARIRI</t>
  </si>
  <si>
    <t>SAO FRANCISCO</t>
  </si>
  <si>
    <t>SAO JOAO DO TIGRE</t>
  </si>
  <si>
    <t>SAO JOSE DE PIRANHAS</t>
  </si>
  <si>
    <t>SAO JOSE DO SABUGI</t>
  </si>
  <si>
    <t>SAO JOSE DOS CORDEIROS</t>
  </si>
  <si>
    <t>TAPEROA</t>
  </si>
  <si>
    <t>VARZEA</t>
  </si>
  <si>
    <t>AFRANIO</t>
  </si>
  <si>
    <t>AGUA PRETA</t>
  </si>
  <si>
    <t>AGUAS BELAS</t>
  </si>
  <si>
    <t>BELEM DE MARIA</t>
  </si>
  <si>
    <t>BETANIA</t>
  </si>
  <si>
    <t>BREJAO</t>
  </si>
  <si>
    <t>CABROBO</t>
  </si>
  <si>
    <t>CALCADO</t>
  </si>
  <si>
    <t>CAMOCIM DE SAO FELIX</t>
  </si>
  <si>
    <t>CARNAIBA</t>
  </si>
  <si>
    <t>CHA GRANDE</t>
  </si>
  <si>
    <t>CORRENTES</t>
  </si>
  <si>
    <t>CUSTODIA</t>
  </si>
  <si>
    <t>FEIRA NOVA</t>
  </si>
  <si>
    <t>GLORIA DO GOITA</t>
  </si>
  <si>
    <t>GRAVATA</t>
  </si>
  <si>
    <t>INAJA</t>
  </si>
  <si>
    <t>INGAZEIRA</t>
  </si>
  <si>
    <t>JABOATAO DOS GUARARAPES</t>
  </si>
  <si>
    <t>JOAO ALFREDO</t>
  </si>
  <si>
    <t>OROCO</t>
  </si>
  <si>
    <t>PETROLANDIA</t>
  </si>
  <si>
    <t>POCAO</t>
  </si>
  <si>
    <t>SALOA</t>
  </si>
  <si>
    <t>SANHARO</t>
  </si>
  <si>
    <t>SANTA CRUZ DO CAPIBARIBE</t>
  </si>
  <si>
    <t>SAO BENEDITO DO SUL</t>
  </si>
  <si>
    <t>SAO BENTO DO UNA</t>
  </si>
  <si>
    <t>SAO CAITANO</t>
  </si>
  <si>
    <t>SAO JOAO</t>
  </si>
  <si>
    <t>SAO JOAQUIM DO MONTE</t>
  </si>
  <si>
    <t>SAO JOSE DA COROA GRANDE</t>
  </si>
  <si>
    <t>SAO JOSE DO EGITO</t>
  </si>
  <si>
    <t>SERTANIA</t>
  </si>
  <si>
    <t>SIRINHAEM</t>
  </si>
  <si>
    <t>SOLIDAO</t>
  </si>
  <si>
    <t>TACAIMBO</t>
  </si>
  <si>
    <t>TIMBAUBA</t>
  </si>
  <si>
    <t>VITORIA DE SANTO ANTAO</t>
  </si>
  <si>
    <t>XEXEU</t>
  </si>
  <si>
    <t>ACAUA</t>
  </si>
  <si>
    <t>AGRICOLANDIA</t>
  </si>
  <si>
    <t>ALEGRETE DO PIAUI</t>
  </si>
  <si>
    <t>ALTO LONGA</t>
  </si>
  <si>
    <t>ANGICAL DO PIAUI</t>
  </si>
  <si>
    <t>CAMPO ALEGRE DO FIDALGO</t>
  </si>
  <si>
    <t>CAMPO GRANDE DO PIAUI</t>
  </si>
  <si>
    <t>CAMPO LARGO DO PIAUI</t>
  </si>
  <si>
    <t>CARAUBAS DO PIAUI</t>
  </si>
  <si>
    <t>CASTELO DO PIAUI</t>
  </si>
  <si>
    <t>CAXINGO</t>
  </si>
  <si>
    <t>CRISTINO CASTRO</t>
  </si>
  <si>
    <t>CURRAL NOVO DO PIAUI</t>
  </si>
  <si>
    <t>FARTURA DO PIAUI</t>
  </si>
  <si>
    <t>FLORESTA DO PIAUI</t>
  </si>
  <si>
    <t>ISAIAS COELHO</t>
  </si>
  <si>
    <t>ITAINOPOLIS</t>
  </si>
  <si>
    <t>JAICOS</t>
  </si>
  <si>
    <t>JATOBA DO PIAUI</t>
  </si>
  <si>
    <t>JOSE DE FREITAS</t>
  </si>
  <si>
    <t>JUAZEIRO DO PIAUI</t>
  </si>
  <si>
    <t>LAGOA DE SAO FRANCISCO</t>
  </si>
  <si>
    <t>LUIS CORREIA</t>
  </si>
  <si>
    <t>LUZILANDIA</t>
  </si>
  <si>
    <t>MARCOLANDIA</t>
  </si>
  <si>
    <t>MATIAS OLIMPIO</t>
  </si>
  <si>
    <t>MILTON BRANDAO</t>
  </si>
  <si>
    <t>NOVO SANTO ANTONIO</t>
  </si>
  <si>
    <t>PAQUETA</t>
  </si>
  <si>
    <t>PARNAGUA</t>
  </si>
  <si>
    <t>PARNAIBA</t>
  </si>
  <si>
    <t>PATOS DO PIAUI</t>
  </si>
  <si>
    <t>PORTO ALEGRE DO PIAUI</t>
  </si>
  <si>
    <t>PRATA DO PIAUI</t>
  </si>
  <si>
    <t>REGENERACAO</t>
  </si>
  <si>
    <t>RIBEIRA DO PIAUI</t>
  </si>
  <si>
    <t>RIBEIRO GONCALVES</t>
  </si>
  <si>
    <t>SANTA CRUZ DO PIAUI</t>
  </si>
  <si>
    <t>SANTO ANTONIO DE LISBOA</t>
  </si>
  <si>
    <t>SAO FRANCISCO DE ASSIS DO PIAUI</t>
  </si>
  <si>
    <t>SAO JOAO DA SERRA</t>
  </si>
  <si>
    <t>SAO JOAO DO ARRAIAL</t>
  </si>
  <si>
    <t>SAO JOAO DO PIAUI</t>
  </si>
  <si>
    <t>SAO JOSE DO DIVINO</t>
  </si>
  <si>
    <t>SAO JOSE DO PIAUI</t>
  </si>
  <si>
    <t>SAO JULIAO</t>
  </si>
  <si>
    <t>SAO MIGUEL DO TAPUIO</t>
  </si>
  <si>
    <t>SIMOES</t>
  </si>
  <si>
    <t>SIMPLICIO MENDES</t>
  </si>
  <si>
    <t>UNIAO</t>
  </si>
  <si>
    <t>VALENCA DO PIAUI</t>
  </si>
  <si>
    <t>VARZEA BRANCA</t>
  </si>
  <si>
    <t>VERA MENDES</t>
  </si>
  <si>
    <t>VILA NOVA DO PIAUI</t>
  </si>
  <si>
    <t>ACU</t>
  </si>
  <si>
    <t>ARES</t>
  </si>
  <si>
    <t>BAIA FORMOSA</t>
  </si>
  <si>
    <t>BARAUNA</t>
  </si>
  <si>
    <t>CAICARA DO NORTE</t>
  </si>
  <si>
    <t>CAICARA DO RIO DO VENTO</t>
  </si>
  <si>
    <t>CARAUBAS</t>
  </si>
  <si>
    <t>CEARA-MIRIM</t>
  </si>
  <si>
    <t>IPANGUACU</t>
  </si>
  <si>
    <t>JANDAIRA</t>
  </si>
  <si>
    <t>JANDUIS</t>
  </si>
  <si>
    <t>JANUARIO CICCO</t>
  </si>
  <si>
    <t>JAPI</t>
  </si>
  <si>
    <t>JARDIM DO SERIDO</t>
  </si>
  <si>
    <t>JOAO CAMARA</t>
  </si>
  <si>
    <t>LAJES</t>
  </si>
  <si>
    <t>MACAIBA</t>
  </si>
  <si>
    <t>MOSSORO</t>
  </si>
  <si>
    <t>NISIA FLORESTA</t>
  </si>
  <si>
    <t>PARELHAS</t>
  </si>
  <si>
    <t>PENDENCIAS</t>
  </si>
  <si>
    <t>RAFAEL FERNANDES</t>
  </si>
  <si>
    <t>RODOLFO FERNANDES</t>
  </si>
  <si>
    <t>TIBAU</t>
  </si>
  <si>
    <t>SAO RAFAEL</t>
  </si>
  <si>
    <t>SERRA DE SAO BENTO</t>
  </si>
  <si>
    <t>TANGARA</t>
  </si>
  <si>
    <t>TIBAU DO SUL</t>
  </si>
  <si>
    <t>AMPARO DE SAO FRANCISCO</t>
  </si>
  <si>
    <t>CANINDE DE SAO FRANCISCO</t>
  </si>
  <si>
    <t>CEDRO DE SAO JOAO</t>
  </si>
  <si>
    <t>ESTANCIA</t>
  </si>
  <si>
    <t>LARANJEIRAS</t>
  </si>
  <si>
    <t>MACAMBIRA</t>
  </si>
  <si>
    <t>NEOPOLIS</t>
  </si>
  <si>
    <t>NOSSA SENHORA DA GLORIA</t>
  </si>
  <si>
    <t>POCO REDONDO</t>
  </si>
  <si>
    <t>POCO VERDE</t>
  </si>
  <si>
    <t>PROPRIA</t>
  </si>
  <si>
    <t>RIBEIROPOLIS</t>
  </si>
  <si>
    <t>ROSARIO DO CATETE</t>
  </si>
  <si>
    <t>SAO CRISTOVAO</t>
  </si>
  <si>
    <t>SIRIRI</t>
  </si>
  <si>
    <t>ACRELANDIA</t>
  </si>
  <si>
    <t>BRASILEIA</t>
  </si>
  <si>
    <t>EPITACIOLANDIA</t>
  </si>
  <si>
    <t>FEIJO</t>
  </si>
  <si>
    <t>JORDAO</t>
  </si>
  <si>
    <t>PLACIDO DE CASTRO</t>
  </si>
  <si>
    <t>SENADOR GUIOMARD</t>
  </si>
  <si>
    <t>ALVARAES</t>
  </si>
  <si>
    <t>AMATURA</t>
  </si>
  <si>
    <t>ANAMA</t>
  </si>
  <si>
    <t>CAREIRO DA VARZEA</t>
  </si>
  <si>
    <t>CODAJAS</t>
  </si>
  <si>
    <t>EIRUNEPE</t>
  </si>
  <si>
    <t>GUAJARA</t>
  </si>
  <si>
    <t>LABREA</t>
  </si>
  <si>
    <t>MANICORE</t>
  </si>
  <si>
    <t>SANTO ANTONIO DO ICA</t>
  </si>
  <si>
    <t>SAO PAULO DE OLIVENCA</t>
  </si>
  <si>
    <t>SAO SEBASTIAO DO UATUMA</t>
  </si>
  <si>
    <t>TEFE</t>
  </si>
  <si>
    <t>MACAPA</t>
  </si>
  <si>
    <t>MAZAGAO</t>
  </si>
  <si>
    <t>PRACUUBA</t>
  </si>
  <si>
    <t>VITORIA DO JARI</t>
  </si>
  <si>
    <t>ACARA</t>
  </si>
  <si>
    <t>AGUA AZUL DO NORTE</t>
  </si>
  <si>
    <t>AUGUSTO CORREA</t>
  </si>
  <si>
    <t>AURORA DO PARA</t>
  </si>
  <si>
    <t>BAIAO</t>
  </si>
  <si>
    <t>BELEM</t>
  </si>
  <si>
    <t>BRAGANCA</t>
  </si>
  <si>
    <t>CAMETA</t>
  </si>
  <si>
    <t>CONCEICAO DO ARAGUAIA</t>
  </si>
  <si>
    <t>CONCORDIA DO PARA</t>
  </si>
  <si>
    <t>CURUA</t>
  </si>
  <si>
    <t>CURUCA</t>
  </si>
  <si>
    <t>ELDORADO DOS CARAJAS</t>
  </si>
  <si>
    <t>GOIANESIA DO PARA</t>
  </si>
  <si>
    <t>IGARAPE-ACU</t>
  </si>
  <si>
    <t>IGARAPE-MIRI</t>
  </si>
  <si>
    <t>MAE DO RIO</t>
  </si>
  <si>
    <t>MAGALHAES BARATA</t>
  </si>
  <si>
    <t>MARABA</t>
  </si>
  <si>
    <t>MEDICILANDIA</t>
  </si>
  <si>
    <t>MELGACO</t>
  </si>
  <si>
    <t>MOJUI DOS CAMPOS</t>
  </si>
  <si>
    <t>NOVA IPIXUNA</t>
  </si>
  <si>
    <t>NOVO REPARTIMENTO</t>
  </si>
  <si>
    <t>OBIDOS</t>
  </si>
  <si>
    <t>OEIRAS DO PARA</t>
  </si>
  <si>
    <t>OUREM</t>
  </si>
  <si>
    <t>OURILANDIA DO NORTE</t>
  </si>
  <si>
    <t>PACAJA</t>
  </si>
  <si>
    <t>RUROPOLIS</t>
  </si>
  <si>
    <t>SANTA BARBARA DO PARA</t>
  </si>
  <si>
    <t>SANTA IZABEL DO PARA</t>
  </si>
  <si>
    <t>SANTAREM</t>
  </si>
  <si>
    <t>SAO CAETANO DE ODIVELAS</t>
  </si>
  <si>
    <t>SAO DOMINGOS DO CAPIM</t>
  </si>
  <si>
    <t>SAO JOAO DE PIRABAS</t>
  </si>
  <si>
    <t>SAO MIGUEL DO GUAMA</t>
  </si>
  <si>
    <t>TOME-ACU</t>
  </si>
  <si>
    <t>TRAIRAO</t>
  </si>
  <si>
    <t>TUCUMA</t>
  </si>
  <si>
    <t>TUCURUI</t>
  </si>
  <si>
    <t>ULIANOPOLIS</t>
  </si>
  <si>
    <t>VITORIA DO XINGU</t>
  </si>
  <si>
    <t>CABIXI</t>
  </si>
  <si>
    <t>JI-PARANA</t>
  </si>
  <si>
    <t>PRESIDENTE MEDICI</t>
  </si>
  <si>
    <t>SAO MIGUEL DO GUAPORE</t>
  </si>
  <si>
    <t>MONTE NEGRO</t>
  </si>
  <si>
    <t>PARECIS</t>
  </si>
  <si>
    <t>PRIMAVERA DE RONDONIA</t>
  </si>
  <si>
    <t>SAO FELIPE D'OESTE</t>
  </si>
  <si>
    <t>SAO FRANCISCO DO GUAPORE</t>
  </si>
  <si>
    <t>VALE DO ANARI</t>
  </si>
  <si>
    <t>VALE DO PARAISO</t>
  </si>
  <si>
    <t>MUCAJAI</t>
  </si>
  <si>
    <t>PACARAIMA</t>
  </si>
  <si>
    <t>ANANAS</t>
  </si>
  <si>
    <t>ARAGUACU</t>
  </si>
  <si>
    <t>ARAGUAINA</t>
  </si>
  <si>
    <t>AUGUSTINOPOLIS</t>
  </si>
  <si>
    <t>BARROLANDIA</t>
  </si>
  <si>
    <t>CENTENARIO</t>
  </si>
  <si>
    <t>COUTO MAGALHAES</t>
  </si>
  <si>
    <t>CRISTALANDIA</t>
  </si>
  <si>
    <t>LAGOA DA CONFUSAO</t>
  </si>
  <si>
    <t>MAURILANDIA DO TOCANTINS</t>
  </si>
  <si>
    <t>MIRANORTE</t>
  </si>
  <si>
    <t>PALMEIROPOLIS</t>
  </si>
  <si>
    <t>PARANA</t>
  </si>
  <si>
    <t>SANDOLANDIA</t>
  </si>
  <si>
    <t>SAO SEBASTIAO DO TOCANTINS</t>
  </si>
  <si>
    <t>TALISMA</t>
  </si>
  <si>
    <t>AFONSO CLAUDIO</t>
  </si>
  <si>
    <t>AGUIA BRANCA</t>
  </si>
  <si>
    <t>ATILIO VIVACQUA</t>
  </si>
  <si>
    <t>BARRA DE SAO FRANCISCO</t>
  </si>
  <si>
    <t>BREJETUBA</t>
  </si>
  <si>
    <t>CONCEICAO DA BARRA</t>
  </si>
  <si>
    <t>ITARANA</t>
  </si>
  <si>
    <t>MARATAIZES</t>
  </si>
  <si>
    <t>MARILANDIA</t>
  </si>
  <si>
    <t>PEDRO CANARIO</t>
  </si>
  <si>
    <t>PIUMA</t>
  </si>
  <si>
    <t>SANTA MARIA DE JETIBA</t>
  </si>
  <si>
    <t>SAO DOMINGOS DO NORTE</t>
  </si>
  <si>
    <t>SAO JOSE DO CALCADO</t>
  </si>
  <si>
    <t>VILA PAVAO</t>
  </si>
  <si>
    <t>ABAETE</t>
  </si>
  <si>
    <t>ACUCENA</t>
  </si>
  <si>
    <t>AGUA COMPRIDA</t>
  </si>
  <si>
    <t>AGUAS FORMOSAS</t>
  </si>
  <si>
    <t>AGUAS VERMELHAS</t>
  </si>
  <si>
    <t>AIMORES</t>
  </si>
  <si>
    <t>ALEM PARAIBA</t>
  </si>
  <si>
    <t>ALPINOPOLIS</t>
  </si>
  <si>
    <t>ALTO CAPARAO</t>
  </si>
  <si>
    <t>ALTO RIO DOCE</t>
  </si>
  <si>
    <t>ALVINOPOLIS</t>
  </si>
  <si>
    <t>CACHOEIRA DE PAJEU</t>
  </si>
  <si>
    <t>ANDRELANDIA</t>
  </si>
  <si>
    <t>ANTONIO CARLOS</t>
  </si>
  <si>
    <t>ANTONIO DIAS</t>
  </si>
  <si>
    <t>ARACAI</t>
  </si>
  <si>
    <t>ARACUAI</t>
  </si>
  <si>
    <t>ARAPORA</t>
  </si>
  <si>
    <t>ARAPUA</t>
  </si>
  <si>
    <t>ARAUJOS</t>
  </si>
  <si>
    <t>ARAXA</t>
  </si>
  <si>
    <t>ATALEIA</t>
  </si>
  <si>
    <t>BARAO DE COCAIS</t>
  </si>
  <si>
    <t>BARAO DE MONTE ALTO</t>
  </si>
  <si>
    <t>BERTOPOLIS</t>
  </si>
  <si>
    <t>BOCAIUVA</t>
  </si>
  <si>
    <t>BONFINOPOLIS DE MINAS</t>
  </si>
  <si>
    <t>BRASILIA DE MINAS</t>
  </si>
  <si>
    <t>BRAS PIRES</t>
  </si>
  <si>
    <t>BRAUNAS</t>
  </si>
  <si>
    <t>BRAZOPOLIS</t>
  </si>
  <si>
    <t>BUENO BRANDAO</t>
  </si>
  <si>
    <t>BUENOPOLIS</t>
  </si>
  <si>
    <t>CAETE</t>
  </si>
  <si>
    <t>CAMACHO</t>
  </si>
  <si>
    <t>CAMBUI</t>
  </si>
  <si>
    <t>CAMPANARIO</t>
  </si>
  <si>
    <t>CANAA</t>
  </si>
  <si>
    <t>CANAPOLIS</t>
  </si>
  <si>
    <t>CAPARAO</t>
  </si>
  <si>
    <t>CAPINOPOLIS</t>
  </si>
  <si>
    <t>CAPITOLIO</t>
  </si>
  <si>
    <t>CARAI</t>
  </si>
  <si>
    <t>CARANAIBA</t>
  </si>
  <si>
    <t>CARANDAI</t>
  </si>
  <si>
    <t>CAREACU</t>
  </si>
  <si>
    <t>CARMESIA</t>
  </si>
  <si>
    <t>CARMO DO PARANAIBA</t>
  </si>
  <si>
    <t>CARMOPOLIS DE MINAS</t>
  </si>
  <si>
    <t>CASSIA</t>
  </si>
  <si>
    <t>CONCEICAO DA BARRA DE MINAS</t>
  </si>
  <si>
    <t>CEDRO DO ABAETE</t>
  </si>
  <si>
    <t>CHAPADA GAUCHA</t>
  </si>
  <si>
    <t>CIPOTANEA</t>
  </si>
  <si>
    <t>CLARO DOS POCOES</t>
  </si>
  <si>
    <t>CLAUDIO</t>
  </si>
  <si>
    <t>CONCEICAO DA APARECIDA</t>
  </si>
  <si>
    <t>CONCEICAO DAS PEDRAS</t>
  </si>
  <si>
    <t>CONCEICAO DAS ALAGOAS</t>
  </si>
  <si>
    <t>CONCEICAO DO MATO DENTRO</t>
  </si>
  <si>
    <t>CONCEICAO DO PARA</t>
  </si>
  <si>
    <t>CONCEICAO DO RIO VERDE</t>
  </si>
  <si>
    <t>CONCEICAO DOS OUROS</t>
  </si>
  <si>
    <t>CONEGO MARINHO</t>
  </si>
  <si>
    <t>CONSOLACAO</t>
  </si>
  <si>
    <t>CORACAO DE JESUS</t>
  </si>
  <si>
    <t>CORDISLANDIA</t>
  </si>
  <si>
    <t>CORREGO FUNDO</t>
  </si>
  <si>
    <t>CORREGO NOVO</t>
  </si>
  <si>
    <t>COUTO DE MAGALHAES DE MINAS</t>
  </si>
  <si>
    <t>CRISOLITA</t>
  </si>
  <si>
    <t>CRISTALIA</t>
  </si>
  <si>
    <t>CRUCILANDIA</t>
  </si>
  <si>
    <t>CRUZILIA</t>
  </si>
  <si>
    <t>DELFINOPOLIS</t>
  </si>
  <si>
    <t>DIONISIO</t>
  </si>
  <si>
    <t>DIVINESIA</t>
  </si>
  <si>
    <t>DIVINOLANDIA DE MINAS</t>
  </si>
  <si>
    <t>DIVINOPOLIS</t>
  </si>
  <si>
    <t>DIVISA NOVA</t>
  </si>
  <si>
    <t>DIVISOPOLIS</t>
  </si>
  <si>
    <t>DOM SILVERIO</t>
  </si>
  <si>
    <t>DOM VICOSO</t>
  </si>
  <si>
    <t>DONA EUSEBIA</t>
  </si>
  <si>
    <t>DORES DO INDAIA</t>
  </si>
  <si>
    <t>DORESOPOLIS</t>
  </si>
  <si>
    <t>DURANDE</t>
  </si>
  <si>
    <t>ELOI MENDES</t>
  </si>
  <si>
    <t>ERVALIA</t>
  </si>
  <si>
    <t>ESPIRITO SANTO DO DOURADO</t>
  </si>
  <si>
    <t>EUGENOPOLIS</t>
  </si>
  <si>
    <t>EWBANK DA CAMARA</t>
  </si>
  <si>
    <t>FELICIO DOS SANTOS</t>
  </si>
  <si>
    <t>SAO GONCALO DO RIO PRETO</t>
  </si>
  <si>
    <t>FELIXLANDIA</t>
  </si>
  <si>
    <t>FRANCISCO SA</t>
  </si>
  <si>
    <t>FRANCISCOPOLIS</t>
  </si>
  <si>
    <t>FREI INOCENCIO</t>
  </si>
  <si>
    <t>FUNILANDIA</t>
  </si>
  <si>
    <t>GALILEIA</t>
  </si>
  <si>
    <t>GLAUCILANDIA</t>
  </si>
  <si>
    <t>GONCALVES</t>
  </si>
  <si>
    <t>GRAO MOGOL</t>
  </si>
  <si>
    <t>GUANHAES</t>
  </si>
  <si>
    <t>GUAPE</t>
  </si>
  <si>
    <t>GUARACIAMA</t>
  </si>
  <si>
    <t>GUARANESIA</t>
  </si>
  <si>
    <t>GUARARA</t>
  </si>
  <si>
    <t>GUAXUPE</t>
  </si>
  <si>
    <t>GURINHATA</t>
  </si>
  <si>
    <t>IBIA</t>
  </si>
  <si>
    <t>IBIAI</t>
  </si>
  <si>
    <t>IBIRITE</t>
  </si>
  <si>
    <t>IBITIURA DE MINAS</t>
  </si>
  <si>
    <t>ICARAI DE MINAS</t>
  </si>
  <si>
    <t>IGARAPE</t>
  </si>
  <si>
    <t>ILICINEA</t>
  </si>
  <si>
    <t>IMBE DE MINAS</t>
  </si>
  <si>
    <t>INDIANOPOLIS</t>
  </si>
  <si>
    <t>INHAUMA</t>
  </si>
  <si>
    <t>IPIACU</t>
  </si>
  <si>
    <t>IPUIUNA</t>
  </si>
  <si>
    <t>IRAI DE MINAS</t>
  </si>
  <si>
    <t>ITAIPE</t>
  </si>
  <si>
    <t>ITAJUBA</t>
  </si>
  <si>
    <t>ITAU DE MINAS</t>
  </si>
  <si>
    <t>ITAUNA</t>
  </si>
  <si>
    <t>JACUI</t>
  </si>
  <si>
    <t>JAGUARACU</t>
  </si>
  <si>
    <t>JAIBA</t>
  </si>
  <si>
    <t>JANAUBA</t>
  </si>
  <si>
    <t>JANUARIA</t>
  </si>
  <si>
    <t>JAPARAIBA</t>
  </si>
  <si>
    <t>JEQUITIBA</t>
  </si>
  <si>
    <t>JESUANIA</t>
  </si>
  <si>
    <t>JOAIMA</t>
  </si>
  <si>
    <t>JOANESIA</t>
  </si>
  <si>
    <t>JOAO MONLEVADE</t>
  </si>
  <si>
    <t>JOAO PINHEIRO</t>
  </si>
  <si>
    <t>JOAQUIM FELICIO</t>
  </si>
  <si>
    <t>JORDANIA</t>
  </si>
  <si>
    <t>JOSE GONCALVES DE MINAS</t>
  </si>
  <si>
    <t>JOSENOPOLIS</t>
  </si>
  <si>
    <t>NOVA UNIAO</t>
  </si>
  <si>
    <t>LUISLANDIA</t>
  </si>
  <si>
    <t>LUMINARIAS</t>
  </si>
  <si>
    <t>MANHUACU</t>
  </si>
  <si>
    <t>MARIA DA FE</t>
  </si>
  <si>
    <t>MARIPA DE MINAS</t>
  </si>
  <si>
    <t>MARLIERIA</t>
  </si>
  <si>
    <t>MATERLANDIA</t>
  </si>
  <si>
    <t>MATIPO</t>
  </si>
  <si>
    <t>MERCES</t>
  </si>
  <si>
    <t>MIRAI</t>
  </si>
  <si>
    <t>MIRAVANIA</t>
  </si>
  <si>
    <t>MONTALVANIA</t>
  </si>
  <si>
    <t>MONTE SIAO</t>
  </si>
  <si>
    <t>MORRO DA GARCA</t>
  </si>
  <si>
    <t>MURIAE</t>
  </si>
  <si>
    <t>NATERCIA</t>
  </si>
  <si>
    <t>NOVA BELEM</t>
  </si>
  <si>
    <t>NOVA MODICA</t>
  </si>
  <si>
    <t>OLIMPIO NORONHA</t>
  </si>
  <si>
    <t>ONCA DE PITANGUI</t>
  </si>
  <si>
    <t>ORATORIOS</t>
  </si>
  <si>
    <t>PADRE PARAISO</t>
  </si>
  <si>
    <t>PARA DE MINAS</t>
  </si>
  <si>
    <t>PARAGUACU</t>
  </si>
  <si>
    <t>PARAISOPOLIS</t>
  </si>
  <si>
    <t>PASSABEM</t>
  </si>
  <si>
    <t>PATROCINIO</t>
  </si>
  <si>
    <t>PATROCINIO DO MURIAE</t>
  </si>
  <si>
    <t>PAULA CANDIDO</t>
  </si>
  <si>
    <t>PAVAO</t>
  </si>
  <si>
    <t>PEDRA DO INDAIA</t>
  </si>
  <si>
    <t>PEDRINOPOLIS</t>
  </si>
  <si>
    <t>PERDIGAO</t>
  </si>
  <si>
    <t>PERDOES</t>
  </si>
  <si>
    <t>PINGO-D'AGUA</t>
  </si>
  <si>
    <t>PINTOPOLIS</t>
  </si>
  <si>
    <t>PIRANGUCU</t>
  </si>
  <si>
    <t>PIRAUBA</t>
  </si>
  <si>
    <t>PLANURA</t>
  </si>
  <si>
    <t>POCOS DE CALDAS</t>
  </si>
  <si>
    <t>POMPEU</t>
  </si>
  <si>
    <t>POTE</t>
  </si>
  <si>
    <t>PRATAPOLIS</t>
  </si>
  <si>
    <t>PRESIDENTE OLEGARIO</t>
  </si>
  <si>
    <t>RIBEIRAO DAS NEVES</t>
  </si>
  <si>
    <t>RIBEIRAO VERMELHO</t>
  </si>
  <si>
    <t>RIO PARANAIBA</t>
  </si>
  <si>
    <t>RITAPOLIS</t>
  </si>
  <si>
    <t>ROSARIO DA LIMEIRA</t>
  </si>
  <si>
    <t>SABARA</t>
  </si>
  <si>
    <t>SABINOPOLIS</t>
  </si>
  <si>
    <t>SANTA BARBARA DO LESTE</t>
  </si>
  <si>
    <t>SANTA BARBARA DO MONTE VERDE</t>
  </si>
  <si>
    <t>SANTA EFIGENIA DE MINAS</t>
  </si>
  <si>
    <t>SANTA FE DE MINAS</t>
  </si>
  <si>
    <t>SANTA MARIA DO SUACUI</t>
  </si>
  <si>
    <t>SANTANA DO JACARE</t>
  </si>
  <si>
    <t>SANTANA DO MANHUACU</t>
  </si>
  <si>
    <t>SANTANA DO PARAISO</t>
  </si>
  <si>
    <t>SANTA RITA DO SAPUCAI</t>
  </si>
  <si>
    <t>SANTA VITORIA</t>
  </si>
  <si>
    <t>SANTO ANTONIO DO AMPARO</t>
  </si>
  <si>
    <t>SANTO ANTONIO DO AVENTUREIRO</t>
  </si>
  <si>
    <t>SANTO ANTONIO DO GRAMA</t>
  </si>
  <si>
    <t>SANTO ANTONIO DO JACINTO</t>
  </si>
  <si>
    <t>SANTO ANTONIO DO MONTE</t>
  </si>
  <si>
    <t>SANTO ANTONIO DO RETIRO</t>
  </si>
  <si>
    <t>SANTO HIPOLITO</t>
  </si>
  <si>
    <t>SAO BENTO ABADE</t>
  </si>
  <si>
    <t>SAO DOMINGOS DAS DORES</t>
  </si>
  <si>
    <t>SAO DOMINGOS DO PRATA</t>
  </si>
  <si>
    <t>SAO FRANCISCO DE SALES</t>
  </si>
  <si>
    <t>SAO FRANCISCO DO GLORIA</t>
  </si>
  <si>
    <t>SAO GERALDO DO BAIXIO</t>
  </si>
  <si>
    <t>SAO GONCALO DO ABAETE</t>
  </si>
  <si>
    <t>SAO GONCALO DO PARA</t>
  </si>
  <si>
    <t>SAO GONCALO DO SAPUCAI</t>
  </si>
  <si>
    <t>SAO GOTARDO</t>
  </si>
  <si>
    <t>SAO JOAO BATISTA DO GLORIA</t>
  </si>
  <si>
    <t>SAO JOAO DA LAGOA</t>
  </si>
  <si>
    <t>SAO JOAO DA MATA</t>
  </si>
  <si>
    <t>SAO JOAO DAS MISSOES</t>
  </si>
  <si>
    <t>SAO JOAO DEL REI</t>
  </si>
  <si>
    <t>SAO JOAO DO MANHUACU</t>
  </si>
  <si>
    <t>SAO JOAO DO ORIENTE</t>
  </si>
  <si>
    <t>SAO JOAO DO PACUI</t>
  </si>
  <si>
    <t>SAO JOAO DO PARAISO</t>
  </si>
  <si>
    <t>SAO JOAO EVANGELISTA</t>
  </si>
  <si>
    <t>SAO JOAO NEPOMUCENO</t>
  </si>
  <si>
    <t>SAO JOAQUIM DE BICAS</t>
  </si>
  <si>
    <t>SAO JOSE DA LAPA</t>
  </si>
  <si>
    <t>SAO JOSE DO ALEGRE</t>
  </si>
  <si>
    <t>SAO JOSE DO GOIABAL</t>
  </si>
  <si>
    <t>SAO JOSE DO JACURI</t>
  </si>
  <si>
    <t>SAO JOSE DO MANTIMENTO</t>
  </si>
  <si>
    <t>SAO LOURENCO</t>
  </si>
  <si>
    <t>SAO PEDRO DA UNIAO</t>
  </si>
  <si>
    <t>SAO PEDRO DO SUACUI</t>
  </si>
  <si>
    <t>SAO ROMAO</t>
  </si>
  <si>
    <t>SAO ROQUE DE MINAS</t>
  </si>
  <si>
    <t>SAO SEBASTIAO DA BELA VISTA</t>
  </si>
  <si>
    <t>SAO SEBASTIAO DA VARGEM ALEGRE</t>
  </si>
  <si>
    <t>SAO SEBASTIAO DO ANTA</t>
  </si>
  <si>
    <t>SAO SEBASTIAO DO OESTE</t>
  </si>
  <si>
    <t>SAO SEBASTIAO DO PARAISO</t>
  </si>
  <si>
    <t>SAO SEBASTIAO DO RIO PRETO</t>
  </si>
  <si>
    <t>SAO TIAGO</t>
  </si>
  <si>
    <t>SAO TOMAS DE AQUINO</t>
  </si>
  <si>
    <t>SAO THOME DAS LETRAS</t>
  </si>
  <si>
    <t>SAO VICENTE DE MINAS</t>
  </si>
  <si>
    <t>SENADOR MODESTINO GONCALVES</t>
  </si>
  <si>
    <t>SENHORA DOS REMEDIOS</t>
  </si>
  <si>
    <t>SERRA DOS AIMORES</t>
  </si>
  <si>
    <t>SILVEIRANIA</t>
  </si>
  <si>
    <t>SILVIANOPOLIS</t>
  </si>
  <si>
    <t>SIMAO PEREIRA</t>
  </si>
  <si>
    <t>SOBRALIA</t>
  </si>
  <si>
    <t>TAQUARACU DE MINAS</t>
  </si>
  <si>
    <t>TEOFILO OTONI</t>
  </si>
  <si>
    <t>TIMOTEO</t>
  </si>
  <si>
    <t>TRES CORACOES</t>
  </si>
  <si>
    <t>TRES MARIAS</t>
  </si>
  <si>
    <t>TRES PONTAS</t>
  </si>
  <si>
    <t>UBA</t>
  </si>
  <si>
    <t>UBAI</t>
  </si>
  <si>
    <t>UBERLANDIA</t>
  </si>
  <si>
    <t>UNAI</t>
  </si>
  <si>
    <t>UNIAO DE MINAS</t>
  </si>
  <si>
    <t>URUCANIA</t>
  </si>
  <si>
    <t>VARGEM BONITA</t>
  </si>
  <si>
    <t>VARJAO DE MINAS</t>
  </si>
  <si>
    <t>VARZEA DA PALMA</t>
  </si>
  <si>
    <t>VARZELANDIA</t>
  </si>
  <si>
    <t>VERISSIMO</t>
  </si>
  <si>
    <t>VIRGINIA</t>
  </si>
  <si>
    <t>VIRGINOPOLIS</t>
  </si>
  <si>
    <t>VIRGOLANDIA</t>
  </si>
  <si>
    <t>APERIBE</t>
  </si>
  <si>
    <t>ARRAIAL DO CABO</t>
  </si>
  <si>
    <t>COMENDADOR LEVY GASPARIAN</t>
  </si>
  <si>
    <t>IGUABA GRANDE</t>
  </si>
  <si>
    <t>ITABORAI</t>
  </si>
  <si>
    <t>ITAGUAI</t>
  </si>
  <si>
    <t>MACAE</t>
  </si>
  <si>
    <t>MACUCO</t>
  </si>
  <si>
    <t>MAGE</t>
  </si>
  <si>
    <t>MANGARATIBA</t>
  </si>
  <si>
    <t>NITEROI</t>
  </si>
  <si>
    <t>NOVA IGUACU</t>
  </si>
  <si>
    <t>PARAIBA DO SUL</t>
  </si>
  <si>
    <t>PETROPOLIS</t>
  </si>
  <si>
    <t>PINHEIRAL</t>
  </si>
  <si>
    <t>PIRAI</t>
  </si>
  <si>
    <t>QUISSAMA</t>
  </si>
  <si>
    <t>SAO FIDELIS</t>
  </si>
  <si>
    <t>SAO GONCALO</t>
  </si>
  <si>
    <t>SAO SEBASTIAO DO ALTO</t>
  </si>
  <si>
    <t>SEROPEDICA</t>
  </si>
  <si>
    <t>TERESOPOLIS</t>
  </si>
  <si>
    <t>TRES RIOS</t>
  </si>
  <si>
    <t>VALENCA</t>
  </si>
  <si>
    <t>AGUAS DE LINDOIA</t>
  </si>
  <si>
    <t>ALTINOPOLIS</t>
  </si>
  <si>
    <t>ALVARO DE CARVALHO</t>
  </si>
  <si>
    <t>ARACATUBA</t>
  </si>
  <si>
    <t>AREIOPOLIS</t>
  </si>
  <si>
    <t>BORACEIA</t>
  </si>
  <si>
    <t>BRAGANCA PAULISTA</t>
  </si>
  <si>
    <t>CACAPAVA</t>
  </si>
  <si>
    <t>CAMPOS DO JORDAO</t>
  </si>
  <si>
    <t>COLINA</t>
  </si>
  <si>
    <t>COSMOPOLIS</t>
  </si>
  <si>
    <t>CRUZALIA</t>
  </si>
  <si>
    <t>DIVINOLANDIA</t>
  </si>
  <si>
    <t>DOIS CORREGOS</t>
  </si>
  <si>
    <t>ELDORADO</t>
  </si>
  <si>
    <t>ESPIRITO SANTO DO PINHAL</t>
  </si>
  <si>
    <t>GUAPIACU</t>
  </si>
  <si>
    <t>GUARATINGUETA</t>
  </si>
  <si>
    <t>GUAREI</t>
  </si>
  <si>
    <t>IGARACU DO TIETE</t>
  </si>
  <si>
    <t>IGARATA</t>
  </si>
  <si>
    <t>INDIAPORA</t>
  </si>
  <si>
    <t>ITUVERAVA</t>
  </si>
  <si>
    <t>JACAREI</t>
  </si>
  <si>
    <t>JARDINOPOLIS</t>
  </si>
  <si>
    <t>JAU</t>
  </si>
  <si>
    <t>JOSE BONIFACIO</t>
  </si>
  <si>
    <t>JUNQUEIROPOLIS</t>
  </si>
  <si>
    <t>LUCIANOPOLIS</t>
  </si>
  <si>
    <t>MAIRIPORA</t>
  </si>
  <si>
    <t>MARILIA</t>
  </si>
  <si>
    <t>MARTINOPOLIS</t>
  </si>
  <si>
    <t>MAUA</t>
  </si>
  <si>
    <t>MOGI GUACU</t>
  </si>
  <si>
    <t>NOVA INDEPENDENCIA</t>
  </si>
  <si>
    <t>OLIMPIA</t>
  </si>
  <si>
    <t>ORINDIUVA</t>
  </si>
  <si>
    <t>ORLANDIA</t>
  </si>
  <si>
    <t>PARAGUACU PAULISTA</t>
  </si>
  <si>
    <t>PAULICEIA</t>
  </si>
  <si>
    <t>PIRAJUI</t>
  </si>
  <si>
    <t>PIRAPOZINHO</t>
  </si>
  <si>
    <t>POMPEIA</t>
  </si>
  <si>
    <t>PONTALINDA</t>
  </si>
  <si>
    <t>PROMISSAO</t>
  </si>
  <si>
    <t>QUATA</t>
  </si>
  <si>
    <t>REGENTE FEIJO</t>
  </si>
  <si>
    <t>RIBEIRAO DO SUL</t>
  </si>
  <si>
    <t>RIBEIRAO PRETO</t>
  </si>
  <si>
    <t>SANTA BARBARA D'OESTE</t>
  </si>
  <si>
    <t>SANTANA DE PARNAIBA</t>
  </si>
  <si>
    <t>SANTO ANTONIO DA ALEGRIA</t>
  </si>
  <si>
    <t>SANTOPOLIS DO AGUAPEI</t>
  </si>
  <si>
    <t>SANTOS</t>
  </si>
  <si>
    <t>SAO BENTO DO SAPUCAI</t>
  </si>
  <si>
    <t>SAO BERNARDO DO CAMPO</t>
  </si>
  <si>
    <t>SAO CAETANO DO SUL</t>
  </si>
  <si>
    <t>SAO CARLOS</t>
  </si>
  <si>
    <t>SAO JOAO DE IRACEMA</t>
  </si>
  <si>
    <t>SAO JOAQUIM DA BARRA</t>
  </si>
  <si>
    <t>SAO JOSE DO BARREIRO</t>
  </si>
  <si>
    <t>SAO JOSE DO RIO PARDO</t>
  </si>
  <si>
    <t>SAO JOSE DOS CAMPOS</t>
  </si>
  <si>
    <t>SAO MANUEL</t>
  </si>
  <si>
    <t>SAO PAULO</t>
  </si>
  <si>
    <t>SAO PEDRO DO TURVO</t>
  </si>
  <si>
    <t>SAO ROQUE</t>
  </si>
  <si>
    <t>SAO SEBASTIAO DA GRAMA</t>
  </si>
  <si>
    <t>SAO VICENTE</t>
  </si>
  <si>
    <t>SERTAOZINHO</t>
  </si>
  <si>
    <t>SUZANAPOLIS</t>
  </si>
  <si>
    <t>TABOAO DA SERRA</t>
  </si>
  <si>
    <t>TAGUAI</t>
  </si>
  <si>
    <t>TAIUVA</t>
  </si>
  <si>
    <t>TARUMA</t>
  </si>
  <si>
    <t>TAUBATE</t>
  </si>
  <si>
    <t>TREMEMBE</t>
  </si>
  <si>
    <t>TUPA</t>
  </si>
  <si>
    <t>VARZEA PAULISTA</t>
  </si>
  <si>
    <t>ALMIRANTE TAMANDARE</t>
  </si>
  <si>
    <t>ALTAMIRA DO PARANA</t>
  </si>
  <si>
    <t>BARRACAO</t>
  </si>
  <si>
    <t>BOM JESUS DO SUL</t>
  </si>
  <si>
    <t>BORRAZOPOLIS</t>
  </si>
  <si>
    <t>BRASILANDIA DO SUL</t>
  </si>
  <si>
    <t>CALIFORNIA</t>
  </si>
  <si>
    <t>CAMBE</t>
  </si>
  <si>
    <t>CAMPO BONITO</t>
  </si>
  <si>
    <t>CANDIDO DE ABREU</t>
  </si>
  <si>
    <t>CANDOI</t>
  </si>
  <si>
    <t>CAPITAO LEONIDAS MARQUES</t>
  </si>
  <si>
    <t>CARLOPOLIS</t>
  </si>
  <si>
    <t>CEU AZUL</t>
  </si>
  <si>
    <t>CLEVELANDIA</t>
  </si>
  <si>
    <t>CORBELIA</t>
  </si>
  <si>
    <t>ENEAS MARQUES</t>
  </si>
  <si>
    <t>ENGENHEIRO BELTRAO</t>
  </si>
  <si>
    <t>FLORIDA</t>
  </si>
  <si>
    <t>FOZ DO IGUACU</t>
  </si>
  <si>
    <t>FRANCISCO BELTRAO</t>
  </si>
  <si>
    <t>HONORIO SERPA</t>
  </si>
  <si>
    <t>IBIPORA</t>
  </si>
  <si>
    <t>INACIO MARTINS</t>
  </si>
  <si>
    <t>IRACEMA DO OESTE</t>
  </si>
  <si>
    <t>ITAIPULANDIA</t>
  </si>
  <si>
    <t>ITAPERUCU</t>
  </si>
  <si>
    <t>IVAIPORA</t>
  </si>
  <si>
    <t>JAGUARIAIVA</t>
  </si>
  <si>
    <t>JANDAIA DO SUL</t>
  </si>
  <si>
    <t>JAPURA</t>
  </si>
  <si>
    <t>LEOPOLIS</t>
  </si>
  <si>
    <t>LOBATO</t>
  </si>
  <si>
    <t>MARILUZ</t>
  </si>
  <si>
    <t>MARINGA</t>
  </si>
  <si>
    <t>MARIOPOLIS</t>
  </si>
  <si>
    <t>MATELANDIA</t>
  </si>
  <si>
    <t>MAUA DA SERRA</t>
  </si>
  <si>
    <t>NOVA ALIANCA DO IVAI</t>
  </si>
  <si>
    <t>PAICANDU</t>
  </si>
  <si>
    <t>PARAISO DO NORTE</t>
  </si>
  <si>
    <t>PARANAGUA</t>
  </si>
  <si>
    <t>PARANAVAI</t>
  </si>
  <si>
    <t>PEROLA D'OESTE</t>
  </si>
  <si>
    <t>PIEN</t>
  </si>
  <si>
    <t>PINHAO</t>
  </si>
  <si>
    <t>PIRAI DO SUL</t>
  </si>
  <si>
    <t>PONTAL DO PARANA</t>
  </si>
  <si>
    <t>PORECATU</t>
  </si>
  <si>
    <t>PORTO VITORIA</t>
  </si>
  <si>
    <t>PRUDENTOPOLIS</t>
  </si>
  <si>
    <t>QUATIGUA</t>
  </si>
  <si>
    <t>QUEDAS DO IGUACU</t>
  </si>
  <si>
    <t>RAMILANDIA</t>
  </si>
  <si>
    <t>REBOUCAS</t>
  </si>
  <si>
    <t>RIO BONITO DO IGUACU</t>
  </si>
  <si>
    <t>RIO BRANCO DO IVAI</t>
  </si>
  <si>
    <t>SANTA IZABEL DO OESTE</t>
  </si>
  <si>
    <t>SANTANA DO ITARARE</t>
  </si>
  <si>
    <t>SANTO ANTONIO DO SUDOESTE</t>
  </si>
  <si>
    <t>SAO JOAO DO IVAI</t>
  </si>
  <si>
    <t>SAO JOAO DO TRIUNFO</t>
  </si>
  <si>
    <t>SAO JORGE D'OESTE</t>
  </si>
  <si>
    <t>SAO MANOEL DO PARANA</t>
  </si>
  <si>
    <t>SAO MIGUEL DO IGUACU</t>
  </si>
  <si>
    <t>SAO TOME</t>
  </si>
  <si>
    <t>SAUDADE DO IGUACU</t>
  </si>
  <si>
    <t>TELEMACO BORBA</t>
  </si>
  <si>
    <t>TOMAZINA</t>
  </si>
  <si>
    <t>TRES BARRAS DO PARANA</t>
  </si>
  <si>
    <t>ACEGUA</t>
  </si>
  <si>
    <t>ALMIRANTE TAMANDARE DO SUL</t>
  </si>
  <si>
    <t>ANTA GORDA</t>
  </si>
  <si>
    <t>ANTONIO PRADO</t>
  </si>
  <si>
    <t>ARARICA</t>
  </si>
  <si>
    <t>ARROIO DO TIGRE</t>
  </si>
  <si>
    <t>ARVOREZINHA</t>
  </si>
  <si>
    <t>AUREA</t>
  </si>
  <si>
    <t>BARAO DE COTEGIPE</t>
  </si>
  <si>
    <t>BARRA DO RIO AZUL</t>
  </si>
  <si>
    <t>BARROS CASSAL</t>
  </si>
  <si>
    <t>BENTO GONCALVES</t>
  </si>
  <si>
    <t>BOSSOROCA</t>
  </si>
  <si>
    <t>BROCHIER</t>
  </si>
  <si>
    <t>CACAPAVA DO SUL</t>
  </si>
  <si>
    <t>CAICARA</t>
  </si>
  <si>
    <t>CAMAQUA</t>
  </si>
  <si>
    <t>CANDELARIA</t>
  </si>
  <si>
    <t>CAPAO BONITO DO SUL</t>
  </si>
  <si>
    <t>CAPAO DA CANOA</t>
  </si>
  <si>
    <t>CAPITAO</t>
  </si>
  <si>
    <t>CARLOS BARBOSA</t>
  </si>
  <si>
    <t>CASEIROS</t>
  </si>
  <si>
    <t>CIRIACO</t>
  </si>
  <si>
    <t>CORONEL BICACO</t>
  </si>
  <si>
    <t>DOIS IRMAOS DAS MISSOES</t>
  </si>
  <si>
    <t>DOIS LAJEADOS</t>
  </si>
  <si>
    <t>DOUTOR RICARDO</t>
  </si>
  <si>
    <t>ENGENHO VELHO</t>
  </si>
  <si>
    <t>ENTRE-IJUIS</t>
  </si>
  <si>
    <t>ESTANCIA VELHA</t>
  </si>
  <si>
    <t>ESTRELA</t>
  </si>
  <si>
    <t>GRAMADO XAVIER</t>
  </si>
  <si>
    <t>GRAVATAI</t>
  </si>
  <si>
    <t>GUAIBA</t>
  </si>
  <si>
    <t>GUAPORE</t>
  </si>
  <si>
    <t>GUARANI DAS MISSOES</t>
  </si>
  <si>
    <t>HERVEIRAS</t>
  </si>
  <si>
    <t>IBIRUBA</t>
  </si>
  <si>
    <t>IJUI</t>
  </si>
  <si>
    <t>IMBE</t>
  </si>
  <si>
    <t>JOIA</t>
  </si>
  <si>
    <t>JULIO DE CASTILHOS</t>
  </si>
  <si>
    <t>LAGOAO</t>
  </si>
  <si>
    <t>MACHADINHO</t>
  </si>
  <si>
    <t>MACAMBARA</t>
  </si>
  <si>
    <t>MARQUES DE SOUZA</t>
  </si>
  <si>
    <t>MATO CASTELHANO</t>
  </si>
  <si>
    <t>MATO LEITAO</t>
  </si>
  <si>
    <t>MATO QUEIMADO</t>
  </si>
  <si>
    <t>MAXIMILIANO DE ALMEIDA</t>
  </si>
  <si>
    <t>MINAS DO LEAO</t>
  </si>
  <si>
    <t>MIRAGUAI</t>
  </si>
  <si>
    <t>MONTE BELO DO SUL</t>
  </si>
  <si>
    <t>MORRO REDONDO</t>
  </si>
  <si>
    <t>MUCUM</t>
  </si>
  <si>
    <t>NOVA ALVORADA</t>
  </si>
  <si>
    <t>NOVA BOA VISTA</t>
  </si>
  <si>
    <t>NOVA HARTZ</t>
  </si>
  <si>
    <t>NOVA PADUA</t>
  </si>
  <si>
    <t>NOVO XINGU</t>
  </si>
  <si>
    <t>OSORIO</t>
  </si>
  <si>
    <t>PAIM FILHO</t>
  </si>
  <si>
    <t>PARAISO DO SUL</t>
  </si>
  <si>
    <t>PARECI NOVO</t>
  </si>
  <si>
    <t>PICADA CAFE</t>
  </si>
  <si>
    <t>PIRAPO</t>
  </si>
  <si>
    <t>ROLADOR</t>
  </si>
  <si>
    <t>RONDA ALTA</t>
  </si>
  <si>
    <t>RONDINHA</t>
  </si>
  <si>
    <t>ROSARIO DO SUL</t>
  </si>
  <si>
    <t>SALDANHA MARINHO</t>
  </si>
  <si>
    <t>SALTO DO JACUI</t>
  </si>
  <si>
    <t>SALVADOR DAS MISSOES</t>
  </si>
  <si>
    <t>SALVADOR DO SUL</t>
  </si>
  <si>
    <t>SANTA CECILIA DO SUL</t>
  </si>
  <si>
    <t>SANTA MARIA DO HERVAL</t>
  </si>
  <si>
    <t>SANTA VITORIA DO PALMAR</t>
  </si>
  <si>
    <t>SANTO ANGELO</t>
  </si>
  <si>
    <t>SANTO ANTONIO DA PATRULHA</t>
  </si>
  <si>
    <t>SANTO EXPEDITO DO SUL</t>
  </si>
  <si>
    <t>SAO BORJA</t>
  </si>
  <si>
    <t>SAO FRANCISCO DE ASSIS</t>
  </si>
  <si>
    <t>SAO FRANCISCO DE PAULA</t>
  </si>
  <si>
    <t>SAO JORGE</t>
  </si>
  <si>
    <t>SAO JOSE DO HORTENCIO</t>
  </si>
  <si>
    <t>SAO JOSE DO NORTE</t>
  </si>
  <si>
    <t>SAO JOSE DO SUL</t>
  </si>
  <si>
    <t>SAO LEOPOLDO</t>
  </si>
  <si>
    <t>SAO LOURENCO DO SUL</t>
  </si>
  <si>
    <t>SAO LUIZ GONZAGA</t>
  </si>
  <si>
    <t>SAO PEDRO DA SERRA</t>
  </si>
  <si>
    <t>SAO PEDRO DAS MISSOES</t>
  </si>
  <si>
    <t>SAO VALENTIM</t>
  </si>
  <si>
    <t>SAPIRANGA</t>
  </si>
  <si>
    <t>SEGREDO</t>
  </si>
  <si>
    <t>SELBACH</t>
  </si>
  <si>
    <t>SERAFINA CORREA</t>
  </si>
  <si>
    <t>SERTAO</t>
  </si>
  <si>
    <t>SERTAO SANTANA</t>
  </si>
  <si>
    <t>TAPES</t>
  </si>
  <si>
    <t>TEUTONIA</t>
  </si>
  <si>
    <t>TRAMANDAI</t>
  </si>
  <si>
    <t>TRES CACHOEIRAS</t>
  </si>
  <si>
    <t>TRES COROAS</t>
  </si>
  <si>
    <t>TUCUNDUVA</t>
  </si>
  <si>
    <t>TUPANCIRETA</t>
  </si>
  <si>
    <t>VALE VERDE</t>
  </si>
  <si>
    <t>VENANCIO AIRES</t>
  </si>
  <si>
    <t>VESPASIANO CORREA</t>
  </si>
  <si>
    <t>VIADUTOS</t>
  </si>
  <si>
    <t>VIAMAO</t>
  </si>
  <si>
    <t>VICTOR GRAEFF</t>
  </si>
  <si>
    <t>VITORIA DAS MISSOES</t>
  </si>
  <si>
    <t>AGRONOMICA</t>
  </si>
  <si>
    <t>AGUAS FRIAS</t>
  </si>
  <si>
    <t>APIUNA</t>
  </si>
  <si>
    <t>ARABUTA</t>
  </si>
  <si>
    <t>ARARANGUA</t>
  </si>
  <si>
    <t>BALNEARIO CAMBORIU</t>
  </si>
  <si>
    <t>BIGUACU</t>
  </si>
  <si>
    <t>BRACO DO NORTE</t>
  </si>
  <si>
    <t>CAMPO ERE</t>
  </si>
  <si>
    <t>CHAPECO</t>
  </si>
  <si>
    <t>CONCORDIA</t>
  </si>
  <si>
    <t>CORUPA</t>
  </si>
  <si>
    <t>CRICIUMA</t>
  </si>
  <si>
    <t>DIONISIO CERQUEIRA</t>
  </si>
  <si>
    <t>FLOR DO SERTAO</t>
  </si>
  <si>
    <t>GUARUJA DO SUL</t>
  </si>
  <si>
    <t>IBICARE</t>
  </si>
  <si>
    <t>ICARA</t>
  </si>
  <si>
    <t>IMARUI</t>
  </si>
  <si>
    <t>IRACEMINHA</t>
  </si>
  <si>
    <t>IRINEOPOLIS</t>
  </si>
  <si>
    <t>ITAJAI</t>
  </si>
  <si>
    <t>ITAPOA</t>
  </si>
  <si>
    <t>JOACABA</t>
  </si>
  <si>
    <t>LEBON REGIS</t>
  </si>
  <si>
    <t>LINDOIA DO SUL</t>
  </si>
  <si>
    <t>LUZERNA</t>
  </si>
  <si>
    <t>MACIEIRA</t>
  </si>
  <si>
    <t>MONDAI</t>
  </si>
  <si>
    <t>MORRO DA FUMACA</t>
  </si>
  <si>
    <t>PALHOCA</t>
  </si>
  <si>
    <t>BALNEARIO PICARRAS</t>
  </si>
  <si>
    <t>PONTE ALTA</t>
  </si>
  <si>
    <t>PORTO UNIAO</t>
  </si>
  <si>
    <t>PRINCESA</t>
  </si>
  <si>
    <t>ROMELANDIA</t>
  </si>
  <si>
    <t>SALTO VELOSO</t>
  </si>
  <si>
    <t>SAO JOAQUIM</t>
  </si>
  <si>
    <t>SAO JOSE</t>
  </si>
  <si>
    <t>SAO MIGUEL DA BOA VISTA</t>
  </si>
  <si>
    <t>SAO MIGUEL DO OESTE</t>
  </si>
  <si>
    <t>TIMBE DO SUL</t>
  </si>
  <si>
    <t>TIMBO</t>
  </si>
  <si>
    <t>TUBARAO</t>
  </si>
  <si>
    <t>TUNAPOLIS</t>
  </si>
  <si>
    <t>VARGEAO</t>
  </si>
  <si>
    <t>WITMARSUM</t>
  </si>
  <si>
    <t>XANXERE</t>
  </si>
  <si>
    <t>XAVANTINA</t>
  </si>
  <si>
    <t>120001</t>
  </si>
  <si>
    <t>120005</t>
  </si>
  <si>
    <t>120010</t>
  </si>
  <si>
    <t>120013</t>
  </si>
  <si>
    <t>BUJARI</t>
  </si>
  <si>
    <t>120020</t>
  </si>
  <si>
    <t>120025</t>
  </si>
  <si>
    <t>120030</t>
  </si>
  <si>
    <t>FEIJÓ</t>
  </si>
  <si>
    <t>120032</t>
  </si>
  <si>
    <t>120034</t>
  </si>
  <si>
    <t>120035</t>
  </si>
  <si>
    <t>120038</t>
  </si>
  <si>
    <t>120039</t>
  </si>
  <si>
    <t>120040</t>
  </si>
  <si>
    <t>120042</t>
  </si>
  <si>
    <t>120043</t>
  </si>
  <si>
    <t>120045</t>
  </si>
  <si>
    <t>120050</t>
  </si>
  <si>
    <t>120080</t>
  </si>
  <si>
    <t>270010</t>
  </si>
  <si>
    <t>270030</t>
  </si>
  <si>
    <t>270060</t>
  </si>
  <si>
    <t>270070</t>
  </si>
  <si>
    <t>270090</t>
  </si>
  <si>
    <t>270110</t>
  </si>
  <si>
    <t>270120</t>
  </si>
  <si>
    <t>270135</t>
  </si>
  <si>
    <t>270140</t>
  </si>
  <si>
    <t>270150</t>
  </si>
  <si>
    <t>270160</t>
  </si>
  <si>
    <t>270170</t>
  </si>
  <si>
    <t>270180</t>
  </si>
  <si>
    <t>270200</t>
  </si>
  <si>
    <t>270210</t>
  </si>
  <si>
    <t>270230</t>
  </si>
  <si>
    <t>270235</t>
  </si>
  <si>
    <t>270240</t>
  </si>
  <si>
    <t>270250</t>
  </si>
  <si>
    <t>270255</t>
  </si>
  <si>
    <t>270260</t>
  </si>
  <si>
    <t>270280</t>
  </si>
  <si>
    <t>270300</t>
  </si>
  <si>
    <t>270310</t>
  </si>
  <si>
    <t>270330</t>
  </si>
  <si>
    <t>270340</t>
  </si>
  <si>
    <t>JACARÉ DOS HOMENS</t>
  </si>
  <si>
    <t>270350</t>
  </si>
  <si>
    <t>270360</t>
  </si>
  <si>
    <t>JAPARATINGA</t>
  </si>
  <si>
    <t>270370</t>
  </si>
  <si>
    <t>270375</t>
  </si>
  <si>
    <t>270380</t>
  </si>
  <si>
    <t>270390</t>
  </si>
  <si>
    <t>JUNDIÁ</t>
  </si>
  <si>
    <t>270400</t>
  </si>
  <si>
    <t>270410</t>
  </si>
  <si>
    <t>270420</t>
  </si>
  <si>
    <t>270430</t>
  </si>
  <si>
    <t>270440</t>
  </si>
  <si>
    <t>270450</t>
  </si>
  <si>
    <t>270470</t>
  </si>
  <si>
    <t>270480</t>
  </si>
  <si>
    <t>270490</t>
  </si>
  <si>
    <t>270500</t>
  </si>
  <si>
    <t>270550</t>
  </si>
  <si>
    <t>270560</t>
  </si>
  <si>
    <t>NOVO LINO</t>
  </si>
  <si>
    <t>270570</t>
  </si>
  <si>
    <t>270580</t>
  </si>
  <si>
    <t>270590</t>
  </si>
  <si>
    <t>270600</t>
  </si>
  <si>
    <t>270610</t>
  </si>
  <si>
    <t>270620</t>
  </si>
  <si>
    <t>270630</t>
  </si>
  <si>
    <t>270640</t>
  </si>
  <si>
    <t>270642</t>
  </si>
  <si>
    <t>270650</t>
  </si>
  <si>
    <t>270660</t>
  </si>
  <si>
    <t>270670</t>
  </si>
  <si>
    <t>270680</t>
  </si>
  <si>
    <t>270690</t>
  </si>
  <si>
    <t>270710</t>
  </si>
  <si>
    <t>270720</t>
  </si>
  <si>
    <t>270750</t>
  </si>
  <si>
    <t>270760</t>
  </si>
  <si>
    <t>270770</t>
  </si>
  <si>
    <t>270790</t>
  </si>
  <si>
    <t>270800</t>
  </si>
  <si>
    <t>270810</t>
  </si>
  <si>
    <t>SANTANA DO MUNDAÚ</t>
  </si>
  <si>
    <t>270830</t>
  </si>
  <si>
    <t>270840</t>
  </si>
  <si>
    <t>270860</t>
  </si>
  <si>
    <t>SÃO MIGUEL DOS CAMPOS</t>
  </si>
  <si>
    <t>270880</t>
  </si>
  <si>
    <t>270890</t>
  </si>
  <si>
    <t>270895</t>
  </si>
  <si>
    <t>270910</t>
  </si>
  <si>
    <t>270930</t>
  </si>
  <si>
    <t>270940</t>
  </si>
  <si>
    <t>130002</t>
  </si>
  <si>
    <t>130006</t>
  </si>
  <si>
    <t>130008</t>
  </si>
  <si>
    <t>130010</t>
  </si>
  <si>
    <t>130014</t>
  </si>
  <si>
    <t>130030</t>
  </si>
  <si>
    <t>130050</t>
  </si>
  <si>
    <t>130060</t>
  </si>
  <si>
    <t>130068</t>
  </si>
  <si>
    <t>130080</t>
  </si>
  <si>
    <t>130083</t>
  </si>
  <si>
    <t>130110</t>
  </si>
  <si>
    <t>130115</t>
  </si>
  <si>
    <t>130120</t>
  </si>
  <si>
    <t>130130</t>
  </si>
  <si>
    <t>130150</t>
  </si>
  <si>
    <t>130160</t>
  </si>
  <si>
    <t>130165</t>
  </si>
  <si>
    <t>130180</t>
  </si>
  <si>
    <t>130185</t>
  </si>
  <si>
    <t>130190</t>
  </si>
  <si>
    <t>130200</t>
  </si>
  <si>
    <t>130240</t>
  </si>
  <si>
    <t>130255</t>
  </si>
  <si>
    <t>130260</t>
  </si>
  <si>
    <t>130270</t>
  </si>
  <si>
    <t>130310</t>
  </si>
  <si>
    <t>130330</t>
  </si>
  <si>
    <t>NOVO ARIPUANÃ</t>
  </si>
  <si>
    <t>130350</t>
  </si>
  <si>
    <t>130353</t>
  </si>
  <si>
    <t>130356</t>
  </si>
  <si>
    <t>130360</t>
  </si>
  <si>
    <t>130370</t>
  </si>
  <si>
    <t>130380</t>
  </si>
  <si>
    <t>130390</t>
  </si>
  <si>
    <t>130395</t>
  </si>
  <si>
    <t>130400</t>
  </si>
  <si>
    <t>130406</t>
  </si>
  <si>
    <t>130420</t>
  </si>
  <si>
    <t>130426</t>
  </si>
  <si>
    <t>130430</t>
  </si>
  <si>
    <t>160010</t>
  </si>
  <si>
    <t>AMAPÁ</t>
  </si>
  <si>
    <t>160015</t>
  </si>
  <si>
    <t>PEDRA BRANCA DO AMAPARI</t>
  </si>
  <si>
    <t>160021</t>
  </si>
  <si>
    <t>CUTIAS</t>
  </si>
  <si>
    <t>160023</t>
  </si>
  <si>
    <t>160025</t>
  </si>
  <si>
    <t>160027</t>
  </si>
  <si>
    <t>160030</t>
  </si>
  <si>
    <t>160040</t>
  </si>
  <si>
    <t>160055</t>
  </si>
  <si>
    <t>PRACUÚBA</t>
  </si>
  <si>
    <t>160060</t>
  </si>
  <si>
    <t>160070</t>
  </si>
  <si>
    <t>160080</t>
  </si>
  <si>
    <t>VITÓRIA DO JARI</t>
  </si>
  <si>
    <t>290020</t>
  </si>
  <si>
    <t>290035</t>
  </si>
  <si>
    <t>290040</t>
  </si>
  <si>
    <t>290050</t>
  </si>
  <si>
    <t>290080</t>
  </si>
  <si>
    <t>290090</t>
  </si>
  <si>
    <t>290100</t>
  </si>
  <si>
    <t>290110</t>
  </si>
  <si>
    <t>290120</t>
  </si>
  <si>
    <t>290140</t>
  </si>
  <si>
    <t>290150</t>
  </si>
  <si>
    <t>290160</t>
  </si>
  <si>
    <t>290170</t>
  </si>
  <si>
    <t>290180</t>
  </si>
  <si>
    <t>290190</t>
  </si>
  <si>
    <t>290205</t>
  </si>
  <si>
    <t>290210</t>
  </si>
  <si>
    <t>290230</t>
  </si>
  <si>
    <t>290240</t>
  </si>
  <si>
    <t>AURELINO LEAL</t>
  </si>
  <si>
    <t>290250</t>
  </si>
  <si>
    <t>290265</t>
  </si>
  <si>
    <t>290270</t>
  </si>
  <si>
    <t>290280</t>
  </si>
  <si>
    <t>290300</t>
  </si>
  <si>
    <t>290320</t>
  </si>
  <si>
    <t>290327</t>
  </si>
  <si>
    <t>290330</t>
  </si>
  <si>
    <t>290350</t>
  </si>
  <si>
    <t>290380</t>
  </si>
  <si>
    <t>290390</t>
  </si>
  <si>
    <t>290395</t>
  </si>
  <si>
    <t>290450</t>
  </si>
  <si>
    <t>290460</t>
  </si>
  <si>
    <t>290475</t>
  </si>
  <si>
    <t>290480</t>
  </si>
  <si>
    <t>290485</t>
  </si>
  <si>
    <t>290490</t>
  </si>
  <si>
    <t>290515</t>
  </si>
  <si>
    <t>290520</t>
  </si>
  <si>
    <t>290560</t>
  </si>
  <si>
    <t>290570</t>
  </si>
  <si>
    <t>290580</t>
  </si>
  <si>
    <t>290590</t>
  </si>
  <si>
    <t>290600</t>
  </si>
  <si>
    <t>290610</t>
  </si>
  <si>
    <t>290630</t>
  </si>
  <si>
    <t>290640</t>
  </si>
  <si>
    <t>290650</t>
  </si>
  <si>
    <t>290680</t>
  </si>
  <si>
    <t>290685</t>
  </si>
  <si>
    <t>290687</t>
  </si>
  <si>
    <t>CAPIM GROSSO</t>
  </si>
  <si>
    <t>290689</t>
  </si>
  <si>
    <t>290690</t>
  </si>
  <si>
    <t>290700</t>
  </si>
  <si>
    <t>290710</t>
  </si>
  <si>
    <t>290720</t>
  </si>
  <si>
    <t>290750</t>
  </si>
  <si>
    <t>290755</t>
  </si>
  <si>
    <t>290820</t>
  </si>
  <si>
    <t>290830</t>
  </si>
  <si>
    <t>290840</t>
  </si>
  <si>
    <t>290850</t>
  </si>
  <si>
    <t>290860</t>
  </si>
  <si>
    <t>290870</t>
  </si>
  <si>
    <t>290880</t>
  </si>
  <si>
    <t>290890</t>
  </si>
  <si>
    <t>290900</t>
  </si>
  <si>
    <t>290910</t>
  </si>
  <si>
    <t>290960</t>
  </si>
  <si>
    <t>CRISÓPOLIS</t>
  </si>
  <si>
    <t>290980</t>
  </si>
  <si>
    <t>290990</t>
  </si>
  <si>
    <t>291000</t>
  </si>
  <si>
    <t>291010</t>
  </si>
  <si>
    <t>291040</t>
  </si>
  <si>
    <t>291050</t>
  </si>
  <si>
    <t>291060</t>
  </si>
  <si>
    <t>291080</t>
  </si>
  <si>
    <t>291085</t>
  </si>
  <si>
    <t>291110</t>
  </si>
  <si>
    <t>291120</t>
  </si>
  <si>
    <t>291125</t>
  </si>
  <si>
    <t>291140</t>
  </si>
  <si>
    <t>291150</t>
  </si>
  <si>
    <t>291160</t>
  </si>
  <si>
    <t>291165</t>
  </si>
  <si>
    <t>291170</t>
  </si>
  <si>
    <t>291190</t>
  </si>
  <si>
    <t>291200</t>
  </si>
  <si>
    <t>291220</t>
  </si>
  <si>
    <t>291240</t>
  </si>
  <si>
    <t>291270</t>
  </si>
  <si>
    <t>291280</t>
  </si>
  <si>
    <t>291290</t>
  </si>
  <si>
    <t>291310</t>
  </si>
  <si>
    <t>291320</t>
  </si>
  <si>
    <t>291330</t>
  </si>
  <si>
    <t>291340</t>
  </si>
  <si>
    <t>291345</t>
  </si>
  <si>
    <t>291350</t>
  </si>
  <si>
    <t>291360</t>
  </si>
  <si>
    <t>291370</t>
  </si>
  <si>
    <t>291380</t>
  </si>
  <si>
    <t>291390</t>
  </si>
  <si>
    <t>291410</t>
  </si>
  <si>
    <t>291420</t>
  </si>
  <si>
    <t>IRAJUBA</t>
  </si>
  <si>
    <t>291440</t>
  </si>
  <si>
    <t>291450</t>
  </si>
  <si>
    <t>291460</t>
  </si>
  <si>
    <t>291465</t>
  </si>
  <si>
    <t>291470</t>
  </si>
  <si>
    <t>291480</t>
  </si>
  <si>
    <t>291500</t>
  </si>
  <si>
    <t>ITAETÉ</t>
  </si>
  <si>
    <t>291530</t>
  </si>
  <si>
    <t>291535</t>
  </si>
  <si>
    <t>291560</t>
  </si>
  <si>
    <t>291580</t>
  </si>
  <si>
    <t>291590</t>
  </si>
  <si>
    <t>291600</t>
  </si>
  <si>
    <t>291610</t>
  </si>
  <si>
    <t>291620</t>
  </si>
  <si>
    <t>291630</t>
  </si>
  <si>
    <t>291640</t>
  </si>
  <si>
    <t>291650</t>
  </si>
  <si>
    <t>291680</t>
  </si>
  <si>
    <t>291685</t>
  </si>
  <si>
    <t>291710</t>
  </si>
  <si>
    <t>291720</t>
  </si>
  <si>
    <t>ITUAÇU</t>
  </si>
  <si>
    <t>291733</t>
  </si>
  <si>
    <t>291735</t>
  </si>
  <si>
    <t>291740</t>
  </si>
  <si>
    <t>291750</t>
  </si>
  <si>
    <t>291760</t>
  </si>
  <si>
    <t>291770</t>
  </si>
  <si>
    <t>291780</t>
  </si>
  <si>
    <t>291790</t>
  </si>
  <si>
    <t>291800</t>
  </si>
  <si>
    <t>291810</t>
  </si>
  <si>
    <t>291820</t>
  </si>
  <si>
    <t>291840</t>
  </si>
  <si>
    <t>291845</t>
  </si>
  <si>
    <t>291875</t>
  </si>
  <si>
    <t>291915</t>
  </si>
  <si>
    <t>291920</t>
  </si>
  <si>
    <t>291930</t>
  </si>
  <si>
    <t>291950</t>
  </si>
  <si>
    <t>291960</t>
  </si>
  <si>
    <t>291970</t>
  </si>
  <si>
    <t>291980</t>
  </si>
  <si>
    <t>291990</t>
  </si>
  <si>
    <t>291992</t>
  </si>
  <si>
    <t>291995</t>
  </si>
  <si>
    <t>292010</t>
  </si>
  <si>
    <t>292030</t>
  </si>
  <si>
    <t>292040</t>
  </si>
  <si>
    <t>292060</t>
  </si>
  <si>
    <t>292070</t>
  </si>
  <si>
    <t>292080</t>
  </si>
  <si>
    <t>MARCIONÍLIO SOUZA</t>
  </si>
  <si>
    <t>292090</t>
  </si>
  <si>
    <t>292100</t>
  </si>
  <si>
    <t>MATA DE SÃO JOÃO</t>
  </si>
  <si>
    <t>292105</t>
  </si>
  <si>
    <t>292120</t>
  </si>
  <si>
    <t>292130</t>
  </si>
  <si>
    <t>292140</t>
  </si>
  <si>
    <t>292145</t>
  </si>
  <si>
    <t>292160</t>
  </si>
  <si>
    <t>292170</t>
  </si>
  <si>
    <t>292190</t>
  </si>
  <si>
    <t>292200</t>
  </si>
  <si>
    <t>292205</t>
  </si>
  <si>
    <t>MULUNGU DO MORRO</t>
  </si>
  <si>
    <t>292210</t>
  </si>
  <si>
    <t>292250</t>
  </si>
  <si>
    <t>292260</t>
  </si>
  <si>
    <t>292265</t>
  </si>
  <si>
    <t>292270</t>
  </si>
  <si>
    <t>NOVA CANAÃ</t>
  </si>
  <si>
    <t>292273</t>
  </si>
  <si>
    <t>292275</t>
  </si>
  <si>
    <t>292290</t>
  </si>
  <si>
    <t>292300</t>
  </si>
  <si>
    <t>292305</t>
  </si>
  <si>
    <t>292310</t>
  </si>
  <si>
    <t>292320</t>
  </si>
  <si>
    <t>292330</t>
  </si>
  <si>
    <t>292370</t>
  </si>
  <si>
    <t>292380</t>
  </si>
  <si>
    <t>PARIPIRANGA</t>
  </si>
  <si>
    <t>292390</t>
  </si>
  <si>
    <t>292400</t>
  </si>
  <si>
    <t>292410</t>
  </si>
  <si>
    <t>292420</t>
  </si>
  <si>
    <t>292450</t>
  </si>
  <si>
    <t>292460</t>
  </si>
  <si>
    <t>292465</t>
  </si>
  <si>
    <t>292467</t>
  </si>
  <si>
    <t>292470</t>
  </si>
  <si>
    <t>292480</t>
  </si>
  <si>
    <t>292490</t>
  </si>
  <si>
    <t>292500</t>
  </si>
  <si>
    <t>292510</t>
  </si>
  <si>
    <t>292525</t>
  </si>
  <si>
    <t>292530</t>
  </si>
  <si>
    <t>292550</t>
  </si>
  <si>
    <t>292560</t>
  </si>
  <si>
    <t>292570</t>
  </si>
  <si>
    <t>292575</t>
  </si>
  <si>
    <t>292580</t>
  </si>
  <si>
    <t>292590</t>
  </si>
  <si>
    <t>292593</t>
  </si>
  <si>
    <t>292595</t>
  </si>
  <si>
    <t>292600</t>
  </si>
  <si>
    <t>REMANSO</t>
  </si>
  <si>
    <t>292610</t>
  </si>
  <si>
    <t>292620</t>
  </si>
  <si>
    <t>292640</t>
  </si>
  <si>
    <t>292665</t>
  </si>
  <si>
    <t>292670</t>
  </si>
  <si>
    <t>292680</t>
  </si>
  <si>
    <t>292700</t>
  </si>
  <si>
    <t>292720</t>
  </si>
  <si>
    <t>292730</t>
  </si>
  <si>
    <t>292740</t>
  </si>
  <si>
    <t>292760</t>
  </si>
  <si>
    <t>292770</t>
  </si>
  <si>
    <t>292800</t>
  </si>
  <si>
    <t>292810</t>
  </si>
  <si>
    <t>292820</t>
  </si>
  <si>
    <t>292830</t>
  </si>
  <si>
    <t>292840</t>
  </si>
  <si>
    <t>292850</t>
  </si>
  <si>
    <t>292860</t>
  </si>
  <si>
    <t>292870</t>
  </si>
  <si>
    <t>292890</t>
  </si>
  <si>
    <t>292895</t>
  </si>
  <si>
    <t>292900</t>
  </si>
  <si>
    <t>292905</t>
  </si>
  <si>
    <t>292910</t>
  </si>
  <si>
    <t>292930</t>
  </si>
  <si>
    <t>SÃO GONÇALO DOS CAMPOS</t>
  </si>
  <si>
    <t>292940</t>
  </si>
  <si>
    <t>292950</t>
  </si>
  <si>
    <t>292960</t>
  </si>
  <si>
    <t>292970</t>
  </si>
  <si>
    <t>SÁTIRO DIAS</t>
  </si>
  <si>
    <t>292975</t>
  </si>
  <si>
    <t>292980</t>
  </si>
  <si>
    <t>292990</t>
  </si>
  <si>
    <t>293000</t>
  </si>
  <si>
    <t>293010</t>
  </si>
  <si>
    <t>293015</t>
  </si>
  <si>
    <t>293020</t>
  </si>
  <si>
    <t>SENTO SÉ</t>
  </si>
  <si>
    <t>293040</t>
  </si>
  <si>
    <t>SERRA PRETA</t>
  </si>
  <si>
    <t>293050</t>
  </si>
  <si>
    <t>293060</t>
  </si>
  <si>
    <t>293070</t>
  </si>
  <si>
    <t>293075</t>
  </si>
  <si>
    <t>293077</t>
  </si>
  <si>
    <t>293080</t>
  </si>
  <si>
    <t>293090</t>
  </si>
  <si>
    <t>TABOCAS DO BREJO VELHO</t>
  </si>
  <si>
    <t>293100</t>
  </si>
  <si>
    <t>293110</t>
  </si>
  <si>
    <t>293135</t>
  </si>
  <si>
    <t>293140</t>
  </si>
  <si>
    <t>293160</t>
  </si>
  <si>
    <t>293170</t>
  </si>
  <si>
    <t>293190</t>
  </si>
  <si>
    <t>293200</t>
  </si>
  <si>
    <t>293240</t>
  </si>
  <si>
    <t>293250</t>
  </si>
  <si>
    <t>293260</t>
  </si>
  <si>
    <t>293270</t>
  </si>
  <si>
    <t>293280</t>
  </si>
  <si>
    <t>293300</t>
  </si>
  <si>
    <t>293305</t>
  </si>
  <si>
    <t>293325</t>
  </si>
  <si>
    <t>293330</t>
  </si>
  <si>
    <t>293350</t>
  </si>
  <si>
    <t>230010</t>
  </si>
  <si>
    <t>230015</t>
  </si>
  <si>
    <t>230020</t>
  </si>
  <si>
    <t>230050</t>
  </si>
  <si>
    <t>ALCÂNTARAS</t>
  </si>
  <si>
    <t>230060</t>
  </si>
  <si>
    <t>230070</t>
  </si>
  <si>
    <t>230075</t>
  </si>
  <si>
    <t>230090</t>
  </si>
  <si>
    <t>230100</t>
  </si>
  <si>
    <t>230110</t>
  </si>
  <si>
    <t>230120</t>
  </si>
  <si>
    <t>230130</t>
  </si>
  <si>
    <t>230140</t>
  </si>
  <si>
    <t>230160</t>
  </si>
  <si>
    <t>230180</t>
  </si>
  <si>
    <t>230185</t>
  </si>
  <si>
    <t>230190</t>
  </si>
  <si>
    <t>230205</t>
  </si>
  <si>
    <t>230210</t>
  </si>
  <si>
    <t>230220</t>
  </si>
  <si>
    <t>230230</t>
  </si>
  <si>
    <t>230250</t>
  </si>
  <si>
    <t>230270</t>
  </si>
  <si>
    <t>230280</t>
  </si>
  <si>
    <t>230290</t>
  </si>
  <si>
    <t>230300</t>
  </si>
  <si>
    <t>CARIDADE</t>
  </si>
  <si>
    <t>230320</t>
  </si>
  <si>
    <t>230340</t>
  </si>
  <si>
    <t>230350</t>
  </si>
  <si>
    <t>230365</t>
  </si>
  <si>
    <t>CATUNDA</t>
  </si>
  <si>
    <t>230370</t>
  </si>
  <si>
    <t>230380</t>
  </si>
  <si>
    <t>230390</t>
  </si>
  <si>
    <t>230393</t>
  </si>
  <si>
    <t>230395</t>
  </si>
  <si>
    <t>230400</t>
  </si>
  <si>
    <t>230410</t>
  </si>
  <si>
    <t>230420</t>
  </si>
  <si>
    <t>230423</t>
  </si>
  <si>
    <t>230425</t>
  </si>
  <si>
    <t>230426</t>
  </si>
  <si>
    <t>230427</t>
  </si>
  <si>
    <t>230428</t>
  </si>
  <si>
    <t>230430</t>
  </si>
  <si>
    <t>230435</t>
  </si>
  <si>
    <t>230440</t>
  </si>
  <si>
    <t>230445</t>
  </si>
  <si>
    <t>230470</t>
  </si>
  <si>
    <t>230480</t>
  </si>
  <si>
    <t>GRANJEIRO</t>
  </si>
  <si>
    <t>230490</t>
  </si>
  <si>
    <t>230500</t>
  </si>
  <si>
    <t>230523</t>
  </si>
  <si>
    <t>230526</t>
  </si>
  <si>
    <t>230530</t>
  </si>
  <si>
    <t>230533</t>
  </si>
  <si>
    <t>230535</t>
  </si>
  <si>
    <t>230540</t>
  </si>
  <si>
    <t>230550</t>
  </si>
  <si>
    <t>230565</t>
  </si>
  <si>
    <t>230580</t>
  </si>
  <si>
    <t>230590</t>
  </si>
  <si>
    <t>230610</t>
  </si>
  <si>
    <t>230620</t>
  </si>
  <si>
    <t>230625</t>
  </si>
  <si>
    <t>230630</t>
  </si>
  <si>
    <t>ITAPAGÉ</t>
  </si>
  <si>
    <t>230640</t>
  </si>
  <si>
    <t>230650</t>
  </si>
  <si>
    <t>230660</t>
  </si>
  <si>
    <t>230670</t>
  </si>
  <si>
    <t>230680</t>
  </si>
  <si>
    <t>230690</t>
  </si>
  <si>
    <t>230700</t>
  </si>
  <si>
    <t>230710</t>
  </si>
  <si>
    <t>230725</t>
  </si>
  <si>
    <t>230730</t>
  </si>
  <si>
    <t>230740</t>
  </si>
  <si>
    <t>230760</t>
  </si>
  <si>
    <t>230763</t>
  </si>
  <si>
    <t>MADALENA</t>
  </si>
  <si>
    <t>230765</t>
  </si>
  <si>
    <t>230770</t>
  </si>
  <si>
    <t>230780</t>
  </si>
  <si>
    <t>230790</t>
  </si>
  <si>
    <t>230820</t>
  </si>
  <si>
    <t>230830</t>
  </si>
  <si>
    <t>230835</t>
  </si>
  <si>
    <t>230837</t>
  </si>
  <si>
    <t>230840</t>
  </si>
  <si>
    <t>230850</t>
  </si>
  <si>
    <t>230860</t>
  </si>
  <si>
    <t>230870</t>
  </si>
  <si>
    <t>230890</t>
  </si>
  <si>
    <t>230900</t>
  </si>
  <si>
    <t>230920</t>
  </si>
  <si>
    <t>230930</t>
  </si>
  <si>
    <t>230940</t>
  </si>
  <si>
    <t>NOVO ORIENTE</t>
  </si>
  <si>
    <t>230945</t>
  </si>
  <si>
    <t>230950</t>
  </si>
  <si>
    <t>230960</t>
  </si>
  <si>
    <t>230970</t>
  </si>
  <si>
    <t>230980</t>
  </si>
  <si>
    <t>231000</t>
  </si>
  <si>
    <t>231020</t>
  </si>
  <si>
    <t>231025</t>
  </si>
  <si>
    <t>231040</t>
  </si>
  <si>
    <t>231070</t>
  </si>
  <si>
    <t>231080</t>
  </si>
  <si>
    <t>231085</t>
  </si>
  <si>
    <t>231090</t>
  </si>
  <si>
    <t>231095</t>
  </si>
  <si>
    <t>231100</t>
  </si>
  <si>
    <t>PORANGA</t>
  </si>
  <si>
    <t>231110</t>
  </si>
  <si>
    <t>231120</t>
  </si>
  <si>
    <t>231126</t>
  </si>
  <si>
    <t>231130</t>
  </si>
  <si>
    <t>QUIXADÁ</t>
  </si>
  <si>
    <t>231135</t>
  </si>
  <si>
    <t>231140</t>
  </si>
  <si>
    <t>231150</t>
  </si>
  <si>
    <t>231160</t>
  </si>
  <si>
    <t>231170</t>
  </si>
  <si>
    <t>231180</t>
  </si>
  <si>
    <t>231190</t>
  </si>
  <si>
    <t>231195</t>
  </si>
  <si>
    <t>231210</t>
  </si>
  <si>
    <t>231240</t>
  </si>
  <si>
    <t>231260</t>
  </si>
  <si>
    <t>231270</t>
  </si>
  <si>
    <t>231290</t>
  </si>
  <si>
    <t>231300</t>
  </si>
  <si>
    <t>SOLONÓPOLE</t>
  </si>
  <si>
    <t>231310</t>
  </si>
  <si>
    <t>231320</t>
  </si>
  <si>
    <t>231325</t>
  </si>
  <si>
    <t>231330</t>
  </si>
  <si>
    <t>231335</t>
  </si>
  <si>
    <t>231340</t>
  </si>
  <si>
    <t>231355</t>
  </si>
  <si>
    <t>231375</t>
  </si>
  <si>
    <t>231380</t>
  </si>
  <si>
    <t>231390</t>
  </si>
  <si>
    <t>231395</t>
  </si>
  <si>
    <t>231400</t>
  </si>
  <si>
    <t>231410</t>
  </si>
  <si>
    <t>530010</t>
  </si>
  <si>
    <t>320010</t>
  </si>
  <si>
    <t>320013</t>
  </si>
  <si>
    <t>ÁGUIA BRANCA</t>
  </si>
  <si>
    <t>320020</t>
  </si>
  <si>
    <t>320040</t>
  </si>
  <si>
    <t>320060</t>
  </si>
  <si>
    <t>ARACRUZ</t>
  </si>
  <si>
    <t>320080</t>
  </si>
  <si>
    <t>320100</t>
  </si>
  <si>
    <t>320115</t>
  </si>
  <si>
    <t>320120</t>
  </si>
  <si>
    <t>320130</t>
  </si>
  <si>
    <t>320160</t>
  </si>
  <si>
    <t>320230</t>
  </si>
  <si>
    <t>320240</t>
  </si>
  <si>
    <t>320245</t>
  </si>
  <si>
    <t>320255</t>
  </si>
  <si>
    <t>320260</t>
  </si>
  <si>
    <t>320265</t>
  </si>
  <si>
    <t>IRUPI</t>
  </si>
  <si>
    <t>320270</t>
  </si>
  <si>
    <t>ITAGUAÇU</t>
  </si>
  <si>
    <t>320280</t>
  </si>
  <si>
    <t>320300</t>
  </si>
  <si>
    <t>320305</t>
  </si>
  <si>
    <t>320313</t>
  </si>
  <si>
    <t>320332</t>
  </si>
  <si>
    <t>320334</t>
  </si>
  <si>
    <t>320335</t>
  </si>
  <si>
    <t>320340</t>
  </si>
  <si>
    <t>320370</t>
  </si>
  <si>
    <t>320380</t>
  </si>
  <si>
    <t>320390</t>
  </si>
  <si>
    <t>320400</t>
  </si>
  <si>
    <t>320420</t>
  </si>
  <si>
    <t>PIÚMA</t>
  </si>
  <si>
    <t>320425</t>
  </si>
  <si>
    <t>320430</t>
  </si>
  <si>
    <t>320435</t>
  </si>
  <si>
    <t>320455</t>
  </si>
  <si>
    <t>320465</t>
  </si>
  <si>
    <t>320470</t>
  </si>
  <si>
    <t>320480</t>
  </si>
  <si>
    <t>SÃO JOSÉ DO CALÇADO</t>
  </si>
  <si>
    <t>320500</t>
  </si>
  <si>
    <t>320501</t>
  </si>
  <si>
    <t>SOORETAMA</t>
  </si>
  <si>
    <t>320503</t>
  </si>
  <si>
    <t>320506</t>
  </si>
  <si>
    <t>320510</t>
  </si>
  <si>
    <t>VIANA</t>
  </si>
  <si>
    <t>320515</t>
  </si>
  <si>
    <t>320520</t>
  </si>
  <si>
    <t>520020</t>
  </si>
  <si>
    <t>ÁGUA LIMPA</t>
  </si>
  <si>
    <t>520025</t>
  </si>
  <si>
    <t>520060</t>
  </si>
  <si>
    <t>520082</t>
  </si>
  <si>
    <t>AMARALINA</t>
  </si>
  <si>
    <t>520110</t>
  </si>
  <si>
    <t>520140</t>
  </si>
  <si>
    <t>520145</t>
  </si>
  <si>
    <t>520160</t>
  </si>
  <si>
    <t>ARAÇU</t>
  </si>
  <si>
    <t>520180</t>
  </si>
  <si>
    <t>520280</t>
  </si>
  <si>
    <t>AVELINÓPOLIS</t>
  </si>
  <si>
    <t>520330</t>
  </si>
  <si>
    <t>520355</t>
  </si>
  <si>
    <t>520430</t>
  </si>
  <si>
    <t>CAÇU</t>
  </si>
  <si>
    <t>520450</t>
  </si>
  <si>
    <t>520500</t>
  </si>
  <si>
    <t>520520</t>
  </si>
  <si>
    <t>520530</t>
  </si>
  <si>
    <t>520540</t>
  </si>
  <si>
    <t>520549</t>
  </si>
  <si>
    <t>CIDADE OCIDENTAL</t>
  </si>
  <si>
    <t>520570</t>
  </si>
  <si>
    <t>CÓRREGO DO OURO</t>
  </si>
  <si>
    <t>520580</t>
  </si>
  <si>
    <t>520640</t>
  </si>
  <si>
    <t>520710</t>
  </si>
  <si>
    <t>DIORAMA</t>
  </si>
  <si>
    <t>520735</t>
  </si>
  <si>
    <t>EDEALINA</t>
  </si>
  <si>
    <t>520740</t>
  </si>
  <si>
    <t>520800</t>
  </si>
  <si>
    <t>520870</t>
  </si>
  <si>
    <t>GOIÂNIA</t>
  </si>
  <si>
    <t>520910</t>
  </si>
  <si>
    <t>520920</t>
  </si>
  <si>
    <t>520929</t>
  </si>
  <si>
    <t>GUARAÍTA</t>
  </si>
  <si>
    <t>520945</t>
  </si>
  <si>
    <t>520993</t>
  </si>
  <si>
    <t>521000</t>
  </si>
  <si>
    <t>521010</t>
  </si>
  <si>
    <t>521015</t>
  </si>
  <si>
    <t>521040</t>
  </si>
  <si>
    <t>ITABERAÍ</t>
  </si>
  <si>
    <t>521056</t>
  </si>
  <si>
    <t>521080</t>
  </si>
  <si>
    <t>521140</t>
  </si>
  <si>
    <t>521150</t>
  </si>
  <si>
    <t>521180</t>
  </si>
  <si>
    <t>JARAGUÁ</t>
  </si>
  <si>
    <t>521220</t>
  </si>
  <si>
    <t>521230</t>
  </si>
  <si>
    <t>521260</t>
  </si>
  <si>
    <t>521305</t>
  </si>
  <si>
    <t>521308</t>
  </si>
  <si>
    <t>MINAÇU</t>
  </si>
  <si>
    <t>521310</t>
  </si>
  <si>
    <t>521340</t>
  </si>
  <si>
    <t>521370</t>
  </si>
  <si>
    <t>521400</t>
  </si>
  <si>
    <t>MOZARLÂNDIA</t>
  </si>
  <si>
    <t>521405</t>
  </si>
  <si>
    <t>521500</t>
  </si>
  <si>
    <t>521523</t>
  </si>
  <si>
    <t>521540</t>
  </si>
  <si>
    <t>521560</t>
  </si>
  <si>
    <t>521590</t>
  </si>
  <si>
    <t>PALMINÓPOLIS</t>
  </si>
  <si>
    <t>521600</t>
  </si>
  <si>
    <t>521710</t>
  </si>
  <si>
    <t>521720</t>
  </si>
  <si>
    <t>521730</t>
  </si>
  <si>
    <t>521740</t>
  </si>
  <si>
    <t>521770</t>
  </si>
  <si>
    <t>521800</t>
  </si>
  <si>
    <t>521830</t>
  </si>
  <si>
    <t>521850</t>
  </si>
  <si>
    <t>521880</t>
  </si>
  <si>
    <t>521890</t>
  </si>
  <si>
    <t>521910</t>
  </si>
  <si>
    <t>521925</t>
  </si>
  <si>
    <t>521975</t>
  </si>
  <si>
    <t>522000</t>
  </si>
  <si>
    <t>522045</t>
  </si>
  <si>
    <t>522060</t>
  </si>
  <si>
    <t>522070</t>
  </si>
  <si>
    <t>SÍTIO D'ABADIA</t>
  </si>
  <si>
    <t>522140</t>
  </si>
  <si>
    <t>522155</t>
  </si>
  <si>
    <t>522160</t>
  </si>
  <si>
    <t>522170</t>
  </si>
  <si>
    <t>522200</t>
  </si>
  <si>
    <t>210005</t>
  </si>
  <si>
    <t>210010</t>
  </si>
  <si>
    <t>210015</t>
  </si>
  <si>
    <t>ÁGUA DOCE DO MARANHÃO</t>
  </si>
  <si>
    <t>210020</t>
  </si>
  <si>
    <t>210030</t>
  </si>
  <si>
    <t>210043</t>
  </si>
  <si>
    <t>210047</t>
  </si>
  <si>
    <t>210050</t>
  </si>
  <si>
    <t>ALTO PARNAÍBA</t>
  </si>
  <si>
    <t>210055</t>
  </si>
  <si>
    <t>210060</t>
  </si>
  <si>
    <t>210083</t>
  </si>
  <si>
    <t>210087</t>
  </si>
  <si>
    <t>210095</t>
  </si>
  <si>
    <t>ARAME</t>
  </si>
  <si>
    <t>210100</t>
  </si>
  <si>
    <t>210120</t>
  </si>
  <si>
    <t>210125</t>
  </si>
  <si>
    <t>210130</t>
  </si>
  <si>
    <t>210150</t>
  </si>
  <si>
    <t>210170</t>
  </si>
  <si>
    <t>210177</t>
  </si>
  <si>
    <t>210193</t>
  </si>
  <si>
    <t>210200</t>
  </si>
  <si>
    <t>210207</t>
  </si>
  <si>
    <t>210215</t>
  </si>
  <si>
    <t>210230</t>
  </si>
  <si>
    <t>210237</t>
  </si>
  <si>
    <t>210250</t>
  </si>
  <si>
    <t>210255</t>
  </si>
  <si>
    <t>210260</t>
  </si>
  <si>
    <t>CÂNDIDO MENDES</t>
  </si>
  <si>
    <t>210270</t>
  </si>
  <si>
    <t>210275</t>
  </si>
  <si>
    <t>210290</t>
  </si>
  <si>
    <t>210300</t>
  </si>
  <si>
    <t>210310</t>
  </si>
  <si>
    <t>210315</t>
  </si>
  <si>
    <t>210317</t>
  </si>
  <si>
    <t>210320</t>
  </si>
  <si>
    <t>210330</t>
  </si>
  <si>
    <t>210340</t>
  </si>
  <si>
    <t>210350</t>
  </si>
  <si>
    <t>210375</t>
  </si>
  <si>
    <t>210390</t>
  </si>
  <si>
    <t>210400</t>
  </si>
  <si>
    <t>210405</t>
  </si>
  <si>
    <t>210455</t>
  </si>
  <si>
    <t>210460</t>
  </si>
  <si>
    <t>210462</t>
  </si>
  <si>
    <t>210467</t>
  </si>
  <si>
    <t>210480</t>
  </si>
  <si>
    <t>210490</t>
  </si>
  <si>
    <t>210500</t>
  </si>
  <si>
    <t>HUMBERTO DE CAMPOS</t>
  </si>
  <si>
    <t>210510</t>
  </si>
  <si>
    <t>210515</t>
  </si>
  <si>
    <t>210520</t>
  </si>
  <si>
    <t>210530</t>
  </si>
  <si>
    <t>210540</t>
  </si>
  <si>
    <t>210547</t>
  </si>
  <si>
    <t>210550</t>
  </si>
  <si>
    <t>210570</t>
  </si>
  <si>
    <t>210590</t>
  </si>
  <si>
    <t>210592</t>
  </si>
  <si>
    <t>210596</t>
  </si>
  <si>
    <t>LAGOA GRANDE DO MARANHÃO</t>
  </si>
  <si>
    <t>210610</t>
  </si>
  <si>
    <t>210620</t>
  </si>
  <si>
    <t>210630</t>
  </si>
  <si>
    <t>210632</t>
  </si>
  <si>
    <t>210637</t>
  </si>
  <si>
    <t>210640</t>
  </si>
  <si>
    <t>210660</t>
  </si>
  <si>
    <t>210670</t>
  </si>
  <si>
    <t>210675</t>
  </si>
  <si>
    <t>210680</t>
  </si>
  <si>
    <t>210690</t>
  </si>
  <si>
    <t>210700</t>
  </si>
  <si>
    <t>210720</t>
  </si>
  <si>
    <t>210740</t>
  </si>
  <si>
    <t>OLHO D'ÁGUA DAS CUNHÃS</t>
  </si>
  <si>
    <t>210750</t>
  </si>
  <si>
    <t>210760</t>
  </si>
  <si>
    <t>210770</t>
  </si>
  <si>
    <t>210780</t>
  </si>
  <si>
    <t>210790</t>
  </si>
  <si>
    <t>210805</t>
  </si>
  <si>
    <t>210820</t>
  </si>
  <si>
    <t>210830</t>
  </si>
  <si>
    <t>210840</t>
  </si>
  <si>
    <t>210860</t>
  </si>
  <si>
    <t>210870</t>
  </si>
  <si>
    <t>210880</t>
  </si>
  <si>
    <t>210900</t>
  </si>
  <si>
    <t>210905</t>
  </si>
  <si>
    <t>210923</t>
  </si>
  <si>
    <t>210945</t>
  </si>
  <si>
    <t>210970</t>
  </si>
  <si>
    <t>210980</t>
  </si>
  <si>
    <t>210990</t>
  </si>
  <si>
    <t>211000</t>
  </si>
  <si>
    <t>211003</t>
  </si>
  <si>
    <t>211040</t>
  </si>
  <si>
    <t>211085</t>
  </si>
  <si>
    <t>211105</t>
  </si>
  <si>
    <t>211107</t>
  </si>
  <si>
    <t>211110</t>
  </si>
  <si>
    <t>211120</t>
  </si>
  <si>
    <t>211125</t>
  </si>
  <si>
    <t>211130</t>
  </si>
  <si>
    <t>211140</t>
  </si>
  <si>
    <t>211150</t>
  </si>
  <si>
    <t>211160</t>
  </si>
  <si>
    <t>211167</t>
  </si>
  <si>
    <t>211170</t>
  </si>
  <si>
    <t>211172</t>
  </si>
  <si>
    <t>211174</t>
  </si>
  <si>
    <t>211176</t>
  </si>
  <si>
    <t>211180</t>
  </si>
  <si>
    <t>211190</t>
  </si>
  <si>
    <t>211195</t>
  </si>
  <si>
    <t>SUCUPIRA DO RIACHÃO</t>
  </si>
  <si>
    <t>211220</t>
  </si>
  <si>
    <t>211223</t>
  </si>
  <si>
    <t>211227</t>
  </si>
  <si>
    <t>211245</t>
  </si>
  <si>
    <t>TURILÂNDIA</t>
  </si>
  <si>
    <t>211250</t>
  </si>
  <si>
    <t>211285</t>
  </si>
  <si>
    <t>VILA NOVA DOS MARTÍRIOS</t>
  </si>
  <si>
    <t>211300</t>
  </si>
  <si>
    <t>211400</t>
  </si>
  <si>
    <t>310010</t>
  </si>
  <si>
    <t>310020</t>
  </si>
  <si>
    <t>310030</t>
  </si>
  <si>
    <t>310040</t>
  </si>
  <si>
    <t>310050</t>
  </si>
  <si>
    <t>310060</t>
  </si>
  <si>
    <t>310070</t>
  </si>
  <si>
    <t>310080</t>
  </si>
  <si>
    <t>310090</t>
  </si>
  <si>
    <t>310100</t>
  </si>
  <si>
    <t>310110</t>
  </si>
  <si>
    <t>310120</t>
  </si>
  <si>
    <t>310130</t>
  </si>
  <si>
    <t>310140</t>
  </si>
  <si>
    <t>310150</t>
  </si>
  <si>
    <t>310163</t>
  </si>
  <si>
    <t>310170</t>
  </si>
  <si>
    <t>310190</t>
  </si>
  <si>
    <t>310200</t>
  </si>
  <si>
    <t>310205</t>
  </si>
  <si>
    <t>310210</t>
  </si>
  <si>
    <t>310220</t>
  </si>
  <si>
    <t>310230</t>
  </si>
  <si>
    <t>310240</t>
  </si>
  <si>
    <t>310250</t>
  </si>
  <si>
    <t>310260</t>
  </si>
  <si>
    <t>310270</t>
  </si>
  <si>
    <t>310280</t>
  </si>
  <si>
    <t>310285</t>
  </si>
  <si>
    <t>310290</t>
  </si>
  <si>
    <t>310300</t>
  </si>
  <si>
    <t>310310</t>
  </si>
  <si>
    <t>310320</t>
  </si>
  <si>
    <t>310330</t>
  </si>
  <si>
    <t>310340</t>
  </si>
  <si>
    <t>310350</t>
  </si>
  <si>
    <t>310360</t>
  </si>
  <si>
    <t>310370</t>
  </si>
  <si>
    <t>310375</t>
  </si>
  <si>
    <t>310380</t>
  </si>
  <si>
    <t>310390</t>
  </si>
  <si>
    <t>310400</t>
  </si>
  <si>
    <t>310410</t>
  </si>
  <si>
    <t>310420</t>
  </si>
  <si>
    <t>310430</t>
  </si>
  <si>
    <t>310440</t>
  </si>
  <si>
    <t>310445</t>
  </si>
  <si>
    <t>310450</t>
  </si>
  <si>
    <t>310460</t>
  </si>
  <si>
    <t>310470</t>
  </si>
  <si>
    <t>310480</t>
  </si>
  <si>
    <t>310490</t>
  </si>
  <si>
    <t>310500</t>
  </si>
  <si>
    <t>310510</t>
  </si>
  <si>
    <t>310520</t>
  </si>
  <si>
    <t>310530</t>
  </si>
  <si>
    <t>310540</t>
  </si>
  <si>
    <t>310550</t>
  </si>
  <si>
    <t>310560</t>
  </si>
  <si>
    <t>310570</t>
  </si>
  <si>
    <t>310590</t>
  </si>
  <si>
    <t>310600</t>
  </si>
  <si>
    <t>310610</t>
  </si>
  <si>
    <t>310620</t>
  </si>
  <si>
    <t>310630</t>
  </si>
  <si>
    <t>310640</t>
  </si>
  <si>
    <t>310650</t>
  </si>
  <si>
    <t>310660</t>
  </si>
  <si>
    <t>310665</t>
  </si>
  <si>
    <t>310670</t>
  </si>
  <si>
    <t>310680</t>
  </si>
  <si>
    <t>310690</t>
  </si>
  <si>
    <t>310700</t>
  </si>
  <si>
    <t>310710</t>
  </si>
  <si>
    <t>310720</t>
  </si>
  <si>
    <t>310730</t>
  </si>
  <si>
    <t>310740</t>
  </si>
  <si>
    <t>310750</t>
  </si>
  <si>
    <t>310760</t>
  </si>
  <si>
    <t>310780</t>
  </si>
  <si>
    <t>310790</t>
  </si>
  <si>
    <t>310800</t>
  </si>
  <si>
    <t>310810</t>
  </si>
  <si>
    <t>310820</t>
  </si>
  <si>
    <t>310825</t>
  </si>
  <si>
    <t>310830</t>
  </si>
  <si>
    <t>310850</t>
  </si>
  <si>
    <t>310855</t>
  </si>
  <si>
    <t>310860</t>
  </si>
  <si>
    <t>310870</t>
  </si>
  <si>
    <t>310880</t>
  </si>
  <si>
    <t>310890</t>
  </si>
  <si>
    <t>310900</t>
  </si>
  <si>
    <t>310910</t>
  </si>
  <si>
    <t>310920</t>
  </si>
  <si>
    <t>310925</t>
  </si>
  <si>
    <t>310930</t>
  </si>
  <si>
    <t>310940</t>
  </si>
  <si>
    <t>310945</t>
  </si>
  <si>
    <t>310950</t>
  </si>
  <si>
    <t>310960</t>
  </si>
  <si>
    <t>310970</t>
  </si>
  <si>
    <t>310980</t>
  </si>
  <si>
    <t>310990</t>
  </si>
  <si>
    <t>CAETANÓPOLIS</t>
  </si>
  <si>
    <t>311000</t>
  </si>
  <si>
    <t>311010</t>
  </si>
  <si>
    <t>311020</t>
  </si>
  <si>
    <t>311030</t>
  </si>
  <si>
    <t>311040</t>
  </si>
  <si>
    <t>311050</t>
  </si>
  <si>
    <t>311060</t>
  </si>
  <si>
    <t>311070</t>
  </si>
  <si>
    <t>311080</t>
  </si>
  <si>
    <t>311090</t>
  </si>
  <si>
    <t>311100</t>
  </si>
  <si>
    <t>311110</t>
  </si>
  <si>
    <t>311115</t>
  </si>
  <si>
    <t>311120</t>
  </si>
  <si>
    <t>311130</t>
  </si>
  <si>
    <t>311140</t>
  </si>
  <si>
    <t>311150</t>
  </si>
  <si>
    <t>311160</t>
  </si>
  <si>
    <t>311170</t>
  </si>
  <si>
    <t>311180</t>
  </si>
  <si>
    <t>311190</t>
  </si>
  <si>
    <t>311200</t>
  </si>
  <si>
    <t>311205</t>
  </si>
  <si>
    <t>311210</t>
  </si>
  <si>
    <t>311220</t>
  </si>
  <si>
    <t>311230</t>
  </si>
  <si>
    <t>311240</t>
  </si>
  <si>
    <t>311250</t>
  </si>
  <si>
    <t>311260</t>
  </si>
  <si>
    <t>311265</t>
  </si>
  <si>
    <t>311270</t>
  </si>
  <si>
    <t>311280</t>
  </si>
  <si>
    <t>311290</t>
  </si>
  <si>
    <t>311300</t>
  </si>
  <si>
    <t>311310</t>
  </si>
  <si>
    <t>311320</t>
  </si>
  <si>
    <t>311330</t>
  </si>
  <si>
    <t>311340</t>
  </si>
  <si>
    <t>311350</t>
  </si>
  <si>
    <t>311360</t>
  </si>
  <si>
    <t>311370</t>
  </si>
  <si>
    <t>311390</t>
  </si>
  <si>
    <t>311400</t>
  </si>
  <si>
    <t>311410</t>
  </si>
  <si>
    <t>311420</t>
  </si>
  <si>
    <t>311430</t>
  </si>
  <si>
    <t>311440</t>
  </si>
  <si>
    <t>311450</t>
  </si>
  <si>
    <t>311455</t>
  </si>
  <si>
    <t>311460</t>
  </si>
  <si>
    <t>311470</t>
  </si>
  <si>
    <t>311480</t>
  </si>
  <si>
    <t>311490</t>
  </si>
  <si>
    <t>311500</t>
  </si>
  <si>
    <t>311510</t>
  </si>
  <si>
    <t>311520</t>
  </si>
  <si>
    <t>311530</t>
  </si>
  <si>
    <t>311535</t>
  </si>
  <si>
    <t>311540</t>
  </si>
  <si>
    <t>311545</t>
  </si>
  <si>
    <t>311547</t>
  </si>
  <si>
    <t>311550</t>
  </si>
  <si>
    <t>311560</t>
  </si>
  <si>
    <t>311570</t>
  </si>
  <si>
    <t>311580</t>
  </si>
  <si>
    <t>311590</t>
  </si>
  <si>
    <t>311600</t>
  </si>
  <si>
    <t>311610</t>
  </si>
  <si>
    <t>311615</t>
  </si>
  <si>
    <t>311620</t>
  </si>
  <si>
    <t>311630</t>
  </si>
  <si>
    <t>311640</t>
  </si>
  <si>
    <t>311650</t>
  </si>
  <si>
    <t>311660</t>
  </si>
  <si>
    <t>311670</t>
  </si>
  <si>
    <t>311680</t>
  </si>
  <si>
    <t>311690</t>
  </si>
  <si>
    <t>311710</t>
  </si>
  <si>
    <t>311720</t>
  </si>
  <si>
    <t>311730</t>
  </si>
  <si>
    <t>311740</t>
  </si>
  <si>
    <t>311750</t>
  </si>
  <si>
    <t>311760</t>
  </si>
  <si>
    <t>311770</t>
  </si>
  <si>
    <t>311780</t>
  </si>
  <si>
    <t>311783</t>
  </si>
  <si>
    <t>311787</t>
  </si>
  <si>
    <t>311790</t>
  </si>
  <si>
    <t>311800</t>
  </si>
  <si>
    <t>311810</t>
  </si>
  <si>
    <t>311820</t>
  </si>
  <si>
    <t>311830</t>
  </si>
  <si>
    <t>311840</t>
  </si>
  <si>
    <t>311850</t>
  </si>
  <si>
    <t>311860</t>
  </si>
  <si>
    <t>311870</t>
  </si>
  <si>
    <t>311880</t>
  </si>
  <si>
    <t>311900</t>
  </si>
  <si>
    <t>311910</t>
  </si>
  <si>
    <t>311920</t>
  </si>
  <si>
    <t>311930</t>
  </si>
  <si>
    <t>311940</t>
  </si>
  <si>
    <t>311950</t>
  </si>
  <si>
    <t>311960</t>
  </si>
  <si>
    <t>311970</t>
  </si>
  <si>
    <t>311980</t>
  </si>
  <si>
    <t>311990</t>
  </si>
  <si>
    <t>311995</t>
  </si>
  <si>
    <t>312000</t>
  </si>
  <si>
    <t>312010</t>
  </si>
  <si>
    <t>312015</t>
  </si>
  <si>
    <t>312020</t>
  </si>
  <si>
    <t>312030</t>
  </si>
  <si>
    <t>312040</t>
  </si>
  <si>
    <t>312050</t>
  </si>
  <si>
    <t>312060</t>
  </si>
  <si>
    <t>312070</t>
  </si>
  <si>
    <t>312080</t>
  </si>
  <si>
    <t>312083</t>
  </si>
  <si>
    <t>312087</t>
  </si>
  <si>
    <t>312090</t>
  </si>
  <si>
    <t>312100</t>
  </si>
  <si>
    <t>312110</t>
  </si>
  <si>
    <t>312120</t>
  </si>
  <si>
    <t>312125</t>
  </si>
  <si>
    <t>312130</t>
  </si>
  <si>
    <t>312140</t>
  </si>
  <si>
    <t>312150</t>
  </si>
  <si>
    <t>312160</t>
  </si>
  <si>
    <t>312170</t>
  </si>
  <si>
    <t>312180</t>
  </si>
  <si>
    <t>312190</t>
  </si>
  <si>
    <t>312200</t>
  </si>
  <si>
    <t>312210</t>
  </si>
  <si>
    <t>312220</t>
  </si>
  <si>
    <t>312230</t>
  </si>
  <si>
    <t>312235</t>
  </si>
  <si>
    <t>312240</t>
  </si>
  <si>
    <t>312247</t>
  </si>
  <si>
    <t>312250</t>
  </si>
  <si>
    <t>312260</t>
  </si>
  <si>
    <t>312270</t>
  </si>
  <si>
    <t>312280</t>
  </si>
  <si>
    <t>312290</t>
  </si>
  <si>
    <t>312300</t>
  </si>
  <si>
    <t>312310</t>
  </si>
  <si>
    <t>312320</t>
  </si>
  <si>
    <t>312330</t>
  </si>
  <si>
    <t>312340</t>
  </si>
  <si>
    <t>312350</t>
  </si>
  <si>
    <t>312352</t>
  </si>
  <si>
    <t>312360</t>
  </si>
  <si>
    <t>312370</t>
  </si>
  <si>
    <t>312380</t>
  </si>
  <si>
    <t>312385</t>
  </si>
  <si>
    <t>312390</t>
  </si>
  <si>
    <t>312400</t>
  </si>
  <si>
    <t>312410</t>
  </si>
  <si>
    <t>312420</t>
  </si>
  <si>
    <t>312430</t>
  </si>
  <si>
    <t>312440</t>
  </si>
  <si>
    <t>312450</t>
  </si>
  <si>
    <t>312460</t>
  </si>
  <si>
    <t>312470</t>
  </si>
  <si>
    <t>312480</t>
  </si>
  <si>
    <t>312490</t>
  </si>
  <si>
    <t>312510</t>
  </si>
  <si>
    <t>312520</t>
  </si>
  <si>
    <t>312530</t>
  </si>
  <si>
    <t>312540</t>
  </si>
  <si>
    <t>312550</t>
  </si>
  <si>
    <t>312560</t>
  </si>
  <si>
    <t>312570</t>
  </si>
  <si>
    <t>312580</t>
  </si>
  <si>
    <t>312590</t>
  </si>
  <si>
    <t>312595</t>
  </si>
  <si>
    <t>312600</t>
  </si>
  <si>
    <t>FLORESTAL</t>
  </si>
  <si>
    <t>312610</t>
  </si>
  <si>
    <t>312620</t>
  </si>
  <si>
    <t>312630</t>
  </si>
  <si>
    <t>312640</t>
  </si>
  <si>
    <t>312650</t>
  </si>
  <si>
    <t>312660</t>
  </si>
  <si>
    <t>312670</t>
  </si>
  <si>
    <t>312675</t>
  </si>
  <si>
    <t>312680</t>
  </si>
  <si>
    <t>312690</t>
  </si>
  <si>
    <t>312695</t>
  </si>
  <si>
    <t>312700</t>
  </si>
  <si>
    <t>312705</t>
  </si>
  <si>
    <t>312707</t>
  </si>
  <si>
    <t>312710</t>
  </si>
  <si>
    <t>312720</t>
  </si>
  <si>
    <t>312730</t>
  </si>
  <si>
    <t>312733</t>
  </si>
  <si>
    <t>312735</t>
  </si>
  <si>
    <t>312737</t>
  </si>
  <si>
    <t>312738</t>
  </si>
  <si>
    <t>GOIANÁ</t>
  </si>
  <si>
    <t>312740</t>
  </si>
  <si>
    <t>312750</t>
  </si>
  <si>
    <t>312760</t>
  </si>
  <si>
    <t>312770</t>
  </si>
  <si>
    <t>312780</t>
  </si>
  <si>
    <t>312790</t>
  </si>
  <si>
    <t>312800</t>
  </si>
  <si>
    <t>312810</t>
  </si>
  <si>
    <t>312820</t>
  </si>
  <si>
    <t>312825</t>
  </si>
  <si>
    <t>312830</t>
  </si>
  <si>
    <t>312840</t>
  </si>
  <si>
    <t>312850</t>
  </si>
  <si>
    <t>312860</t>
  </si>
  <si>
    <t>312870</t>
  </si>
  <si>
    <t>312880</t>
  </si>
  <si>
    <t>312890</t>
  </si>
  <si>
    <t>312900</t>
  </si>
  <si>
    <t>312910</t>
  </si>
  <si>
    <t>312920</t>
  </si>
  <si>
    <t>312930</t>
  </si>
  <si>
    <t>312940</t>
  </si>
  <si>
    <t>312950</t>
  </si>
  <si>
    <t>312960</t>
  </si>
  <si>
    <t>312965</t>
  </si>
  <si>
    <t>312970</t>
  </si>
  <si>
    <t>312980</t>
  </si>
  <si>
    <t>312990</t>
  </si>
  <si>
    <t>313000</t>
  </si>
  <si>
    <t>313005</t>
  </si>
  <si>
    <t>313010</t>
  </si>
  <si>
    <t>313020</t>
  </si>
  <si>
    <t>313030</t>
  </si>
  <si>
    <t>313040</t>
  </si>
  <si>
    <t>313050</t>
  </si>
  <si>
    <t>313055</t>
  </si>
  <si>
    <t>313060</t>
  </si>
  <si>
    <t>313065</t>
  </si>
  <si>
    <t>313070</t>
  </si>
  <si>
    <t>313090</t>
  </si>
  <si>
    <t>313100</t>
  </si>
  <si>
    <t>313110</t>
  </si>
  <si>
    <t>313115</t>
  </si>
  <si>
    <t>313120</t>
  </si>
  <si>
    <t>313130</t>
  </si>
  <si>
    <t>313140</t>
  </si>
  <si>
    <t>313150</t>
  </si>
  <si>
    <t>313160</t>
  </si>
  <si>
    <t>313170</t>
  </si>
  <si>
    <t>313180</t>
  </si>
  <si>
    <t>313190</t>
  </si>
  <si>
    <t>313200</t>
  </si>
  <si>
    <t>313210</t>
  </si>
  <si>
    <t>313220</t>
  </si>
  <si>
    <t>313230</t>
  </si>
  <si>
    <t>313240</t>
  </si>
  <si>
    <t>313250</t>
  </si>
  <si>
    <t>313260</t>
  </si>
  <si>
    <t>ITAMARATI DE MINAS</t>
  </si>
  <si>
    <t>313270</t>
  </si>
  <si>
    <t>313290</t>
  </si>
  <si>
    <t>313300</t>
  </si>
  <si>
    <t>313310</t>
  </si>
  <si>
    <t>313320</t>
  </si>
  <si>
    <t>313330</t>
  </si>
  <si>
    <t>313340</t>
  </si>
  <si>
    <t>313350</t>
  </si>
  <si>
    <t>313360</t>
  </si>
  <si>
    <t>313370</t>
  </si>
  <si>
    <t>313375</t>
  </si>
  <si>
    <t>313380</t>
  </si>
  <si>
    <t>313390</t>
  </si>
  <si>
    <t>313400</t>
  </si>
  <si>
    <t>313410</t>
  </si>
  <si>
    <t>313420</t>
  </si>
  <si>
    <t>313430</t>
  </si>
  <si>
    <t>313440</t>
  </si>
  <si>
    <t>313450</t>
  </si>
  <si>
    <t>313460</t>
  </si>
  <si>
    <t>313470</t>
  </si>
  <si>
    <t>313480</t>
  </si>
  <si>
    <t>313490</t>
  </si>
  <si>
    <t>313500</t>
  </si>
  <si>
    <t>313505</t>
  </si>
  <si>
    <t>313507</t>
  </si>
  <si>
    <t>313510</t>
  </si>
  <si>
    <t>313520</t>
  </si>
  <si>
    <t>313530</t>
  </si>
  <si>
    <t>313535</t>
  </si>
  <si>
    <t>313540</t>
  </si>
  <si>
    <t>313545</t>
  </si>
  <si>
    <t>313550</t>
  </si>
  <si>
    <t>313560</t>
  </si>
  <si>
    <t>313570</t>
  </si>
  <si>
    <t>313580</t>
  </si>
  <si>
    <t>313590</t>
  </si>
  <si>
    <t>313600</t>
  </si>
  <si>
    <t>313610</t>
  </si>
  <si>
    <t>313620</t>
  </si>
  <si>
    <t>313630</t>
  </si>
  <si>
    <t>313640</t>
  </si>
  <si>
    <t>313650</t>
  </si>
  <si>
    <t>313652</t>
  </si>
  <si>
    <t>313655</t>
  </si>
  <si>
    <t>313657</t>
  </si>
  <si>
    <t>313660</t>
  </si>
  <si>
    <t>313665</t>
  </si>
  <si>
    <t>313670</t>
  </si>
  <si>
    <t>313680</t>
  </si>
  <si>
    <t>313690</t>
  </si>
  <si>
    <t>313695</t>
  </si>
  <si>
    <t>313700</t>
  </si>
  <si>
    <t>313710</t>
  </si>
  <si>
    <t>313720</t>
  </si>
  <si>
    <t>313730</t>
  </si>
  <si>
    <t>313740</t>
  </si>
  <si>
    <t>313750</t>
  </si>
  <si>
    <t>313753</t>
  </si>
  <si>
    <t>313760</t>
  </si>
  <si>
    <t>313770</t>
  </si>
  <si>
    <t>313780</t>
  </si>
  <si>
    <t>313790</t>
  </si>
  <si>
    <t>313810</t>
  </si>
  <si>
    <t>313820</t>
  </si>
  <si>
    <t>313830</t>
  </si>
  <si>
    <t>313835</t>
  </si>
  <si>
    <t>313840</t>
  </si>
  <si>
    <t>313850</t>
  </si>
  <si>
    <t>313860</t>
  </si>
  <si>
    <t>313862</t>
  </si>
  <si>
    <t>313865</t>
  </si>
  <si>
    <t>313868</t>
  </si>
  <si>
    <t>313870</t>
  </si>
  <si>
    <t>313880</t>
  </si>
  <si>
    <t>313890</t>
  </si>
  <si>
    <t>313900</t>
  </si>
  <si>
    <t>313910</t>
  </si>
  <si>
    <t>313920</t>
  </si>
  <si>
    <t>313925</t>
  </si>
  <si>
    <t>313930</t>
  </si>
  <si>
    <t>313940</t>
  </si>
  <si>
    <t>313950</t>
  </si>
  <si>
    <t>313960</t>
  </si>
  <si>
    <t>313970</t>
  </si>
  <si>
    <t>313980</t>
  </si>
  <si>
    <t>313990</t>
  </si>
  <si>
    <t>314000</t>
  </si>
  <si>
    <t>314010</t>
  </si>
  <si>
    <t>314020</t>
  </si>
  <si>
    <t>314030</t>
  </si>
  <si>
    <t>314050</t>
  </si>
  <si>
    <t>314053</t>
  </si>
  <si>
    <t>314055</t>
  </si>
  <si>
    <t>314060</t>
  </si>
  <si>
    <t>314070</t>
  </si>
  <si>
    <t>314080</t>
  </si>
  <si>
    <t>314085</t>
  </si>
  <si>
    <t>314090</t>
  </si>
  <si>
    <t>314100</t>
  </si>
  <si>
    <t>314110</t>
  </si>
  <si>
    <t>314120</t>
  </si>
  <si>
    <t>314130</t>
  </si>
  <si>
    <t>314140</t>
  </si>
  <si>
    <t>314150</t>
  </si>
  <si>
    <t>314160</t>
  </si>
  <si>
    <t>314170</t>
  </si>
  <si>
    <t>314180</t>
  </si>
  <si>
    <t>314200</t>
  </si>
  <si>
    <t>314210</t>
  </si>
  <si>
    <t>314220</t>
  </si>
  <si>
    <t>314225</t>
  </si>
  <si>
    <t>314230</t>
  </si>
  <si>
    <t>314240</t>
  </si>
  <si>
    <t>314250</t>
  </si>
  <si>
    <t>314260</t>
  </si>
  <si>
    <t>314270</t>
  </si>
  <si>
    <t>314280</t>
  </si>
  <si>
    <t>314290</t>
  </si>
  <si>
    <t>314300</t>
  </si>
  <si>
    <t>314310</t>
  </si>
  <si>
    <t>314315</t>
  </si>
  <si>
    <t>314320</t>
  </si>
  <si>
    <t>314330</t>
  </si>
  <si>
    <t>314340</t>
  </si>
  <si>
    <t>314345</t>
  </si>
  <si>
    <t>314350</t>
  </si>
  <si>
    <t>314360</t>
  </si>
  <si>
    <t>314370</t>
  </si>
  <si>
    <t>314380</t>
  </si>
  <si>
    <t>314390</t>
  </si>
  <si>
    <t>314400</t>
  </si>
  <si>
    <t>314410</t>
  </si>
  <si>
    <t>314420</t>
  </si>
  <si>
    <t>314430</t>
  </si>
  <si>
    <t>314435</t>
  </si>
  <si>
    <t>314437</t>
  </si>
  <si>
    <t>314440</t>
  </si>
  <si>
    <t>314450</t>
  </si>
  <si>
    <t>314460</t>
  </si>
  <si>
    <t>314465</t>
  </si>
  <si>
    <t>314467</t>
  </si>
  <si>
    <t>314470</t>
  </si>
  <si>
    <t>314480</t>
  </si>
  <si>
    <t>314490</t>
  </si>
  <si>
    <t>314500</t>
  </si>
  <si>
    <t>314505</t>
  </si>
  <si>
    <t>314510</t>
  </si>
  <si>
    <t>314520</t>
  </si>
  <si>
    <t>314530</t>
  </si>
  <si>
    <t>314535</t>
  </si>
  <si>
    <t>314537</t>
  </si>
  <si>
    <t>314540</t>
  </si>
  <si>
    <t>314545</t>
  </si>
  <si>
    <t>314550</t>
  </si>
  <si>
    <t>314560</t>
  </si>
  <si>
    <t>314570</t>
  </si>
  <si>
    <t>314580</t>
  </si>
  <si>
    <t>314585</t>
  </si>
  <si>
    <t>314587</t>
  </si>
  <si>
    <t>314590</t>
  </si>
  <si>
    <t>314600</t>
  </si>
  <si>
    <t>314610</t>
  </si>
  <si>
    <t>314620</t>
  </si>
  <si>
    <t>314625</t>
  </si>
  <si>
    <t>314630</t>
  </si>
  <si>
    <t>314640</t>
  </si>
  <si>
    <t>314650</t>
  </si>
  <si>
    <t>314655</t>
  </si>
  <si>
    <t>314660</t>
  </si>
  <si>
    <t>314675</t>
  </si>
  <si>
    <t>314690</t>
  </si>
  <si>
    <t>314700</t>
  </si>
  <si>
    <t>314710</t>
  </si>
  <si>
    <t>314720</t>
  </si>
  <si>
    <t>314730</t>
  </si>
  <si>
    <t>314740</t>
  </si>
  <si>
    <t>314760</t>
  </si>
  <si>
    <t>314770</t>
  </si>
  <si>
    <t>314780</t>
  </si>
  <si>
    <t>314790</t>
  </si>
  <si>
    <t>314795</t>
  </si>
  <si>
    <t>314800</t>
  </si>
  <si>
    <t>314810</t>
  </si>
  <si>
    <t>314820</t>
  </si>
  <si>
    <t>314830</t>
  </si>
  <si>
    <t>314840</t>
  </si>
  <si>
    <t>314850</t>
  </si>
  <si>
    <t>314860</t>
  </si>
  <si>
    <t>314870</t>
  </si>
  <si>
    <t>314875</t>
  </si>
  <si>
    <t>314880</t>
  </si>
  <si>
    <t>314890</t>
  </si>
  <si>
    <t>314900</t>
  </si>
  <si>
    <t>PEDRA DOURADA</t>
  </si>
  <si>
    <t>314910</t>
  </si>
  <si>
    <t>314915</t>
  </si>
  <si>
    <t>314920</t>
  </si>
  <si>
    <t>314930</t>
  </si>
  <si>
    <t>314940</t>
  </si>
  <si>
    <t>314950</t>
  </si>
  <si>
    <t>314960</t>
  </si>
  <si>
    <t>314970</t>
  </si>
  <si>
    <t>314980</t>
  </si>
  <si>
    <t>314990</t>
  </si>
  <si>
    <t>314995</t>
  </si>
  <si>
    <t>315000</t>
  </si>
  <si>
    <t>315010</t>
  </si>
  <si>
    <t>315015</t>
  </si>
  <si>
    <t>315020</t>
  </si>
  <si>
    <t>315030</t>
  </si>
  <si>
    <t>315040</t>
  </si>
  <si>
    <t>315050</t>
  </si>
  <si>
    <t>315053</t>
  </si>
  <si>
    <t>PINGO-D'ÁGUA</t>
  </si>
  <si>
    <t>315057</t>
  </si>
  <si>
    <t>315060</t>
  </si>
  <si>
    <t>315070</t>
  </si>
  <si>
    <t>315080</t>
  </si>
  <si>
    <t>315090</t>
  </si>
  <si>
    <t>315100</t>
  </si>
  <si>
    <t>315110</t>
  </si>
  <si>
    <t>315120</t>
  </si>
  <si>
    <t>315130</t>
  </si>
  <si>
    <t>315140</t>
  </si>
  <si>
    <t>315150</t>
  </si>
  <si>
    <t>315160</t>
  </si>
  <si>
    <t>315170</t>
  </si>
  <si>
    <t>315180</t>
  </si>
  <si>
    <t>315190</t>
  </si>
  <si>
    <t>315200</t>
  </si>
  <si>
    <t>315210</t>
  </si>
  <si>
    <t>315213</t>
  </si>
  <si>
    <t>315220</t>
  </si>
  <si>
    <t>315230</t>
  </si>
  <si>
    <t>315240</t>
  </si>
  <si>
    <t>315250</t>
  </si>
  <si>
    <t>315260</t>
  </si>
  <si>
    <t>315270</t>
  </si>
  <si>
    <t>315280</t>
  </si>
  <si>
    <t>315290</t>
  </si>
  <si>
    <t>315300</t>
  </si>
  <si>
    <t>315310</t>
  </si>
  <si>
    <t>315320</t>
  </si>
  <si>
    <t>315330</t>
  </si>
  <si>
    <t>315340</t>
  </si>
  <si>
    <t>315350</t>
  </si>
  <si>
    <t>315360</t>
  </si>
  <si>
    <t>315370</t>
  </si>
  <si>
    <t>315390</t>
  </si>
  <si>
    <t>315400</t>
  </si>
  <si>
    <t>315410</t>
  </si>
  <si>
    <t>315420</t>
  </si>
  <si>
    <t>315430</t>
  </si>
  <si>
    <t>315440</t>
  </si>
  <si>
    <t>315445</t>
  </si>
  <si>
    <t>315450</t>
  </si>
  <si>
    <t>315460</t>
  </si>
  <si>
    <t>315470</t>
  </si>
  <si>
    <t>315480</t>
  </si>
  <si>
    <t>315490</t>
  </si>
  <si>
    <t>315500</t>
  </si>
  <si>
    <t>315510</t>
  </si>
  <si>
    <t>315520</t>
  </si>
  <si>
    <t>315530</t>
  </si>
  <si>
    <t>315540</t>
  </si>
  <si>
    <t>315550</t>
  </si>
  <si>
    <t>315560</t>
  </si>
  <si>
    <t>315570</t>
  </si>
  <si>
    <t>315580</t>
  </si>
  <si>
    <t>315590</t>
  </si>
  <si>
    <t>315600</t>
  </si>
  <si>
    <t>315610</t>
  </si>
  <si>
    <t>315620</t>
  </si>
  <si>
    <t>315630</t>
  </si>
  <si>
    <t>315640</t>
  </si>
  <si>
    <t>315645</t>
  </si>
  <si>
    <t>315650</t>
  </si>
  <si>
    <t>315660</t>
  </si>
  <si>
    <t>315670</t>
  </si>
  <si>
    <t>315680</t>
  </si>
  <si>
    <t>315690</t>
  </si>
  <si>
    <t>315700</t>
  </si>
  <si>
    <t>315710</t>
  </si>
  <si>
    <t>315720</t>
  </si>
  <si>
    <t>315725</t>
  </si>
  <si>
    <t>315727</t>
  </si>
  <si>
    <t>315730</t>
  </si>
  <si>
    <t>315733</t>
  </si>
  <si>
    <t>315737</t>
  </si>
  <si>
    <t>315740</t>
  </si>
  <si>
    <t>315750</t>
  </si>
  <si>
    <t>315760</t>
  </si>
  <si>
    <t>315765</t>
  </si>
  <si>
    <t>315770</t>
  </si>
  <si>
    <t>315780</t>
  </si>
  <si>
    <t>315790</t>
  </si>
  <si>
    <t>315800</t>
  </si>
  <si>
    <t>315810</t>
  </si>
  <si>
    <t>315820</t>
  </si>
  <si>
    <t>315830</t>
  </si>
  <si>
    <t>315840</t>
  </si>
  <si>
    <t>315850</t>
  </si>
  <si>
    <t>315860</t>
  </si>
  <si>
    <t>315870</t>
  </si>
  <si>
    <t>315880</t>
  </si>
  <si>
    <t>315890</t>
  </si>
  <si>
    <t>315895</t>
  </si>
  <si>
    <t>315900</t>
  </si>
  <si>
    <t>315910</t>
  </si>
  <si>
    <t>315920</t>
  </si>
  <si>
    <t>315930</t>
  </si>
  <si>
    <t>315935</t>
  </si>
  <si>
    <t>315940</t>
  </si>
  <si>
    <t>315950</t>
  </si>
  <si>
    <t>315960</t>
  </si>
  <si>
    <t>315970</t>
  </si>
  <si>
    <t>315980</t>
  </si>
  <si>
    <t>315990</t>
  </si>
  <si>
    <t>316000</t>
  </si>
  <si>
    <t>316010</t>
  </si>
  <si>
    <t>316020</t>
  </si>
  <si>
    <t>316030</t>
  </si>
  <si>
    <t>316040</t>
  </si>
  <si>
    <t>316045</t>
  </si>
  <si>
    <t>316060</t>
  </si>
  <si>
    <t>316070</t>
  </si>
  <si>
    <t>316080</t>
  </si>
  <si>
    <t>316090</t>
  </si>
  <si>
    <t>316095</t>
  </si>
  <si>
    <t>316100</t>
  </si>
  <si>
    <t>316105</t>
  </si>
  <si>
    <t>316110</t>
  </si>
  <si>
    <t>316120</t>
  </si>
  <si>
    <t>316130</t>
  </si>
  <si>
    <t>316140</t>
  </si>
  <si>
    <t>316160</t>
  </si>
  <si>
    <t>316165</t>
  </si>
  <si>
    <t>316170</t>
  </si>
  <si>
    <t>316180</t>
  </si>
  <si>
    <t>316190</t>
  </si>
  <si>
    <t>316200</t>
  </si>
  <si>
    <t>316210</t>
  </si>
  <si>
    <t>316220</t>
  </si>
  <si>
    <t>316230</t>
  </si>
  <si>
    <t>316240</t>
  </si>
  <si>
    <t>316245</t>
  </si>
  <si>
    <t>316250</t>
  </si>
  <si>
    <t>316255</t>
  </si>
  <si>
    <t>316257</t>
  </si>
  <si>
    <t>316260</t>
  </si>
  <si>
    <t>316265</t>
  </si>
  <si>
    <t>316270</t>
  </si>
  <si>
    <t>316280</t>
  </si>
  <si>
    <t>316290</t>
  </si>
  <si>
    <t>316292</t>
  </si>
  <si>
    <t>316294</t>
  </si>
  <si>
    <t>316295</t>
  </si>
  <si>
    <t>316300</t>
  </si>
  <si>
    <t>316320</t>
  </si>
  <si>
    <t>316330</t>
  </si>
  <si>
    <t>316340</t>
  </si>
  <si>
    <t>316350</t>
  </si>
  <si>
    <t>316360</t>
  </si>
  <si>
    <t>316370</t>
  </si>
  <si>
    <t>316380</t>
  </si>
  <si>
    <t>316390</t>
  </si>
  <si>
    <t>316410</t>
  </si>
  <si>
    <t>316420</t>
  </si>
  <si>
    <t>316430</t>
  </si>
  <si>
    <t>316440</t>
  </si>
  <si>
    <t>316443</t>
  </si>
  <si>
    <t>316447</t>
  </si>
  <si>
    <t>316450</t>
  </si>
  <si>
    <t>316460</t>
  </si>
  <si>
    <t>316470</t>
  </si>
  <si>
    <t>316480</t>
  </si>
  <si>
    <t>316490</t>
  </si>
  <si>
    <t>316500</t>
  </si>
  <si>
    <t>SÃO TIAGO</t>
  </si>
  <si>
    <t>316510</t>
  </si>
  <si>
    <t>316520</t>
  </si>
  <si>
    <t>316530</t>
  </si>
  <si>
    <t>316540</t>
  </si>
  <si>
    <t>316550</t>
  </si>
  <si>
    <t>316553</t>
  </si>
  <si>
    <t>316555</t>
  </si>
  <si>
    <t>316556</t>
  </si>
  <si>
    <t>316557</t>
  </si>
  <si>
    <t>316560</t>
  </si>
  <si>
    <t>SENADOR CORTES</t>
  </si>
  <si>
    <t>316570</t>
  </si>
  <si>
    <t>316590</t>
  </si>
  <si>
    <t>316600</t>
  </si>
  <si>
    <t>316610</t>
  </si>
  <si>
    <t>316620</t>
  </si>
  <si>
    <t>316630</t>
  </si>
  <si>
    <t>316640</t>
  </si>
  <si>
    <t>316650</t>
  </si>
  <si>
    <t>316660</t>
  </si>
  <si>
    <t>316670</t>
  </si>
  <si>
    <t>316680</t>
  </si>
  <si>
    <t>316690</t>
  </si>
  <si>
    <t>316695</t>
  </si>
  <si>
    <t>316700</t>
  </si>
  <si>
    <t>316710</t>
  </si>
  <si>
    <t>316720</t>
  </si>
  <si>
    <t>316730</t>
  </si>
  <si>
    <t>316740</t>
  </si>
  <si>
    <t>316750</t>
  </si>
  <si>
    <t>316760</t>
  </si>
  <si>
    <t>316770</t>
  </si>
  <si>
    <t>316780</t>
  </si>
  <si>
    <t>316790</t>
  </si>
  <si>
    <t>316800</t>
  </si>
  <si>
    <t>316805</t>
  </si>
  <si>
    <t>316820</t>
  </si>
  <si>
    <t>316830</t>
  </si>
  <si>
    <t>316840</t>
  </si>
  <si>
    <t>316850</t>
  </si>
  <si>
    <t>316860</t>
  </si>
  <si>
    <t>316870</t>
  </si>
  <si>
    <t>316880</t>
  </si>
  <si>
    <t>316890</t>
  </si>
  <si>
    <t>316900</t>
  </si>
  <si>
    <t>316905</t>
  </si>
  <si>
    <t>316910</t>
  </si>
  <si>
    <t>316920</t>
  </si>
  <si>
    <t>316930</t>
  </si>
  <si>
    <t>316935</t>
  </si>
  <si>
    <t>316940</t>
  </si>
  <si>
    <t>316950</t>
  </si>
  <si>
    <t>316960</t>
  </si>
  <si>
    <t>316970</t>
  </si>
  <si>
    <t>316980</t>
  </si>
  <si>
    <t>316990</t>
  </si>
  <si>
    <t>317000</t>
  </si>
  <si>
    <t>317005</t>
  </si>
  <si>
    <t>317010</t>
  </si>
  <si>
    <t>317020</t>
  </si>
  <si>
    <t>317030</t>
  </si>
  <si>
    <t>317040</t>
  </si>
  <si>
    <t>317043</t>
  </si>
  <si>
    <t>317047</t>
  </si>
  <si>
    <t>317050</t>
  </si>
  <si>
    <t>317052</t>
  </si>
  <si>
    <t>317057</t>
  </si>
  <si>
    <t>317060</t>
  </si>
  <si>
    <t>317065</t>
  </si>
  <si>
    <t>317070</t>
  </si>
  <si>
    <t>317075</t>
  </si>
  <si>
    <t>317080</t>
  </si>
  <si>
    <t>317090</t>
  </si>
  <si>
    <t>317100</t>
  </si>
  <si>
    <t>317103</t>
  </si>
  <si>
    <t>317107</t>
  </si>
  <si>
    <t>317110</t>
  </si>
  <si>
    <t>317115</t>
  </si>
  <si>
    <t>317130</t>
  </si>
  <si>
    <t>317140</t>
  </si>
  <si>
    <t>317150</t>
  </si>
  <si>
    <t>317160</t>
  </si>
  <si>
    <t>317170</t>
  </si>
  <si>
    <t>317180</t>
  </si>
  <si>
    <t>317190</t>
  </si>
  <si>
    <t>317200</t>
  </si>
  <si>
    <t>317210</t>
  </si>
  <si>
    <t>317220</t>
  </si>
  <si>
    <t>500020</t>
  </si>
  <si>
    <t>500025</t>
  </si>
  <si>
    <t>500060</t>
  </si>
  <si>
    <t>500070</t>
  </si>
  <si>
    <t>500080</t>
  </si>
  <si>
    <t>500085</t>
  </si>
  <si>
    <t>ANGÉLICA</t>
  </si>
  <si>
    <t>500090</t>
  </si>
  <si>
    <t>500100</t>
  </si>
  <si>
    <t>500110</t>
  </si>
  <si>
    <t>500124</t>
  </si>
  <si>
    <t>500150</t>
  </si>
  <si>
    <t>500190</t>
  </si>
  <si>
    <t>BATAGUASSU</t>
  </si>
  <si>
    <t>500210</t>
  </si>
  <si>
    <t>500215</t>
  </si>
  <si>
    <t>500230</t>
  </si>
  <si>
    <t>500240</t>
  </si>
  <si>
    <t>500260</t>
  </si>
  <si>
    <t>500270</t>
  </si>
  <si>
    <t>500280</t>
  </si>
  <si>
    <t>500290</t>
  </si>
  <si>
    <t>500295</t>
  </si>
  <si>
    <t>500310</t>
  </si>
  <si>
    <t>CORGUINHO</t>
  </si>
  <si>
    <t>500315</t>
  </si>
  <si>
    <t>500320</t>
  </si>
  <si>
    <t>500325</t>
  </si>
  <si>
    <t>500330</t>
  </si>
  <si>
    <t>500345</t>
  </si>
  <si>
    <t>500348</t>
  </si>
  <si>
    <t>500350</t>
  </si>
  <si>
    <t>500370</t>
  </si>
  <si>
    <t>500380</t>
  </si>
  <si>
    <t>500390</t>
  </si>
  <si>
    <t>500400</t>
  </si>
  <si>
    <t>GLÓRIA DE DOURADOS</t>
  </si>
  <si>
    <t>500430</t>
  </si>
  <si>
    <t>500440</t>
  </si>
  <si>
    <t>500450</t>
  </si>
  <si>
    <t>500460</t>
  </si>
  <si>
    <t>ITAQUIRAÍ</t>
  </si>
  <si>
    <t>500480</t>
  </si>
  <si>
    <t>500490</t>
  </si>
  <si>
    <t>500510</t>
  </si>
  <si>
    <t>JATEÍ</t>
  </si>
  <si>
    <t>500520</t>
  </si>
  <si>
    <t>500525</t>
  </si>
  <si>
    <t>500540</t>
  </si>
  <si>
    <t>500560</t>
  </si>
  <si>
    <t>500568</t>
  </si>
  <si>
    <t>500580</t>
  </si>
  <si>
    <t>500600</t>
  </si>
  <si>
    <t>500620</t>
  </si>
  <si>
    <t>NOVA ANDRADINA</t>
  </si>
  <si>
    <t>500625</t>
  </si>
  <si>
    <t>NOVO HORIZONTE DO SUL</t>
  </si>
  <si>
    <t>500627</t>
  </si>
  <si>
    <t>PARAÍSO DAS ÁGUAS</t>
  </si>
  <si>
    <t>500630</t>
  </si>
  <si>
    <t>500635</t>
  </si>
  <si>
    <t>500640</t>
  </si>
  <si>
    <t>PEDRO GOMES</t>
  </si>
  <si>
    <t>500660</t>
  </si>
  <si>
    <t>500690</t>
  </si>
  <si>
    <t>500710</t>
  </si>
  <si>
    <t>500720</t>
  </si>
  <si>
    <t>500730</t>
  </si>
  <si>
    <t>RIO NEGRO</t>
  </si>
  <si>
    <t>500740</t>
  </si>
  <si>
    <t>500750</t>
  </si>
  <si>
    <t>ROCHEDO</t>
  </si>
  <si>
    <t>500755</t>
  </si>
  <si>
    <t>500769</t>
  </si>
  <si>
    <t>500770</t>
  </si>
  <si>
    <t>500780</t>
  </si>
  <si>
    <t>500790</t>
  </si>
  <si>
    <t>SIDROLÂNDIA</t>
  </si>
  <si>
    <t>500793</t>
  </si>
  <si>
    <t>500795</t>
  </si>
  <si>
    <t>500797</t>
  </si>
  <si>
    <t>500800</t>
  </si>
  <si>
    <t>500830</t>
  </si>
  <si>
    <t>500840</t>
  </si>
  <si>
    <t>510020</t>
  </si>
  <si>
    <t>510030</t>
  </si>
  <si>
    <t>510035</t>
  </si>
  <si>
    <t>510050</t>
  </si>
  <si>
    <t>510060</t>
  </si>
  <si>
    <t>510080</t>
  </si>
  <si>
    <t>510130</t>
  </si>
  <si>
    <t>510160</t>
  </si>
  <si>
    <t>510170</t>
  </si>
  <si>
    <t>510190</t>
  </si>
  <si>
    <t>510260</t>
  </si>
  <si>
    <t>510263</t>
  </si>
  <si>
    <t>510300</t>
  </si>
  <si>
    <t>510305</t>
  </si>
  <si>
    <t>510310</t>
  </si>
  <si>
    <t>510320</t>
  </si>
  <si>
    <t>510325</t>
  </si>
  <si>
    <t>510330</t>
  </si>
  <si>
    <t>510335</t>
  </si>
  <si>
    <t>510337</t>
  </si>
  <si>
    <t>510340</t>
  </si>
  <si>
    <t>510345</t>
  </si>
  <si>
    <t>510350</t>
  </si>
  <si>
    <t>510370</t>
  </si>
  <si>
    <t>510420</t>
  </si>
  <si>
    <t>510455</t>
  </si>
  <si>
    <t>510490</t>
  </si>
  <si>
    <t>510515</t>
  </si>
  <si>
    <t>510525</t>
  </si>
  <si>
    <t>510550</t>
  </si>
  <si>
    <t>510558</t>
  </si>
  <si>
    <t>510590</t>
  </si>
  <si>
    <t>510619</t>
  </si>
  <si>
    <t>510622</t>
  </si>
  <si>
    <t>510623</t>
  </si>
  <si>
    <t>510624</t>
  </si>
  <si>
    <t>510627</t>
  </si>
  <si>
    <t>510628</t>
  </si>
  <si>
    <t>510629</t>
  </si>
  <si>
    <t>510630</t>
  </si>
  <si>
    <t>510645</t>
  </si>
  <si>
    <t>510650</t>
  </si>
  <si>
    <t>510665</t>
  </si>
  <si>
    <t>PONTAL DO ARAGUAIA</t>
  </si>
  <si>
    <t>510670</t>
  </si>
  <si>
    <t>510677</t>
  </si>
  <si>
    <t>510680</t>
  </si>
  <si>
    <t>510682</t>
  </si>
  <si>
    <t>510685</t>
  </si>
  <si>
    <t>510706</t>
  </si>
  <si>
    <t>510719</t>
  </si>
  <si>
    <t>510720</t>
  </si>
  <si>
    <t>510724</t>
  </si>
  <si>
    <t>510726</t>
  </si>
  <si>
    <t>510730</t>
  </si>
  <si>
    <t>510760</t>
  </si>
  <si>
    <t>510770</t>
  </si>
  <si>
    <t>510775</t>
  </si>
  <si>
    <t>510776</t>
  </si>
  <si>
    <t>510780</t>
  </si>
  <si>
    <t>510787</t>
  </si>
  <si>
    <t>510790</t>
  </si>
  <si>
    <t>510792</t>
  </si>
  <si>
    <t>510794</t>
  </si>
  <si>
    <t>510795</t>
  </si>
  <si>
    <t>510820</t>
  </si>
  <si>
    <t>510830</t>
  </si>
  <si>
    <t>510840</t>
  </si>
  <si>
    <t>510850</t>
  </si>
  <si>
    <t>510860</t>
  </si>
  <si>
    <t>510880</t>
  </si>
  <si>
    <t>510885</t>
  </si>
  <si>
    <t>510890</t>
  </si>
  <si>
    <t>NOVA MARINGÁ</t>
  </si>
  <si>
    <t>150010</t>
  </si>
  <si>
    <t>150030</t>
  </si>
  <si>
    <t>150034</t>
  </si>
  <si>
    <t>150040</t>
  </si>
  <si>
    <t>150050</t>
  </si>
  <si>
    <t>150060</t>
  </si>
  <si>
    <t>150080</t>
  </si>
  <si>
    <t>150085</t>
  </si>
  <si>
    <t>150090</t>
  </si>
  <si>
    <t>150100</t>
  </si>
  <si>
    <t>150120</t>
  </si>
  <si>
    <t>150125</t>
  </si>
  <si>
    <t>150130</t>
  </si>
  <si>
    <t>150140</t>
  </si>
  <si>
    <t>150145</t>
  </si>
  <si>
    <t>150150</t>
  </si>
  <si>
    <t>150157</t>
  </si>
  <si>
    <t>150170</t>
  </si>
  <si>
    <t>150178</t>
  </si>
  <si>
    <t>150190</t>
  </si>
  <si>
    <t>150200</t>
  </si>
  <si>
    <t>150210</t>
  </si>
  <si>
    <t>150215</t>
  </si>
  <si>
    <t>CANAÃ DOS CARAJÁS</t>
  </si>
  <si>
    <t>150220</t>
  </si>
  <si>
    <t>150240</t>
  </si>
  <si>
    <t>150260</t>
  </si>
  <si>
    <t>150270</t>
  </si>
  <si>
    <t>150275</t>
  </si>
  <si>
    <t>150276</t>
  </si>
  <si>
    <t>150285</t>
  </si>
  <si>
    <t>150290</t>
  </si>
  <si>
    <t>150295</t>
  </si>
  <si>
    <t>150300</t>
  </si>
  <si>
    <t>150304</t>
  </si>
  <si>
    <t>150309</t>
  </si>
  <si>
    <t>150310</t>
  </si>
  <si>
    <t>150320</t>
  </si>
  <si>
    <t>150330</t>
  </si>
  <si>
    <t>150340</t>
  </si>
  <si>
    <t>150350</t>
  </si>
  <si>
    <t>150360</t>
  </si>
  <si>
    <t>150370</t>
  </si>
  <si>
    <t>150375</t>
  </si>
  <si>
    <t>150390</t>
  </si>
  <si>
    <t>150400</t>
  </si>
  <si>
    <t>150405</t>
  </si>
  <si>
    <t>150420</t>
  </si>
  <si>
    <t>150440</t>
  </si>
  <si>
    <t>150442</t>
  </si>
  <si>
    <t>150445</t>
  </si>
  <si>
    <t>150460</t>
  </si>
  <si>
    <t>150470</t>
  </si>
  <si>
    <t>150475</t>
  </si>
  <si>
    <t>MOJUÍ DOS CAMPOS</t>
  </si>
  <si>
    <t>150480</t>
  </si>
  <si>
    <t>150500</t>
  </si>
  <si>
    <t>150503</t>
  </si>
  <si>
    <t>150510</t>
  </si>
  <si>
    <t>150520</t>
  </si>
  <si>
    <t>150530</t>
  </si>
  <si>
    <t>ORIXIMINÁ</t>
  </si>
  <si>
    <t>150540</t>
  </si>
  <si>
    <t>150543</t>
  </si>
  <si>
    <t>150548</t>
  </si>
  <si>
    <t>150550</t>
  </si>
  <si>
    <t>150553</t>
  </si>
  <si>
    <t>150555</t>
  </si>
  <si>
    <t>150560</t>
  </si>
  <si>
    <t>150565</t>
  </si>
  <si>
    <t>150570</t>
  </si>
  <si>
    <t>150580</t>
  </si>
  <si>
    <t>150590</t>
  </si>
  <si>
    <t>150600</t>
  </si>
  <si>
    <t>150610</t>
  </si>
  <si>
    <t>150613</t>
  </si>
  <si>
    <t>150616</t>
  </si>
  <si>
    <t>150619</t>
  </si>
  <si>
    <t>150630</t>
  </si>
  <si>
    <t>150635</t>
  </si>
  <si>
    <t>150650</t>
  </si>
  <si>
    <t>150658</t>
  </si>
  <si>
    <t>SANTA MARIA DAS BARREIRAS</t>
  </si>
  <si>
    <t>150670</t>
  </si>
  <si>
    <t>150680</t>
  </si>
  <si>
    <t>150690</t>
  </si>
  <si>
    <t>150700</t>
  </si>
  <si>
    <t>150710</t>
  </si>
  <si>
    <t>150720</t>
  </si>
  <si>
    <t>150730</t>
  </si>
  <si>
    <t>150747</t>
  </si>
  <si>
    <t>150760</t>
  </si>
  <si>
    <t>150775</t>
  </si>
  <si>
    <t>150790</t>
  </si>
  <si>
    <t>150796</t>
  </si>
  <si>
    <t>150800</t>
  </si>
  <si>
    <t>150803</t>
  </si>
  <si>
    <t>150805</t>
  </si>
  <si>
    <t>150808</t>
  </si>
  <si>
    <t>150810</t>
  </si>
  <si>
    <t>150812</t>
  </si>
  <si>
    <t>150820</t>
  </si>
  <si>
    <t>150835</t>
  </si>
  <si>
    <t>150840</t>
  </si>
  <si>
    <t>250030</t>
  </si>
  <si>
    <t>250040</t>
  </si>
  <si>
    <t>250050</t>
  </si>
  <si>
    <t>250060</t>
  </si>
  <si>
    <t>250070</t>
  </si>
  <si>
    <t>250073</t>
  </si>
  <si>
    <t>250110</t>
  </si>
  <si>
    <t>250115</t>
  </si>
  <si>
    <t>250120</t>
  </si>
  <si>
    <t>250135</t>
  </si>
  <si>
    <t>250140</t>
  </si>
  <si>
    <t>250170</t>
  </si>
  <si>
    <t>250205</t>
  </si>
  <si>
    <t>250215</t>
  </si>
  <si>
    <t>250300</t>
  </si>
  <si>
    <t>250320</t>
  </si>
  <si>
    <t>250350</t>
  </si>
  <si>
    <t>CACIMBA DE DENTRO</t>
  </si>
  <si>
    <t>250390</t>
  </si>
  <si>
    <t>250400</t>
  </si>
  <si>
    <t>250415</t>
  </si>
  <si>
    <t>250450</t>
  </si>
  <si>
    <t>250480</t>
  </si>
  <si>
    <t>250500</t>
  </si>
  <si>
    <t>250510</t>
  </si>
  <si>
    <t>250520</t>
  </si>
  <si>
    <t>250540</t>
  </si>
  <si>
    <t>250560</t>
  </si>
  <si>
    <t>250580</t>
  </si>
  <si>
    <t>250600</t>
  </si>
  <si>
    <t>250620</t>
  </si>
  <si>
    <t>250640</t>
  </si>
  <si>
    <t>GURINHÉM</t>
  </si>
  <si>
    <t>250660</t>
  </si>
  <si>
    <t>IBIARA</t>
  </si>
  <si>
    <t>250680</t>
  </si>
  <si>
    <t>250690</t>
  </si>
  <si>
    <t>250700</t>
  </si>
  <si>
    <t>250750</t>
  </si>
  <si>
    <t>250780</t>
  </si>
  <si>
    <t>250790</t>
  </si>
  <si>
    <t>250820</t>
  </si>
  <si>
    <t>250830</t>
  </si>
  <si>
    <t>250915</t>
  </si>
  <si>
    <t>250920</t>
  </si>
  <si>
    <t>250930</t>
  </si>
  <si>
    <t>MATARACA</t>
  </si>
  <si>
    <t>250933</t>
  </si>
  <si>
    <t>250939</t>
  </si>
  <si>
    <t>250940</t>
  </si>
  <si>
    <t>MOGEIRO</t>
  </si>
  <si>
    <t>250950</t>
  </si>
  <si>
    <t>250960</t>
  </si>
  <si>
    <t>250970</t>
  </si>
  <si>
    <t>250990</t>
  </si>
  <si>
    <t>251010</t>
  </si>
  <si>
    <t>251020</t>
  </si>
  <si>
    <t>251040</t>
  </si>
  <si>
    <t>251060</t>
  </si>
  <si>
    <t>OURO VELHO</t>
  </si>
  <si>
    <t>251065</t>
  </si>
  <si>
    <t>251080</t>
  </si>
  <si>
    <t>251120</t>
  </si>
  <si>
    <t>251160</t>
  </si>
  <si>
    <t>PILÕES</t>
  </si>
  <si>
    <t>251190</t>
  </si>
  <si>
    <t>251203</t>
  </si>
  <si>
    <t>251230</t>
  </si>
  <si>
    <t>251250</t>
  </si>
  <si>
    <t>251274</t>
  </si>
  <si>
    <t>251310</t>
  </si>
  <si>
    <t>251315</t>
  </si>
  <si>
    <t>251320</t>
  </si>
  <si>
    <t>251350</t>
  </si>
  <si>
    <t>251360</t>
  </si>
  <si>
    <t>251370</t>
  </si>
  <si>
    <t>251385</t>
  </si>
  <si>
    <t>251392</t>
  </si>
  <si>
    <t>251398</t>
  </si>
  <si>
    <t>251420</t>
  </si>
  <si>
    <t>251445</t>
  </si>
  <si>
    <t>251450</t>
  </si>
  <si>
    <t>251470</t>
  </si>
  <si>
    <t>251480</t>
  </si>
  <si>
    <t>251500</t>
  </si>
  <si>
    <t>SÃO MIGUEL DE TAIPU</t>
  </si>
  <si>
    <t>251540</t>
  </si>
  <si>
    <t>251550</t>
  </si>
  <si>
    <t>251560</t>
  </si>
  <si>
    <t>SERRA DA RAIZ</t>
  </si>
  <si>
    <t>251570</t>
  </si>
  <si>
    <t>251590</t>
  </si>
  <si>
    <t>251597</t>
  </si>
  <si>
    <t>251610</t>
  </si>
  <si>
    <t>251615</t>
  </si>
  <si>
    <t>251640</t>
  </si>
  <si>
    <t>251700</t>
  </si>
  <si>
    <t>251710</t>
  </si>
  <si>
    <t>260005</t>
  </si>
  <si>
    <t>260010</t>
  </si>
  <si>
    <t>260020</t>
  </si>
  <si>
    <t>260040</t>
  </si>
  <si>
    <t>260060</t>
  </si>
  <si>
    <t>260090</t>
  </si>
  <si>
    <t>260100</t>
  </si>
  <si>
    <t>ANGELIM</t>
  </si>
  <si>
    <t>260105</t>
  </si>
  <si>
    <t>260110</t>
  </si>
  <si>
    <t>260120</t>
  </si>
  <si>
    <t>260150</t>
  </si>
  <si>
    <t>260170</t>
  </si>
  <si>
    <t>260180</t>
  </si>
  <si>
    <t>BETÂNIA</t>
  </si>
  <si>
    <t>260200</t>
  </si>
  <si>
    <t>260230</t>
  </si>
  <si>
    <t>260240</t>
  </si>
  <si>
    <t>260270</t>
  </si>
  <si>
    <t>260290</t>
  </si>
  <si>
    <t>260300</t>
  </si>
  <si>
    <t>260310</t>
  </si>
  <si>
    <t>260330</t>
  </si>
  <si>
    <t>260340</t>
  </si>
  <si>
    <t>260345</t>
  </si>
  <si>
    <t>260350</t>
  </si>
  <si>
    <t>260370</t>
  </si>
  <si>
    <t>260380</t>
  </si>
  <si>
    <t>260390</t>
  </si>
  <si>
    <t>260392</t>
  </si>
  <si>
    <t>260400</t>
  </si>
  <si>
    <t>260410</t>
  </si>
  <si>
    <t>260415</t>
  </si>
  <si>
    <t>260430</t>
  </si>
  <si>
    <t>260470</t>
  </si>
  <si>
    <t>260510</t>
  </si>
  <si>
    <t>260515</t>
  </si>
  <si>
    <t>260520</t>
  </si>
  <si>
    <t>260530</t>
  </si>
  <si>
    <t>260545</t>
  </si>
  <si>
    <t>260560</t>
  </si>
  <si>
    <t>260570</t>
  </si>
  <si>
    <t>260590</t>
  </si>
  <si>
    <t>260600</t>
  </si>
  <si>
    <t>260610</t>
  </si>
  <si>
    <t>260620</t>
  </si>
  <si>
    <t>260640</t>
  </si>
  <si>
    <t>260650</t>
  </si>
  <si>
    <t>260680</t>
  </si>
  <si>
    <t>260690</t>
  </si>
  <si>
    <t>260700</t>
  </si>
  <si>
    <t>260710</t>
  </si>
  <si>
    <t>260720</t>
  </si>
  <si>
    <t>260730</t>
  </si>
  <si>
    <t>260750</t>
  </si>
  <si>
    <t>260770</t>
  </si>
  <si>
    <t>260775</t>
  </si>
  <si>
    <t>260780</t>
  </si>
  <si>
    <t>260790</t>
  </si>
  <si>
    <t>260795</t>
  </si>
  <si>
    <t>260810</t>
  </si>
  <si>
    <t>260820</t>
  </si>
  <si>
    <t>260825</t>
  </si>
  <si>
    <t>260840</t>
  </si>
  <si>
    <t>260845</t>
  </si>
  <si>
    <t>260860</t>
  </si>
  <si>
    <t>260875</t>
  </si>
  <si>
    <t>260880</t>
  </si>
  <si>
    <t>260890</t>
  </si>
  <si>
    <t>260900</t>
  </si>
  <si>
    <t>260915</t>
  </si>
  <si>
    <t>260920</t>
  </si>
  <si>
    <t>260930</t>
  </si>
  <si>
    <t>260940</t>
  </si>
  <si>
    <t>260960</t>
  </si>
  <si>
    <t>260980</t>
  </si>
  <si>
    <t>260990</t>
  </si>
  <si>
    <t>261000</t>
  </si>
  <si>
    <t>261010</t>
  </si>
  <si>
    <t>261030</t>
  </si>
  <si>
    <t>261050</t>
  </si>
  <si>
    <t>261060</t>
  </si>
  <si>
    <t>261070</t>
  </si>
  <si>
    <t>261080</t>
  </si>
  <si>
    <t>261090</t>
  </si>
  <si>
    <t>261100</t>
  </si>
  <si>
    <t>261110</t>
  </si>
  <si>
    <t>261120</t>
  </si>
  <si>
    <t>261130</t>
  </si>
  <si>
    <t>261140</t>
  </si>
  <si>
    <t>261153</t>
  </si>
  <si>
    <t>261160</t>
  </si>
  <si>
    <t>261170</t>
  </si>
  <si>
    <t>261190</t>
  </si>
  <si>
    <t>261220</t>
  </si>
  <si>
    <t>261230</t>
  </si>
  <si>
    <t>261240</t>
  </si>
  <si>
    <t>261245</t>
  </si>
  <si>
    <t>261247</t>
  </si>
  <si>
    <t>261250</t>
  </si>
  <si>
    <t>261255</t>
  </si>
  <si>
    <t>261260</t>
  </si>
  <si>
    <t>261280</t>
  </si>
  <si>
    <t>261290</t>
  </si>
  <si>
    <t>261300</t>
  </si>
  <si>
    <t>261310</t>
  </si>
  <si>
    <t>261320</t>
  </si>
  <si>
    <t>261330</t>
  </si>
  <si>
    <t>261360</t>
  </si>
  <si>
    <t>261380</t>
  </si>
  <si>
    <t>261390</t>
  </si>
  <si>
    <t>261410</t>
  </si>
  <si>
    <t>SERTÂNIA</t>
  </si>
  <si>
    <t>261420</t>
  </si>
  <si>
    <t>261430</t>
  </si>
  <si>
    <t>261440</t>
  </si>
  <si>
    <t>261450</t>
  </si>
  <si>
    <t>261460</t>
  </si>
  <si>
    <t>261470</t>
  </si>
  <si>
    <t>TACAIMBÓ</t>
  </si>
  <si>
    <t>261480</t>
  </si>
  <si>
    <t>261500</t>
  </si>
  <si>
    <t>261510</t>
  </si>
  <si>
    <t>261530</t>
  </si>
  <si>
    <t>261560</t>
  </si>
  <si>
    <t>261570</t>
  </si>
  <si>
    <t>261590</t>
  </si>
  <si>
    <t>261620</t>
  </si>
  <si>
    <t>261630</t>
  </si>
  <si>
    <t>261640</t>
  </si>
  <si>
    <t>220005</t>
  </si>
  <si>
    <t>220010</t>
  </si>
  <si>
    <t>220027</t>
  </si>
  <si>
    <t>220030</t>
  </si>
  <si>
    <t>220040</t>
  </si>
  <si>
    <t>220050</t>
  </si>
  <si>
    <t>220060</t>
  </si>
  <si>
    <t>220070</t>
  </si>
  <si>
    <t>220095</t>
  </si>
  <si>
    <t>220115</t>
  </si>
  <si>
    <t>220155</t>
  </si>
  <si>
    <t>220160</t>
  </si>
  <si>
    <t>220180</t>
  </si>
  <si>
    <t>220190</t>
  </si>
  <si>
    <t>220196</t>
  </si>
  <si>
    <t>220200</t>
  </si>
  <si>
    <t>220202</t>
  </si>
  <si>
    <t>220205</t>
  </si>
  <si>
    <t>220210</t>
  </si>
  <si>
    <t>220213</t>
  </si>
  <si>
    <t>220217</t>
  </si>
  <si>
    <t>220220</t>
  </si>
  <si>
    <t>220225</t>
  </si>
  <si>
    <t>220253</t>
  </si>
  <si>
    <t>220265</t>
  </si>
  <si>
    <t>220273</t>
  </si>
  <si>
    <t>220277</t>
  </si>
  <si>
    <t>220280</t>
  </si>
  <si>
    <t>220323</t>
  </si>
  <si>
    <t>CURRAIS</t>
  </si>
  <si>
    <t>220327</t>
  </si>
  <si>
    <t>220330</t>
  </si>
  <si>
    <t>220345</t>
  </si>
  <si>
    <t>220370</t>
  </si>
  <si>
    <t>220415</t>
  </si>
  <si>
    <t>FRANCISCO MACEDO</t>
  </si>
  <si>
    <t>220470</t>
  </si>
  <si>
    <t>220490</t>
  </si>
  <si>
    <t>220500</t>
  </si>
  <si>
    <t>220515</t>
  </si>
  <si>
    <t>220520</t>
  </si>
  <si>
    <t>JAICÓS</t>
  </si>
  <si>
    <t>220525</t>
  </si>
  <si>
    <t>220540</t>
  </si>
  <si>
    <t>220550</t>
  </si>
  <si>
    <t>220553</t>
  </si>
  <si>
    <t>220557</t>
  </si>
  <si>
    <t>220558</t>
  </si>
  <si>
    <t>220560</t>
  </si>
  <si>
    <t>220570</t>
  </si>
  <si>
    <t>220580</t>
  </si>
  <si>
    <t>220585</t>
  </si>
  <si>
    <t>220595</t>
  </si>
  <si>
    <t>220610</t>
  </si>
  <si>
    <t>220635</t>
  </si>
  <si>
    <t>220640</t>
  </si>
  <si>
    <t>220667</t>
  </si>
  <si>
    <t>220670</t>
  </si>
  <si>
    <t>220675</t>
  </si>
  <si>
    <t>NOSSA SENHORA DE NAZARÉ</t>
  </si>
  <si>
    <t>220700</t>
  </si>
  <si>
    <t>220720</t>
  </si>
  <si>
    <t>220730</t>
  </si>
  <si>
    <t>220755</t>
  </si>
  <si>
    <t>220760</t>
  </si>
  <si>
    <t>220770</t>
  </si>
  <si>
    <t>220777</t>
  </si>
  <si>
    <t>220780</t>
  </si>
  <si>
    <t>220785</t>
  </si>
  <si>
    <t>220790</t>
  </si>
  <si>
    <t>220800</t>
  </si>
  <si>
    <t>220820</t>
  </si>
  <si>
    <t>220840</t>
  </si>
  <si>
    <t>220855</t>
  </si>
  <si>
    <t>220860</t>
  </si>
  <si>
    <t>220865</t>
  </si>
  <si>
    <t>220880</t>
  </si>
  <si>
    <t>220910</t>
  </si>
  <si>
    <t>220935</t>
  </si>
  <si>
    <t>220940</t>
  </si>
  <si>
    <t>220965</t>
  </si>
  <si>
    <t>220990</t>
  </si>
  <si>
    <t>220997</t>
  </si>
  <si>
    <t>221000</t>
  </si>
  <si>
    <t>221005</t>
  </si>
  <si>
    <t>221020</t>
  </si>
  <si>
    <t>221030</t>
  </si>
  <si>
    <t>221035</t>
  </si>
  <si>
    <t>SÃO LOURENÇO DO PIAUÍ</t>
  </si>
  <si>
    <t>221037</t>
  </si>
  <si>
    <t>221040</t>
  </si>
  <si>
    <t>221050</t>
  </si>
  <si>
    <t>221063</t>
  </si>
  <si>
    <t>221070</t>
  </si>
  <si>
    <t>221080</t>
  </si>
  <si>
    <t>221097</t>
  </si>
  <si>
    <t>221100</t>
  </si>
  <si>
    <t>221110</t>
  </si>
  <si>
    <t>221130</t>
  </si>
  <si>
    <t>221135</t>
  </si>
  <si>
    <t>221160</t>
  </si>
  <si>
    <t>410030</t>
  </si>
  <si>
    <t>410045</t>
  </si>
  <si>
    <t>410090</t>
  </si>
  <si>
    <t>410120</t>
  </si>
  <si>
    <t>410140</t>
  </si>
  <si>
    <t>410150</t>
  </si>
  <si>
    <t>410160</t>
  </si>
  <si>
    <t>410180</t>
  </si>
  <si>
    <t>410210</t>
  </si>
  <si>
    <t>410220</t>
  </si>
  <si>
    <t>410240</t>
  </si>
  <si>
    <t>410260</t>
  </si>
  <si>
    <t>410275</t>
  </si>
  <si>
    <t>410290</t>
  </si>
  <si>
    <t>410304</t>
  </si>
  <si>
    <t>410305</t>
  </si>
  <si>
    <t>410315</t>
  </si>
  <si>
    <t>410322</t>
  </si>
  <si>
    <t>410330</t>
  </si>
  <si>
    <t>410340</t>
  </si>
  <si>
    <t>CAFEARA</t>
  </si>
  <si>
    <t>410347</t>
  </si>
  <si>
    <t>410370</t>
  </si>
  <si>
    <t>410380</t>
  </si>
  <si>
    <t>410390</t>
  </si>
  <si>
    <t>410410</t>
  </si>
  <si>
    <t>410420</t>
  </si>
  <si>
    <t>410425</t>
  </si>
  <si>
    <t>410450</t>
  </si>
  <si>
    <t>410480</t>
  </si>
  <si>
    <t>410490</t>
  </si>
  <si>
    <t>410510</t>
  </si>
  <si>
    <t>410520</t>
  </si>
  <si>
    <t>410530</t>
  </si>
  <si>
    <t>410540</t>
  </si>
  <si>
    <t>410550</t>
  </si>
  <si>
    <t>410570</t>
  </si>
  <si>
    <t>CLEVELÂNDIA</t>
  </si>
  <si>
    <t>410580</t>
  </si>
  <si>
    <t>410645</t>
  </si>
  <si>
    <t>410650</t>
  </si>
  <si>
    <t>CORONEL VIVIDA</t>
  </si>
  <si>
    <t>410657</t>
  </si>
  <si>
    <t>410660</t>
  </si>
  <si>
    <t>410680</t>
  </si>
  <si>
    <t>CRUZ MACHADO</t>
  </si>
  <si>
    <t>410690</t>
  </si>
  <si>
    <t>CURITIBA</t>
  </si>
  <si>
    <t>410720</t>
  </si>
  <si>
    <t>410740</t>
  </si>
  <si>
    <t>410753</t>
  </si>
  <si>
    <t>410765</t>
  </si>
  <si>
    <t>410773</t>
  </si>
  <si>
    <t>410810</t>
  </si>
  <si>
    <t>410830</t>
  </si>
  <si>
    <t>410840</t>
  </si>
  <si>
    <t>410845</t>
  </si>
  <si>
    <t>FOZ DO JORDÃO</t>
  </si>
  <si>
    <t>410850</t>
  </si>
  <si>
    <t>410855</t>
  </si>
  <si>
    <t>410860</t>
  </si>
  <si>
    <t>GOIOERÊ</t>
  </si>
  <si>
    <t>410870</t>
  </si>
  <si>
    <t>410880</t>
  </si>
  <si>
    <t>410895</t>
  </si>
  <si>
    <t>410940</t>
  </si>
  <si>
    <t>410950</t>
  </si>
  <si>
    <t>410965</t>
  </si>
  <si>
    <t>410980</t>
  </si>
  <si>
    <t>411010</t>
  </si>
  <si>
    <t>411030</t>
  </si>
  <si>
    <t>411040</t>
  </si>
  <si>
    <t>411050</t>
  </si>
  <si>
    <t>411065</t>
  </si>
  <si>
    <t>411070</t>
  </si>
  <si>
    <t>411095</t>
  </si>
  <si>
    <t>411110</t>
  </si>
  <si>
    <t>411150</t>
  </si>
  <si>
    <t>411160</t>
  </si>
  <si>
    <t>411180</t>
  </si>
  <si>
    <t>411200</t>
  </si>
  <si>
    <t>411220</t>
  </si>
  <si>
    <t>411230</t>
  </si>
  <si>
    <t>411295</t>
  </si>
  <si>
    <t>411300</t>
  </si>
  <si>
    <t>411320</t>
  </si>
  <si>
    <t>411330</t>
  </si>
  <si>
    <t>411340</t>
  </si>
  <si>
    <t>411360</t>
  </si>
  <si>
    <t>411370</t>
  </si>
  <si>
    <t>411390</t>
  </si>
  <si>
    <t>411440</t>
  </si>
  <si>
    <t>411480</t>
  </si>
  <si>
    <t>411510</t>
  </si>
  <si>
    <t>411520</t>
  </si>
  <si>
    <t>411530</t>
  </si>
  <si>
    <t>411535</t>
  </si>
  <si>
    <t>411560</t>
  </si>
  <si>
    <t>411573</t>
  </si>
  <si>
    <t>MATO RICO</t>
  </si>
  <si>
    <t>411580</t>
  </si>
  <si>
    <t>411605</t>
  </si>
  <si>
    <t>411640</t>
  </si>
  <si>
    <t>NOSSA SENHORA DAS GRAÇAS</t>
  </si>
  <si>
    <t>411650</t>
  </si>
  <si>
    <t>411695</t>
  </si>
  <si>
    <t>411727</t>
  </si>
  <si>
    <t>411730</t>
  </si>
  <si>
    <t>411750</t>
  </si>
  <si>
    <t>PAIÇANDU</t>
  </si>
  <si>
    <t>411770</t>
  </si>
  <si>
    <t>411780</t>
  </si>
  <si>
    <t>411790</t>
  </si>
  <si>
    <t>411800</t>
  </si>
  <si>
    <t>411820</t>
  </si>
  <si>
    <t>PARANAGUÁ</t>
  </si>
  <si>
    <t>411840</t>
  </si>
  <si>
    <t>411845</t>
  </si>
  <si>
    <t>411850</t>
  </si>
  <si>
    <t>411870</t>
  </si>
  <si>
    <t>411885</t>
  </si>
  <si>
    <t>411900</t>
  </si>
  <si>
    <t>411910</t>
  </si>
  <si>
    <t>411915</t>
  </si>
  <si>
    <t>411920</t>
  </si>
  <si>
    <t>PINHALÃO</t>
  </si>
  <si>
    <t>411930</t>
  </si>
  <si>
    <t>411940</t>
  </si>
  <si>
    <t>411950</t>
  </si>
  <si>
    <t>411960</t>
  </si>
  <si>
    <t>411980</t>
  </si>
  <si>
    <t>411990</t>
  </si>
  <si>
    <t>412030</t>
  </si>
  <si>
    <t>412035</t>
  </si>
  <si>
    <t>412040</t>
  </si>
  <si>
    <t>PRESIDENTE CASTELO BRANCO</t>
  </si>
  <si>
    <t>412060</t>
  </si>
  <si>
    <t>412070</t>
  </si>
  <si>
    <t>412080</t>
  </si>
  <si>
    <t>412090</t>
  </si>
  <si>
    <t>412120</t>
  </si>
  <si>
    <t>412125</t>
  </si>
  <si>
    <t>412140</t>
  </si>
  <si>
    <t>412150</t>
  </si>
  <si>
    <t>412170</t>
  </si>
  <si>
    <t>412200</t>
  </si>
  <si>
    <t>412210</t>
  </si>
  <si>
    <t>412215</t>
  </si>
  <si>
    <t>412217</t>
  </si>
  <si>
    <t>RIO BRANCO DO IVAÍ</t>
  </si>
  <si>
    <t>412250</t>
  </si>
  <si>
    <t>412280</t>
  </si>
  <si>
    <t>412300</t>
  </si>
  <si>
    <t>412340</t>
  </si>
  <si>
    <t>SANTA FÉ</t>
  </si>
  <si>
    <t>412350</t>
  </si>
  <si>
    <t>412360</t>
  </si>
  <si>
    <t>412370</t>
  </si>
  <si>
    <t>412400</t>
  </si>
  <si>
    <t>412402</t>
  </si>
  <si>
    <t>412405</t>
  </si>
  <si>
    <t>412440</t>
  </si>
  <si>
    <t>412480</t>
  </si>
  <si>
    <t>412510</t>
  </si>
  <si>
    <t>412535</t>
  </si>
  <si>
    <t>412550</t>
  </si>
  <si>
    <t>412555</t>
  </si>
  <si>
    <t>412560</t>
  </si>
  <si>
    <t>SÃO MATEUS DO SUL</t>
  </si>
  <si>
    <t>412570</t>
  </si>
  <si>
    <t>412627</t>
  </si>
  <si>
    <t>SAUDADE DO IGUAÇU</t>
  </si>
  <si>
    <t>412640</t>
  </si>
  <si>
    <t>SERTANEJA</t>
  </si>
  <si>
    <t>412667</t>
  </si>
  <si>
    <t>412680</t>
  </si>
  <si>
    <t>412710</t>
  </si>
  <si>
    <t>412720</t>
  </si>
  <si>
    <t>412750</t>
  </si>
  <si>
    <t>412760</t>
  </si>
  <si>
    <t>TIJUCAS DO SUL</t>
  </si>
  <si>
    <t>412770</t>
  </si>
  <si>
    <t>412780</t>
  </si>
  <si>
    <t>412795</t>
  </si>
  <si>
    <t>412796</t>
  </si>
  <si>
    <t>412810</t>
  </si>
  <si>
    <t>412850</t>
  </si>
  <si>
    <t>412870</t>
  </si>
  <si>
    <t>VITORINO</t>
  </si>
  <si>
    <t>330010</t>
  </si>
  <si>
    <t>330015</t>
  </si>
  <si>
    <t>APERIBÉ</t>
  </si>
  <si>
    <t>330020</t>
  </si>
  <si>
    <t>330022</t>
  </si>
  <si>
    <t>330023</t>
  </si>
  <si>
    <t>330025</t>
  </si>
  <si>
    <t>330040</t>
  </si>
  <si>
    <t>330060</t>
  </si>
  <si>
    <t>330070</t>
  </si>
  <si>
    <t>330080</t>
  </si>
  <si>
    <t>330093</t>
  </si>
  <si>
    <t>330095</t>
  </si>
  <si>
    <t>330100</t>
  </si>
  <si>
    <t>330110</t>
  </si>
  <si>
    <t>330120</t>
  </si>
  <si>
    <t>330140</t>
  </si>
  <si>
    <t>330170</t>
  </si>
  <si>
    <t>330180</t>
  </si>
  <si>
    <t>330185</t>
  </si>
  <si>
    <t>330190</t>
  </si>
  <si>
    <t>330200</t>
  </si>
  <si>
    <t>330210</t>
  </si>
  <si>
    <t>330220</t>
  </si>
  <si>
    <t>330227</t>
  </si>
  <si>
    <t>JAPERI</t>
  </si>
  <si>
    <t>330240</t>
  </si>
  <si>
    <t>330250</t>
  </si>
  <si>
    <t>330260</t>
  </si>
  <si>
    <t>330270</t>
  </si>
  <si>
    <t>330280</t>
  </si>
  <si>
    <t>330285</t>
  </si>
  <si>
    <t>330310</t>
  </si>
  <si>
    <t>330330</t>
  </si>
  <si>
    <t>330340</t>
  </si>
  <si>
    <t>330350</t>
  </si>
  <si>
    <t>330360</t>
  </si>
  <si>
    <t>330370</t>
  </si>
  <si>
    <t>330380</t>
  </si>
  <si>
    <t>330385</t>
  </si>
  <si>
    <t>330390</t>
  </si>
  <si>
    <t>330395</t>
  </si>
  <si>
    <t>330400</t>
  </si>
  <si>
    <t>330412</t>
  </si>
  <si>
    <t>330415</t>
  </si>
  <si>
    <t>330420</t>
  </si>
  <si>
    <t>330430</t>
  </si>
  <si>
    <t>330455</t>
  </si>
  <si>
    <t>330460</t>
  </si>
  <si>
    <t>SANTA MARIA MADALENA</t>
  </si>
  <si>
    <t>330480</t>
  </si>
  <si>
    <t>SÃO FIDÉLIS</t>
  </si>
  <si>
    <t>330490</t>
  </si>
  <si>
    <t>330513</t>
  </si>
  <si>
    <t>SÃO JOSÉ DE UBÁ</t>
  </si>
  <si>
    <t>330515</t>
  </si>
  <si>
    <t>330520</t>
  </si>
  <si>
    <t>330530</t>
  </si>
  <si>
    <t>330540</t>
  </si>
  <si>
    <t>330550</t>
  </si>
  <si>
    <t>330555</t>
  </si>
  <si>
    <t>330560</t>
  </si>
  <si>
    <t>330580</t>
  </si>
  <si>
    <t>330600</t>
  </si>
  <si>
    <t>330610</t>
  </si>
  <si>
    <t>330620</t>
  </si>
  <si>
    <t>330630</t>
  </si>
  <si>
    <t>240010</t>
  </si>
  <si>
    <t>240020</t>
  </si>
  <si>
    <t>240030</t>
  </si>
  <si>
    <t>240070</t>
  </si>
  <si>
    <t>240080</t>
  </si>
  <si>
    <t>240100</t>
  </si>
  <si>
    <t>APODI</t>
  </si>
  <si>
    <t>240110</t>
  </si>
  <si>
    <t>AREIA BRANCA</t>
  </si>
  <si>
    <t>240120</t>
  </si>
  <si>
    <t>240140</t>
  </si>
  <si>
    <t>240145</t>
  </si>
  <si>
    <t>240185</t>
  </si>
  <si>
    <t>240230</t>
  </si>
  <si>
    <t>240260</t>
  </si>
  <si>
    <t>240290</t>
  </si>
  <si>
    <t>240300</t>
  </si>
  <si>
    <t>240310</t>
  </si>
  <si>
    <t>240325</t>
  </si>
  <si>
    <t>240340</t>
  </si>
  <si>
    <t>240350</t>
  </si>
  <si>
    <t>240360</t>
  </si>
  <si>
    <t>240370</t>
  </si>
  <si>
    <t>240400</t>
  </si>
  <si>
    <t>240420</t>
  </si>
  <si>
    <t>240470</t>
  </si>
  <si>
    <t>240485</t>
  </si>
  <si>
    <t>240490</t>
  </si>
  <si>
    <t>240520</t>
  </si>
  <si>
    <t>240530</t>
  </si>
  <si>
    <t>240540</t>
  </si>
  <si>
    <t>240560</t>
  </si>
  <si>
    <t>JARDIM DE PIRANHAS</t>
  </si>
  <si>
    <t>240580</t>
  </si>
  <si>
    <t>240600</t>
  </si>
  <si>
    <t>240610</t>
  </si>
  <si>
    <t>240615</t>
  </si>
  <si>
    <t>240620</t>
  </si>
  <si>
    <t>240650</t>
  </si>
  <si>
    <t>240660</t>
  </si>
  <si>
    <t>240670</t>
  </si>
  <si>
    <t>240710</t>
  </si>
  <si>
    <t>240725</t>
  </si>
  <si>
    <t>240740</t>
  </si>
  <si>
    <t>240760</t>
  </si>
  <si>
    <t>MESSIAS TARGINO</t>
  </si>
  <si>
    <t>240780</t>
  </si>
  <si>
    <t>240800</t>
  </si>
  <si>
    <t>240810</t>
  </si>
  <si>
    <t>240820</t>
  </si>
  <si>
    <t>240840</t>
  </si>
  <si>
    <t>240870</t>
  </si>
  <si>
    <t>240910</t>
  </si>
  <si>
    <t>240940</t>
  </si>
  <si>
    <t>240960</t>
  </si>
  <si>
    <t>240970</t>
  </si>
  <si>
    <t>240990</t>
  </si>
  <si>
    <t>241000</t>
  </si>
  <si>
    <t>241010</t>
  </si>
  <si>
    <t>241025</t>
  </si>
  <si>
    <t>241030</t>
  </si>
  <si>
    <t>241050</t>
  </si>
  <si>
    <t>241070</t>
  </si>
  <si>
    <t>241080</t>
  </si>
  <si>
    <t>241100</t>
  </si>
  <si>
    <t>241180</t>
  </si>
  <si>
    <t>241200</t>
  </si>
  <si>
    <t>241210</t>
  </si>
  <si>
    <t>241240</t>
  </si>
  <si>
    <t>241250</t>
  </si>
  <si>
    <t>SÃO MIGUEL</t>
  </si>
  <si>
    <t>241260</t>
  </si>
  <si>
    <t>241280</t>
  </si>
  <si>
    <t>241300</t>
  </si>
  <si>
    <t>241310</t>
  </si>
  <si>
    <t>SENADOR ELÓI DE SOUZA</t>
  </si>
  <si>
    <t>241330</t>
  </si>
  <si>
    <t>241355</t>
  </si>
  <si>
    <t>241415</t>
  </si>
  <si>
    <t>241420</t>
  </si>
  <si>
    <t>241460</t>
  </si>
  <si>
    <t>241480</t>
  </si>
  <si>
    <t>110002</t>
  </si>
  <si>
    <t>110003</t>
  </si>
  <si>
    <t>110004</t>
  </si>
  <si>
    <t>110006</t>
  </si>
  <si>
    <t>110007</t>
  </si>
  <si>
    <t>110011</t>
  </si>
  <si>
    <t>110012</t>
  </si>
  <si>
    <t>110013</t>
  </si>
  <si>
    <t>110015</t>
  </si>
  <si>
    <t>110018</t>
  </si>
  <si>
    <t>110020</t>
  </si>
  <si>
    <t>110025</t>
  </si>
  <si>
    <t>110026</t>
  </si>
  <si>
    <t>110028</t>
  </si>
  <si>
    <t>110029</t>
  </si>
  <si>
    <t>110030</t>
  </si>
  <si>
    <t>110032</t>
  </si>
  <si>
    <t>110033</t>
  </si>
  <si>
    <t>NOVA MAMORÉ</t>
  </si>
  <si>
    <t>110034</t>
  </si>
  <si>
    <t>ALVORADA D'OESTE</t>
  </si>
  <si>
    <t>110040</t>
  </si>
  <si>
    <t>110045</t>
  </si>
  <si>
    <t>110060</t>
  </si>
  <si>
    <t>CACAULÂNDIA</t>
  </si>
  <si>
    <t>110070</t>
  </si>
  <si>
    <t>110080</t>
  </si>
  <si>
    <t>110090</t>
  </si>
  <si>
    <t>110092</t>
  </si>
  <si>
    <t>CHUPINGUAIA</t>
  </si>
  <si>
    <t>110094</t>
  </si>
  <si>
    <t>CUJUBIM</t>
  </si>
  <si>
    <t>110100</t>
  </si>
  <si>
    <t>110110</t>
  </si>
  <si>
    <t>ITAPUÃ DO OESTE</t>
  </si>
  <si>
    <t>110120</t>
  </si>
  <si>
    <t>110130</t>
  </si>
  <si>
    <t>MIRANTE DA SERRA</t>
  </si>
  <si>
    <t>110140</t>
  </si>
  <si>
    <t>110143</t>
  </si>
  <si>
    <t>110145</t>
  </si>
  <si>
    <t>110147</t>
  </si>
  <si>
    <t>110148</t>
  </si>
  <si>
    <t>110149</t>
  </si>
  <si>
    <t>110155</t>
  </si>
  <si>
    <t>TEIXEIRÓPOLIS</t>
  </si>
  <si>
    <t>110160</t>
  </si>
  <si>
    <t>THEOBROMA</t>
  </si>
  <si>
    <t>110170</t>
  </si>
  <si>
    <t>URUPÁ</t>
  </si>
  <si>
    <t>110175</t>
  </si>
  <si>
    <t>110180</t>
  </si>
  <si>
    <t>VALE DO PARAÍSO</t>
  </si>
  <si>
    <t>140002</t>
  </si>
  <si>
    <t>140010</t>
  </si>
  <si>
    <t>140017</t>
  </si>
  <si>
    <t>CANTÁ</t>
  </si>
  <si>
    <t>140028</t>
  </si>
  <si>
    <t>140040</t>
  </si>
  <si>
    <t>NORMANDIA</t>
  </si>
  <si>
    <t>140045</t>
  </si>
  <si>
    <t>430003</t>
  </si>
  <si>
    <t>430030</t>
  </si>
  <si>
    <t>430040</t>
  </si>
  <si>
    <t>430050</t>
  </si>
  <si>
    <t>430060</t>
  </si>
  <si>
    <t>430070</t>
  </si>
  <si>
    <t>430080</t>
  </si>
  <si>
    <t>430087</t>
  </si>
  <si>
    <t>ARARICÁ</t>
  </si>
  <si>
    <t>430090</t>
  </si>
  <si>
    <t>430120</t>
  </si>
  <si>
    <t>430130</t>
  </si>
  <si>
    <t>ARROIO GRANDE</t>
  </si>
  <si>
    <t>430155</t>
  </si>
  <si>
    <t>430190</t>
  </si>
  <si>
    <t>430200</t>
  </si>
  <si>
    <t>430210</t>
  </si>
  <si>
    <t>430222</t>
  </si>
  <si>
    <t>430265</t>
  </si>
  <si>
    <t>430340</t>
  </si>
  <si>
    <t>430350</t>
  </si>
  <si>
    <t>430390</t>
  </si>
  <si>
    <t>430420</t>
  </si>
  <si>
    <t>430440</t>
  </si>
  <si>
    <t>430450</t>
  </si>
  <si>
    <t>430460</t>
  </si>
  <si>
    <t>430462</t>
  </si>
  <si>
    <t>430463</t>
  </si>
  <si>
    <t>430466</t>
  </si>
  <si>
    <t>CAPÃO DO LEÃO</t>
  </si>
  <si>
    <t>430468</t>
  </si>
  <si>
    <t>430469</t>
  </si>
  <si>
    <t>CAPITÃO</t>
  </si>
  <si>
    <t>430490</t>
  </si>
  <si>
    <t>430495</t>
  </si>
  <si>
    <t>430510</t>
  </si>
  <si>
    <t>430515</t>
  </si>
  <si>
    <t>430520</t>
  </si>
  <si>
    <t>CERRO LARGO</t>
  </si>
  <si>
    <t>430530</t>
  </si>
  <si>
    <t>CHAPADA</t>
  </si>
  <si>
    <t>430535</t>
  </si>
  <si>
    <t>430544</t>
  </si>
  <si>
    <t>430545</t>
  </si>
  <si>
    <t>CIDREIRA</t>
  </si>
  <si>
    <t>430550</t>
  </si>
  <si>
    <t>430558</t>
  </si>
  <si>
    <t>430560</t>
  </si>
  <si>
    <t>430583</t>
  </si>
  <si>
    <t>430593</t>
  </si>
  <si>
    <t>430597</t>
  </si>
  <si>
    <t>430605</t>
  </si>
  <si>
    <t>430610</t>
  </si>
  <si>
    <t>430620</t>
  </si>
  <si>
    <t>430630</t>
  </si>
  <si>
    <t>430640</t>
  </si>
  <si>
    <t>DOIS IRMÃOS</t>
  </si>
  <si>
    <t>430642</t>
  </si>
  <si>
    <t>DOIS IRMÃOS DAS MISSÕES</t>
  </si>
  <si>
    <t>430645</t>
  </si>
  <si>
    <t>430675</t>
  </si>
  <si>
    <t>430693</t>
  </si>
  <si>
    <t>430700</t>
  </si>
  <si>
    <t>430730</t>
  </si>
  <si>
    <t>ERVAL SECO</t>
  </si>
  <si>
    <t>430750</t>
  </si>
  <si>
    <t>ESPUMOSO</t>
  </si>
  <si>
    <t>430760</t>
  </si>
  <si>
    <t>430770</t>
  </si>
  <si>
    <t>430780</t>
  </si>
  <si>
    <t>430783</t>
  </si>
  <si>
    <t>EUGÊNIO DE CASTRO</t>
  </si>
  <si>
    <t>430790</t>
  </si>
  <si>
    <t>430810</t>
  </si>
  <si>
    <t>430820</t>
  </si>
  <si>
    <t>FLORES DA CUNHA</t>
  </si>
  <si>
    <t>430845</t>
  </si>
  <si>
    <t>430850</t>
  </si>
  <si>
    <t>430865</t>
  </si>
  <si>
    <t>430885</t>
  </si>
  <si>
    <t>430915</t>
  </si>
  <si>
    <t>430920</t>
  </si>
  <si>
    <t>430930</t>
  </si>
  <si>
    <t>430940</t>
  </si>
  <si>
    <t>430955</t>
  </si>
  <si>
    <t>HARMONIA</t>
  </si>
  <si>
    <t>430970</t>
  </si>
  <si>
    <t>431000</t>
  </si>
  <si>
    <t>431010</t>
  </si>
  <si>
    <t>431020</t>
  </si>
  <si>
    <t>431033</t>
  </si>
  <si>
    <t>IMBÉ</t>
  </si>
  <si>
    <t>431043</t>
  </si>
  <si>
    <t>IPÊ</t>
  </si>
  <si>
    <t>431057</t>
  </si>
  <si>
    <t>431087</t>
  </si>
  <si>
    <t>JACUIZINHO</t>
  </si>
  <si>
    <t>431100</t>
  </si>
  <si>
    <t>JAGUARÃO</t>
  </si>
  <si>
    <t>431112</t>
  </si>
  <si>
    <t>JAQUIRANA</t>
  </si>
  <si>
    <t>431115</t>
  </si>
  <si>
    <t>431120</t>
  </si>
  <si>
    <t>431123</t>
  </si>
  <si>
    <t>431130</t>
  </si>
  <si>
    <t>431140</t>
  </si>
  <si>
    <t>431162</t>
  </si>
  <si>
    <t>431170</t>
  </si>
  <si>
    <t>431171</t>
  </si>
  <si>
    <t>MAÇAMBARÁ</t>
  </si>
  <si>
    <t>431173</t>
  </si>
  <si>
    <t>431175</t>
  </si>
  <si>
    <t>431217</t>
  </si>
  <si>
    <t>431225</t>
  </si>
  <si>
    <t>431230</t>
  </si>
  <si>
    <t>431240</t>
  </si>
  <si>
    <t>431245</t>
  </si>
  <si>
    <t>431247</t>
  </si>
  <si>
    <t>431260</t>
  </si>
  <si>
    <t>431295</t>
  </si>
  <si>
    <t>431300</t>
  </si>
  <si>
    <t>431306</t>
  </si>
  <si>
    <t>431330</t>
  </si>
  <si>
    <t>NOVA PRATA</t>
  </si>
  <si>
    <t>431340</t>
  </si>
  <si>
    <t>431342</t>
  </si>
  <si>
    <t>NOVO MACHADO</t>
  </si>
  <si>
    <t>431346</t>
  </si>
  <si>
    <t>431350</t>
  </si>
  <si>
    <t>OSÓRIO</t>
  </si>
  <si>
    <t>431360</t>
  </si>
  <si>
    <t>431365</t>
  </si>
  <si>
    <t>PALMARES DO SUL</t>
  </si>
  <si>
    <t>431380</t>
  </si>
  <si>
    <t>PALMITINHO</t>
  </si>
  <si>
    <t>431395</t>
  </si>
  <si>
    <t>431400</t>
  </si>
  <si>
    <t>PARAÍ</t>
  </si>
  <si>
    <t>431402</t>
  </si>
  <si>
    <t>431405</t>
  </si>
  <si>
    <t>PAROBÉ</t>
  </si>
  <si>
    <t>431406</t>
  </si>
  <si>
    <t>431407</t>
  </si>
  <si>
    <t>431417</t>
  </si>
  <si>
    <t>431440</t>
  </si>
  <si>
    <t>431442</t>
  </si>
  <si>
    <t>431454</t>
  </si>
  <si>
    <t>431460</t>
  </si>
  <si>
    <t>431478</t>
  </si>
  <si>
    <t>431480</t>
  </si>
  <si>
    <t>431490</t>
  </si>
  <si>
    <t>431514</t>
  </si>
  <si>
    <t>431535</t>
  </si>
  <si>
    <t>431560</t>
  </si>
  <si>
    <t>431570</t>
  </si>
  <si>
    <t>431610</t>
  </si>
  <si>
    <t>431620</t>
  </si>
  <si>
    <t>431630</t>
  </si>
  <si>
    <t>431643</t>
  </si>
  <si>
    <t>431645</t>
  </si>
  <si>
    <t>431650</t>
  </si>
  <si>
    <t>431670</t>
  </si>
  <si>
    <t>SANTA BÁRBARA DO SUL</t>
  </si>
  <si>
    <t>431680</t>
  </si>
  <si>
    <t>431690</t>
  </si>
  <si>
    <t>431720</t>
  </si>
  <si>
    <t>431730</t>
  </si>
  <si>
    <t>431740</t>
  </si>
  <si>
    <t>431750</t>
  </si>
  <si>
    <t>431755</t>
  </si>
  <si>
    <t>SANTO ANTÔNIO DO PALMA</t>
  </si>
  <si>
    <t>431760</t>
  </si>
  <si>
    <t>431770</t>
  </si>
  <si>
    <t>SANTO ANTÔNIO DAS MISSÕES</t>
  </si>
  <si>
    <t>431800</t>
  </si>
  <si>
    <t>431805</t>
  </si>
  <si>
    <t>SÃO DOMINGOS DO SUL</t>
  </si>
  <si>
    <t>431810</t>
  </si>
  <si>
    <t>431820</t>
  </si>
  <si>
    <t>431842</t>
  </si>
  <si>
    <t>431843</t>
  </si>
  <si>
    <t>431846</t>
  </si>
  <si>
    <t>431848</t>
  </si>
  <si>
    <t>431849</t>
  </si>
  <si>
    <t>SÃO JOSÉ DO INHACORÁ</t>
  </si>
  <si>
    <t>431850</t>
  </si>
  <si>
    <t>431861</t>
  </si>
  <si>
    <t>SÃO JOSÉ DO SUL</t>
  </si>
  <si>
    <t>431870</t>
  </si>
  <si>
    <t>431880</t>
  </si>
  <si>
    <t>431890</t>
  </si>
  <si>
    <t>431920</t>
  </si>
  <si>
    <t>SÃO NICOLAU</t>
  </si>
  <si>
    <t>431935</t>
  </si>
  <si>
    <t>SÃO PEDRO DA SERRA</t>
  </si>
  <si>
    <t>431937</t>
  </si>
  <si>
    <t>SÃO PEDRO DO BUTIÁ</t>
  </si>
  <si>
    <t>431970</t>
  </si>
  <si>
    <t>431973</t>
  </si>
  <si>
    <t>431990</t>
  </si>
  <si>
    <t>432000</t>
  </si>
  <si>
    <t>432020</t>
  </si>
  <si>
    <t>432030</t>
  </si>
  <si>
    <t>432040</t>
  </si>
  <si>
    <t>432050</t>
  </si>
  <si>
    <t>SERTÃO</t>
  </si>
  <si>
    <t>432065</t>
  </si>
  <si>
    <t>432067</t>
  </si>
  <si>
    <t>432070</t>
  </si>
  <si>
    <t>432090</t>
  </si>
  <si>
    <t>432110</t>
  </si>
  <si>
    <t>432120</t>
  </si>
  <si>
    <t>432145</t>
  </si>
  <si>
    <t>432160</t>
  </si>
  <si>
    <t>432162</t>
  </si>
  <si>
    <t>TRAVESSEIRO</t>
  </si>
  <si>
    <t>432166</t>
  </si>
  <si>
    <t>432170</t>
  </si>
  <si>
    <t>432215</t>
  </si>
  <si>
    <t>432220</t>
  </si>
  <si>
    <t>432237</t>
  </si>
  <si>
    <t>432240</t>
  </si>
  <si>
    <t>432250</t>
  </si>
  <si>
    <t>432252</t>
  </si>
  <si>
    <t>432260</t>
  </si>
  <si>
    <t>432270</t>
  </si>
  <si>
    <t>432285</t>
  </si>
  <si>
    <t>432300</t>
  </si>
  <si>
    <t>432320</t>
  </si>
  <si>
    <t>432330</t>
  </si>
  <si>
    <t>VILA FLORES</t>
  </si>
  <si>
    <t>432350</t>
  </si>
  <si>
    <t>432360</t>
  </si>
  <si>
    <t>420005</t>
  </si>
  <si>
    <t>420010</t>
  </si>
  <si>
    <t>420030</t>
  </si>
  <si>
    <t>420055</t>
  </si>
  <si>
    <t>ÁGUAS FRIAS</t>
  </si>
  <si>
    <t>420070</t>
  </si>
  <si>
    <t>420130</t>
  </si>
  <si>
    <t>420140</t>
  </si>
  <si>
    <t>420165</t>
  </si>
  <si>
    <t>420170</t>
  </si>
  <si>
    <t>420195</t>
  </si>
  <si>
    <t>420200</t>
  </si>
  <si>
    <t>420205</t>
  </si>
  <si>
    <t>BALNEÁRIO BARRA DO SUL</t>
  </si>
  <si>
    <t>420207</t>
  </si>
  <si>
    <t>420210</t>
  </si>
  <si>
    <t>420220</t>
  </si>
  <si>
    <t>420230</t>
  </si>
  <si>
    <t>420240</t>
  </si>
  <si>
    <t>420253</t>
  </si>
  <si>
    <t>420257</t>
  </si>
  <si>
    <t>BOM JESUS DO OESTE</t>
  </si>
  <si>
    <t>420270</t>
  </si>
  <si>
    <t>420280</t>
  </si>
  <si>
    <t>420290</t>
  </si>
  <si>
    <t>420340</t>
  </si>
  <si>
    <t>420350</t>
  </si>
  <si>
    <t>420360</t>
  </si>
  <si>
    <t>420370</t>
  </si>
  <si>
    <t>420417</t>
  </si>
  <si>
    <t>420420</t>
  </si>
  <si>
    <t>420425</t>
  </si>
  <si>
    <t>420430</t>
  </si>
  <si>
    <t>420435</t>
  </si>
  <si>
    <t>420450</t>
  </si>
  <si>
    <t>420460</t>
  </si>
  <si>
    <t>420480</t>
  </si>
  <si>
    <t>420490</t>
  </si>
  <si>
    <t>420500</t>
  </si>
  <si>
    <t>420519</t>
  </si>
  <si>
    <t>420530</t>
  </si>
  <si>
    <t>420535</t>
  </si>
  <si>
    <t>420540</t>
  </si>
  <si>
    <t>FLORIANÓPOLIS</t>
  </si>
  <si>
    <t>420543</t>
  </si>
  <si>
    <t>420545</t>
  </si>
  <si>
    <t>420550</t>
  </si>
  <si>
    <t>420580</t>
  </si>
  <si>
    <t>GARUVA</t>
  </si>
  <si>
    <t>420590</t>
  </si>
  <si>
    <t>420600</t>
  </si>
  <si>
    <t>420630</t>
  </si>
  <si>
    <t>420650</t>
  </si>
  <si>
    <t>420660</t>
  </si>
  <si>
    <t>420700</t>
  </si>
  <si>
    <t>420710</t>
  </si>
  <si>
    <t>420757</t>
  </si>
  <si>
    <t>420775</t>
  </si>
  <si>
    <t>420780</t>
  </si>
  <si>
    <t>420790</t>
  </si>
  <si>
    <t>420820</t>
  </si>
  <si>
    <t>420830</t>
  </si>
  <si>
    <t>420850</t>
  </si>
  <si>
    <t>ITUPORANGA</t>
  </si>
  <si>
    <t>420860</t>
  </si>
  <si>
    <t>420880</t>
  </si>
  <si>
    <t>420895</t>
  </si>
  <si>
    <t>420910</t>
  </si>
  <si>
    <t>420915</t>
  </si>
  <si>
    <t>420917</t>
  </si>
  <si>
    <t>420930</t>
  </si>
  <si>
    <t>420940</t>
  </si>
  <si>
    <t>420945</t>
  </si>
  <si>
    <t>420950</t>
  </si>
  <si>
    <t>420960</t>
  </si>
  <si>
    <t>420970</t>
  </si>
  <si>
    <t>420985</t>
  </si>
  <si>
    <t>421000</t>
  </si>
  <si>
    <t>421003</t>
  </si>
  <si>
    <t>421005</t>
  </si>
  <si>
    <t>421010</t>
  </si>
  <si>
    <t>421050</t>
  </si>
  <si>
    <t>421055</t>
  </si>
  <si>
    <t>421060</t>
  </si>
  <si>
    <t>421080</t>
  </si>
  <si>
    <t>421090</t>
  </si>
  <si>
    <t>421100</t>
  </si>
  <si>
    <t>421120</t>
  </si>
  <si>
    <t>421125</t>
  </si>
  <si>
    <t>421130</t>
  </si>
  <si>
    <t>421145</t>
  </si>
  <si>
    <t>421150</t>
  </si>
  <si>
    <t>421160</t>
  </si>
  <si>
    <t>421165</t>
  </si>
  <si>
    <t>421185</t>
  </si>
  <si>
    <t>421190</t>
  </si>
  <si>
    <t>421227</t>
  </si>
  <si>
    <t>421250</t>
  </si>
  <si>
    <t>421260</t>
  </si>
  <si>
    <t>421280</t>
  </si>
  <si>
    <t>421300</t>
  </si>
  <si>
    <t>421320</t>
  </si>
  <si>
    <t>421330</t>
  </si>
  <si>
    <t>421340</t>
  </si>
  <si>
    <t>421360</t>
  </si>
  <si>
    <t>421380</t>
  </si>
  <si>
    <t>421390</t>
  </si>
  <si>
    <t>421420</t>
  </si>
  <si>
    <t>421440</t>
  </si>
  <si>
    <t>421500</t>
  </si>
  <si>
    <t>421510</t>
  </si>
  <si>
    <t>421535</t>
  </si>
  <si>
    <t>421540</t>
  </si>
  <si>
    <t>421545</t>
  </si>
  <si>
    <t>SANGÃO</t>
  </si>
  <si>
    <t>421555</t>
  </si>
  <si>
    <t>421565</t>
  </si>
  <si>
    <t>421620</t>
  </si>
  <si>
    <t>421625</t>
  </si>
  <si>
    <t>421660</t>
  </si>
  <si>
    <t>421690</t>
  </si>
  <si>
    <t>421715</t>
  </si>
  <si>
    <t>421720</t>
  </si>
  <si>
    <t>421730</t>
  </si>
  <si>
    <t>421770</t>
  </si>
  <si>
    <t>421795</t>
  </si>
  <si>
    <t>TIGRINHOS</t>
  </si>
  <si>
    <t>421800</t>
  </si>
  <si>
    <t>421810</t>
  </si>
  <si>
    <t>421820</t>
  </si>
  <si>
    <t>421835</t>
  </si>
  <si>
    <t>421840</t>
  </si>
  <si>
    <t>421860</t>
  </si>
  <si>
    <t>421870</t>
  </si>
  <si>
    <t>421875</t>
  </si>
  <si>
    <t>421880</t>
  </si>
  <si>
    <t>421890</t>
  </si>
  <si>
    <t>421895</t>
  </si>
  <si>
    <t>421900</t>
  </si>
  <si>
    <t>421910</t>
  </si>
  <si>
    <t>421930</t>
  </si>
  <si>
    <t>421940</t>
  </si>
  <si>
    <t>421950</t>
  </si>
  <si>
    <t>421960</t>
  </si>
  <si>
    <t>421970</t>
  </si>
  <si>
    <t>422000</t>
  </si>
  <si>
    <t>BALNEÁRIO RINCÃO</t>
  </si>
  <si>
    <t>280010</t>
  </si>
  <si>
    <t>280020</t>
  </si>
  <si>
    <t>280030</t>
  </si>
  <si>
    <t>280060</t>
  </si>
  <si>
    <t>280070</t>
  </si>
  <si>
    <t>280110</t>
  </si>
  <si>
    <t>CANHOBA</t>
  </si>
  <si>
    <t>280120</t>
  </si>
  <si>
    <t>280130</t>
  </si>
  <si>
    <t>280140</t>
  </si>
  <si>
    <t>280160</t>
  </si>
  <si>
    <t>280170</t>
  </si>
  <si>
    <t>CRISTINÁPOLIS</t>
  </si>
  <si>
    <t>280190</t>
  </si>
  <si>
    <t>280200</t>
  </si>
  <si>
    <t>DIVINA PASTORA</t>
  </si>
  <si>
    <t>280210</t>
  </si>
  <si>
    <t>280250</t>
  </si>
  <si>
    <t>280270</t>
  </si>
  <si>
    <t>280300</t>
  </si>
  <si>
    <t>280320</t>
  </si>
  <si>
    <t>280350</t>
  </si>
  <si>
    <t>280360</t>
  </si>
  <si>
    <t>280370</t>
  </si>
  <si>
    <t>280390</t>
  </si>
  <si>
    <t>280410</t>
  </si>
  <si>
    <t>280420</t>
  </si>
  <si>
    <t>280430</t>
  </si>
  <si>
    <t>280460</t>
  </si>
  <si>
    <t>280470</t>
  </si>
  <si>
    <t>280490</t>
  </si>
  <si>
    <t>280500</t>
  </si>
  <si>
    <t>280540</t>
  </si>
  <si>
    <t>280550</t>
  </si>
  <si>
    <t>280600</t>
  </si>
  <si>
    <t>280610</t>
  </si>
  <si>
    <t>280640</t>
  </si>
  <si>
    <t>280650</t>
  </si>
  <si>
    <t>280670</t>
  </si>
  <si>
    <t>280690</t>
  </si>
  <si>
    <t>280720</t>
  </si>
  <si>
    <t>280740</t>
  </si>
  <si>
    <t>280750</t>
  </si>
  <si>
    <t>350010</t>
  </si>
  <si>
    <t>350030</t>
  </si>
  <si>
    <t>350050</t>
  </si>
  <si>
    <t>350080</t>
  </si>
  <si>
    <t>350100</t>
  </si>
  <si>
    <t>ALTINÓPOLIS</t>
  </si>
  <si>
    <t>350120</t>
  </si>
  <si>
    <t>350140</t>
  </si>
  <si>
    <t>350150</t>
  </si>
  <si>
    <t>ALVINLÂNDIA</t>
  </si>
  <si>
    <t>350210</t>
  </si>
  <si>
    <t>ANDRADINA</t>
  </si>
  <si>
    <t>350240</t>
  </si>
  <si>
    <t>350270</t>
  </si>
  <si>
    <t>APIAÍ</t>
  </si>
  <si>
    <t>350280</t>
  </si>
  <si>
    <t>350315</t>
  </si>
  <si>
    <t>350330</t>
  </si>
  <si>
    <t>350350</t>
  </si>
  <si>
    <t>350360</t>
  </si>
  <si>
    <t>350390</t>
  </si>
  <si>
    <t>350400</t>
  </si>
  <si>
    <t>350510</t>
  </si>
  <si>
    <t>350570</t>
  </si>
  <si>
    <t>350580</t>
  </si>
  <si>
    <t>350600</t>
  </si>
  <si>
    <t>350610</t>
  </si>
  <si>
    <t>350650</t>
  </si>
  <si>
    <t>350680</t>
  </si>
  <si>
    <t>350730</t>
  </si>
  <si>
    <t>350750</t>
  </si>
  <si>
    <t>350760</t>
  </si>
  <si>
    <t>BRAGANÇA PAULISTA</t>
  </si>
  <si>
    <t>350780</t>
  </si>
  <si>
    <t>350810</t>
  </si>
  <si>
    <t>BURITAMA</t>
  </si>
  <si>
    <t>350850</t>
  </si>
  <si>
    <t>350890</t>
  </si>
  <si>
    <t>CAIABU</t>
  </si>
  <si>
    <t>350920</t>
  </si>
  <si>
    <t>CAJAMAR</t>
  </si>
  <si>
    <t>350950</t>
  </si>
  <si>
    <t>350970</t>
  </si>
  <si>
    <t>350980</t>
  </si>
  <si>
    <t>351040</t>
  </si>
  <si>
    <t>351050</t>
  </si>
  <si>
    <t>351080</t>
  </si>
  <si>
    <t>CASA BRANCA</t>
  </si>
  <si>
    <t>351100</t>
  </si>
  <si>
    <t>CASTILHO</t>
  </si>
  <si>
    <t>351110</t>
  </si>
  <si>
    <t>CATANDUVA</t>
  </si>
  <si>
    <t>351170</t>
  </si>
  <si>
    <t>CHARQUEADA</t>
  </si>
  <si>
    <t>351200</t>
  </si>
  <si>
    <t>351280</t>
  </si>
  <si>
    <t>351300</t>
  </si>
  <si>
    <t>COTIA</t>
  </si>
  <si>
    <t>351330</t>
  </si>
  <si>
    <t>351370</t>
  </si>
  <si>
    <t>351380</t>
  </si>
  <si>
    <t>351512</t>
  </si>
  <si>
    <t>351518</t>
  </si>
  <si>
    <t>351535</t>
  </si>
  <si>
    <t>351540</t>
  </si>
  <si>
    <t>351550</t>
  </si>
  <si>
    <t>351620</t>
  </si>
  <si>
    <t>FRANCA</t>
  </si>
  <si>
    <t>351640</t>
  </si>
  <si>
    <t>351660</t>
  </si>
  <si>
    <t>351710</t>
  </si>
  <si>
    <t>351780</t>
  </si>
  <si>
    <t>GUARAÇAÍ</t>
  </si>
  <si>
    <t>351800</t>
  </si>
  <si>
    <t>351820</t>
  </si>
  <si>
    <t>351840</t>
  </si>
  <si>
    <t>351860</t>
  </si>
  <si>
    <t>GUARIBA</t>
  </si>
  <si>
    <t>351870</t>
  </si>
  <si>
    <t>351880</t>
  </si>
  <si>
    <t>351885</t>
  </si>
  <si>
    <t>GUATAPARÁ</t>
  </si>
  <si>
    <t>351890</t>
  </si>
  <si>
    <t>GUZOLÂNDIA</t>
  </si>
  <si>
    <t>351907</t>
  </si>
  <si>
    <t>HORTOLÂNDIA</t>
  </si>
  <si>
    <t>351960</t>
  </si>
  <si>
    <t>352000</t>
  </si>
  <si>
    <t>IGARAÇU DO TIETÊ</t>
  </si>
  <si>
    <t>352010</t>
  </si>
  <si>
    <t>IGARAPAVA</t>
  </si>
  <si>
    <t>352020</t>
  </si>
  <si>
    <t>352040</t>
  </si>
  <si>
    <t>352070</t>
  </si>
  <si>
    <t>INDIAPORÃ</t>
  </si>
  <si>
    <t>352080</t>
  </si>
  <si>
    <t>INÚBIA PAULISTA</t>
  </si>
  <si>
    <t>352090</t>
  </si>
  <si>
    <t>352130</t>
  </si>
  <si>
    <t>352190</t>
  </si>
  <si>
    <t>352220</t>
  </si>
  <si>
    <t>352230</t>
  </si>
  <si>
    <t>ITAPETININGA</t>
  </si>
  <si>
    <t>352250</t>
  </si>
  <si>
    <t>352260</t>
  </si>
  <si>
    <t>352300</t>
  </si>
  <si>
    <t>352340</t>
  </si>
  <si>
    <t>352420</t>
  </si>
  <si>
    <t>352440</t>
  </si>
  <si>
    <t>352500</t>
  </si>
  <si>
    <t>JANDIRA</t>
  </si>
  <si>
    <t>352510</t>
  </si>
  <si>
    <t>352530</t>
  </si>
  <si>
    <t>352570</t>
  </si>
  <si>
    <t>352580</t>
  </si>
  <si>
    <t>352600</t>
  </si>
  <si>
    <t>352670</t>
  </si>
  <si>
    <t>352690</t>
  </si>
  <si>
    <t>352710</t>
  </si>
  <si>
    <t>LINS</t>
  </si>
  <si>
    <t>352720</t>
  </si>
  <si>
    <t>352725</t>
  </si>
  <si>
    <t>352740</t>
  </si>
  <si>
    <t>352750</t>
  </si>
  <si>
    <t>LUCIANÓPOLIS</t>
  </si>
  <si>
    <t>352780</t>
  </si>
  <si>
    <t>LUPÉRCIO</t>
  </si>
  <si>
    <t>352810</t>
  </si>
  <si>
    <t>352820</t>
  </si>
  <si>
    <t>352850</t>
  </si>
  <si>
    <t>352900</t>
  </si>
  <si>
    <t>352920</t>
  </si>
  <si>
    <t>352940</t>
  </si>
  <si>
    <t>353000</t>
  </si>
  <si>
    <t>MIRA ESTRELA</t>
  </si>
  <si>
    <t>353020</t>
  </si>
  <si>
    <t>353060</t>
  </si>
  <si>
    <t>353070</t>
  </si>
  <si>
    <t>353080</t>
  </si>
  <si>
    <t>353130</t>
  </si>
  <si>
    <t>353286</t>
  </si>
  <si>
    <t>353320</t>
  </si>
  <si>
    <t>NOVA INDEPENDÊNCIA</t>
  </si>
  <si>
    <t>353360</t>
  </si>
  <si>
    <t>353450</t>
  </si>
  <si>
    <t>353475</t>
  </si>
  <si>
    <t>353490</t>
  </si>
  <si>
    <t>353520</t>
  </si>
  <si>
    <t>PALMEIRA D'OESTE</t>
  </si>
  <si>
    <t>353530</t>
  </si>
  <si>
    <t>353550</t>
  </si>
  <si>
    <t>353560</t>
  </si>
  <si>
    <t>353625</t>
  </si>
  <si>
    <t>PARISI</t>
  </si>
  <si>
    <t>353640</t>
  </si>
  <si>
    <t>353690</t>
  </si>
  <si>
    <t>PEDRANÓPOLIS</t>
  </si>
  <si>
    <t>353715</t>
  </si>
  <si>
    <t>PEDRINHAS PAULISTA</t>
  </si>
  <si>
    <t>353780</t>
  </si>
  <si>
    <t>353800</t>
  </si>
  <si>
    <t>353830</t>
  </si>
  <si>
    <t>353860</t>
  </si>
  <si>
    <t>PIRACAIA</t>
  </si>
  <si>
    <t>353870</t>
  </si>
  <si>
    <t>353890</t>
  </si>
  <si>
    <t>353900</t>
  </si>
  <si>
    <t>PIRANGI</t>
  </si>
  <si>
    <t>353920</t>
  </si>
  <si>
    <t>353940</t>
  </si>
  <si>
    <t>353970</t>
  </si>
  <si>
    <t>354000</t>
  </si>
  <si>
    <t>354010</t>
  </si>
  <si>
    <t>354060</t>
  </si>
  <si>
    <t>354100</t>
  </si>
  <si>
    <t>354120</t>
  </si>
  <si>
    <t>354140</t>
  </si>
  <si>
    <t>354150</t>
  </si>
  <si>
    <t>354170</t>
  </si>
  <si>
    <t>354220</t>
  </si>
  <si>
    <t>354240</t>
  </si>
  <si>
    <t>REGENTE FEIJÓ</t>
  </si>
  <si>
    <t>354260</t>
  </si>
  <si>
    <t>354320</t>
  </si>
  <si>
    <t>354330</t>
  </si>
  <si>
    <t>RIBEIRÃO PIRES</t>
  </si>
  <si>
    <t>354340</t>
  </si>
  <si>
    <t>354420</t>
  </si>
  <si>
    <t>354425</t>
  </si>
  <si>
    <t>354520</t>
  </si>
  <si>
    <t>354580</t>
  </si>
  <si>
    <t>354620</t>
  </si>
  <si>
    <t>SANTA CRUZ DA CONCEIÇÃO</t>
  </si>
  <si>
    <t>354630</t>
  </si>
  <si>
    <t>354660</t>
  </si>
  <si>
    <t>354680</t>
  </si>
  <si>
    <t>354710</t>
  </si>
  <si>
    <t>354720</t>
  </si>
  <si>
    <t>SANTANA DA PONTE PENSA</t>
  </si>
  <si>
    <t>354730</t>
  </si>
  <si>
    <t>354770</t>
  </si>
  <si>
    <t>354790</t>
  </si>
  <si>
    <t>354840</t>
  </si>
  <si>
    <t>354860</t>
  </si>
  <si>
    <t>354870</t>
  </si>
  <si>
    <t>354890</t>
  </si>
  <si>
    <t>354925</t>
  </si>
  <si>
    <t>354940</t>
  </si>
  <si>
    <t>354960</t>
  </si>
  <si>
    <t>354980</t>
  </si>
  <si>
    <t>354990</t>
  </si>
  <si>
    <t>355010</t>
  </si>
  <si>
    <t>355020</t>
  </si>
  <si>
    <t>355030</t>
  </si>
  <si>
    <t>355050</t>
  </si>
  <si>
    <t>355060</t>
  </si>
  <si>
    <t>355080</t>
  </si>
  <si>
    <t>355100</t>
  </si>
  <si>
    <t>355130</t>
  </si>
  <si>
    <t>355140</t>
  </si>
  <si>
    <t>355150</t>
  </si>
  <si>
    <t>355170</t>
  </si>
  <si>
    <t>355230</t>
  </si>
  <si>
    <t>355255</t>
  </si>
  <si>
    <t>355280</t>
  </si>
  <si>
    <t>355300</t>
  </si>
  <si>
    <t>355320</t>
  </si>
  <si>
    <t>355395</t>
  </si>
  <si>
    <t>355410</t>
  </si>
  <si>
    <t>355480</t>
  </si>
  <si>
    <t>355570</t>
  </si>
  <si>
    <t>UNIÃO PAULISTA</t>
  </si>
  <si>
    <t>355590</t>
  </si>
  <si>
    <t>URU</t>
  </si>
  <si>
    <t>355635</t>
  </si>
  <si>
    <t>355710</t>
  </si>
  <si>
    <t>170030</t>
  </si>
  <si>
    <t>170130</t>
  </si>
  <si>
    <t>170200</t>
  </si>
  <si>
    <t>170210</t>
  </si>
  <si>
    <t>170215</t>
  </si>
  <si>
    <t>170220</t>
  </si>
  <si>
    <t>170255</t>
  </si>
  <si>
    <t>170290</t>
  </si>
  <si>
    <t>170380</t>
  </si>
  <si>
    <t>170386</t>
  </si>
  <si>
    <t>170389</t>
  </si>
  <si>
    <t>170410</t>
  </si>
  <si>
    <t>170600</t>
  </si>
  <si>
    <t>170610</t>
  </si>
  <si>
    <t>170700</t>
  </si>
  <si>
    <t>170710</t>
  </si>
  <si>
    <t>170720</t>
  </si>
  <si>
    <t>170740</t>
  </si>
  <si>
    <t>170755</t>
  </si>
  <si>
    <t>170770</t>
  </si>
  <si>
    <t>170825</t>
  </si>
  <si>
    <t>170950</t>
  </si>
  <si>
    <t>170980</t>
  </si>
  <si>
    <t>171070</t>
  </si>
  <si>
    <t>171180</t>
  </si>
  <si>
    <t>171190</t>
  </si>
  <si>
    <t>171195</t>
  </si>
  <si>
    <t>171270</t>
  </si>
  <si>
    <t>171280</t>
  </si>
  <si>
    <t>171320</t>
  </si>
  <si>
    <t>171420</t>
  </si>
  <si>
    <t>171575</t>
  </si>
  <si>
    <t>171620</t>
  </si>
  <si>
    <t>171650</t>
  </si>
  <si>
    <t>171720</t>
  </si>
  <si>
    <t>171750</t>
  </si>
  <si>
    <t>171820</t>
  </si>
  <si>
    <t>171830</t>
  </si>
  <si>
    <t>171840</t>
  </si>
  <si>
    <t>171845</t>
  </si>
  <si>
    <t>171875</t>
  </si>
  <si>
    <t>171880</t>
  </si>
  <si>
    <t>171884</t>
  </si>
  <si>
    <t>171889</t>
  </si>
  <si>
    <t>171900</t>
  </si>
  <si>
    <t>172000</t>
  </si>
  <si>
    <t>172010</t>
  </si>
  <si>
    <t>SÃO BENTO DO TOCANTINS</t>
  </si>
  <si>
    <t>172025</t>
  </si>
  <si>
    <t>SÃO SALVADOR DO TOCANTINS</t>
  </si>
  <si>
    <t>172030</t>
  </si>
  <si>
    <t>172080</t>
  </si>
  <si>
    <t>172085</t>
  </si>
  <si>
    <t>172100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</si>
</sst>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rgb="FF333333"/>
      <name val="Arial"/>
      <family val="2"/>
    </font>
    <font>
      <sz val="11"/>
      <color rgb="FF333333"/>
      <name val="Calibri"/>
      <family val="2"/>
      <scheme val="minor"/>
    </font>
    <font>
      <b/>
      <sz val="11"/>
      <color theme="1"/>
      <name val="Source Sans Pro"/>
      <family val="2"/>
    </font>
    <font>
      <sz val="11"/>
      <name val="Dialog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rgb="FFF4F4F4"/>
      </left>
      <right/>
      <top style="medium">
        <color rgb="FFF4F4F4"/>
      </top>
      <bottom style="thick">
        <color rgb="FFF4F4F4"/>
      </bottom>
      <diagonal/>
    </border>
    <border>
      <left/>
      <right/>
      <top style="medium">
        <color rgb="FFF4F4F4"/>
      </top>
      <bottom style="thick">
        <color rgb="FFF4F4F4"/>
      </bottom>
      <diagonal/>
    </border>
    <border>
      <left/>
      <right style="medium">
        <color rgb="FFF4F4F4"/>
      </right>
      <top style="medium">
        <color rgb="FFF4F4F4"/>
      </top>
      <bottom style="thick">
        <color rgb="FFF4F4F4"/>
      </bottom>
      <diagonal/>
    </border>
    <border>
      <left style="medium">
        <color rgb="FFF4F4F4"/>
      </left>
      <right style="medium">
        <color rgb="FFF4F4F4"/>
      </right>
      <top style="medium">
        <color rgb="FFF4F4F4"/>
      </top>
      <bottom/>
      <diagonal/>
    </border>
    <border>
      <left style="medium">
        <color rgb="FFF4F4F4"/>
      </left>
      <right style="medium">
        <color rgb="FFF4F4F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 tint="-4.9989318521683403E-2"/>
      </left>
      <right style="thin">
        <color theme="0" tint="-4.9989318521683403E-2"/>
      </right>
      <top style="medium">
        <color theme="0" tint="-4.9989318521683403E-2"/>
      </top>
      <bottom style="medium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medium">
        <color theme="0" tint="-4.9989318521683403E-2"/>
      </top>
      <bottom style="medium">
        <color theme="0" tint="-4.9989318521683403E-2"/>
      </bottom>
      <diagonal/>
    </border>
    <border>
      <left style="thin">
        <color theme="0" tint="-4.9989318521683403E-2"/>
      </left>
      <right style="medium">
        <color theme="0" tint="-4.9989318521683403E-2"/>
      </right>
      <top style="medium">
        <color theme="0" tint="-4.9989318521683403E-2"/>
      </top>
      <bottom style="medium">
        <color theme="0" tint="-4.9989318521683403E-2"/>
      </bottom>
      <diagonal/>
    </border>
    <border>
      <left style="thin">
        <color theme="0" tint="-4.9989318521683403E-2"/>
      </left>
      <right/>
      <top style="medium">
        <color theme="0" tint="-4.9989318521683403E-2"/>
      </top>
      <bottom style="medium">
        <color theme="0" tint="-4.9989318521683403E-2"/>
      </bottom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4.9989318521683403E-2"/>
      </top>
      <bottom style="thin">
        <color theme="0" tint="-4.9989318521683403E-2"/>
      </bottom>
      <diagonal/>
    </border>
    <border>
      <left style="medium">
        <color theme="0" tint="-4.9989318521683403E-2"/>
      </left>
      <right/>
      <top/>
      <bottom/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4.9989318521683403E-2"/>
      </top>
      <bottom/>
      <diagonal/>
    </border>
    <border>
      <left style="medium">
        <color theme="0" tint="-4.9989318521683403E-2"/>
      </left>
      <right style="medium">
        <color theme="0" tint="-4.9989318521683403E-2"/>
      </right>
      <top style="thin">
        <color theme="0" tint="-4.9989318521683403E-2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2" borderId="4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center" vertical="top"/>
    </xf>
    <xf numFmtId="9" fontId="0" fillId="0" borderId="6" xfId="0" applyNumberFormat="1" applyBorder="1" applyAlignment="1">
      <alignment horizontal="left" vertical="top"/>
    </xf>
    <xf numFmtId="3" fontId="0" fillId="0" borderId="6" xfId="0" applyNumberFormat="1" applyBorder="1" applyAlignment="1">
      <alignment horizontal="center" vertical="top"/>
    </xf>
    <xf numFmtId="9" fontId="0" fillId="0" borderId="6" xfId="0" applyNumberFormat="1" applyBorder="1" applyAlignment="1">
      <alignment horizontal="center" vertical="top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Alignment="1">
      <alignment horizontal="center"/>
    </xf>
    <xf numFmtId="0" fontId="1" fillId="2" borderId="4" xfId="0" applyFont="1" applyFill="1" applyBorder="1" applyAlignment="1">
      <alignment vertical="center" wrapText="1"/>
    </xf>
    <xf numFmtId="9" fontId="0" fillId="0" borderId="6" xfId="0" applyNumberFormat="1" applyBorder="1" applyAlignment="1">
      <alignment vertical="top"/>
    </xf>
    <xf numFmtId="0" fontId="0" fillId="0" borderId="6" xfId="0" applyBorder="1"/>
    <xf numFmtId="0" fontId="2" fillId="0" borderId="6" xfId="0" applyFont="1" applyBorder="1" applyAlignment="1">
      <alignment horizontal="center" wrapText="1"/>
    </xf>
    <xf numFmtId="0" fontId="2" fillId="0" borderId="6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4" fillId="0" borderId="0" xfId="0" applyFont="1" applyAlignment="1">
      <alignment horizontal="right"/>
    </xf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87"/>
  <sheetViews>
    <sheetView workbookViewId="0">
      <selection sqref="A1:E1"/>
    </sheetView>
  </sheetViews>
  <sheetFormatPr defaultRowHeight="15"/>
  <cols>
    <col min="1" max="1" width="14.42578125" bestFit="1" customWidth="1"/>
    <col min="2" max="2" width="8.28515625" bestFit="1" customWidth="1"/>
    <col min="3" max="3" width="4" bestFit="1" customWidth="1"/>
    <col min="4" max="4" width="14.28515625" bestFit="1" customWidth="1"/>
    <col min="5" max="5" width="34.28515625" style="3" bestFit="1" customWidth="1"/>
    <col min="6" max="7" width="16.7109375" customWidth="1"/>
    <col min="8" max="8" width="28" customWidth="1"/>
  </cols>
  <sheetData>
    <row r="1" spans="1:8" s="1" customFormat="1" ht="45.75" customHeight="1" thickBot="1">
      <c r="A1" s="19" t="s">
        <v>0</v>
      </c>
      <c r="B1" s="20"/>
      <c r="C1" s="20"/>
      <c r="D1" s="20"/>
      <c r="E1" s="21"/>
      <c r="F1" s="19" t="s">
        <v>12</v>
      </c>
      <c r="G1" s="21"/>
      <c r="H1" s="22" t="s">
        <v>8</v>
      </c>
    </row>
    <row r="2" spans="1:8" s="1" customFormat="1" ht="30.75" thickTop="1">
      <c r="A2" s="2" t="s">
        <v>1</v>
      </c>
      <c r="B2" s="2" t="s">
        <v>2</v>
      </c>
      <c r="C2" s="2" t="s">
        <v>3</v>
      </c>
      <c r="D2" s="2" t="s">
        <v>4</v>
      </c>
      <c r="E2" s="4" t="s">
        <v>5</v>
      </c>
      <c r="F2" s="2" t="s">
        <v>6</v>
      </c>
      <c r="G2" s="2" t="s">
        <v>7</v>
      </c>
      <c r="H2" s="23"/>
    </row>
    <row r="3" spans="1:8">
      <c r="A3" s="5" t="s">
        <v>9</v>
      </c>
      <c r="B3" s="5">
        <v>53</v>
      </c>
      <c r="C3" s="5" t="s">
        <v>10</v>
      </c>
      <c r="D3" s="5">
        <v>530010</v>
      </c>
      <c r="E3" s="6" t="s">
        <v>11</v>
      </c>
      <c r="F3" s="7">
        <v>120</v>
      </c>
      <c r="G3" s="8">
        <f t="shared" ref="G3:G66" si="0">(F3/H3)</f>
        <v>0.76433121019108285</v>
      </c>
      <c r="H3" s="9">
        <v>157</v>
      </c>
    </row>
    <row r="4" spans="1:8">
      <c r="A4" s="9" t="s">
        <v>9</v>
      </c>
      <c r="B4" s="9">
        <v>52</v>
      </c>
      <c r="C4" s="9" t="s">
        <v>13</v>
      </c>
      <c r="D4" s="9">
        <v>520005</v>
      </c>
      <c r="E4" s="10" t="s">
        <v>14</v>
      </c>
      <c r="F4" s="9">
        <v>15</v>
      </c>
      <c r="G4" s="8">
        <f t="shared" si="0"/>
        <v>0.9375</v>
      </c>
      <c r="H4" s="9">
        <v>16</v>
      </c>
    </row>
    <row r="5" spans="1:8">
      <c r="A5" s="9" t="s">
        <v>9</v>
      </c>
      <c r="B5" s="9">
        <v>52</v>
      </c>
      <c r="C5" s="9" t="s">
        <v>13</v>
      </c>
      <c r="D5" s="9">
        <v>520013</v>
      </c>
      <c r="E5" s="10" t="s">
        <v>15</v>
      </c>
      <c r="F5" s="9">
        <v>2</v>
      </c>
      <c r="G5" s="8">
        <f t="shared" si="0"/>
        <v>1</v>
      </c>
      <c r="H5" s="9">
        <v>2</v>
      </c>
    </row>
    <row r="6" spans="1:8">
      <c r="A6" s="9" t="s">
        <v>9</v>
      </c>
      <c r="B6" s="9">
        <v>52</v>
      </c>
      <c r="C6" s="9" t="s">
        <v>13</v>
      </c>
      <c r="D6" s="9">
        <v>520015</v>
      </c>
      <c r="E6" s="10" t="s">
        <v>16</v>
      </c>
      <c r="F6" s="9">
        <v>39</v>
      </c>
      <c r="G6" s="8">
        <f t="shared" si="0"/>
        <v>0.9285714285714286</v>
      </c>
      <c r="H6" s="9">
        <v>42</v>
      </c>
    </row>
    <row r="7" spans="1:8">
      <c r="A7" s="9" t="s">
        <v>9</v>
      </c>
      <c r="B7" s="9">
        <v>52</v>
      </c>
      <c r="C7" s="9" t="s">
        <v>13</v>
      </c>
      <c r="D7" s="9">
        <v>520055</v>
      </c>
      <c r="E7" s="10" t="s">
        <v>17</v>
      </c>
      <c r="F7" s="9">
        <v>1</v>
      </c>
      <c r="G7" s="8">
        <f t="shared" si="0"/>
        <v>1</v>
      </c>
      <c r="H7" s="9">
        <v>1</v>
      </c>
    </row>
    <row r="8" spans="1:8">
      <c r="A8" s="9" t="s">
        <v>9</v>
      </c>
      <c r="B8" s="9">
        <v>52</v>
      </c>
      <c r="C8" s="9" t="s">
        <v>13</v>
      </c>
      <c r="D8" s="9">
        <v>520085</v>
      </c>
      <c r="E8" s="10" t="s">
        <v>18</v>
      </c>
      <c r="F8" s="9">
        <v>34</v>
      </c>
      <c r="G8" s="8">
        <f t="shared" si="0"/>
        <v>0.97142857142857142</v>
      </c>
      <c r="H8" s="9">
        <v>35</v>
      </c>
    </row>
    <row r="9" spans="1:8">
      <c r="A9" s="9" t="s">
        <v>9</v>
      </c>
      <c r="B9" s="9">
        <v>52</v>
      </c>
      <c r="C9" s="9" t="s">
        <v>13</v>
      </c>
      <c r="D9" s="9">
        <v>520180</v>
      </c>
      <c r="E9" s="10" t="s">
        <v>19</v>
      </c>
      <c r="F9" s="9">
        <v>11</v>
      </c>
      <c r="G9" s="8">
        <f t="shared" si="0"/>
        <v>1</v>
      </c>
      <c r="H9" s="9">
        <v>11</v>
      </c>
    </row>
    <row r="10" spans="1:8">
      <c r="A10" s="9" t="s">
        <v>9</v>
      </c>
      <c r="B10" s="9">
        <v>52</v>
      </c>
      <c r="C10" s="9" t="s">
        <v>13</v>
      </c>
      <c r="D10" s="9">
        <v>520330</v>
      </c>
      <c r="E10" s="10" t="s">
        <v>20</v>
      </c>
      <c r="F10" s="9">
        <v>2</v>
      </c>
      <c r="G10" s="8">
        <f t="shared" si="0"/>
        <v>0.66666666666666663</v>
      </c>
      <c r="H10" s="9">
        <v>3</v>
      </c>
    </row>
    <row r="11" spans="1:8">
      <c r="A11" s="9" t="s">
        <v>9</v>
      </c>
      <c r="B11" s="9">
        <v>52</v>
      </c>
      <c r="C11" s="9" t="s">
        <v>13</v>
      </c>
      <c r="D11" s="9">
        <v>520393</v>
      </c>
      <c r="E11" s="10" t="s">
        <v>21</v>
      </c>
      <c r="F11" s="9">
        <v>1</v>
      </c>
      <c r="G11" s="8">
        <f t="shared" si="0"/>
        <v>1</v>
      </c>
      <c r="H11" s="9">
        <v>1</v>
      </c>
    </row>
    <row r="12" spans="1:8">
      <c r="A12" s="9" t="s">
        <v>9</v>
      </c>
      <c r="B12" s="9">
        <v>52</v>
      </c>
      <c r="C12" s="9" t="s">
        <v>13</v>
      </c>
      <c r="D12" s="9">
        <v>520400</v>
      </c>
      <c r="E12" s="10" t="s">
        <v>22</v>
      </c>
      <c r="F12" s="9">
        <v>37</v>
      </c>
      <c r="G12" s="8">
        <f t="shared" si="0"/>
        <v>0.97368421052631582</v>
      </c>
      <c r="H12" s="9">
        <v>38</v>
      </c>
    </row>
    <row r="13" spans="1:8">
      <c r="A13" s="9" t="s">
        <v>9</v>
      </c>
      <c r="B13" s="9">
        <v>52</v>
      </c>
      <c r="C13" s="9" t="s">
        <v>13</v>
      </c>
      <c r="D13" s="9">
        <v>520410</v>
      </c>
      <c r="E13" s="10" t="s">
        <v>23</v>
      </c>
      <c r="F13" s="9">
        <v>45</v>
      </c>
      <c r="G13" s="8">
        <f t="shared" si="0"/>
        <v>0.91836734693877553</v>
      </c>
      <c r="H13" s="9">
        <v>49</v>
      </c>
    </row>
    <row r="14" spans="1:8">
      <c r="A14" s="9" t="s">
        <v>9</v>
      </c>
      <c r="B14" s="9">
        <v>52</v>
      </c>
      <c r="C14" s="9" t="s">
        <v>13</v>
      </c>
      <c r="D14" s="9">
        <v>520450</v>
      </c>
      <c r="E14" s="10" t="s">
        <v>24</v>
      </c>
      <c r="F14" s="9">
        <v>8</v>
      </c>
      <c r="G14" s="8">
        <f t="shared" si="0"/>
        <v>0.8</v>
      </c>
      <c r="H14" s="9">
        <v>10</v>
      </c>
    </row>
    <row r="15" spans="1:8">
      <c r="A15" s="9" t="s">
        <v>9</v>
      </c>
      <c r="B15" s="9">
        <v>52</v>
      </c>
      <c r="C15" s="9" t="s">
        <v>13</v>
      </c>
      <c r="D15" s="9">
        <v>520455</v>
      </c>
      <c r="E15" s="10" t="s">
        <v>25</v>
      </c>
      <c r="F15" s="9">
        <v>1</v>
      </c>
      <c r="G15" s="8">
        <f t="shared" si="0"/>
        <v>1</v>
      </c>
      <c r="H15" s="9">
        <v>1</v>
      </c>
    </row>
    <row r="16" spans="1:8">
      <c r="A16" s="9" t="s">
        <v>9</v>
      </c>
      <c r="B16" s="9">
        <v>52</v>
      </c>
      <c r="C16" s="9" t="s">
        <v>13</v>
      </c>
      <c r="D16" s="9">
        <v>520490</v>
      </c>
      <c r="E16" s="10" t="s">
        <v>26</v>
      </c>
      <c r="F16" s="9">
        <v>3</v>
      </c>
      <c r="G16" s="8">
        <f t="shared" si="0"/>
        <v>0.75</v>
      </c>
      <c r="H16" s="9">
        <v>4</v>
      </c>
    </row>
    <row r="17" spans="1:8">
      <c r="A17" s="9" t="s">
        <v>9</v>
      </c>
      <c r="B17" s="9">
        <v>52</v>
      </c>
      <c r="C17" s="9" t="s">
        <v>13</v>
      </c>
      <c r="D17" s="9">
        <v>520520</v>
      </c>
      <c r="E17" s="10" t="s">
        <v>27</v>
      </c>
      <c r="F17" s="9">
        <v>1</v>
      </c>
      <c r="G17" s="8">
        <f t="shared" si="0"/>
        <v>1</v>
      </c>
      <c r="H17" s="9">
        <v>1</v>
      </c>
    </row>
    <row r="18" spans="1:8">
      <c r="A18" s="9" t="s">
        <v>9</v>
      </c>
      <c r="B18" s="9">
        <v>52</v>
      </c>
      <c r="C18" s="9" t="s">
        <v>13</v>
      </c>
      <c r="D18" s="9">
        <v>520530</v>
      </c>
      <c r="E18" s="10" t="s">
        <v>28</v>
      </c>
      <c r="F18" s="9">
        <v>66</v>
      </c>
      <c r="G18" s="8">
        <f t="shared" si="0"/>
        <v>0.79518072289156627</v>
      </c>
      <c r="H18" s="9">
        <v>83</v>
      </c>
    </row>
    <row r="19" spans="1:8">
      <c r="A19" s="9" t="s">
        <v>9</v>
      </c>
      <c r="B19" s="9">
        <v>52</v>
      </c>
      <c r="C19" s="9" t="s">
        <v>13</v>
      </c>
      <c r="D19" s="9">
        <v>520590</v>
      </c>
      <c r="E19" s="10" t="s">
        <v>29</v>
      </c>
      <c r="F19" s="9">
        <v>12</v>
      </c>
      <c r="G19" s="8">
        <f t="shared" si="0"/>
        <v>0.8571428571428571</v>
      </c>
      <c r="H19" s="9">
        <v>14</v>
      </c>
    </row>
    <row r="20" spans="1:8">
      <c r="A20" s="9" t="s">
        <v>9</v>
      </c>
      <c r="B20" s="9">
        <v>52</v>
      </c>
      <c r="C20" s="9" t="s">
        <v>13</v>
      </c>
      <c r="D20" s="9">
        <v>520620</v>
      </c>
      <c r="E20" s="10" t="s">
        <v>30</v>
      </c>
      <c r="F20" s="9">
        <v>2</v>
      </c>
      <c r="G20" s="8">
        <f t="shared" si="0"/>
        <v>0.66666666666666663</v>
      </c>
      <c r="H20" s="9">
        <v>3</v>
      </c>
    </row>
    <row r="21" spans="1:8">
      <c r="A21" s="9" t="s">
        <v>9</v>
      </c>
      <c r="B21" s="9">
        <v>52</v>
      </c>
      <c r="C21" s="9" t="s">
        <v>13</v>
      </c>
      <c r="D21" s="9">
        <v>520780</v>
      </c>
      <c r="E21" s="10" t="s">
        <v>31</v>
      </c>
      <c r="F21" s="9">
        <v>2</v>
      </c>
      <c r="G21" s="8">
        <f t="shared" si="0"/>
        <v>1</v>
      </c>
      <c r="H21" s="9">
        <v>2</v>
      </c>
    </row>
    <row r="22" spans="1:8">
      <c r="A22" s="9" t="s">
        <v>9</v>
      </c>
      <c r="B22" s="9">
        <v>52</v>
      </c>
      <c r="C22" s="9" t="s">
        <v>13</v>
      </c>
      <c r="D22" s="9">
        <v>520880</v>
      </c>
      <c r="E22" s="10" t="s">
        <v>32</v>
      </c>
      <c r="F22" s="9">
        <v>2</v>
      </c>
      <c r="G22" s="8">
        <f t="shared" si="0"/>
        <v>0.66666666666666663</v>
      </c>
      <c r="H22" s="9">
        <v>3</v>
      </c>
    </row>
    <row r="23" spans="1:8">
      <c r="A23" s="9" t="s">
        <v>9</v>
      </c>
      <c r="B23" s="9">
        <v>52</v>
      </c>
      <c r="C23" s="9" t="s">
        <v>13</v>
      </c>
      <c r="D23" s="9">
        <v>520890</v>
      </c>
      <c r="E23" s="10" t="s">
        <v>33</v>
      </c>
      <c r="F23" s="9">
        <v>12</v>
      </c>
      <c r="G23" s="8">
        <f t="shared" si="0"/>
        <v>0.92307692307692313</v>
      </c>
      <c r="H23" s="9">
        <v>13</v>
      </c>
    </row>
    <row r="24" spans="1:8">
      <c r="A24" s="9" t="s">
        <v>9</v>
      </c>
      <c r="B24" s="9">
        <v>52</v>
      </c>
      <c r="C24" s="9" t="s">
        <v>13</v>
      </c>
      <c r="D24" s="9">
        <v>520920</v>
      </c>
      <c r="E24" s="10" t="s">
        <v>34</v>
      </c>
      <c r="F24" s="9">
        <v>1</v>
      </c>
      <c r="G24" s="8">
        <f t="shared" si="0"/>
        <v>1</v>
      </c>
      <c r="H24" s="9">
        <v>1</v>
      </c>
    </row>
    <row r="25" spans="1:8">
      <c r="A25" s="9" t="s">
        <v>9</v>
      </c>
      <c r="B25" s="9">
        <v>52</v>
      </c>
      <c r="C25" s="9" t="s">
        <v>13</v>
      </c>
      <c r="D25" s="9">
        <v>521000</v>
      </c>
      <c r="E25" s="10" t="s">
        <v>35</v>
      </c>
      <c r="F25" s="9">
        <v>12</v>
      </c>
      <c r="G25" s="8">
        <f t="shared" si="0"/>
        <v>0.92307692307692313</v>
      </c>
      <c r="H25" s="9">
        <v>13</v>
      </c>
    </row>
    <row r="26" spans="1:8">
      <c r="A26" s="9" t="s">
        <v>9</v>
      </c>
      <c r="B26" s="9">
        <v>52</v>
      </c>
      <c r="C26" s="9" t="s">
        <v>13</v>
      </c>
      <c r="D26" s="9">
        <v>521030</v>
      </c>
      <c r="E26" s="10" t="s">
        <v>36</v>
      </c>
      <c r="F26" s="9">
        <v>22</v>
      </c>
      <c r="G26" s="8">
        <f t="shared" si="0"/>
        <v>0.95652173913043481</v>
      </c>
      <c r="H26" s="9">
        <v>23</v>
      </c>
    </row>
    <row r="27" spans="1:8">
      <c r="A27" s="9" t="s">
        <v>9</v>
      </c>
      <c r="B27" s="9">
        <v>52</v>
      </c>
      <c r="C27" s="9" t="s">
        <v>13</v>
      </c>
      <c r="D27" s="9">
        <v>521150</v>
      </c>
      <c r="E27" s="10" t="s">
        <v>37</v>
      </c>
      <c r="F27" s="9">
        <v>1</v>
      </c>
      <c r="G27" s="8">
        <f t="shared" si="0"/>
        <v>1</v>
      </c>
      <c r="H27" s="9">
        <v>1</v>
      </c>
    </row>
    <row r="28" spans="1:8">
      <c r="A28" s="9" t="s">
        <v>9</v>
      </c>
      <c r="B28" s="9">
        <v>52</v>
      </c>
      <c r="C28" s="9" t="s">
        <v>13</v>
      </c>
      <c r="D28" s="9">
        <v>521170</v>
      </c>
      <c r="E28" s="10" t="s">
        <v>38</v>
      </c>
      <c r="F28" s="9">
        <v>10</v>
      </c>
      <c r="G28" s="8">
        <f t="shared" si="0"/>
        <v>0.90909090909090906</v>
      </c>
      <c r="H28" s="9">
        <v>11</v>
      </c>
    </row>
    <row r="29" spans="1:8">
      <c r="A29" s="9" t="s">
        <v>9</v>
      </c>
      <c r="B29" s="9">
        <v>52</v>
      </c>
      <c r="C29" s="9" t="s">
        <v>13</v>
      </c>
      <c r="D29" s="9">
        <v>521190</v>
      </c>
      <c r="E29" s="10" t="s">
        <v>39</v>
      </c>
      <c r="F29" s="9">
        <v>5</v>
      </c>
      <c r="G29" s="8">
        <f t="shared" si="0"/>
        <v>1</v>
      </c>
      <c r="H29" s="9">
        <v>5</v>
      </c>
    </row>
    <row r="30" spans="1:8">
      <c r="A30" s="9" t="s">
        <v>9</v>
      </c>
      <c r="B30" s="9">
        <v>52</v>
      </c>
      <c r="C30" s="9" t="s">
        <v>13</v>
      </c>
      <c r="D30" s="9">
        <v>521200</v>
      </c>
      <c r="E30" s="10" t="s">
        <v>40</v>
      </c>
      <c r="F30" s="9">
        <v>16</v>
      </c>
      <c r="G30" s="8">
        <f t="shared" si="0"/>
        <v>0.84210526315789469</v>
      </c>
      <c r="H30" s="9">
        <v>19</v>
      </c>
    </row>
    <row r="31" spans="1:8">
      <c r="A31" s="9" t="s">
        <v>9</v>
      </c>
      <c r="B31" s="9">
        <v>52</v>
      </c>
      <c r="C31" s="9" t="s">
        <v>13</v>
      </c>
      <c r="D31" s="9">
        <v>521230</v>
      </c>
      <c r="E31" s="10" t="s">
        <v>41</v>
      </c>
      <c r="F31" s="9">
        <v>28</v>
      </c>
      <c r="G31" s="8">
        <f t="shared" si="0"/>
        <v>1</v>
      </c>
      <c r="H31" s="9">
        <v>28</v>
      </c>
    </row>
    <row r="32" spans="1:8">
      <c r="A32" s="9" t="s">
        <v>9</v>
      </c>
      <c r="B32" s="9">
        <v>52</v>
      </c>
      <c r="C32" s="9" t="s">
        <v>13</v>
      </c>
      <c r="D32" s="9">
        <v>521250</v>
      </c>
      <c r="E32" s="10" t="s">
        <v>42</v>
      </c>
      <c r="F32" s="9">
        <v>3</v>
      </c>
      <c r="G32" s="8">
        <f t="shared" si="0"/>
        <v>0.75</v>
      </c>
      <c r="H32" s="9">
        <v>4</v>
      </c>
    </row>
    <row r="33" spans="1:8">
      <c r="A33" s="9" t="s">
        <v>9</v>
      </c>
      <c r="B33" s="9">
        <v>52</v>
      </c>
      <c r="C33" s="9" t="s">
        <v>13</v>
      </c>
      <c r="D33" s="9">
        <v>521310</v>
      </c>
      <c r="E33" s="10" t="s">
        <v>43</v>
      </c>
      <c r="F33" s="9">
        <v>13</v>
      </c>
      <c r="G33" s="8">
        <f t="shared" si="0"/>
        <v>1</v>
      </c>
      <c r="H33" s="9">
        <v>13</v>
      </c>
    </row>
    <row r="34" spans="1:8">
      <c r="A34" s="9" t="s">
        <v>9</v>
      </c>
      <c r="B34" s="9">
        <v>52</v>
      </c>
      <c r="C34" s="9" t="s">
        <v>13</v>
      </c>
      <c r="D34" s="9">
        <v>521350</v>
      </c>
      <c r="E34" s="10" t="s">
        <v>44</v>
      </c>
      <c r="F34" s="9">
        <v>2</v>
      </c>
      <c r="G34" s="8">
        <f t="shared" si="0"/>
        <v>1</v>
      </c>
      <c r="H34" s="9">
        <v>2</v>
      </c>
    </row>
    <row r="35" spans="1:8">
      <c r="A35" s="9" t="s">
        <v>9</v>
      </c>
      <c r="B35" s="9">
        <v>52</v>
      </c>
      <c r="C35" s="9" t="s">
        <v>13</v>
      </c>
      <c r="D35" s="9">
        <v>521460</v>
      </c>
      <c r="E35" s="10" t="s">
        <v>45</v>
      </c>
      <c r="F35" s="9">
        <v>49</v>
      </c>
      <c r="G35" s="8">
        <f t="shared" si="0"/>
        <v>0.84482758620689657</v>
      </c>
      <c r="H35" s="9">
        <v>58</v>
      </c>
    </row>
    <row r="36" spans="1:8">
      <c r="A36" s="9" t="s">
        <v>9</v>
      </c>
      <c r="B36" s="9">
        <v>52</v>
      </c>
      <c r="C36" s="9" t="s">
        <v>13</v>
      </c>
      <c r="D36" s="9">
        <v>521530</v>
      </c>
      <c r="E36" s="10" t="s">
        <v>46</v>
      </c>
      <c r="F36" s="9">
        <v>0</v>
      </c>
      <c r="G36" s="8">
        <f t="shared" si="0"/>
        <v>0</v>
      </c>
      <c r="H36" s="9">
        <v>1</v>
      </c>
    </row>
    <row r="37" spans="1:8">
      <c r="A37" s="9" t="s">
        <v>9</v>
      </c>
      <c r="B37" s="9">
        <v>52</v>
      </c>
      <c r="C37" s="9" t="s">
        <v>13</v>
      </c>
      <c r="D37" s="9">
        <v>521540</v>
      </c>
      <c r="E37" s="10" t="s">
        <v>47</v>
      </c>
      <c r="F37" s="9">
        <v>2</v>
      </c>
      <c r="G37" s="8">
        <f t="shared" si="0"/>
        <v>1</v>
      </c>
      <c r="H37" s="9">
        <v>2</v>
      </c>
    </row>
    <row r="38" spans="1:8">
      <c r="A38" s="9" t="s">
        <v>9</v>
      </c>
      <c r="B38" s="9">
        <v>52</v>
      </c>
      <c r="C38" s="9" t="s">
        <v>13</v>
      </c>
      <c r="D38" s="9">
        <v>521565</v>
      </c>
      <c r="E38" s="10" t="s">
        <v>48</v>
      </c>
      <c r="F38" s="9">
        <v>10</v>
      </c>
      <c r="G38" s="8">
        <f t="shared" si="0"/>
        <v>1</v>
      </c>
      <c r="H38" s="9">
        <v>10</v>
      </c>
    </row>
    <row r="39" spans="1:8">
      <c r="A39" s="9" t="s">
        <v>9</v>
      </c>
      <c r="B39" s="9">
        <v>52</v>
      </c>
      <c r="C39" s="9" t="s">
        <v>13</v>
      </c>
      <c r="D39" s="9">
        <v>521570</v>
      </c>
      <c r="E39" s="10" t="s">
        <v>49</v>
      </c>
      <c r="F39" s="9">
        <v>3</v>
      </c>
      <c r="G39" s="8">
        <f t="shared" si="0"/>
        <v>1</v>
      </c>
      <c r="H39" s="9">
        <v>3</v>
      </c>
    </row>
    <row r="40" spans="1:8">
      <c r="A40" s="9" t="s">
        <v>9</v>
      </c>
      <c r="B40" s="9">
        <v>52</v>
      </c>
      <c r="C40" s="9" t="s">
        <v>13</v>
      </c>
      <c r="D40" s="9">
        <v>521740</v>
      </c>
      <c r="E40" s="10" t="s">
        <v>50</v>
      </c>
      <c r="F40" s="9">
        <v>1</v>
      </c>
      <c r="G40" s="8">
        <f t="shared" si="0"/>
        <v>0.5</v>
      </c>
      <c r="H40" s="9">
        <v>2</v>
      </c>
    </row>
    <row r="41" spans="1:8">
      <c r="A41" s="9" t="s">
        <v>9</v>
      </c>
      <c r="B41" s="9">
        <v>52</v>
      </c>
      <c r="C41" s="9" t="s">
        <v>13</v>
      </c>
      <c r="D41" s="9">
        <v>521850</v>
      </c>
      <c r="E41" s="10" t="s">
        <v>51</v>
      </c>
      <c r="F41" s="9">
        <v>11</v>
      </c>
      <c r="G41" s="8">
        <f t="shared" si="0"/>
        <v>1</v>
      </c>
      <c r="H41" s="9">
        <v>11</v>
      </c>
    </row>
    <row r="42" spans="1:8">
      <c r="A42" s="9" t="s">
        <v>9</v>
      </c>
      <c r="B42" s="9">
        <v>52</v>
      </c>
      <c r="C42" s="9" t="s">
        <v>13</v>
      </c>
      <c r="D42" s="9">
        <v>521925</v>
      </c>
      <c r="E42" s="10" t="s">
        <v>52</v>
      </c>
      <c r="F42" s="9">
        <v>11</v>
      </c>
      <c r="G42" s="8">
        <f t="shared" si="0"/>
        <v>0.91666666666666663</v>
      </c>
      <c r="H42" s="9">
        <v>12</v>
      </c>
    </row>
    <row r="43" spans="1:8">
      <c r="A43" s="9" t="s">
        <v>9</v>
      </c>
      <c r="B43" s="9">
        <v>52</v>
      </c>
      <c r="C43" s="9" t="s">
        <v>13</v>
      </c>
      <c r="D43" s="9">
        <v>521940</v>
      </c>
      <c r="E43" s="10" t="s">
        <v>53</v>
      </c>
      <c r="F43" s="9">
        <v>38</v>
      </c>
      <c r="G43" s="8">
        <f t="shared" si="0"/>
        <v>0.97435897435897434</v>
      </c>
      <c r="H43" s="9">
        <v>39</v>
      </c>
    </row>
    <row r="44" spans="1:8">
      <c r="A44" s="9" t="s">
        <v>9</v>
      </c>
      <c r="B44" s="9">
        <v>52</v>
      </c>
      <c r="C44" s="9" t="s">
        <v>13</v>
      </c>
      <c r="D44" s="9">
        <v>521950</v>
      </c>
      <c r="E44" s="10" t="s">
        <v>54</v>
      </c>
      <c r="F44" s="9">
        <v>1</v>
      </c>
      <c r="G44" s="8">
        <f t="shared" si="0"/>
        <v>1</v>
      </c>
      <c r="H44" s="9">
        <v>1</v>
      </c>
    </row>
    <row r="45" spans="1:8">
      <c r="A45" s="9" t="s">
        <v>9</v>
      </c>
      <c r="B45" s="9">
        <v>52</v>
      </c>
      <c r="C45" s="9" t="s">
        <v>13</v>
      </c>
      <c r="D45" s="9">
        <v>521975</v>
      </c>
      <c r="E45" s="10" t="s">
        <v>55</v>
      </c>
      <c r="F45" s="9">
        <v>8</v>
      </c>
      <c r="G45" s="8">
        <f t="shared" si="0"/>
        <v>1</v>
      </c>
      <c r="H45" s="9">
        <v>8</v>
      </c>
    </row>
    <row r="46" spans="1:8">
      <c r="A46" s="9" t="s">
        <v>9</v>
      </c>
      <c r="B46" s="9">
        <v>52</v>
      </c>
      <c r="C46" s="9" t="s">
        <v>13</v>
      </c>
      <c r="D46" s="9">
        <v>522026</v>
      </c>
      <c r="E46" s="10" t="s">
        <v>56</v>
      </c>
      <c r="F46" s="9">
        <v>1</v>
      </c>
      <c r="G46" s="8">
        <f t="shared" si="0"/>
        <v>1</v>
      </c>
      <c r="H46" s="9">
        <v>1</v>
      </c>
    </row>
    <row r="47" spans="1:8">
      <c r="A47" s="9" t="s">
        <v>9</v>
      </c>
      <c r="B47" s="9">
        <v>52</v>
      </c>
      <c r="C47" s="9" t="s">
        <v>13</v>
      </c>
      <c r="D47" s="9">
        <v>522040</v>
      </c>
      <c r="E47" s="10" t="s">
        <v>57</v>
      </c>
      <c r="F47" s="9">
        <v>10</v>
      </c>
      <c r="G47" s="8">
        <f t="shared" si="0"/>
        <v>0.83333333333333337</v>
      </c>
      <c r="H47" s="9">
        <v>12</v>
      </c>
    </row>
    <row r="48" spans="1:8">
      <c r="A48" s="9" t="s">
        <v>9</v>
      </c>
      <c r="B48" s="9">
        <v>52</v>
      </c>
      <c r="C48" s="9" t="s">
        <v>13</v>
      </c>
      <c r="D48" s="9">
        <v>522045</v>
      </c>
      <c r="E48" s="10" t="s">
        <v>58</v>
      </c>
      <c r="F48" s="9">
        <v>0</v>
      </c>
      <c r="G48" s="8">
        <f t="shared" si="0"/>
        <v>0</v>
      </c>
      <c r="H48" s="9">
        <v>1</v>
      </c>
    </row>
    <row r="49" spans="1:8">
      <c r="A49" s="9" t="s">
        <v>9</v>
      </c>
      <c r="B49" s="9">
        <v>52</v>
      </c>
      <c r="C49" s="9" t="s">
        <v>13</v>
      </c>
      <c r="D49" s="9">
        <v>522108</v>
      </c>
      <c r="E49" s="10" t="s">
        <v>59</v>
      </c>
      <c r="F49" s="9">
        <v>1</v>
      </c>
      <c r="G49" s="8">
        <f t="shared" si="0"/>
        <v>1</v>
      </c>
      <c r="H49" s="9">
        <v>1</v>
      </c>
    </row>
    <row r="50" spans="1:8">
      <c r="A50" s="9" t="s">
        <v>9</v>
      </c>
      <c r="B50" s="9">
        <v>52</v>
      </c>
      <c r="C50" s="9" t="s">
        <v>13</v>
      </c>
      <c r="D50" s="9">
        <v>522190</v>
      </c>
      <c r="E50" s="10" t="s">
        <v>60</v>
      </c>
      <c r="F50" s="9">
        <v>1</v>
      </c>
      <c r="G50" s="8">
        <f t="shared" si="0"/>
        <v>1</v>
      </c>
      <c r="H50" s="9">
        <v>1</v>
      </c>
    </row>
    <row r="51" spans="1:8">
      <c r="A51" s="9" t="s">
        <v>9</v>
      </c>
      <c r="B51" s="9">
        <v>52</v>
      </c>
      <c r="C51" s="9" t="s">
        <v>13</v>
      </c>
      <c r="D51" s="9">
        <v>522200</v>
      </c>
      <c r="E51" s="10" t="s">
        <v>61</v>
      </c>
      <c r="F51" s="9">
        <v>3</v>
      </c>
      <c r="G51" s="8">
        <f t="shared" si="0"/>
        <v>0.75</v>
      </c>
      <c r="H51" s="9">
        <v>4</v>
      </c>
    </row>
    <row r="52" spans="1:8">
      <c r="A52" s="9" t="s">
        <v>9</v>
      </c>
      <c r="B52" s="9">
        <v>52</v>
      </c>
      <c r="C52" s="9" t="s">
        <v>13</v>
      </c>
      <c r="D52" s="9">
        <v>522205</v>
      </c>
      <c r="E52" s="10" t="s">
        <v>62</v>
      </c>
      <c r="F52" s="9">
        <v>4</v>
      </c>
      <c r="G52" s="8">
        <f t="shared" si="0"/>
        <v>1</v>
      </c>
      <c r="H52" s="9">
        <v>4</v>
      </c>
    </row>
    <row r="53" spans="1:8">
      <c r="A53" s="9" t="s">
        <v>9</v>
      </c>
      <c r="B53" s="9">
        <v>50</v>
      </c>
      <c r="C53" s="9" t="s">
        <v>63</v>
      </c>
      <c r="D53" s="9">
        <v>500025</v>
      </c>
      <c r="E53" s="10" t="s">
        <v>64</v>
      </c>
      <c r="F53" s="9">
        <v>1</v>
      </c>
      <c r="G53" s="8">
        <f t="shared" si="0"/>
        <v>1</v>
      </c>
      <c r="H53" s="9">
        <v>1</v>
      </c>
    </row>
    <row r="54" spans="1:8">
      <c r="A54" s="9" t="s">
        <v>9</v>
      </c>
      <c r="B54" s="9">
        <v>50</v>
      </c>
      <c r="C54" s="9" t="s">
        <v>63</v>
      </c>
      <c r="D54" s="9">
        <v>500060</v>
      </c>
      <c r="E54" s="10" t="s">
        <v>65</v>
      </c>
      <c r="F54" s="9">
        <v>3</v>
      </c>
      <c r="G54" s="8">
        <f t="shared" si="0"/>
        <v>1</v>
      </c>
      <c r="H54" s="9">
        <v>3</v>
      </c>
    </row>
    <row r="55" spans="1:8">
      <c r="A55" s="9" t="s">
        <v>9</v>
      </c>
      <c r="B55" s="9">
        <v>50</v>
      </c>
      <c r="C55" s="9" t="s">
        <v>63</v>
      </c>
      <c r="D55" s="9">
        <v>500110</v>
      </c>
      <c r="E55" s="10" t="s">
        <v>66</v>
      </c>
      <c r="F55" s="9">
        <v>2</v>
      </c>
      <c r="G55" s="8">
        <f t="shared" si="0"/>
        <v>1</v>
      </c>
      <c r="H55" s="9">
        <v>2</v>
      </c>
    </row>
    <row r="56" spans="1:8">
      <c r="A56" s="9" t="s">
        <v>9</v>
      </c>
      <c r="B56" s="9">
        <v>50</v>
      </c>
      <c r="C56" s="9" t="s">
        <v>63</v>
      </c>
      <c r="D56" s="9">
        <v>500230</v>
      </c>
      <c r="E56" s="10" t="s">
        <v>67</v>
      </c>
      <c r="F56" s="9">
        <v>1</v>
      </c>
      <c r="G56" s="8">
        <f t="shared" si="0"/>
        <v>1</v>
      </c>
      <c r="H56" s="9">
        <v>1</v>
      </c>
    </row>
    <row r="57" spans="1:8">
      <c r="A57" s="9" t="s">
        <v>9</v>
      </c>
      <c r="B57" s="9">
        <v>50</v>
      </c>
      <c r="C57" s="9" t="s">
        <v>63</v>
      </c>
      <c r="D57" s="9">
        <v>500240</v>
      </c>
      <c r="E57" s="10" t="s">
        <v>68</v>
      </c>
      <c r="F57" s="9">
        <v>3</v>
      </c>
      <c r="G57" s="8">
        <f t="shared" si="0"/>
        <v>1</v>
      </c>
      <c r="H57" s="9">
        <v>3</v>
      </c>
    </row>
    <row r="58" spans="1:8">
      <c r="A58" s="9" t="s">
        <v>9</v>
      </c>
      <c r="B58" s="9">
        <v>50</v>
      </c>
      <c r="C58" s="9" t="s">
        <v>63</v>
      </c>
      <c r="D58" s="9">
        <v>500270</v>
      </c>
      <c r="E58" s="10" t="s">
        <v>69</v>
      </c>
      <c r="F58" s="9">
        <v>1057</v>
      </c>
      <c r="G58" s="8">
        <f t="shared" si="0"/>
        <v>0.88230383973288817</v>
      </c>
      <c r="H58" s="9">
        <v>1198</v>
      </c>
    </row>
    <row r="59" spans="1:8">
      <c r="A59" s="9" t="s">
        <v>9</v>
      </c>
      <c r="B59" s="9">
        <v>50</v>
      </c>
      <c r="C59" s="9" t="s">
        <v>63</v>
      </c>
      <c r="D59" s="9">
        <v>500315</v>
      </c>
      <c r="E59" s="10" t="s">
        <v>70</v>
      </c>
      <c r="F59" s="9">
        <v>89</v>
      </c>
      <c r="G59" s="8">
        <f t="shared" si="0"/>
        <v>0.89</v>
      </c>
      <c r="H59" s="9">
        <v>100</v>
      </c>
    </row>
    <row r="60" spans="1:8">
      <c r="A60" s="9" t="s">
        <v>9</v>
      </c>
      <c r="B60" s="9">
        <v>50</v>
      </c>
      <c r="C60" s="9" t="s">
        <v>63</v>
      </c>
      <c r="D60" s="9">
        <v>500320</v>
      </c>
      <c r="E60" s="10" t="s">
        <v>71</v>
      </c>
      <c r="F60" s="9">
        <v>5</v>
      </c>
      <c r="G60" s="8">
        <f t="shared" si="0"/>
        <v>1</v>
      </c>
      <c r="H60" s="9">
        <v>5</v>
      </c>
    </row>
    <row r="61" spans="1:8">
      <c r="A61" s="9" t="s">
        <v>9</v>
      </c>
      <c r="B61" s="9">
        <v>50</v>
      </c>
      <c r="C61" s="9" t="s">
        <v>63</v>
      </c>
      <c r="D61" s="9">
        <v>500330</v>
      </c>
      <c r="E61" s="10" t="s">
        <v>72</v>
      </c>
      <c r="F61" s="9">
        <v>13</v>
      </c>
      <c r="G61" s="8">
        <f t="shared" si="0"/>
        <v>0.9285714285714286</v>
      </c>
      <c r="H61" s="9">
        <v>14</v>
      </c>
    </row>
    <row r="62" spans="1:8">
      <c r="A62" s="9" t="s">
        <v>9</v>
      </c>
      <c r="B62" s="9">
        <v>50</v>
      </c>
      <c r="C62" s="9" t="s">
        <v>63</v>
      </c>
      <c r="D62" s="9">
        <v>500370</v>
      </c>
      <c r="E62" s="10" t="s">
        <v>73</v>
      </c>
      <c r="F62" s="9">
        <v>5</v>
      </c>
      <c r="G62" s="8">
        <f t="shared" si="0"/>
        <v>0.83333333333333337</v>
      </c>
      <c r="H62" s="9">
        <v>6</v>
      </c>
    </row>
    <row r="63" spans="1:8">
      <c r="A63" s="9" t="s">
        <v>9</v>
      </c>
      <c r="B63" s="9">
        <v>50</v>
      </c>
      <c r="C63" s="9" t="s">
        <v>63</v>
      </c>
      <c r="D63" s="9">
        <v>500390</v>
      </c>
      <c r="E63" s="10" t="s">
        <v>74</v>
      </c>
      <c r="F63" s="9">
        <v>1</v>
      </c>
      <c r="G63" s="8">
        <f t="shared" si="0"/>
        <v>0.5</v>
      </c>
      <c r="H63" s="9">
        <v>2</v>
      </c>
    </row>
    <row r="64" spans="1:8">
      <c r="A64" s="9" t="s">
        <v>9</v>
      </c>
      <c r="B64" s="9">
        <v>50</v>
      </c>
      <c r="C64" s="9" t="s">
        <v>63</v>
      </c>
      <c r="D64" s="9">
        <v>500410</v>
      </c>
      <c r="E64" s="10" t="s">
        <v>75</v>
      </c>
      <c r="F64" s="9">
        <v>27</v>
      </c>
      <c r="G64" s="8">
        <f t="shared" si="0"/>
        <v>0.9642857142857143</v>
      </c>
      <c r="H64" s="9">
        <v>28</v>
      </c>
    </row>
    <row r="65" spans="1:8">
      <c r="A65" s="9" t="s">
        <v>9</v>
      </c>
      <c r="B65" s="9">
        <v>50</v>
      </c>
      <c r="C65" s="9" t="s">
        <v>63</v>
      </c>
      <c r="D65" s="9">
        <v>500430</v>
      </c>
      <c r="E65" s="10" t="s">
        <v>76</v>
      </c>
      <c r="F65" s="9">
        <v>1</v>
      </c>
      <c r="G65" s="8">
        <f t="shared" si="0"/>
        <v>1</v>
      </c>
      <c r="H65" s="9">
        <v>1</v>
      </c>
    </row>
    <row r="66" spans="1:8">
      <c r="A66" s="9" t="s">
        <v>9</v>
      </c>
      <c r="B66" s="9">
        <v>50</v>
      </c>
      <c r="C66" s="9" t="s">
        <v>63</v>
      </c>
      <c r="D66" s="9">
        <v>500440</v>
      </c>
      <c r="E66" s="10" t="s">
        <v>77</v>
      </c>
      <c r="F66" s="9">
        <v>23</v>
      </c>
      <c r="G66" s="8">
        <f t="shared" si="0"/>
        <v>0.74193548387096775</v>
      </c>
      <c r="H66" s="9">
        <v>31</v>
      </c>
    </row>
    <row r="67" spans="1:8">
      <c r="A67" s="9" t="s">
        <v>9</v>
      </c>
      <c r="B67" s="9">
        <v>50</v>
      </c>
      <c r="C67" s="9" t="s">
        <v>63</v>
      </c>
      <c r="D67" s="9">
        <v>500570</v>
      </c>
      <c r="E67" s="10" t="s">
        <v>78</v>
      </c>
      <c r="F67" s="9">
        <v>1</v>
      </c>
      <c r="G67" s="8">
        <f t="shared" ref="G67:G130" si="1">(F67/H67)</f>
        <v>1</v>
      </c>
      <c r="H67" s="9">
        <v>1</v>
      </c>
    </row>
    <row r="68" spans="1:8">
      <c r="A68" s="9" t="s">
        <v>9</v>
      </c>
      <c r="B68" s="9">
        <v>50</v>
      </c>
      <c r="C68" s="9" t="s">
        <v>63</v>
      </c>
      <c r="D68" s="9">
        <v>500660</v>
      </c>
      <c r="E68" s="10" t="s">
        <v>79</v>
      </c>
      <c r="F68" s="9">
        <v>78</v>
      </c>
      <c r="G68" s="8">
        <f t="shared" si="1"/>
        <v>0.97499999999999998</v>
      </c>
      <c r="H68" s="9">
        <v>80</v>
      </c>
    </row>
    <row r="69" spans="1:8">
      <c r="A69" s="9" t="s">
        <v>9</v>
      </c>
      <c r="B69" s="9">
        <v>50</v>
      </c>
      <c r="C69" s="9" t="s">
        <v>63</v>
      </c>
      <c r="D69" s="9">
        <v>500710</v>
      </c>
      <c r="E69" s="10" t="s">
        <v>80</v>
      </c>
      <c r="F69" s="9">
        <v>36</v>
      </c>
      <c r="G69" s="8">
        <f t="shared" si="1"/>
        <v>0.81818181818181823</v>
      </c>
      <c r="H69" s="9">
        <v>44</v>
      </c>
    </row>
    <row r="70" spans="1:8">
      <c r="A70" s="9" t="s">
        <v>9</v>
      </c>
      <c r="B70" s="9">
        <v>50</v>
      </c>
      <c r="C70" s="9" t="s">
        <v>63</v>
      </c>
      <c r="D70" s="9">
        <v>500720</v>
      </c>
      <c r="E70" s="10" t="s">
        <v>81</v>
      </c>
      <c r="F70" s="9">
        <v>112</v>
      </c>
      <c r="G70" s="8">
        <f t="shared" si="1"/>
        <v>0.91056910569105687</v>
      </c>
      <c r="H70" s="9">
        <v>123</v>
      </c>
    </row>
    <row r="71" spans="1:8">
      <c r="A71" s="9" t="s">
        <v>9</v>
      </c>
      <c r="B71" s="9">
        <v>50</v>
      </c>
      <c r="C71" s="9" t="s">
        <v>63</v>
      </c>
      <c r="D71" s="9">
        <v>500755</v>
      </c>
      <c r="E71" s="10" t="s">
        <v>82</v>
      </c>
      <c r="F71" s="9">
        <v>3</v>
      </c>
      <c r="G71" s="8">
        <f t="shared" si="1"/>
        <v>0.75</v>
      </c>
      <c r="H71" s="9">
        <v>4</v>
      </c>
    </row>
    <row r="72" spans="1:8">
      <c r="A72" s="9" t="s">
        <v>9</v>
      </c>
      <c r="B72" s="9">
        <v>50</v>
      </c>
      <c r="C72" s="9" t="s">
        <v>63</v>
      </c>
      <c r="D72" s="9">
        <v>500769</v>
      </c>
      <c r="E72" s="10" t="s">
        <v>83</v>
      </c>
      <c r="F72" s="9">
        <v>36</v>
      </c>
      <c r="G72" s="8">
        <f t="shared" si="1"/>
        <v>0.8571428571428571</v>
      </c>
      <c r="H72" s="9">
        <v>42</v>
      </c>
    </row>
    <row r="73" spans="1:8">
      <c r="A73" s="9" t="s">
        <v>9</v>
      </c>
      <c r="B73" s="9">
        <v>51</v>
      </c>
      <c r="C73" s="9" t="s">
        <v>84</v>
      </c>
      <c r="D73" s="9">
        <v>510035</v>
      </c>
      <c r="E73" s="10" t="s">
        <v>85</v>
      </c>
      <c r="F73" s="9">
        <v>53</v>
      </c>
      <c r="G73" s="8">
        <f t="shared" si="1"/>
        <v>0.98148148148148151</v>
      </c>
      <c r="H73" s="9">
        <v>54</v>
      </c>
    </row>
    <row r="74" spans="1:8">
      <c r="A74" s="9" t="s">
        <v>9</v>
      </c>
      <c r="B74" s="9">
        <v>51</v>
      </c>
      <c r="C74" s="9" t="s">
        <v>84</v>
      </c>
      <c r="D74" s="9">
        <v>510100</v>
      </c>
      <c r="E74" s="10" t="s">
        <v>86</v>
      </c>
      <c r="F74" s="9">
        <v>1</v>
      </c>
      <c r="G74" s="8">
        <f t="shared" si="1"/>
        <v>1</v>
      </c>
      <c r="H74" s="9">
        <v>1</v>
      </c>
    </row>
    <row r="75" spans="1:8">
      <c r="A75" s="9" t="s">
        <v>9</v>
      </c>
      <c r="B75" s="9">
        <v>51</v>
      </c>
      <c r="C75" s="9" t="s">
        <v>84</v>
      </c>
      <c r="D75" s="9">
        <v>510130</v>
      </c>
      <c r="E75" s="10" t="s">
        <v>87</v>
      </c>
      <c r="F75" s="9">
        <v>16</v>
      </c>
      <c r="G75" s="8">
        <f t="shared" si="1"/>
        <v>0.64</v>
      </c>
      <c r="H75" s="9">
        <v>25</v>
      </c>
    </row>
    <row r="76" spans="1:8">
      <c r="A76" s="9" t="s">
        <v>9</v>
      </c>
      <c r="B76" s="9">
        <v>51</v>
      </c>
      <c r="C76" s="9" t="s">
        <v>84</v>
      </c>
      <c r="D76" s="9">
        <v>510140</v>
      </c>
      <c r="E76" s="10" t="s">
        <v>88</v>
      </c>
      <c r="F76" s="9">
        <v>22</v>
      </c>
      <c r="G76" s="8">
        <f t="shared" si="1"/>
        <v>0.91666666666666663</v>
      </c>
      <c r="H76" s="9">
        <v>24</v>
      </c>
    </row>
    <row r="77" spans="1:8">
      <c r="A77" s="9" t="s">
        <v>9</v>
      </c>
      <c r="B77" s="9">
        <v>51</v>
      </c>
      <c r="C77" s="9" t="s">
        <v>84</v>
      </c>
      <c r="D77" s="9">
        <v>510190</v>
      </c>
      <c r="E77" s="10" t="s">
        <v>89</v>
      </c>
      <c r="F77" s="9">
        <v>8</v>
      </c>
      <c r="G77" s="8">
        <f t="shared" si="1"/>
        <v>1</v>
      </c>
      <c r="H77" s="9">
        <v>8</v>
      </c>
    </row>
    <row r="78" spans="1:8">
      <c r="A78" s="9" t="s">
        <v>9</v>
      </c>
      <c r="B78" s="9">
        <v>51</v>
      </c>
      <c r="C78" s="9" t="s">
        <v>84</v>
      </c>
      <c r="D78" s="9">
        <v>510260</v>
      </c>
      <c r="E78" s="10" t="s">
        <v>90</v>
      </c>
      <c r="F78" s="9">
        <v>7</v>
      </c>
      <c r="G78" s="8">
        <f t="shared" si="1"/>
        <v>1</v>
      </c>
      <c r="H78" s="9">
        <v>7</v>
      </c>
    </row>
    <row r="79" spans="1:8">
      <c r="A79" s="9" t="s">
        <v>9</v>
      </c>
      <c r="B79" s="9">
        <v>51</v>
      </c>
      <c r="C79" s="9" t="s">
        <v>84</v>
      </c>
      <c r="D79" s="9">
        <v>510267</v>
      </c>
      <c r="E79" s="10" t="s">
        <v>91</v>
      </c>
      <c r="F79" s="9">
        <v>1</v>
      </c>
      <c r="G79" s="8">
        <f t="shared" si="1"/>
        <v>1</v>
      </c>
      <c r="H79" s="9">
        <v>1</v>
      </c>
    </row>
    <row r="80" spans="1:8">
      <c r="A80" s="9" t="s">
        <v>9</v>
      </c>
      <c r="B80" s="9">
        <v>51</v>
      </c>
      <c r="C80" s="9" t="s">
        <v>84</v>
      </c>
      <c r="D80" s="9">
        <v>510300</v>
      </c>
      <c r="E80" s="10" t="s">
        <v>92</v>
      </c>
      <c r="F80" s="9">
        <v>12</v>
      </c>
      <c r="G80" s="8">
        <f t="shared" si="1"/>
        <v>0.8</v>
      </c>
      <c r="H80" s="9">
        <v>15</v>
      </c>
    </row>
    <row r="81" spans="1:8">
      <c r="A81" s="9" t="s">
        <v>9</v>
      </c>
      <c r="B81" s="9">
        <v>51</v>
      </c>
      <c r="C81" s="9" t="s">
        <v>84</v>
      </c>
      <c r="D81" s="9">
        <v>510305</v>
      </c>
      <c r="E81" s="10" t="s">
        <v>93</v>
      </c>
      <c r="F81" s="9">
        <v>3</v>
      </c>
      <c r="G81" s="8">
        <f t="shared" si="1"/>
        <v>1</v>
      </c>
      <c r="H81" s="9">
        <v>3</v>
      </c>
    </row>
    <row r="82" spans="1:8">
      <c r="A82" s="9" t="s">
        <v>9</v>
      </c>
      <c r="B82" s="9">
        <v>51</v>
      </c>
      <c r="C82" s="9" t="s">
        <v>84</v>
      </c>
      <c r="D82" s="9">
        <v>510325</v>
      </c>
      <c r="E82" s="10" t="s">
        <v>94</v>
      </c>
      <c r="F82" s="9">
        <v>4</v>
      </c>
      <c r="G82" s="8">
        <f t="shared" si="1"/>
        <v>0.8</v>
      </c>
      <c r="H82" s="9">
        <v>5</v>
      </c>
    </row>
    <row r="83" spans="1:8">
      <c r="A83" s="9" t="s">
        <v>9</v>
      </c>
      <c r="B83" s="9">
        <v>51</v>
      </c>
      <c r="C83" s="9" t="s">
        <v>84</v>
      </c>
      <c r="D83" s="9">
        <v>510335</v>
      </c>
      <c r="E83" s="10" t="s">
        <v>95</v>
      </c>
      <c r="F83" s="9">
        <v>105</v>
      </c>
      <c r="G83" s="8">
        <f t="shared" si="1"/>
        <v>0.90517241379310343</v>
      </c>
      <c r="H83" s="9">
        <v>116</v>
      </c>
    </row>
    <row r="84" spans="1:8">
      <c r="A84" s="9" t="s">
        <v>9</v>
      </c>
      <c r="B84" s="9">
        <v>51</v>
      </c>
      <c r="C84" s="9" t="s">
        <v>84</v>
      </c>
      <c r="D84" s="9">
        <v>510336</v>
      </c>
      <c r="E84" s="10" t="s">
        <v>96</v>
      </c>
      <c r="F84" s="9">
        <v>52</v>
      </c>
      <c r="G84" s="8">
        <f t="shared" si="1"/>
        <v>0.8666666666666667</v>
      </c>
      <c r="H84" s="9">
        <v>60</v>
      </c>
    </row>
    <row r="85" spans="1:8">
      <c r="A85" s="9" t="s">
        <v>9</v>
      </c>
      <c r="B85" s="9">
        <v>51</v>
      </c>
      <c r="C85" s="9" t="s">
        <v>84</v>
      </c>
      <c r="D85" s="9">
        <v>510340</v>
      </c>
      <c r="E85" s="10" t="s">
        <v>97</v>
      </c>
      <c r="F85" s="9">
        <v>1</v>
      </c>
      <c r="G85" s="8">
        <f t="shared" si="1"/>
        <v>0.5</v>
      </c>
      <c r="H85" s="9">
        <v>2</v>
      </c>
    </row>
    <row r="86" spans="1:8">
      <c r="A86" s="9" t="s">
        <v>9</v>
      </c>
      <c r="B86" s="9">
        <v>51</v>
      </c>
      <c r="C86" s="9" t="s">
        <v>84</v>
      </c>
      <c r="D86" s="9">
        <v>510345</v>
      </c>
      <c r="E86" s="10" t="s">
        <v>98</v>
      </c>
      <c r="F86" s="9">
        <v>21</v>
      </c>
      <c r="G86" s="8">
        <f t="shared" si="1"/>
        <v>1</v>
      </c>
      <c r="H86" s="9">
        <v>21</v>
      </c>
    </row>
    <row r="87" spans="1:8">
      <c r="A87" s="9" t="s">
        <v>9</v>
      </c>
      <c r="B87" s="9">
        <v>51</v>
      </c>
      <c r="C87" s="9" t="s">
        <v>84</v>
      </c>
      <c r="D87" s="9">
        <v>510350</v>
      </c>
      <c r="E87" s="10" t="s">
        <v>99</v>
      </c>
      <c r="F87" s="9">
        <v>31</v>
      </c>
      <c r="G87" s="8">
        <f t="shared" si="1"/>
        <v>0.96875</v>
      </c>
      <c r="H87" s="9">
        <v>32</v>
      </c>
    </row>
    <row r="88" spans="1:8">
      <c r="A88" s="9" t="s">
        <v>9</v>
      </c>
      <c r="B88" s="9">
        <v>51</v>
      </c>
      <c r="C88" s="9" t="s">
        <v>84</v>
      </c>
      <c r="D88" s="9">
        <v>510370</v>
      </c>
      <c r="E88" s="10" t="s">
        <v>100</v>
      </c>
      <c r="F88" s="9">
        <v>2</v>
      </c>
      <c r="G88" s="8">
        <f t="shared" si="1"/>
        <v>1</v>
      </c>
      <c r="H88" s="9">
        <v>2</v>
      </c>
    </row>
    <row r="89" spans="1:8">
      <c r="A89" s="9" t="s">
        <v>9</v>
      </c>
      <c r="B89" s="9">
        <v>51</v>
      </c>
      <c r="C89" s="9" t="s">
        <v>84</v>
      </c>
      <c r="D89" s="9">
        <v>510480</v>
      </c>
      <c r="E89" s="10" t="s">
        <v>101</v>
      </c>
      <c r="F89" s="9">
        <v>19</v>
      </c>
      <c r="G89" s="8">
        <f t="shared" si="1"/>
        <v>0.70370370370370372</v>
      </c>
      <c r="H89" s="9">
        <v>27</v>
      </c>
    </row>
    <row r="90" spans="1:8">
      <c r="A90" s="9" t="s">
        <v>9</v>
      </c>
      <c r="B90" s="9">
        <v>51</v>
      </c>
      <c r="C90" s="9" t="s">
        <v>84</v>
      </c>
      <c r="D90" s="9">
        <v>510510</v>
      </c>
      <c r="E90" s="10" t="s">
        <v>102</v>
      </c>
      <c r="F90" s="9">
        <v>5</v>
      </c>
      <c r="G90" s="8">
        <f t="shared" si="1"/>
        <v>0.5</v>
      </c>
      <c r="H90" s="9">
        <v>10</v>
      </c>
    </row>
    <row r="91" spans="1:8">
      <c r="A91" s="9" t="s">
        <v>9</v>
      </c>
      <c r="B91" s="9">
        <v>51</v>
      </c>
      <c r="C91" s="9" t="s">
        <v>84</v>
      </c>
      <c r="D91" s="9">
        <v>510515</v>
      </c>
      <c r="E91" s="10" t="s">
        <v>103</v>
      </c>
      <c r="F91" s="9">
        <v>53</v>
      </c>
      <c r="G91" s="8">
        <f t="shared" si="1"/>
        <v>0.9464285714285714</v>
      </c>
      <c r="H91" s="9">
        <v>56</v>
      </c>
    </row>
    <row r="92" spans="1:8">
      <c r="A92" s="9" t="s">
        <v>9</v>
      </c>
      <c r="B92" s="9">
        <v>51</v>
      </c>
      <c r="C92" s="9" t="s">
        <v>84</v>
      </c>
      <c r="D92" s="9">
        <v>510517</v>
      </c>
      <c r="E92" s="10" t="s">
        <v>104</v>
      </c>
      <c r="F92" s="9">
        <v>61</v>
      </c>
      <c r="G92" s="8">
        <f t="shared" si="1"/>
        <v>0.9242424242424242</v>
      </c>
      <c r="H92" s="9">
        <v>66</v>
      </c>
    </row>
    <row r="93" spans="1:8">
      <c r="A93" s="9" t="s">
        <v>9</v>
      </c>
      <c r="B93" s="9">
        <v>51</v>
      </c>
      <c r="C93" s="9" t="s">
        <v>84</v>
      </c>
      <c r="D93" s="9">
        <v>510520</v>
      </c>
      <c r="E93" s="10" t="s">
        <v>105</v>
      </c>
      <c r="F93" s="9">
        <v>3</v>
      </c>
      <c r="G93" s="8">
        <f t="shared" si="1"/>
        <v>1</v>
      </c>
      <c r="H93" s="9">
        <v>3</v>
      </c>
    </row>
    <row r="94" spans="1:8">
      <c r="A94" s="9" t="s">
        <v>9</v>
      </c>
      <c r="B94" s="9">
        <v>51</v>
      </c>
      <c r="C94" s="9" t="s">
        <v>84</v>
      </c>
      <c r="D94" s="9">
        <v>510525</v>
      </c>
      <c r="E94" s="10" t="s">
        <v>106</v>
      </c>
      <c r="F94" s="9">
        <v>146</v>
      </c>
      <c r="G94" s="8">
        <f t="shared" si="1"/>
        <v>0.9419354838709677</v>
      </c>
      <c r="H94" s="9">
        <v>155</v>
      </c>
    </row>
    <row r="95" spans="1:8">
      <c r="A95" s="9" t="s">
        <v>9</v>
      </c>
      <c r="B95" s="9">
        <v>51</v>
      </c>
      <c r="C95" s="9" t="s">
        <v>84</v>
      </c>
      <c r="D95" s="9">
        <v>510621</v>
      </c>
      <c r="E95" s="10" t="s">
        <v>107</v>
      </c>
      <c r="F95" s="9">
        <v>26</v>
      </c>
      <c r="G95" s="8">
        <f t="shared" si="1"/>
        <v>0.8666666666666667</v>
      </c>
      <c r="H95" s="9">
        <v>30</v>
      </c>
    </row>
    <row r="96" spans="1:8">
      <c r="A96" s="9" t="s">
        <v>9</v>
      </c>
      <c r="B96" s="9">
        <v>51</v>
      </c>
      <c r="C96" s="9" t="s">
        <v>84</v>
      </c>
      <c r="D96" s="9">
        <v>510619</v>
      </c>
      <c r="E96" s="10" t="s">
        <v>108</v>
      </c>
      <c r="F96" s="9">
        <v>24</v>
      </c>
      <c r="G96" s="8">
        <f t="shared" si="1"/>
        <v>1</v>
      </c>
      <c r="H96" s="9">
        <v>24</v>
      </c>
    </row>
    <row r="97" spans="1:8">
      <c r="A97" s="9" t="s">
        <v>9</v>
      </c>
      <c r="B97" s="9">
        <v>51</v>
      </c>
      <c r="C97" s="9" t="s">
        <v>84</v>
      </c>
      <c r="D97" s="9">
        <v>510625</v>
      </c>
      <c r="E97" s="10" t="s">
        <v>109</v>
      </c>
      <c r="F97" s="9">
        <v>1</v>
      </c>
      <c r="G97" s="8">
        <f t="shared" si="1"/>
        <v>0.2</v>
      </c>
      <c r="H97" s="9">
        <v>5</v>
      </c>
    </row>
    <row r="98" spans="1:8">
      <c r="A98" s="9" t="s">
        <v>9</v>
      </c>
      <c r="B98" s="9">
        <v>51</v>
      </c>
      <c r="C98" s="9" t="s">
        <v>84</v>
      </c>
      <c r="D98" s="9">
        <v>510628</v>
      </c>
      <c r="E98" s="10" t="s">
        <v>110</v>
      </c>
      <c r="F98" s="9">
        <v>11</v>
      </c>
      <c r="G98" s="8">
        <f t="shared" si="1"/>
        <v>0.91666666666666663</v>
      </c>
      <c r="H98" s="9">
        <v>12</v>
      </c>
    </row>
    <row r="99" spans="1:8">
      <c r="A99" s="9" t="s">
        <v>9</v>
      </c>
      <c r="B99" s="9">
        <v>51</v>
      </c>
      <c r="C99" s="9" t="s">
        <v>84</v>
      </c>
      <c r="D99" s="9">
        <v>510650</v>
      </c>
      <c r="E99" s="10" t="s">
        <v>111</v>
      </c>
      <c r="F99" s="9">
        <v>4</v>
      </c>
      <c r="G99" s="8">
        <f t="shared" si="1"/>
        <v>0.8</v>
      </c>
      <c r="H99" s="9">
        <v>5</v>
      </c>
    </row>
    <row r="100" spans="1:8">
      <c r="A100" s="9" t="s">
        <v>9</v>
      </c>
      <c r="B100" s="9">
        <v>51</v>
      </c>
      <c r="C100" s="9" t="s">
        <v>84</v>
      </c>
      <c r="D100" s="9">
        <v>510670</v>
      </c>
      <c r="E100" s="10" t="s">
        <v>112</v>
      </c>
      <c r="F100" s="9">
        <v>12</v>
      </c>
      <c r="G100" s="8">
        <f t="shared" si="1"/>
        <v>0.75</v>
      </c>
      <c r="H100" s="9">
        <v>16</v>
      </c>
    </row>
    <row r="101" spans="1:8">
      <c r="A101" s="9" t="s">
        <v>9</v>
      </c>
      <c r="B101" s="9">
        <v>51</v>
      </c>
      <c r="C101" s="9" t="s">
        <v>84</v>
      </c>
      <c r="D101" s="9">
        <v>510675</v>
      </c>
      <c r="E101" s="10" t="s">
        <v>113</v>
      </c>
      <c r="F101" s="9">
        <v>7</v>
      </c>
      <c r="G101" s="8">
        <f t="shared" si="1"/>
        <v>0.875</v>
      </c>
      <c r="H101" s="9">
        <v>8</v>
      </c>
    </row>
    <row r="102" spans="1:8">
      <c r="A102" s="9" t="s">
        <v>9</v>
      </c>
      <c r="B102" s="9">
        <v>51</v>
      </c>
      <c r="C102" s="9" t="s">
        <v>84</v>
      </c>
      <c r="D102" s="9">
        <v>510677</v>
      </c>
      <c r="E102" s="10" t="s">
        <v>114</v>
      </c>
      <c r="F102" s="9">
        <v>79</v>
      </c>
      <c r="G102" s="8">
        <f t="shared" si="1"/>
        <v>0.92941176470588238</v>
      </c>
      <c r="H102" s="9">
        <v>85</v>
      </c>
    </row>
    <row r="103" spans="1:8">
      <c r="A103" s="9" t="s">
        <v>9</v>
      </c>
      <c r="B103" s="9">
        <v>51</v>
      </c>
      <c r="C103" s="9" t="s">
        <v>84</v>
      </c>
      <c r="D103" s="9">
        <v>510706</v>
      </c>
      <c r="E103" s="10" t="s">
        <v>115</v>
      </c>
      <c r="F103" s="9">
        <v>16</v>
      </c>
      <c r="G103" s="8">
        <f t="shared" si="1"/>
        <v>1</v>
      </c>
      <c r="H103" s="9">
        <v>16</v>
      </c>
    </row>
    <row r="104" spans="1:8">
      <c r="A104" s="9" t="s">
        <v>9</v>
      </c>
      <c r="B104" s="9">
        <v>51</v>
      </c>
      <c r="C104" s="9" t="s">
        <v>84</v>
      </c>
      <c r="D104" s="9">
        <v>510715</v>
      </c>
      <c r="E104" s="10" t="s">
        <v>116</v>
      </c>
      <c r="F104" s="9">
        <v>23</v>
      </c>
      <c r="G104" s="8">
        <f t="shared" si="1"/>
        <v>0.92</v>
      </c>
      <c r="H104" s="9">
        <v>25</v>
      </c>
    </row>
    <row r="105" spans="1:8">
      <c r="A105" s="9" t="s">
        <v>9</v>
      </c>
      <c r="B105" s="9">
        <v>51</v>
      </c>
      <c r="C105" s="9" t="s">
        <v>84</v>
      </c>
      <c r="D105" s="9">
        <v>510720</v>
      </c>
      <c r="E105" s="10" t="s">
        <v>117</v>
      </c>
      <c r="F105" s="9">
        <v>1</v>
      </c>
      <c r="G105" s="8">
        <f t="shared" si="1"/>
        <v>0.5</v>
      </c>
      <c r="H105" s="9">
        <v>2</v>
      </c>
    </row>
    <row r="106" spans="1:8">
      <c r="A106" s="9" t="s">
        <v>9</v>
      </c>
      <c r="B106" s="9">
        <v>51</v>
      </c>
      <c r="C106" s="9" t="s">
        <v>84</v>
      </c>
      <c r="D106" s="9">
        <v>510760</v>
      </c>
      <c r="E106" s="10" t="s">
        <v>118</v>
      </c>
      <c r="F106" s="9">
        <v>26</v>
      </c>
      <c r="G106" s="8">
        <f t="shared" si="1"/>
        <v>0.9285714285714286</v>
      </c>
      <c r="H106" s="9">
        <v>28</v>
      </c>
    </row>
    <row r="107" spans="1:8">
      <c r="A107" s="9" t="s">
        <v>9</v>
      </c>
      <c r="B107" s="9">
        <v>51</v>
      </c>
      <c r="C107" s="9" t="s">
        <v>84</v>
      </c>
      <c r="D107" s="9">
        <v>510775</v>
      </c>
      <c r="E107" s="10" t="s">
        <v>119</v>
      </c>
      <c r="F107" s="9">
        <v>27</v>
      </c>
      <c r="G107" s="8">
        <f t="shared" si="1"/>
        <v>1</v>
      </c>
      <c r="H107" s="9">
        <v>27</v>
      </c>
    </row>
    <row r="108" spans="1:8">
      <c r="A108" s="9" t="s">
        <v>9</v>
      </c>
      <c r="B108" s="9">
        <v>51</v>
      </c>
      <c r="C108" s="9" t="s">
        <v>84</v>
      </c>
      <c r="D108" s="9">
        <v>510776</v>
      </c>
      <c r="E108" s="10" t="s">
        <v>120</v>
      </c>
      <c r="F108" s="9">
        <v>1</v>
      </c>
      <c r="G108" s="8">
        <f t="shared" si="1"/>
        <v>0.5</v>
      </c>
      <c r="H108" s="9">
        <v>2</v>
      </c>
    </row>
    <row r="109" spans="1:8">
      <c r="A109" s="9" t="s">
        <v>9</v>
      </c>
      <c r="B109" s="9">
        <v>51</v>
      </c>
      <c r="C109" s="9" t="s">
        <v>84</v>
      </c>
      <c r="D109" s="9">
        <v>510726</v>
      </c>
      <c r="E109" s="10" t="s">
        <v>121</v>
      </c>
      <c r="F109" s="9">
        <v>1</v>
      </c>
      <c r="G109" s="8">
        <f t="shared" si="1"/>
        <v>1</v>
      </c>
      <c r="H109" s="9">
        <v>1</v>
      </c>
    </row>
    <row r="110" spans="1:8">
      <c r="A110" s="9" t="s">
        <v>9</v>
      </c>
      <c r="B110" s="9">
        <v>51</v>
      </c>
      <c r="C110" s="9" t="s">
        <v>84</v>
      </c>
      <c r="D110" s="9">
        <v>510779</v>
      </c>
      <c r="E110" s="10" t="s">
        <v>122</v>
      </c>
      <c r="F110" s="9">
        <v>23</v>
      </c>
      <c r="G110" s="8">
        <f t="shared" si="1"/>
        <v>0.95833333333333337</v>
      </c>
      <c r="H110" s="9">
        <v>24</v>
      </c>
    </row>
    <row r="111" spans="1:8">
      <c r="A111" s="9" t="s">
        <v>9</v>
      </c>
      <c r="B111" s="9">
        <v>51</v>
      </c>
      <c r="C111" s="9" t="s">
        <v>84</v>
      </c>
      <c r="D111" s="9">
        <v>510790</v>
      </c>
      <c r="E111" s="10" t="s">
        <v>123</v>
      </c>
      <c r="F111" s="9">
        <v>43</v>
      </c>
      <c r="G111" s="8">
        <f t="shared" si="1"/>
        <v>0.93478260869565222</v>
      </c>
      <c r="H111" s="9">
        <v>46</v>
      </c>
    </row>
    <row r="112" spans="1:8">
      <c r="A112" s="9" t="s">
        <v>9</v>
      </c>
      <c r="B112" s="9">
        <v>51</v>
      </c>
      <c r="C112" s="9" t="s">
        <v>84</v>
      </c>
      <c r="D112" s="9">
        <v>510820</v>
      </c>
      <c r="E112" s="10" t="s">
        <v>124</v>
      </c>
      <c r="F112" s="9">
        <v>7</v>
      </c>
      <c r="G112" s="8">
        <f t="shared" si="1"/>
        <v>1</v>
      </c>
      <c r="H112" s="9">
        <v>7</v>
      </c>
    </row>
    <row r="113" spans="1:8">
      <c r="A113" s="9" t="s">
        <v>9</v>
      </c>
      <c r="B113" s="9">
        <v>51</v>
      </c>
      <c r="C113" s="9" t="s">
        <v>84</v>
      </c>
      <c r="D113" s="9">
        <v>510840</v>
      </c>
      <c r="E113" s="10" t="s">
        <v>125</v>
      </c>
      <c r="F113" s="9">
        <v>96</v>
      </c>
      <c r="G113" s="8">
        <f t="shared" si="1"/>
        <v>0.96969696969696972</v>
      </c>
      <c r="H113" s="9">
        <v>99</v>
      </c>
    </row>
    <row r="114" spans="1:8">
      <c r="A114" s="9" t="s">
        <v>9</v>
      </c>
      <c r="B114" s="9">
        <v>51</v>
      </c>
      <c r="C114" s="9" t="s">
        <v>84</v>
      </c>
      <c r="D114" s="9">
        <v>510850</v>
      </c>
      <c r="E114" s="10" t="s">
        <v>126</v>
      </c>
      <c r="F114" s="9">
        <v>1</v>
      </c>
      <c r="G114" s="8">
        <f t="shared" si="1"/>
        <v>1</v>
      </c>
      <c r="H114" s="9">
        <v>1</v>
      </c>
    </row>
    <row r="115" spans="1:8">
      <c r="A115" s="9" t="s">
        <v>9</v>
      </c>
      <c r="B115" s="9">
        <v>51</v>
      </c>
      <c r="C115" s="9" t="s">
        <v>84</v>
      </c>
      <c r="D115" s="9">
        <v>510550</v>
      </c>
      <c r="E115" s="10" t="s">
        <v>127</v>
      </c>
      <c r="F115" s="9">
        <v>119</v>
      </c>
      <c r="G115" s="8">
        <f t="shared" si="1"/>
        <v>0.8623188405797102</v>
      </c>
      <c r="H115" s="9">
        <v>138</v>
      </c>
    </row>
    <row r="116" spans="1:8">
      <c r="A116" s="9" t="s">
        <v>128</v>
      </c>
      <c r="B116" s="9">
        <v>27</v>
      </c>
      <c r="C116" s="9" t="s">
        <v>129</v>
      </c>
      <c r="D116" s="9">
        <v>270030</v>
      </c>
      <c r="E116" s="10" t="s">
        <v>130</v>
      </c>
      <c r="F116" s="9">
        <v>2</v>
      </c>
      <c r="G116" s="8">
        <f t="shared" si="1"/>
        <v>1</v>
      </c>
      <c r="H116" s="9">
        <v>2</v>
      </c>
    </row>
    <row r="117" spans="1:8">
      <c r="A117" s="9" t="s">
        <v>128</v>
      </c>
      <c r="B117" s="9">
        <v>27</v>
      </c>
      <c r="C117" s="9" t="s">
        <v>129</v>
      </c>
      <c r="D117" s="9">
        <v>270070</v>
      </c>
      <c r="E117" s="10" t="s">
        <v>131</v>
      </c>
      <c r="F117" s="9">
        <v>172</v>
      </c>
      <c r="G117" s="8">
        <f t="shared" si="1"/>
        <v>0.88659793814432986</v>
      </c>
      <c r="H117" s="9">
        <v>194</v>
      </c>
    </row>
    <row r="118" spans="1:8">
      <c r="A118" s="9" t="s">
        <v>128</v>
      </c>
      <c r="B118" s="9">
        <v>27</v>
      </c>
      <c r="C118" s="9" t="s">
        <v>129</v>
      </c>
      <c r="D118" s="9">
        <v>270090</v>
      </c>
      <c r="E118" s="10" t="s">
        <v>132</v>
      </c>
      <c r="F118" s="9">
        <v>44</v>
      </c>
      <c r="G118" s="8">
        <f t="shared" si="1"/>
        <v>0.93617021276595747</v>
      </c>
      <c r="H118" s="9">
        <v>47</v>
      </c>
    </row>
    <row r="119" spans="1:8">
      <c r="A119" s="9" t="s">
        <v>128</v>
      </c>
      <c r="B119" s="9">
        <v>27</v>
      </c>
      <c r="C119" s="9" t="s">
        <v>129</v>
      </c>
      <c r="D119" s="9">
        <v>270130</v>
      </c>
      <c r="E119" s="10" t="s">
        <v>133</v>
      </c>
      <c r="F119" s="9">
        <v>158</v>
      </c>
      <c r="G119" s="8">
        <f t="shared" si="1"/>
        <v>0.98136645962732916</v>
      </c>
      <c r="H119" s="9">
        <v>161</v>
      </c>
    </row>
    <row r="120" spans="1:8">
      <c r="A120" s="9" t="s">
        <v>128</v>
      </c>
      <c r="B120" s="9">
        <v>27</v>
      </c>
      <c r="C120" s="9" t="s">
        <v>129</v>
      </c>
      <c r="D120" s="9">
        <v>270160</v>
      </c>
      <c r="E120" s="10" t="s">
        <v>134</v>
      </c>
      <c r="F120" s="9">
        <v>19</v>
      </c>
      <c r="G120" s="8">
        <f t="shared" si="1"/>
        <v>0.90476190476190477</v>
      </c>
      <c r="H120" s="9">
        <v>21</v>
      </c>
    </row>
    <row r="121" spans="1:8">
      <c r="A121" s="9" t="s">
        <v>128</v>
      </c>
      <c r="B121" s="9">
        <v>27</v>
      </c>
      <c r="C121" s="9" t="s">
        <v>129</v>
      </c>
      <c r="D121" s="9">
        <v>270270</v>
      </c>
      <c r="E121" s="10" t="s">
        <v>135</v>
      </c>
      <c r="F121" s="9">
        <v>4</v>
      </c>
      <c r="G121" s="8">
        <f t="shared" si="1"/>
        <v>1</v>
      </c>
      <c r="H121" s="9">
        <v>4</v>
      </c>
    </row>
    <row r="122" spans="1:8">
      <c r="A122" s="9" t="s">
        <v>128</v>
      </c>
      <c r="B122" s="9">
        <v>27</v>
      </c>
      <c r="C122" s="9" t="s">
        <v>129</v>
      </c>
      <c r="D122" s="9">
        <v>270280</v>
      </c>
      <c r="E122" s="10" t="s">
        <v>136</v>
      </c>
      <c r="F122" s="9">
        <v>64</v>
      </c>
      <c r="G122" s="8">
        <f t="shared" si="1"/>
        <v>0.96969696969696972</v>
      </c>
      <c r="H122" s="9">
        <v>66</v>
      </c>
    </row>
    <row r="123" spans="1:8">
      <c r="A123" s="9" t="s">
        <v>128</v>
      </c>
      <c r="B123" s="9">
        <v>27</v>
      </c>
      <c r="C123" s="9" t="s">
        <v>129</v>
      </c>
      <c r="D123" s="9">
        <v>270300</v>
      </c>
      <c r="E123" s="10" t="s">
        <v>137</v>
      </c>
      <c r="F123" s="9">
        <v>42</v>
      </c>
      <c r="G123" s="8">
        <f t="shared" si="1"/>
        <v>0.93333333333333335</v>
      </c>
      <c r="H123" s="9">
        <v>45</v>
      </c>
    </row>
    <row r="124" spans="1:8">
      <c r="A124" s="9" t="s">
        <v>128</v>
      </c>
      <c r="B124" s="9">
        <v>27</v>
      </c>
      <c r="C124" s="9" t="s">
        <v>129</v>
      </c>
      <c r="D124" s="9">
        <v>270330</v>
      </c>
      <c r="E124" s="10" t="s">
        <v>138</v>
      </c>
      <c r="F124" s="9">
        <v>103</v>
      </c>
      <c r="G124" s="8">
        <f t="shared" si="1"/>
        <v>0.82399999999999995</v>
      </c>
      <c r="H124" s="9">
        <v>125</v>
      </c>
    </row>
    <row r="125" spans="1:8">
      <c r="A125" s="9" t="s">
        <v>128</v>
      </c>
      <c r="B125" s="9">
        <v>27</v>
      </c>
      <c r="C125" s="9" t="s">
        <v>129</v>
      </c>
      <c r="D125" s="9">
        <v>270400</v>
      </c>
      <c r="E125" s="10" t="s">
        <v>139</v>
      </c>
      <c r="F125" s="9">
        <v>8</v>
      </c>
      <c r="G125" s="8">
        <f t="shared" si="1"/>
        <v>0.72727272727272729</v>
      </c>
      <c r="H125" s="9">
        <v>11</v>
      </c>
    </row>
    <row r="126" spans="1:8">
      <c r="A126" s="9" t="s">
        <v>128</v>
      </c>
      <c r="B126" s="9">
        <v>27</v>
      </c>
      <c r="C126" s="9" t="s">
        <v>129</v>
      </c>
      <c r="D126" s="9">
        <v>270470</v>
      </c>
      <c r="E126" s="10" t="s">
        <v>140</v>
      </c>
      <c r="F126" s="9">
        <v>2</v>
      </c>
      <c r="G126" s="8">
        <f t="shared" si="1"/>
        <v>0.5</v>
      </c>
      <c r="H126" s="9">
        <v>4</v>
      </c>
    </row>
    <row r="127" spans="1:8">
      <c r="A127" s="9" t="s">
        <v>128</v>
      </c>
      <c r="B127" s="9">
        <v>27</v>
      </c>
      <c r="C127" s="9" t="s">
        <v>129</v>
      </c>
      <c r="D127" s="9">
        <v>270500</v>
      </c>
      <c r="E127" s="10" t="s">
        <v>141</v>
      </c>
      <c r="F127" s="9">
        <v>39</v>
      </c>
      <c r="G127" s="8">
        <f t="shared" si="1"/>
        <v>0.95121951219512191</v>
      </c>
      <c r="H127" s="9">
        <v>41</v>
      </c>
    </row>
    <row r="128" spans="1:8">
      <c r="A128" s="9" t="s">
        <v>128</v>
      </c>
      <c r="B128" s="9">
        <v>27</v>
      </c>
      <c r="C128" s="9" t="s">
        <v>129</v>
      </c>
      <c r="D128" s="9">
        <v>270590</v>
      </c>
      <c r="E128" s="10" t="s">
        <v>142</v>
      </c>
      <c r="F128" s="9">
        <v>6</v>
      </c>
      <c r="G128" s="8">
        <f t="shared" si="1"/>
        <v>1</v>
      </c>
      <c r="H128" s="9">
        <v>6</v>
      </c>
    </row>
    <row r="129" spans="1:8">
      <c r="A129" s="9" t="s">
        <v>128</v>
      </c>
      <c r="B129" s="9">
        <v>27</v>
      </c>
      <c r="C129" s="9" t="s">
        <v>129</v>
      </c>
      <c r="D129" s="9">
        <v>270630</v>
      </c>
      <c r="E129" s="10" t="s">
        <v>143</v>
      </c>
      <c r="F129" s="9">
        <v>11</v>
      </c>
      <c r="G129" s="8">
        <f t="shared" si="1"/>
        <v>1</v>
      </c>
      <c r="H129" s="9">
        <v>11</v>
      </c>
    </row>
    <row r="130" spans="1:8">
      <c r="A130" s="9" t="s">
        <v>128</v>
      </c>
      <c r="B130" s="9">
        <v>27</v>
      </c>
      <c r="C130" s="9" t="s">
        <v>129</v>
      </c>
      <c r="D130" s="9">
        <v>270640</v>
      </c>
      <c r="E130" s="10" t="s">
        <v>144</v>
      </c>
      <c r="F130" s="9">
        <v>64</v>
      </c>
      <c r="G130" s="8">
        <f t="shared" si="1"/>
        <v>0.88888888888888884</v>
      </c>
      <c r="H130" s="9">
        <v>72</v>
      </c>
    </row>
    <row r="131" spans="1:8">
      <c r="A131" s="9" t="s">
        <v>128</v>
      </c>
      <c r="B131" s="9">
        <v>27</v>
      </c>
      <c r="C131" s="9" t="s">
        <v>129</v>
      </c>
      <c r="D131" s="9">
        <v>270700</v>
      </c>
      <c r="E131" s="10" t="s">
        <v>145</v>
      </c>
      <c r="F131" s="9">
        <v>5</v>
      </c>
      <c r="G131" s="8">
        <f t="shared" ref="G131:G194" si="2">(F131/H131)</f>
        <v>1</v>
      </c>
      <c r="H131" s="9">
        <v>5</v>
      </c>
    </row>
    <row r="132" spans="1:8">
      <c r="A132" s="9" t="s">
        <v>128</v>
      </c>
      <c r="B132" s="9">
        <v>27</v>
      </c>
      <c r="C132" s="9" t="s">
        <v>129</v>
      </c>
      <c r="D132" s="9">
        <v>270710</v>
      </c>
      <c r="E132" s="10" t="s">
        <v>146</v>
      </c>
      <c r="F132" s="9">
        <v>3</v>
      </c>
      <c r="G132" s="8">
        <f t="shared" si="2"/>
        <v>1</v>
      </c>
      <c r="H132" s="9">
        <v>3</v>
      </c>
    </row>
    <row r="133" spans="1:8">
      <c r="A133" s="9" t="s">
        <v>128</v>
      </c>
      <c r="B133" s="9">
        <v>29</v>
      </c>
      <c r="C133" s="9" t="s">
        <v>147</v>
      </c>
      <c r="D133" s="9">
        <v>290020</v>
      </c>
      <c r="E133" s="10" t="s">
        <v>148</v>
      </c>
      <c r="F133" s="9">
        <v>46</v>
      </c>
      <c r="G133" s="8">
        <f t="shared" si="2"/>
        <v>0.74193548387096775</v>
      </c>
      <c r="H133" s="9">
        <v>62</v>
      </c>
    </row>
    <row r="134" spans="1:8">
      <c r="A134" s="9" t="s">
        <v>128</v>
      </c>
      <c r="B134" s="9">
        <v>29</v>
      </c>
      <c r="C134" s="9" t="s">
        <v>147</v>
      </c>
      <c r="D134" s="9">
        <v>290070</v>
      </c>
      <c r="E134" s="10" t="s">
        <v>149</v>
      </c>
      <c r="F134" s="9">
        <v>3</v>
      </c>
      <c r="G134" s="8">
        <f t="shared" si="2"/>
        <v>1</v>
      </c>
      <c r="H134" s="9">
        <v>3</v>
      </c>
    </row>
    <row r="135" spans="1:8">
      <c r="A135" s="9" t="s">
        <v>128</v>
      </c>
      <c r="B135" s="9">
        <v>29</v>
      </c>
      <c r="C135" s="9" t="s">
        <v>147</v>
      </c>
      <c r="D135" s="9">
        <v>290090</v>
      </c>
      <c r="E135" s="10" t="s">
        <v>150</v>
      </c>
      <c r="F135" s="9">
        <v>1</v>
      </c>
      <c r="G135" s="8">
        <f t="shared" si="2"/>
        <v>1</v>
      </c>
      <c r="H135" s="9">
        <v>1</v>
      </c>
    </row>
    <row r="136" spans="1:8">
      <c r="A136" s="9" t="s">
        <v>128</v>
      </c>
      <c r="B136" s="9">
        <v>29</v>
      </c>
      <c r="C136" s="9" t="s">
        <v>147</v>
      </c>
      <c r="D136" s="9">
        <v>290110</v>
      </c>
      <c r="E136" s="10" t="s">
        <v>151</v>
      </c>
      <c r="F136" s="9">
        <v>1</v>
      </c>
      <c r="G136" s="8">
        <f t="shared" si="2"/>
        <v>1</v>
      </c>
      <c r="H136" s="9">
        <v>1</v>
      </c>
    </row>
    <row r="137" spans="1:8">
      <c r="A137" s="9" t="s">
        <v>128</v>
      </c>
      <c r="B137" s="9">
        <v>29</v>
      </c>
      <c r="C137" s="9" t="s">
        <v>147</v>
      </c>
      <c r="D137" s="9">
        <v>290130</v>
      </c>
      <c r="E137" s="10" t="s">
        <v>152</v>
      </c>
      <c r="F137" s="9">
        <v>1</v>
      </c>
      <c r="G137" s="8">
        <f t="shared" si="2"/>
        <v>1</v>
      </c>
      <c r="H137" s="9">
        <v>1</v>
      </c>
    </row>
    <row r="138" spans="1:8">
      <c r="A138" s="9" t="s">
        <v>128</v>
      </c>
      <c r="B138" s="9">
        <v>29</v>
      </c>
      <c r="C138" s="9" t="s">
        <v>147</v>
      </c>
      <c r="D138" s="9">
        <v>290180</v>
      </c>
      <c r="E138" s="10" t="s">
        <v>153</v>
      </c>
      <c r="F138" s="9">
        <v>7</v>
      </c>
      <c r="G138" s="8">
        <f t="shared" si="2"/>
        <v>1</v>
      </c>
      <c r="H138" s="9">
        <v>7</v>
      </c>
    </row>
    <row r="139" spans="1:8">
      <c r="A139" s="9" t="s">
        <v>128</v>
      </c>
      <c r="B139" s="9">
        <v>29</v>
      </c>
      <c r="C139" s="9" t="s">
        <v>147</v>
      </c>
      <c r="D139" s="9">
        <v>290250</v>
      </c>
      <c r="E139" s="10" t="s">
        <v>154</v>
      </c>
      <c r="F139" s="9">
        <v>21</v>
      </c>
      <c r="G139" s="8">
        <f t="shared" si="2"/>
        <v>1</v>
      </c>
      <c r="H139" s="9">
        <v>21</v>
      </c>
    </row>
    <row r="140" spans="1:8">
      <c r="A140" s="9" t="s">
        <v>128</v>
      </c>
      <c r="B140" s="9">
        <v>29</v>
      </c>
      <c r="C140" s="9" t="s">
        <v>147</v>
      </c>
      <c r="D140" s="9">
        <v>290270</v>
      </c>
      <c r="E140" s="10" t="s">
        <v>155</v>
      </c>
      <c r="F140" s="9">
        <v>15</v>
      </c>
      <c r="G140" s="8">
        <f t="shared" si="2"/>
        <v>0.9375</v>
      </c>
      <c r="H140" s="9">
        <v>16</v>
      </c>
    </row>
    <row r="141" spans="1:8">
      <c r="A141" s="9" t="s">
        <v>128</v>
      </c>
      <c r="B141" s="9">
        <v>29</v>
      </c>
      <c r="C141" s="9" t="s">
        <v>147</v>
      </c>
      <c r="D141" s="9">
        <v>290280</v>
      </c>
      <c r="E141" s="10" t="s">
        <v>156</v>
      </c>
      <c r="F141" s="9">
        <v>222</v>
      </c>
      <c r="G141" s="8">
        <f t="shared" si="2"/>
        <v>0.87401574803149606</v>
      </c>
      <c r="H141" s="9">
        <v>254</v>
      </c>
    </row>
    <row r="142" spans="1:8">
      <c r="A142" s="9" t="s">
        <v>128</v>
      </c>
      <c r="B142" s="9">
        <v>29</v>
      </c>
      <c r="C142" s="9" t="s">
        <v>147</v>
      </c>
      <c r="D142" s="9">
        <v>290327</v>
      </c>
      <c r="E142" s="10" t="s">
        <v>157</v>
      </c>
      <c r="F142" s="9">
        <v>16</v>
      </c>
      <c r="G142" s="8">
        <f t="shared" si="2"/>
        <v>0.94117647058823528</v>
      </c>
      <c r="H142" s="9">
        <v>17</v>
      </c>
    </row>
    <row r="143" spans="1:8">
      <c r="A143" s="9" t="s">
        <v>128</v>
      </c>
      <c r="B143" s="9">
        <v>29</v>
      </c>
      <c r="C143" s="9" t="s">
        <v>147</v>
      </c>
      <c r="D143" s="9">
        <v>290350</v>
      </c>
      <c r="E143" s="10" t="s">
        <v>158</v>
      </c>
      <c r="F143" s="9">
        <v>1</v>
      </c>
      <c r="G143" s="8">
        <f t="shared" si="2"/>
        <v>1</v>
      </c>
      <c r="H143" s="9">
        <v>1</v>
      </c>
    </row>
    <row r="144" spans="1:8">
      <c r="A144" s="9" t="s">
        <v>128</v>
      </c>
      <c r="B144" s="9">
        <v>29</v>
      </c>
      <c r="C144" s="9" t="s">
        <v>147</v>
      </c>
      <c r="D144" s="9">
        <v>290390</v>
      </c>
      <c r="E144" s="10" t="s">
        <v>159</v>
      </c>
      <c r="F144" s="9">
        <v>5</v>
      </c>
      <c r="G144" s="8">
        <f t="shared" si="2"/>
        <v>1</v>
      </c>
      <c r="H144" s="9">
        <v>5</v>
      </c>
    </row>
    <row r="145" spans="1:8">
      <c r="A145" s="9" t="s">
        <v>128</v>
      </c>
      <c r="B145" s="9">
        <v>29</v>
      </c>
      <c r="C145" s="9" t="s">
        <v>147</v>
      </c>
      <c r="D145" s="9">
        <v>290430</v>
      </c>
      <c r="E145" s="10" t="s">
        <v>160</v>
      </c>
      <c r="F145" s="9">
        <v>46</v>
      </c>
      <c r="G145" s="8">
        <f t="shared" si="2"/>
        <v>0.8214285714285714</v>
      </c>
      <c r="H145" s="9">
        <v>56</v>
      </c>
    </row>
    <row r="146" spans="1:8">
      <c r="A146" s="9" t="s">
        <v>128</v>
      </c>
      <c r="B146" s="9">
        <v>29</v>
      </c>
      <c r="C146" s="9" t="s">
        <v>147</v>
      </c>
      <c r="D146" s="9">
        <v>290640</v>
      </c>
      <c r="E146" s="10" t="s">
        <v>161</v>
      </c>
      <c r="F146" s="9">
        <v>1</v>
      </c>
      <c r="G146" s="8">
        <f t="shared" si="2"/>
        <v>1</v>
      </c>
      <c r="H146" s="9">
        <v>1</v>
      </c>
    </row>
    <row r="147" spans="1:8">
      <c r="A147" s="9" t="s">
        <v>128</v>
      </c>
      <c r="B147" s="9">
        <v>29</v>
      </c>
      <c r="C147" s="9" t="s">
        <v>147</v>
      </c>
      <c r="D147" s="9">
        <v>290685</v>
      </c>
      <c r="E147" s="10" t="s">
        <v>162</v>
      </c>
      <c r="F147" s="9">
        <v>17</v>
      </c>
      <c r="G147" s="8">
        <f t="shared" si="2"/>
        <v>0.85</v>
      </c>
      <c r="H147" s="9">
        <v>20</v>
      </c>
    </row>
    <row r="148" spans="1:8">
      <c r="A148" s="9" t="s">
        <v>128</v>
      </c>
      <c r="B148" s="9">
        <v>29</v>
      </c>
      <c r="C148" s="9" t="s">
        <v>147</v>
      </c>
      <c r="D148" s="9">
        <v>290710</v>
      </c>
      <c r="E148" s="10" t="s">
        <v>163</v>
      </c>
      <c r="F148" s="9">
        <v>4</v>
      </c>
      <c r="G148" s="8">
        <f t="shared" si="2"/>
        <v>0.66666666666666663</v>
      </c>
      <c r="H148" s="9">
        <v>6</v>
      </c>
    </row>
    <row r="149" spans="1:8">
      <c r="A149" s="9" t="s">
        <v>128</v>
      </c>
      <c r="B149" s="9">
        <v>29</v>
      </c>
      <c r="C149" s="9" t="s">
        <v>147</v>
      </c>
      <c r="D149" s="9">
        <v>290870</v>
      </c>
      <c r="E149" s="10" t="s">
        <v>164</v>
      </c>
      <c r="F149" s="9">
        <v>19</v>
      </c>
      <c r="G149" s="8">
        <f t="shared" si="2"/>
        <v>0.79166666666666663</v>
      </c>
      <c r="H149" s="9">
        <v>24</v>
      </c>
    </row>
    <row r="150" spans="1:8">
      <c r="A150" s="9" t="s">
        <v>128</v>
      </c>
      <c r="B150" s="9">
        <v>29</v>
      </c>
      <c r="C150" s="9" t="s">
        <v>147</v>
      </c>
      <c r="D150" s="9">
        <v>290880</v>
      </c>
      <c r="E150" s="10" t="s">
        <v>165</v>
      </c>
      <c r="F150" s="9">
        <v>96</v>
      </c>
      <c r="G150" s="8">
        <f t="shared" si="2"/>
        <v>0.93203883495145634</v>
      </c>
      <c r="H150" s="9">
        <v>103</v>
      </c>
    </row>
    <row r="151" spans="1:8">
      <c r="A151" s="9" t="s">
        <v>128</v>
      </c>
      <c r="B151" s="9">
        <v>29</v>
      </c>
      <c r="C151" s="9" t="s">
        <v>147</v>
      </c>
      <c r="D151" s="9">
        <v>290890</v>
      </c>
      <c r="E151" s="10" t="s">
        <v>166</v>
      </c>
      <c r="F151" s="9">
        <v>1</v>
      </c>
      <c r="G151" s="8">
        <f t="shared" si="2"/>
        <v>1</v>
      </c>
      <c r="H151" s="9">
        <v>1</v>
      </c>
    </row>
    <row r="152" spans="1:8">
      <c r="A152" s="9" t="s">
        <v>128</v>
      </c>
      <c r="B152" s="9">
        <v>29</v>
      </c>
      <c r="C152" s="9" t="s">
        <v>147</v>
      </c>
      <c r="D152" s="9">
        <v>291000</v>
      </c>
      <c r="E152" s="10" t="s">
        <v>167</v>
      </c>
      <c r="F152" s="9">
        <v>114</v>
      </c>
      <c r="G152" s="8">
        <f t="shared" si="2"/>
        <v>0.89763779527559051</v>
      </c>
      <c r="H152" s="9">
        <v>127</v>
      </c>
    </row>
    <row r="153" spans="1:8">
      <c r="A153" s="9" t="s">
        <v>128</v>
      </c>
      <c r="B153" s="9">
        <v>29</v>
      </c>
      <c r="C153" s="9" t="s">
        <v>147</v>
      </c>
      <c r="D153" s="9">
        <v>291010</v>
      </c>
      <c r="E153" s="10" t="s">
        <v>168</v>
      </c>
      <c r="F153" s="9">
        <v>114</v>
      </c>
      <c r="G153" s="8">
        <f t="shared" si="2"/>
        <v>0.81428571428571428</v>
      </c>
      <c r="H153" s="9">
        <v>140</v>
      </c>
    </row>
    <row r="154" spans="1:8">
      <c r="A154" s="9" t="s">
        <v>128</v>
      </c>
      <c r="B154" s="9">
        <v>29</v>
      </c>
      <c r="C154" s="9" t="s">
        <v>147</v>
      </c>
      <c r="D154" s="9">
        <v>291072</v>
      </c>
      <c r="E154" s="10" t="s">
        <v>169</v>
      </c>
      <c r="F154" s="9">
        <v>0</v>
      </c>
      <c r="G154" s="8">
        <f t="shared" si="2"/>
        <v>0</v>
      </c>
      <c r="H154" s="9">
        <v>1</v>
      </c>
    </row>
    <row r="155" spans="1:8">
      <c r="A155" s="9" t="s">
        <v>128</v>
      </c>
      <c r="B155" s="9">
        <v>29</v>
      </c>
      <c r="C155" s="9" t="s">
        <v>147</v>
      </c>
      <c r="D155" s="9">
        <v>291120</v>
      </c>
      <c r="E155" s="10" t="s">
        <v>170</v>
      </c>
      <c r="F155" s="9">
        <v>19</v>
      </c>
      <c r="G155" s="8">
        <f t="shared" si="2"/>
        <v>0.95</v>
      </c>
      <c r="H155" s="9">
        <v>20</v>
      </c>
    </row>
    <row r="156" spans="1:8">
      <c r="A156" s="9" t="s">
        <v>128</v>
      </c>
      <c r="B156" s="9">
        <v>29</v>
      </c>
      <c r="C156" s="9" t="s">
        <v>147</v>
      </c>
      <c r="D156" s="9">
        <v>291130</v>
      </c>
      <c r="E156" s="10" t="s">
        <v>171</v>
      </c>
      <c r="F156" s="9">
        <v>2</v>
      </c>
      <c r="G156" s="8">
        <f t="shared" si="2"/>
        <v>0.16666666666666666</v>
      </c>
      <c r="H156" s="9">
        <v>12</v>
      </c>
    </row>
    <row r="157" spans="1:8">
      <c r="A157" s="9" t="s">
        <v>128</v>
      </c>
      <c r="B157" s="9">
        <v>29</v>
      </c>
      <c r="C157" s="9" t="s">
        <v>147</v>
      </c>
      <c r="D157" s="9">
        <v>291140</v>
      </c>
      <c r="E157" s="10" t="s">
        <v>172</v>
      </c>
      <c r="F157" s="9">
        <v>17</v>
      </c>
      <c r="G157" s="8">
        <f t="shared" si="2"/>
        <v>1</v>
      </c>
      <c r="H157" s="9">
        <v>17</v>
      </c>
    </row>
    <row r="158" spans="1:8">
      <c r="A158" s="9" t="s">
        <v>128</v>
      </c>
      <c r="B158" s="9">
        <v>29</v>
      </c>
      <c r="C158" s="9" t="s">
        <v>147</v>
      </c>
      <c r="D158" s="9">
        <v>291165</v>
      </c>
      <c r="E158" s="10" t="s">
        <v>173</v>
      </c>
      <c r="F158" s="9">
        <v>25</v>
      </c>
      <c r="G158" s="8">
        <f t="shared" si="2"/>
        <v>0.8928571428571429</v>
      </c>
      <c r="H158" s="9">
        <v>28</v>
      </c>
    </row>
    <row r="159" spans="1:8">
      <c r="A159" s="9" t="s">
        <v>128</v>
      </c>
      <c r="B159" s="9">
        <v>29</v>
      </c>
      <c r="C159" s="9" t="s">
        <v>147</v>
      </c>
      <c r="D159" s="9">
        <v>291200</v>
      </c>
      <c r="E159" s="10" t="s">
        <v>174</v>
      </c>
      <c r="F159" s="9">
        <v>40</v>
      </c>
      <c r="G159" s="8">
        <f t="shared" si="2"/>
        <v>0.51948051948051943</v>
      </c>
      <c r="H159" s="9">
        <v>77</v>
      </c>
    </row>
    <row r="160" spans="1:8">
      <c r="A160" s="9" t="s">
        <v>128</v>
      </c>
      <c r="B160" s="9">
        <v>29</v>
      </c>
      <c r="C160" s="9" t="s">
        <v>147</v>
      </c>
      <c r="D160" s="9">
        <v>291280</v>
      </c>
      <c r="E160" s="10" t="s">
        <v>175</v>
      </c>
      <c r="F160" s="9">
        <v>3</v>
      </c>
      <c r="G160" s="8">
        <f t="shared" si="2"/>
        <v>0.375</v>
      </c>
      <c r="H160" s="9">
        <v>8</v>
      </c>
    </row>
    <row r="161" spans="1:8">
      <c r="A161" s="9" t="s">
        <v>128</v>
      </c>
      <c r="B161" s="9">
        <v>29</v>
      </c>
      <c r="C161" s="9" t="s">
        <v>147</v>
      </c>
      <c r="D161" s="9">
        <v>291320</v>
      </c>
      <c r="E161" s="10" t="s">
        <v>176</v>
      </c>
      <c r="F161" s="9">
        <v>22</v>
      </c>
      <c r="G161" s="8">
        <f t="shared" si="2"/>
        <v>0.73333333333333328</v>
      </c>
      <c r="H161" s="9">
        <v>30</v>
      </c>
    </row>
    <row r="162" spans="1:8">
      <c r="A162" s="9" t="s">
        <v>128</v>
      </c>
      <c r="B162" s="9">
        <v>29</v>
      </c>
      <c r="C162" s="9" t="s">
        <v>147</v>
      </c>
      <c r="D162" s="9">
        <v>291340</v>
      </c>
      <c r="E162" s="10" t="s">
        <v>177</v>
      </c>
      <c r="F162" s="9">
        <v>35</v>
      </c>
      <c r="G162" s="8">
        <f t="shared" si="2"/>
        <v>0.97222222222222221</v>
      </c>
      <c r="H162" s="9">
        <v>36</v>
      </c>
    </row>
    <row r="163" spans="1:8">
      <c r="A163" s="9" t="s">
        <v>128</v>
      </c>
      <c r="B163" s="9">
        <v>29</v>
      </c>
      <c r="C163" s="9" t="s">
        <v>147</v>
      </c>
      <c r="D163" s="9">
        <v>291350</v>
      </c>
      <c r="E163" s="10" t="s">
        <v>178</v>
      </c>
      <c r="F163" s="9">
        <v>5</v>
      </c>
      <c r="G163" s="8">
        <f t="shared" si="2"/>
        <v>1</v>
      </c>
      <c r="H163" s="9">
        <v>5</v>
      </c>
    </row>
    <row r="164" spans="1:8">
      <c r="A164" s="9" t="s">
        <v>128</v>
      </c>
      <c r="B164" s="9">
        <v>29</v>
      </c>
      <c r="C164" s="9" t="s">
        <v>147</v>
      </c>
      <c r="D164" s="9">
        <v>291360</v>
      </c>
      <c r="E164" s="10" t="s">
        <v>179</v>
      </c>
      <c r="F164" s="9">
        <v>1</v>
      </c>
      <c r="G164" s="8">
        <f t="shared" si="2"/>
        <v>1</v>
      </c>
      <c r="H164" s="9">
        <v>1</v>
      </c>
    </row>
    <row r="165" spans="1:8">
      <c r="A165" s="9" t="s">
        <v>128</v>
      </c>
      <c r="B165" s="9">
        <v>29</v>
      </c>
      <c r="C165" s="9" t="s">
        <v>147</v>
      </c>
      <c r="D165" s="9">
        <v>291440</v>
      </c>
      <c r="E165" s="10" t="s">
        <v>180</v>
      </c>
      <c r="F165" s="9">
        <v>4</v>
      </c>
      <c r="G165" s="8">
        <f t="shared" si="2"/>
        <v>0.8</v>
      </c>
      <c r="H165" s="9">
        <v>5</v>
      </c>
    </row>
    <row r="166" spans="1:8">
      <c r="A166" s="9" t="s">
        <v>128</v>
      </c>
      <c r="B166" s="9">
        <v>29</v>
      </c>
      <c r="C166" s="9" t="s">
        <v>147</v>
      </c>
      <c r="D166" s="9">
        <v>291540</v>
      </c>
      <c r="E166" s="10" t="s">
        <v>181</v>
      </c>
      <c r="F166" s="9">
        <v>25</v>
      </c>
      <c r="G166" s="8">
        <f t="shared" si="2"/>
        <v>0.8928571428571429</v>
      </c>
      <c r="H166" s="9">
        <v>28</v>
      </c>
    </row>
    <row r="167" spans="1:8">
      <c r="A167" s="9" t="s">
        <v>128</v>
      </c>
      <c r="B167" s="9">
        <v>29</v>
      </c>
      <c r="C167" s="9" t="s">
        <v>147</v>
      </c>
      <c r="D167" s="9">
        <v>291685</v>
      </c>
      <c r="E167" s="10" t="s">
        <v>182</v>
      </c>
      <c r="F167" s="9">
        <v>31</v>
      </c>
      <c r="G167" s="8">
        <f t="shared" si="2"/>
        <v>0.88571428571428568</v>
      </c>
      <c r="H167" s="9">
        <v>35</v>
      </c>
    </row>
    <row r="168" spans="1:8">
      <c r="A168" s="9" t="s">
        <v>128</v>
      </c>
      <c r="B168" s="9">
        <v>29</v>
      </c>
      <c r="C168" s="9" t="s">
        <v>147</v>
      </c>
      <c r="D168" s="9">
        <v>291690</v>
      </c>
      <c r="E168" s="10" t="s">
        <v>183</v>
      </c>
      <c r="F168" s="9">
        <v>2</v>
      </c>
      <c r="G168" s="8">
        <f t="shared" si="2"/>
        <v>1</v>
      </c>
      <c r="H168" s="9">
        <v>2</v>
      </c>
    </row>
    <row r="169" spans="1:8">
      <c r="A169" s="9" t="s">
        <v>128</v>
      </c>
      <c r="B169" s="9">
        <v>29</v>
      </c>
      <c r="C169" s="9" t="s">
        <v>147</v>
      </c>
      <c r="D169" s="9">
        <v>291733</v>
      </c>
      <c r="E169" s="10" t="s">
        <v>184</v>
      </c>
      <c r="F169" s="9">
        <v>6</v>
      </c>
      <c r="G169" s="8">
        <f t="shared" si="2"/>
        <v>0.6</v>
      </c>
      <c r="H169" s="9">
        <v>10</v>
      </c>
    </row>
    <row r="170" spans="1:8">
      <c r="A170" s="9" t="s">
        <v>128</v>
      </c>
      <c r="B170" s="9">
        <v>29</v>
      </c>
      <c r="C170" s="9" t="s">
        <v>147</v>
      </c>
      <c r="D170" s="9">
        <v>291740</v>
      </c>
      <c r="E170" s="10" t="s">
        <v>185</v>
      </c>
      <c r="F170" s="9">
        <v>14</v>
      </c>
      <c r="G170" s="8">
        <f t="shared" si="2"/>
        <v>0.73684210526315785</v>
      </c>
      <c r="H170" s="9">
        <v>19</v>
      </c>
    </row>
    <row r="171" spans="1:8">
      <c r="A171" s="9" t="s">
        <v>128</v>
      </c>
      <c r="B171" s="9">
        <v>29</v>
      </c>
      <c r="C171" s="9" t="s">
        <v>147</v>
      </c>
      <c r="D171" s="9">
        <v>291830</v>
      </c>
      <c r="E171" s="10" t="s">
        <v>186</v>
      </c>
      <c r="F171" s="9">
        <v>2</v>
      </c>
      <c r="G171" s="8">
        <f t="shared" si="2"/>
        <v>0.66666666666666663</v>
      </c>
      <c r="H171" s="9">
        <v>3</v>
      </c>
    </row>
    <row r="172" spans="1:8">
      <c r="A172" s="9" t="s">
        <v>128</v>
      </c>
      <c r="B172" s="9">
        <v>29</v>
      </c>
      <c r="C172" s="9" t="s">
        <v>147</v>
      </c>
      <c r="D172" s="9">
        <v>291845</v>
      </c>
      <c r="E172" s="10" t="s">
        <v>187</v>
      </c>
      <c r="F172" s="9">
        <v>12</v>
      </c>
      <c r="G172" s="8">
        <f t="shared" si="2"/>
        <v>0.92307692307692313</v>
      </c>
      <c r="H172" s="9">
        <v>13</v>
      </c>
    </row>
    <row r="173" spans="1:8">
      <c r="A173" s="9" t="s">
        <v>128</v>
      </c>
      <c r="B173" s="9">
        <v>29</v>
      </c>
      <c r="C173" s="9" t="s">
        <v>147</v>
      </c>
      <c r="D173" s="9">
        <v>291850</v>
      </c>
      <c r="E173" s="10" t="s">
        <v>188</v>
      </c>
      <c r="F173" s="9">
        <v>3</v>
      </c>
      <c r="G173" s="8">
        <f t="shared" si="2"/>
        <v>1</v>
      </c>
      <c r="H173" s="9">
        <v>3</v>
      </c>
    </row>
    <row r="174" spans="1:8">
      <c r="A174" s="9" t="s">
        <v>128</v>
      </c>
      <c r="B174" s="9">
        <v>29</v>
      </c>
      <c r="C174" s="9" t="s">
        <v>147</v>
      </c>
      <c r="D174" s="9">
        <v>291860</v>
      </c>
      <c r="E174" s="10" t="s">
        <v>189</v>
      </c>
      <c r="F174" s="9">
        <v>16</v>
      </c>
      <c r="G174" s="8">
        <f t="shared" si="2"/>
        <v>0.72727272727272729</v>
      </c>
      <c r="H174" s="9">
        <v>22</v>
      </c>
    </row>
    <row r="175" spans="1:8">
      <c r="A175" s="9" t="s">
        <v>128</v>
      </c>
      <c r="B175" s="9">
        <v>29</v>
      </c>
      <c r="C175" s="9" t="s">
        <v>147</v>
      </c>
      <c r="D175" s="9">
        <v>291870</v>
      </c>
      <c r="E175" s="10" t="s">
        <v>190</v>
      </c>
      <c r="F175" s="9">
        <v>2</v>
      </c>
      <c r="G175" s="8">
        <f t="shared" si="2"/>
        <v>0.25</v>
      </c>
      <c r="H175" s="9">
        <v>8</v>
      </c>
    </row>
    <row r="176" spans="1:8">
      <c r="A176" s="9" t="s">
        <v>128</v>
      </c>
      <c r="B176" s="9">
        <v>29</v>
      </c>
      <c r="C176" s="9" t="s">
        <v>147</v>
      </c>
      <c r="D176" s="9">
        <v>291890</v>
      </c>
      <c r="E176" s="10" t="s">
        <v>191</v>
      </c>
      <c r="F176" s="9">
        <v>3</v>
      </c>
      <c r="G176" s="8">
        <f t="shared" si="2"/>
        <v>1</v>
      </c>
      <c r="H176" s="9">
        <v>3</v>
      </c>
    </row>
    <row r="177" spans="1:8">
      <c r="A177" s="9" t="s">
        <v>128</v>
      </c>
      <c r="B177" s="9">
        <v>29</v>
      </c>
      <c r="C177" s="9" t="s">
        <v>147</v>
      </c>
      <c r="D177" s="9">
        <v>291910</v>
      </c>
      <c r="E177" s="10" t="s">
        <v>192</v>
      </c>
      <c r="F177" s="9">
        <v>1</v>
      </c>
      <c r="G177" s="8">
        <f t="shared" si="2"/>
        <v>1</v>
      </c>
      <c r="H177" s="9">
        <v>1</v>
      </c>
    </row>
    <row r="178" spans="1:8">
      <c r="A178" s="9" t="s">
        <v>128</v>
      </c>
      <c r="B178" s="9">
        <v>29</v>
      </c>
      <c r="C178" s="9" t="s">
        <v>147</v>
      </c>
      <c r="D178" s="9">
        <v>291920</v>
      </c>
      <c r="E178" s="10" t="s">
        <v>193</v>
      </c>
      <c r="F178" s="9">
        <v>10</v>
      </c>
      <c r="G178" s="8">
        <f t="shared" si="2"/>
        <v>0.90909090909090906</v>
      </c>
      <c r="H178" s="9">
        <v>11</v>
      </c>
    </row>
    <row r="179" spans="1:8">
      <c r="A179" s="9" t="s">
        <v>128</v>
      </c>
      <c r="B179" s="9">
        <v>29</v>
      </c>
      <c r="C179" s="9" t="s">
        <v>147</v>
      </c>
      <c r="D179" s="9">
        <v>291950</v>
      </c>
      <c r="E179" s="10" t="s">
        <v>194</v>
      </c>
      <c r="F179" s="9">
        <v>10</v>
      </c>
      <c r="G179" s="8">
        <f t="shared" si="2"/>
        <v>0.45454545454545453</v>
      </c>
      <c r="H179" s="9">
        <v>22</v>
      </c>
    </row>
    <row r="180" spans="1:8">
      <c r="A180" s="9" t="s">
        <v>128</v>
      </c>
      <c r="B180" s="9">
        <v>29</v>
      </c>
      <c r="C180" s="9" t="s">
        <v>147</v>
      </c>
      <c r="D180" s="9">
        <v>291980</v>
      </c>
      <c r="E180" s="10" t="s">
        <v>195</v>
      </c>
      <c r="F180" s="9">
        <v>1</v>
      </c>
      <c r="G180" s="8">
        <f t="shared" si="2"/>
        <v>0.33333333333333331</v>
      </c>
      <c r="H180" s="9">
        <v>3</v>
      </c>
    </row>
    <row r="181" spans="1:8">
      <c r="A181" s="9" t="s">
        <v>128</v>
      </c>
      <c r="B181" s="9">
        <v>29</v>
      </c>
      <c r="C181" s="9" t="s">
        <v>147</v>
      </c>
      <c r="D181" s="9">
        <v>292010</v>
      </c>
      <c r="E181" s="10" t="s">
        <v>196</v>
      </c>
      <c r="F181" s="9">
        <v>22</v>
      </c>
      <c r="G181" s="8">
        <f t="shared" si="2"/>
        <v>0.88</v>
      </c>
      <c r="H181" s="9">
        <v>25</v>
      </c>
    </row>
    <row r="182" spans="1:8">
      <c r="A182" s="9" t="s">
        <v>128</v>
      </c>
      <c r="B182" s="9">
        <v>29</v>
      </c>
      <c r="C182" s="9" t="s">
        <v>147</v>
      </c>
      <c r="D182" s="9">
        <v>292145</v>
      </c>
      <c r="E182" s="10" t="s">
        <v>197</v>
      </c>
      <c r="F182" s="9">
        <v>5</v>
      </c>
      <c r="G182" s="8">
        <f t="shared" si="2"/>
        <v>1</v>
      </c>
      <c r="H182" s="9">
        <v>5</v>
      </c>
    </row>
    <row r="183" spans="1:8">
      <c r="A183" s="9" t="s">
        <v>128</v>
      </c>
      <c r="B183" s="9">
        <v>29</v>
      </c>
      <c r="C183" s="9" t="s">
        <v>147</v>
      </c>
      <c r="D183" s="9">
        <v>292180</v>
      </c>
      <c r="E183" s="10" t="s">
        <v>198</v>
      </c>
      <c r="F183" s="9">
        <v>8</v>
      </c>
      <c r="G183" s="8">
        <f t="shared" si="2"/>
        <v>0.61538461538461542</v>
      </c>
      <c r="H183" s="9">
        <v>13</v>
      </c>
    </row>
    <row r="184" spans="1:8">
      <c r="A184" s="9" t="s">
        <v>128</v>
      </c>
      <c r="B184" s="9">
        <v>29</v>
      </c>
      <c r="C184" s="9" t="s">
        <v>147</v>
      </c>
      <c r="D184" s="9">
        <v>292190</v>
      </c>
      <c r="E184" s="10" t="s">
        <v>199</v>
      </c>
      <c r="F184" s="9">
        <v>2</v>
      </c>
      <c r="G184" s="8">
        <f t="shared" si="2"/>
        <v>0.66666666666666663</v>
      </c>
      <c r="H184" s="9">
        <v>3</v>
      </c>
    </row>
    <row r="185" spans="1:8">
      <c r="A185" s="9" t="s">
        <v>128</v>
      </c>
      <c r="B185" s="9">
        <v>29</v>
      </c>
      <c r="C185" s="9" t="s">
        <v>147</v>
      </c>
      <c r="D185" s="9">
        <v>292220</v>
      </c>
      <c r="E185" s="10" t="s">
        <v>200</v>
      </c>
      <c r="F185" s="9">
        <v>1</v>
      </c>
      <c r="G185" s="8">
        <f t="shared" si="2"/>
        <v>1</v>
      </c>
      <c r="H185" s="9">
        <v>1</v>
      </c>
    </row>
    <row r="186" spans="1:8">
      <c r="A186" s="9" t="s">
        <v>128</v>
      </c>
      <c r="B186" s="9">
        <v>29</v>
      </c>
      <c r="C186" s="9" t="s">
        <v>147</v>
      </c>
      <c r="D186" s="9">
        <v>292500</v>
      </c>
      <c r="E186" s="10" t="s">
        <v>201</v>
      </c>
      <c r="F186" s="9">
        <v>10</v>
      </c>
      <c r="G186" s="8">
        <f t="shared" si="2"/>
        <v>1</v>
      </c>
      <c r="H186" s="9">
        <v>10</v>
      </c>
    </row>
    <row r="187" spans="1:8">
      <c r="A187" s="9" t="s">
        <v>128</v>
      </c>
      <c r="B187" s="9">
        <v>29</v>
      </c>
      <c r="C187" s="9" t="s">
        <v>147</v>
      </c>
      <c r="D187" s="9">
        <v>292510</v>
      </c>
      <c r="E187" s="10" t="s">
        <v>202</v>
      </c>
      <c r="F187" s="9">
        <v>4</v>
      </c>
      <c r="G187" s="8">
        <f t="shared" si="2"/>
        <v>0.5714285714285714</v>
      </c>
      <c r="H187" s="9">
        <v>7</v>
      </c>
    </row>
    <row r="188" spans="1:8">
      <c r="A188" s="9" t="s">
        <v>128</v>
      </c>
      <c r="B188" s="9">
        <v>29</v>
      </c>
      <c r="C188" s="9" t="s">
        <v>147</v>
      </c>
      <c r="D188" s="9">
        <v>292570</v>
      </c>
      <c r="E188" s="10" t="s">
        <v>203</v>
      </c>
      <c r="F188" s="9">
        <v>2</v>
      </c>
      <c r="G188" s="8">
        <f t="shared" si="2"/>
        <v>0.14285714285714285</v>
      </c>
      <c r="H188" s="9">
        <v>14</v>
      </c>
    </row>
    <row r="189" spans="1:8">
      <c r="A189" s="9" t="s">
        <v>128</v>
      </c>
      <c r="B189" s="9">
        <v>29</v>
      </c>
      <c r="C189" s="9" t="s">
        <v>147</v>
      </c>
      <c r="D189" s="9">
        <v>292575</v>
      </c>
      <c r="E189" s="10" t="s">
        <v>204</v>
      </c>
      <c r="F189" s="9">
        <v>9</v>
      </c>
      <c r="G189" s="8">
        <f t="shared" si="2"/>
        <v>0.9</v>
      </c>
      <c r="H189" s="9">
        <v>10</v>
      </c>
    </row>
    <row r="190" spans="1:8">
      <c r="A190" s="9" t="s">
        <v>128</v>
      </c>
      <c r="B190" s="9">
        <v>29</v>
      </c>
      <c r="C190" s="9" t="s">
        <v>147</v>
      </c>
      <c r="D190" s="9">
        <v>292593</v>
      </c>
      <c r="E190" s="10" t="s">
        <v>205</v>
      </c>
      <c r="F190" s="9">
        <v>1</v>
      </c>
      <c r="G190" s="8">
        <f t="shared" si="2"/>
        <v>1</v>
      </c>
      <c r="H190" s="9">
        <v>1</v>
      </c>
    </row>
    <row r="191" spans="1:8">
      <c r="A191" s="9" t="s">
        <v>128</v>
      </c>
      <c r="B191" s="9">
        <v>29</v>
      </c>
      <c r="C191" s="9" t="s">
        <v>147</v>
      </c>
      <c r="D191" s="9">
        <v>292665</v>
      </c>
      <c r="E191" s="10" t="s">
        <v>206</v>
      </c>
      <c r="F191" s="9">
        <v>5</v>
      </c>
      <c r="G191" s="8">
        <f t="shared" si="2"/>
        <v>0.83333333333333337</v>
      </c>
      <c r="H191" s="9">
        <v>6</v>
      </c>
    </row>
    <row r="192" spans="1:8">
      <c r="A192" s="9" t="s">
        <v>128</v>
      </c>
      <c r="B192" s="9">
        <v>29</v>
      </c>
      <c r="C192" s="9" t="s">
        <v>147</v>
      </c>
      <c r="D192" s="9">
        <v>292740</v>
      </c>
      <c r="E192" s="10" t="s">
        <v>207</v>
      </c>
      <c r="F192" s="9">
        <v>21</v>
      </c>
      <c r="G192" s="8">
        <f t="shared" si="2"/>
        <v>0.91304347826086951</v>
      </c>
      <c r="H192" s="9">
        <v>23</v>
      </c>
    </row>
    <row r="193" spans="1:8">
      <c r="A193" s="9" t="s">
        <v>128</v>
      </c>
      <c r="B193" s="9">
        <v>29</v>
      </c>
      <c r="C193" s="9" t="s">
        <v>147</v>
      </c>
      <c r="D193" s="9">
        <v>292840</v>
      </c>
      <c r="E193" s="10" t="s">
        <v>208</v>
      </c>
      <c r="F193" s="9">
        <v>4</v>
      </c>
      <c r="G193" s="8">
        <f t="shared" si="2"/>
        <v>1</v>
      </c>
      <c r="H193" s="9">
        <v>4</v>
      </c>
    </row>
    <row r="194" spans="1:8">
      <c r="A194" s="9" t="s">
        <v>128</v>
      </c>
      <c r="B194" s="9">
        <v>29</v>
      </c>
      <c r="C194" s="9" t="s">
        <v>147</v>
      </c>
      <c r="D194" s="9">
        <v>292850</v>
      </c>
      <c r="E194" s="10" t="s">
        <v>209</v>
      </c>
      <c r="F194" s="9">
        <v>20</v>
      </c>
      <c r="G194" s="8">
        <f t="shared" si="2"/>
        <v>0.76923076923076927</v>
      </c>
      <c r="H194" s="9">
        <v>26</v>
      </c>
    </row>
    <row r="195" spans="1:8">
      <c r="A195" s="9" t="s">
        <v>128</v>
      </c>
      <c r="B195" s="9">
        <v>29</v>
      </c>
      <c r="C195" s="9" t="s">
        <v>147</v>
      </c>
      <c r="D195" s="9">
        <v>292870</v>
      </c>
      <c r="E195" s="10" t="s">
        <v>210</v>
      </c>
      <c r="F195" s="9">
        <v>37</v>
      </c>
      <c r="G195" s="8">
        <f t="shared" ref="G195:G258" si="3">(F195/H195)</f>
        <v>0.82222222222222219</v>
      </c>
      <c r="H195" s="9">
        <v>45</v>
      </c>
    </row>
    <row r="196" spans="1:8">
      <c r="A196" s="9" t="s">
        <v>128</v>
      </c>
      <c r="B196" s="9">
        <v>29</v>
      </c>
      <c r="C196" s="9" t="s">
        <v>147</v>
      </c>
      <c r="D196" s="9">
        <v>292905</v>
      </c>
      <c r="E196" s="10" t="s">
        <v>211</v>
      </c>
      <c r="F196" s="9">
        <v>5</v>
      </c>
      <c r="G196" s="8">
        <f t="shared" si="3"/>
        <v>0.83333333333333337</v>
      </c>
      <c r="H196" s="9">
        <v>6</v>
      </c>
    </row>
    <row r="197" spans="1:8">
      <c r="A197" s="9" t="s">
        <v>128</v>
      </c>
      <c r="B197" s="9">
        <v>29</v>
      </c>
      <c r="C197" s="9" t="s">
        <v>147</v>
      </c>
      <c r="D197" s="9">
        <v>292937</v>
      </c>
      <c r="E197" s="10" t="s">
        <v>212</v>
      </c>
      <c r="F197" s="9">
        <v>2</v>
      </c>
      <c r="G197" s="8">
        <f t="shared" si="3"/>
        <v>1</v>
      </c>
      <c r="H197" s="9">
        <v>2</v>
      </c>
    </row>
    <row r="198" spans="1:8">
      <c r="A198" s="9" t="s">
        <v>128</v>
      </c>
      <c r="B198" s="9">
        <v>29</v>
      </c>
      <c r="C198" s="9" t="s">
        <v>147</v>
      </c>
      <c r="D198" s="9">
        <v>292940</v>
      </c>
      <c r="E198" s="10" t="s">
        <v>213</v>
      </c>
      <c r="F198" s="9">
        <v>76</v>
      </c>
      <c r="G198" s="8">
        <f t="shared" si="3"/>
        <v>0.81720430107526887</v>
      </c>
      <c r="H198" s="9">
        <v>93</v>
      </c>
    </row>
    <row r="199" spans="1:8">
      <c r="A199" s="9" t="s">
        <v>128</v>
      </c>
      <c r="B199" s="9">
        <v>29</v>
      </c>
      <c r="C199" s="9" t="s">
        <v>147</v>
      </c>
      <c r="D199" s="9">
        <v>292950</v>
      </c>
      <c r="E199" s="10" t="s">
        <v>214</v>
      </c>
      <c r="F199" s="9">
        <v>1</v>
      </c>
      <c r="G199" s="8">
        <f t="shared" si="3"/>
        <v>0.5</v>
      </c>
      <c r="H199" s="9">
        <v>2</v>
      </c>
    </row>
    <row r="200" spans="1:8">
      <c r="A200" s="9" t="s">
        <v>128</v>
      </c>
      <c r="B200" s="9">
        <v>29</v>
      </c>
      <c r="C200" s="9" t="s">
        <v>147</v>
      </c>
      <c r="D200" s="9">
        <v>292990</v>
      </c>
      <c r="E200" s="10" t="s">
        <v>215</v>
      </c>
      <c r="F200" s="9">
        <v>5</v>
      </c>
      <c r="G200" s="8">
        <f t="shared" si="3"/>
        <v>0.7142857142857143</v>
      </c>
      <c r="H200" s="9">
        <v>7</v>
      </c>
    </row>
    <row r="201" spans="1:8">
      <c r="A201" s="9" t="s">
        <v>128</v>
      </c>
      <c r="B201" s="9">
        <v>29</v>
      </c>
      <c r="C201" s="9" t="s">
        <v>147</v>
      </c>
      <c r="D201" s="9">
        <v>293000</v>
      </c>
      <c r="E201" s="10" t="s">
        <v>216</v>
      </c>
      <c r="F201" s="9">
        <v>30</v>
      </c>
      <c r="G201" s="8">
        <f t="shared" si="3"/>
        <v>1</v>
      </c>
      <c r="H201" s="9">
        <v>30</v>
      </c>
    </row>
    <row r="202" spans="1:8">
      <c r="A202" s="9" t="s">
        <v>128</v>
      </c>
      <c r="B202" s="9">
        <v>29</v>
      </c>
      <c r="C202" s="9" t="s">
        <v>147</v>
      </c>
      <c r="D202" s="9">
        <v>293015</v>
      </c>
      <c r="E202" s="10" t="s">
        <v>217</v>
      </c>
      <c r="F202" s="9">
        <v>12</v>
      </c>
      <c r="G202" s="8">
        <f t="shared" si="3"/>
        <v>0.8</v>
      </c>
      <c r="H202" s="9">
        <v>15</v>
      </c>
    </row>
    <row r="203" spans="1:8">
      <c r="A203" s="9" t="s">
        <v>128</v>
      </c>
      <c r="B203" s="9">
        <v>29</v>
      </c>
      <c r="C203" s="9" t="s">
        <v>147</v>
      </c>
      <c r="D203" s="9">
        <v>293060</v>
      </c>
      <c r="E203" s="10" t="s">
        <v>218</v>
      </c>
      <c r="F203" s="9">
        <v>1</v>
      </c>
      <c r="G203" s="8">
        <f t="shared" si="3"/>
        <v>6.6666666666666666E-2</v>
      </c>
      <c r="H203" s="9">
        <v>15</v>
      </c>
    </row>
    <row r="204" spans="1:8">
      <c r="A204" s="9" t="s">
        <v>128</v>
      </c>
      <c r="B204" s="9">
        <v>29</v>
      </c>
      <c r="C204" s="9" t="s">
        <v>147</v>
      </c>
      <c r="D204" s="9">
        <v>293100</v>
      </c>
      <c r="E204" s="10" t="s">
        <v>219</v>
      </c>
      <c r="F204" s="9">
        <v>144</v>
      </c>
      <c r="G204" s="8">
        <f t="shared" si="3"/>
        <v>0.82758620689655171</v>
      </c>
      <c r="H204" s="9">
        <v>174</v>
      </c>
    </row>
    <row r="205" spans="1:8">
      <c r="A205" s="9" t="s">
        <v>128</v>
      </c>
      <c r="B205" s="9">
        <v>29</v>
      </c>
      <c r="C205" s="9" t="s">
        <v>147</v>
      </c>
      <c r="D205" s="9">
        <v>293110</v>
      </c>
      <c r="E205" s="10" t="s">
        <v>220</v>
      </c>
      <c r="F205" s="9">
        <v>3</v>
      </c>
      <c r="G205" s="8">
        <f t="shared" si="3"/>
        <v>1</v>
      </c>
      <c r="H205" s="9">
        <v>3</v>
      </c>
    </row>
    <row r="206" spans="1:8">
      <c r="A206" s="9" t="s">
        <v>128</v>
      </c>
      <c r="B206" s="9">
        <v>29</v>
      </c>
      <c r="C206" s="9" t="s">
        <v>147</v>
      </c>
      <c r="D206" s="9">
        <v>293150</v>
      </c>
      <c r="E206" s="10" t="s">
        <v>221</v>
      </c>
      <c r="F206" s="9">
        <v>1</v>
      </c>
      <c r="G206" s="8">
        <f t="shared" si="3"/>
        <v>1</v>
      </c>
      <c r="H206" s="9">
        <v>1</v>
      </c>
    </row>
    <row r="207" spans="1:8">
      <c r="A207" s="9" t="s">
        <v>128</v>
      </c>
      <c r="B207" s="9">
        <v>29</v>
      </c>
      <c r="C207" s="9" t="s">
        <v>147</v>
      </c>
      <c r="D207" s="9">
        <v>293160</v>
      </c>
      <c r="E207" s="10" t="s">
        <v>222</v>
      </c>
      <c r="F207" s="9">
        <v>56</v>
      </c>
      <c r="G207" s="8">
        <f t="shared" si="3"/>
        <v>0.6292134831460674</v>
      </c>
      <c r="H207" s="9">
        <v>89</v>
      </c>
    </row>
    <row r="208" spans="1:8">
      <c r="A208" s="9" t="s">
        <v>128</v>
      </c>
      <c r="B208" s="9">
        <v>29</v>
      </c>
      <c r="C208" s="9" t="s">
        <v>147</v>
      </c>
      <c r="D208" s="9">
        <v>293170</v>
      </c>
      <c r="E208" s="10" t="s">
        <v>223</v>
      </c>
      <c r="F208" s="9">
        <v>2</v>
      </c>
      <c r="G208" s="8">
        <f t="shared" si="3"/>
        <v>0.66666666666666663</v>
      </c>
      <c r="H208" s="9">
        <v>3</v>
      </c>
    </row>
    <row r="209" spans="1:8">
      <c r="A209" s="9" t="s">
        <v>128</v>
      </c>
      <c r="B209" s="9">
        <v>29</v>
      </c>
      <c r="C209" s="9" t="s">
        <v>147</v>
      </c>
      <c r="D209" s="9">
        <v>293250</v>
      </c>
      <c r="E209" s="10" t="s">
        <v>224</v>
      </c>
      <c r="F209" s="9">
        <v>12</v>
      </c>
      <c r="G209" s="8">
        <f t="shared" si="3"/>
        <v>0.70588235294117652</v>
      </c>
      <c r="H209" s="9">
        <v>17</v>
      </c>
    </row>
    <row r="210" spans="1:8">
      <c r="A210" s="9" t="s">
        <v>128</v>
      </c>
      <c r="B210" s="9">
        <v>29</v>
      </c>
      <c r="C210" s="9" t="s">
        <v>147</v>
      </c>
      <c r="D210" s="9">
        <v>293280</v>
      </c>
      <c r="E210" s="10" t="s">
        <v>225</v>
      </c>
      <c r="F210" s="9">
        <v>7</v>
      </c>
      <c r="G210" s="8">
        <f t="shared" si="3"/>
        <v>0.875</v>
      </c>
      <c r="H210" s="9">
        <v>8</v>
      </c>
    </row>
    <row r="211" spans="1:8">
      <c r="A211" s="9" t="s">
        <v>128</v>
      </c>
      <c r="B211" s="9">
        <v>29</v>
      </c>
      <c r="C211" s="9" t="s">
        <v>147</v>
      </c>
      <c r="D211" s="9">
        <v>293290</v>
      </c>
      <c r="E211" s="10" t="s">
        <v>226</v>
      </c>
      <c r="F211" s="9">
        <v>42</v>
      </c>
      <c r="G211" s="8">
        <f t="shared" si="3"/>
        <v>0.95454545454545459</v>
      </c>
      <c r="H211" s="9">
        <v>44</v>
      </c>
    </row>
    <row r="212" spans="1:8">
      <c r="A212" s="9" t="s">
        <v>128</v>
      </c>
      <c r="B212" s="9">
        <v>29</v>
      </c>
      <c r="C212" s="9" t="s">
        <v>147</v>
      </c>
      <c r="D212" s="9">
        <v>293345</v>
      </c>
      <c r="E212" s="10" t="s">
        <v>227</v>
      </c>
      <c r="F212" s="9">
        <v>9</v>
      </c>
      <c r="G212" s="8">
        <f t="shared" si="3"/>
        <v>0.9</v>
      </c>
      <c r="H212" s="9">
        <v>10</v>
      </c>
    </row>
    <row r="213" spans="1:8">
      <c r="A213" s="9" t="s">
        <v>128</v>
      </c>
      <c r="B213" s="9">
        <v>23</v>
      </c>
      <c r="C213" s="9" t="s">
        <v>228</v>
      </c>
      <c r="D213" s="9">
        <v>230130</v>
      </c>
      <c r="E213" s="10" t="s">
        <v>229</v>
      </c>
      <c r="F213" s="9">
        <v>1</v>
      </c>
      <c r="G213" s="8">
        <f t="shared" si="3"/>
        <v>1</v>
      </c>
      <c r="H213" s="9">
        <v>1</v>
      </c>
    </row>
    <row r="214" spans="1:8">
      <c r="A214" s="9" t="s">
        <v>128</v>
      </c>
      <c r="B214" s="9">
        <v>23</v>
      </c>
      <c r="C214" s="9" t="s">
        <v>228</v>
      </c>
      <c r="D214" s="9">
        <v>230140</v>
      </c>
      <c r="E214" s="10" t="s">
        <v>230</v>
      </c>
      <c r="F214" s="9">
        <v>18</v>
      </c>
      <c r="G214" s="8">
        <f t="shared" si="3"/>
        <v>0.75</v>
      </c>
      <c r="H214" s="9">
        <v>24</v>
      </c>
    </row>
    <row r="215" spans="1:8">
      <c r="A215" s="9" t="s">
        <v>128</v>
      </c>
      <c r="B215" s="9">
        <v>23</v>
      </c>
      <c r="C215" s="9" t="s">
        <v>228</v>
      </c>
      <c r="D215" s="9">
        <v>230340</v>
      </c>
      <c r="E215" s="10" t="s">
        <v>231</v>
      </c>
      <c r="F215" s="9">
        <v>4</v>
      </c>
      <c r="G215" s="8">
        <f t="shared" si="3"/>
        <v>1</v>
      </c>
      <c r="H215" s="9">
        <v>4</v>
      </c>
    </row>
    <row r="216" spans="1:8">
      <c r="A216" s="9" t="s">
        <v>128</v>
      </c>
      <c r="B216" s="9">
        <v>23</v>
      </c>
      <c r="C216" s="9" t="s">
        <v>228</v>
      </c>
      <c r="D216" s="9">
        <v>230428</v>
      </c>
      <c r="E216" s="10" t="s">
        <v>232</v>
      </c>
      <c r="F216" s="9">
        <v>1</v>
      </c>
      <c r="G216" s="8">
        <f t="shared" si="3"/>
        <v>1</v>
      </c>
      <c r="H216" s="9">
        <v>1</v>
      </c>
    </row>
    <row r="217" spans="1:8">
      <c r="A217" s="9" t="s">
        <v>128</v>
      </c>
      <c r="B217" s="9">
        <v>23</v>
      </c>
      <c r="C217" s="9" t="s">
        <v>228</v>
      </c>
      <c r="D217" s="9">
        <v>230430</v>
      </c>
      <c r="E217" s="10" t="s">
        <v>233</v>
      </c>
      <c r="F217" s="9">
        <v>8</v>
      </c>
      <c r="G217" s="8">
        <f t="shared" si="3"/>
        <v>0.5714285714285714</v>
      </c>
      <c r="H217" s="9">
        <v>14</v>
      </c>
    </row>
    <row r="218" spans="1:8">
      <c r="A218" s="9" t="s">
        <v>128</v>
      </c>
      <c r="B218" s="9">
        <v>23</v>
      </c>
      <c r="C218" s="9" t="s">
        <v>228</v>
      </c>
      <c r="D218" s="9">
        <v>230440</v>
      </c>
      <c r="E218" s="10" t="s">
        <v>234</v>
      </c>
      <c r="F218" s="9">
        <v>2</v>
      </c>
      <c r="G218" s="8">
        <f t="shared" si="3"/>
        <v>0.66666666666666663</v>
      </c>
      <c r="H218" s="9">
        <v>3</v>
      </c>
    </row>
    <row r="219" spans="1:8">
      <c r="A219" s="9" t="s">
        <v>128</v>
      </c>
      <c r="B219" s="9">
        <v>23</v>
      </c>
      <c r="C219" s="9" t="s">
        <v>228</v>
      </c>
      <c r="D219" s="9">
        <v>230470</v>
      </c>
      <c r="E219" s="10" t="s">
        <v>235</v>
      </c>
      <c r="F219" s="9">
        <v>1</v>
      </c>
      <c r="G219" s="8">
        <f t="shared" si="3"/>
        <v>1</v>
      </c>
      <c r="H219" s="9">
        <v>1</v>
      </c>
    </row>
    <row r="220" spans="1:8">
      <c r="A220" s="9" t="s">
        <v>128</v>
      </c>
      <c r="B220" s="9">
        <v>23</v>
      </c>
      <c r="C220" s="9" t="s">
        <v>228</v>
      </c>
      <c r="D220" s="9">
        <v>230530</v>
      </c>
      <c r="E220" s="10" t="s">
        <v>236</v>
      </c>
      <c r="F220" s="9">
        <v>1</v>
      </c>
      <c r="G220" s="8">
        <f t="shared" si="3"/>
        <v>0.5</v>
      </c>
      <c r="H220" s="9">
        <v>2</v>
      </c>
    </row>
    <row r="221" spans="1:8">
      <c r="A221" s="9" t="s">
        <v>128</v>
      </c>
      <c r="B221" s="9">
        <v>23</v>
      </c>
      <c r="C221" s="9" t="s">
        <v>228</v>
      </c>
      <c r="D221" s="9">
        <v>230590</v>
      </c>
      <c r="E221" s="10" t="s">
        <v>237</v>
      </c>
      <c r="F221" s="9">
        <v>2</v>
      </c>
      <c r="G221" s="8">
        <f t="shared" si="3"/>
        <v>1</v>
      </c>
      <c r="H221" s="9">
        <v>2</v>
      </c>
    </row>
    <row r="222" spans="1:8">
      <c r="A222" s="9" t="s">
        <v>128</v>
      </c>
      <c r="B222" s="9">
        <v>23</v>
      </c>
      <c r="C222" s="9" t="s">
        <v>228</v>
      </c>
      <c r="D222" s="9">
        <v>230660</v>
      </c>
      <c r="E222" s="10" t="s">
        <v>238</v>
      </c>
      <c r="F222" s="9">
        <v>2</v>
      </c>
      <c r="G222" s="8">
        <f t="shared" si="3"/>
        <v>1</v>
      </c>
      <c r="H222" s="9">
        <v>2</v>
      </c>
    </row>
    <row r="223" spans="1:8">
      <c r="A223" s="9" t="s">
        <v>128</v>
      </c>
      <c r="B223" s="9">
        <v>23</v>
      </c>
      <c r="C223" s="9" t="s">
        <v>228</v>
      </c>
      <c r="D223" s="9">
        <v>230700</v>
      </c>
      <c r="E223" s="10" t="s">
        <v>239</v>
      </c>
      <c r="F223" s="9">
        <v>1</v>
      </c>
      <c r="G223" s="8">
        <f t="shared" si="3"/>
        <v>1</v>
      </c>
      <c r="H223" s="9">
        <v>1</v>
      </c>
    </row>
    <row r="224" spans="1:8">
      <c r="A224" s="9" t="s">
        <v>128</v>
      </c>
      <c r="B224" s="9">
        <v>23</v>
      </c>
      <c r="C224" s="9" t="s">
        <v>228</v>
      </c>
      <c r="D224" s="9">
        <v>230730</v>
      </c>
      <c r="E224" s="10" t="s">
        <v>240</v>
      </c>
      <c r="F224" s="9">
        <v>10</v>
      </c>
      <c r="G224" s="8">
        <f t="shared" si="3"/>
        <v>0.90909090909090906</v>
      </c>
      <c r="H224" s="9">
        <v>11</v>
      </c>
    </row>
    <row r="225" spans="1:8">
      <c r="A225" s="9" t="s">
        <v>128</v>
      </c>
      <c r="B225" s="9">
        <v>23</v>
      </c>
      <c r="C225" s="9" t="s">
        <v>228</v>
      </c>
      <c r="D225" s="9">
        <v>230830</v>
      </c>
      <c r="E225" s="10" t="s">
        <v>241</v>
      </c>
      <c r="F225" s="9">
        <v>59</v>
      </c>
      <c r="G225" s="8">
        <f t="shared" si="3"/>
        <v>0.11637080867850098</v>
      </c>
      <c r="H225" s="9">
        <v>507</v>
      </c>
    </row>
    <row r="226" spans="1:8">
      <c r="A226" s="9" t="s">
        <v>128</v>
      </c>
      <c r="B226" s="9">
        <v>23</v>
      </c>
      <c r="C226" s="9" t="s">
        <v>228</v>
      </c>
      <c r="D226" s="9">
        <v>230840</v>
      </c>
      <c r="E226" s="10" t="s">
        <v>242</v>
      </c>
      <c r="F226" s="9">
        <v>2</v>
      </c>
      <c r="G226" s="8">
        <f t="shared" si="3"/>
        <v>1</v>
      </c>
      <c r="H226" s="9">
        <v>2</v>
      </c>
    </row>
    <row r="227" spans="1:8">
      <c r="A227" s="9" t="s">
        <v>128</v>
      </c>
      <c r="B227" s="9">
        <v>23</v>
      </c>
      <c r="C227" s="9" t="s">
        <v>228</v>
      </c>
      <c r="D227" s="9">
        <v>230920</v>
      </c>
      <c r="E227" s="10" t="s">
        <v>243</v>
      </c>
      <c r="F227" s="9">
        <v>6</v>
      </c>
      <c r="G227" s="8">
        <f t="shared" si="3"/>
        <v>1</v>
      </c>
      <c r="H227" s="9">
        <v>6</v>
      </c>
    </row>
    <row r="228" spans="1:8">
      <c r="A228" s="9" t="s">
        <v>128</v>
      </c>
      <c r="B228" s="9">
        <v>23</v>
      </c>
      <c r="C228" s="9" t="s">
        <v>228</v>
      </c>
      <c r="D228" s="9">
        <v>231000</v>
      </c>
      <c r="E228" s="10" t="s">
        <v>244</v>
      </c>
      <c r="F228" s="9">
        <v>1</v>
      </c>
      <c r="G228" s="8">
        <f t="shared" si="3"/>
        <v>1</v>
      </c>
      <c r="H228" s="9">
        <v>1</v>
      </c>
    </row>
    <row r="229" spans="1:8">
      <c r="A229" s="9" t="s">
        <v>128</v>
      </c>
      <c r="B229" s="9">
        <v>23</v>
      </c>
      <c r="C229" s="9" t="s">
        <v>228</v>
      </c>
      <c r="D229" s="9">
        <v>231030</v>
      </c>
      <c r="E229" s="10" t="s">
        <v>245</v>
      </c>
      <c r="F229" s="9">
        <v>3</v>
      </c>
      <c r="G229" s="8">
        <f t="shared" si="3"/>
        <v>1</v>
      </c>
      <c r="H229" s="9">
        <v>3</v>
      </c>
    </row>
    <row r="230" spans="1:8">
      <c r="A230" s="9" t="s">
        <v>128</v>
      </c>
      <c r="B230" s="9">
        <v>23</v>
      </c>
      <c r="C230" s="9" t="s">
        <v>228</v>
      </c>
      <c r="D230" s="9">
        <v>231195</v>
      </c>
      <c r="E230" s="10" t="s">
        <v>246</v>
      </c>
      <c r="F230" s="9">
        <v>10</v>
      </c>
      <c r="G230" s="8">
        <f t="shared" si="3"/>
        <v>1</v>
      </c>
      <c r="H230" s="9">
        <v>10</v>
      </c>
    </row>
    <row r="231" spans="1:8">
      <c r="A231" s="9" t="s">
        <v>128</v>
      </c>
      <c r="B231" s="9">
        <v>23</v>
      </c>
      <c r="C231" s="9" t="s">
        <v>228</v>
      </c>
      <c r="D231" s="9">
        <v>231260</v>
      </c>
      <c r="E231" s="10" t="s">
        <v>247</v>
      </c>
      <c r="F231" s="9">
        <v>1</v>
      </c>
      <c r="G231" s="8">
        <f t="shared" si="3"/>
        <v>1</v>
      </c>
      <c r="H231" s="9">
        <v>1</v>
      </c>
    </row>
    <row r="232" spans="1:8">
      <c r="A232" s="9" t="s">
        <v>128</v>
      </c>
      <c r="B232" s="9">
        <v>23</v>
      </c>
      <c r="C232" s="9" t="s">
        <v>228</v>
      </c>
      <c r="D232" s="9">
        <v>231290</v>
      </c>
      <c r="E232" s="10" t="s">
        <v>248</v>
      </c>
      <c r="F232" s="9">
        <v>169</v>
      </c>
      <c r="G232" s="8">
        <f t="shared" si="3"/>
        <v>0.88020833333333337</v>
      </c>
      <c r="H232" s="9">
        <v>192</v>
      </c>
    </row>
    <row r="233" spans="1:8">
      <c r="A233" s="9" t="s">
        <v>128</v>
      </c>
      <c r="B233" s="9">
        <v>23</v>
      </c>
      <c r="C233" s="9" t="s">
        <v>228</v>
      </c>
      <c r="D233" s="9">
        <v>231310</v>
      </c>
      <c r="E233" s="10" t="s">
        <v>249</v>
      </c>
      <c r="F233" s="9">
        <v>21</v>
      </c>
      <c r="G233" s="8">
        <f t="shared" si="3"/>
        <v>0.875</v>
      </c>
      <c r="H233" s="9">
        <v>24</v>
      </c>
    </row>
    <row r="234" spans="1:8">
      <c r="A234" s="9" t="s">
        <v>128</v>
      </c>
      <c r="B234" s="9">
        <v>23</v>
      </c>
      <c r="C234" s="9" t="s">
        <v>228</v>
      </c>
      <c r="D234" s="9">
        <v>231320</v>
      </c>
      <c r="E234" s="10" t="s">
        <v>250</v>
      </c>
      <c r="F234" s="9">
        <v>225</v>
      </c>
      <c r="G234" s="8">
        <f t="shared" si="3"/>
        <v>0.88932806324110669</v>
      </c>
      <c r="H234" s="9">
        <v>253</v>
      </c>
    </row>
    <row r="235" spans="1:8">
      <c r="A235" s="9" t="s">
        <v>128</v>
      </c>
      <c r="B235" s="9">
        <v>23</v>
      </c>
      <c r="C235" s="9" t="s">
        <v>228</v>
      </c>
      <c r="D235" s="9">
        <v>231390</v>
      </c>
      <c r="E235" s="10" t="s">
        <v>251</v>
      </c>
      <c r="F235" s="9">
        <v>1</v>
      </c>
      <c r="G235" s="8">
        <f t="shared" si="3"/>
        <v>1</v>
      </c>
      <c r="H235" s="9">
        <v>1</v>
      </c>
    </row>
    <row r="236" spans="1:8">
      <c r="A236" s="9" t="s">
        <v>128</v>
      </c>
      <c r="B236" s="9">
        <v>21</v>
      </c>
      <c r="C236" s="9" t="s">
        <v>252</v>
      </c>
      <c r="D236" s="9">
        <v>210005</v>
      </c>
      <c r="E236" s="10" t="s">
        <v>253</v>
      </c>
      <c r="F236" s="9">
        <v>1</v>
      </c>
      <c r="G236" s="8">
        <f t="shared" si="3"/>
        <v>0.5</v>
      </c>
      <c r="H236" s="9">
        <v>2</v>
      </c>
    </row>
    <row r="237" spans="1:8">
      <c r="A237" s="9" t="s">
        <v>128</v>
      </c>
      <c r="B237" s="9">
        <v>21</v>
      </c>
      <c r="C237" s="9" t="s">
        <v>252</v>
      </c>
      <c r="D237" s="9">
        <v>210010</v>
      </c>
      <c r="E237" s="10" t="s">
        <v>254</v>
      </c>
      <c r="F237" s="9">
        <v>33</v>
      </c>
      <c r="G237" s="8">
        <f t="shared" si="3"/>
        <v>0.97058823529411764</v>
      </c>
      <c r="H237" s="9">
        <v>34</v>
      </c>
    </row>
    <row r="238" spans="1:8">
      <c r="A238" s="9" t="s">
        <v>128</v>
      </c>
      <c r="B238" s="9">
        <v>21</v>
      </c>
      <c r="C238" s="9" t="s">
        <v>252</v>
      </c>
      <c r="D238" s="9">
        <v>210040</v>
      </c>
      <c r="E238" s="10" t="s">
        <v>255</v>
      </c>
      <c r="F238" s="9">
        <v>1</v>
      </c>
      <c r="G238" s="8">
        <f t="shared" si="3"/>
        <v>0.5</v>
      </c>
      <c r="H238" s="9">
        <v>2</v>
      </c>
    </row>
    <row r="239" spans="1:8">
      <c r="A239" s="9" t="s">
        <v>128</v>
      </c>
      <c r="B239" s="9">
        <v>21</v>
      </c>
      <c r="C239" s="9" t="s">
        <v>252</v>
      </c>
      <c r="D239" s="9">
        <v>210043</v>
      </c>
      <c r="E239" s="10" t="s">
        <v>256</v>
      </c>
      <c r="F239" s="9">
        <v>2</v>
      </c>
      <c r="G239" s="8">
        <f t="shared" si="3"/>
        <v>1</v>
      </c>
      <c r="H239" s="9">
        <v>2</v>
      </c>
    </row>
    <row r="240" spans="1:8">
      <c r="A240" s="9" t="s">
        <v>128</v>
      </c>
      <c r="B240" s="9">
        <v>21</v>
      </c>
      <c r="C240" s="9" t="s">
        <v>252</v>
      </c>
      <c r="D240" s="9">
        <v>210055</v>
      </c>
      <c r="E240" s="10" t="s">
        <v>257</v>
      </c>
      <c r="F240" s="9">
        <v>131</v>
      </c>
      <c r="G240" s="8">
        <f t="shared" si="3"/>
        <v>0.89726027397260277</v>
      </c>
      <c r="H240" s="9">
        <v>146</v>
      </c>
    </row>
    <row r="241" spans="1:8">
      <c r="A241" s="9" t="s">
        <v>128</v>
      </c>
      <c r="B241" s="9">
        <v>21</v>
      </c>
      <c r="C241" s="9" t="s">
        <v>252</v>
      </c>
      <c r="D241" s="9">
        <v>210080</v>
      </c>
      <c r="E241" s="10" t="s">
        <v>258</v>
      </c>
      <c r="F241" s="9">
        <v>7</v>
      </c>
      <c r="G241" s="8">
        <f t="shared" si="3"/>
        <v>1</v>
      </c>
      <c r="H241" s="9">
        <v>7</v>
      </c>
    </row>
    <row r="242" spans="1:8">
      <c r="A242" s="9" t="s">
        <v>128</v>
      </c>
      <c r="B242" s="9">
        <v>21</v>
      </c>
      <c r="C242" s="9" t="s">
        <v>252</v>
      </c>
      <c r="D242" s="9">
        <v>210120</v>
      </c>
      <c r="E242" s="10" t="s">
        <v>259</v>
      </c>
      <c r="F242" s="9">
        <v>429</v>
      </c>
      <c r="G242" s="8">
        <f t="shared" si="3"/>
        <v>0.95545657015590202</v>
      </c>
      <c r="H242" s="9">
        <v>449</v>
      </c>
    </row>
    <row r="243" spans="1:8">
      <c r="A243" s="9" t="s">
        <v>128</v>
      </c>
      <c r="B243" s="9">
        <v>21</v>
      </c>
      <c r="C243" s="9" t="s">
        <v>252</v>
      </c>
      <c r="D243" s="9">
        <v>210140</v>
      </c>
      <c r="E243" s="10" t="s">
        <v>260</v>
      </c>
      <c r="F243" s="9">
        <v>63</v>
      </c>
      <c r="G243" s="8">
        <f t="shared" si="3"/>
        <v>0.86301369863013699</v>
      </c>
      <c r="H243" s="9">
        <v>73</v>
      </c>
    </row>
    <row r="244" spans="1:8">
      <c r="A244" s="9" t="s">
        <v>128</v>
      </c>
      <c r="B244" s="9">
        <v>21</v>
      </c>
      <c r="C244" s="9" t="s">
        <v>252</v>
      </c>
      <c r="D244" s="9">
        <v>210150</v>
      </c>
      <c r="E244" s="10" t="s">
        <v>261</v>
      </c>
      <c r="F244" s="9">
        <v>2</v>
      </c>
      <c r="G244" s="8">
        <f t="shared" si="3"/>
        <v>1</v>
      </c>
      <c r="H244" s="9">
        <v>2</v>
      </c>
    </row>
    <row r="245" spans="1:8">
      <c r="A245" s="9" t="s">
        <v>128</v>
      </c>
      <c r="B245" s="9">
        <v>21</v>
      </c>
      <c r="C245" s="9" t="s">
        <v>252</v>
      </c>
      <c r="D245" s="9">
        <v>210170</v>
      </c>
      <c r="E245" s="10" t="s">
        <v>262</v>
      </c>
      <c r="F245" s="9">
        <v>349</v>
      </c>
      <c r="G245" s="8">
        <f t="shared" si="3"/>
        <v>0.77041942604856517</v>
      </c>
      <c r="H245" s="9">
        <v>453</v>
      </c>
    </row>
    <row r="246" spans="1:8">
      <c r="A246" s="9" t="s">
        <v>128</v>
      </c>
      <c r="B246" s="9">
        <v>21</v>
      </c>
      <c r="C246" s="9" t="s">
        <v>252</v>
      </c>
      <c r="D246" s="9">
        <v>210177</v>
      </c>
      <c r="E246" s="10" t="s">
        <v>263</v>
      </c>
      <c r="F246" s="9">
        <v>20</v>
      </c>
      <c r="G246" s="8">
        <f t="shared" si="3"/>
        <v>0.95238095238095233</v>
      </c>
      <c r="H246" s="9">
        <v>21</v>
      </c>
    </row>
    <row r="247" spans="1:8">
      <c r="A247" s="9" t="s">
        <v>128</v>
      </c>
      <c r="B247" s="9">
        <v>21</v>
      </c>
      <c r="C247" s="9" t="s">
        <v>252</v>
      </c>
      <c r="D247" s="9">
        <v>210230</v>
      </c>
      <c r="E247" s="10" t="s">
        <v>264</v>
      </c>
      <c r="F247" s="9">
        <v>6</v>
      </c>
      <c r="G247" s="8">
        <f t="shared" si="3"/>
        <v>1</v>
      </c>
      <c r="H247" s="9">
        <v>6</v>
      </c>
    </row>
    <row r="248" spans="1:8">
      <c r="A248" s="9" t="s">
        <v>128</v>
      </c>
      <c r="B248" s="9">
        <v>21</v>
      </c>
      <c r="C248" s="9" t="s">
        <v>252</v>
      </c>
      <c r="D248" s="9">
        <v>210232</v>
      </c>
      <c r="E248" s="10" t="s">
        <v>265</v>
      </c>
      <c r="F248" s="9">
        <v>12</v>
      </c>
      <c r="G248" s="8">
        <f t="shared" si="3"/>
        <v>0.8</v>
      </c>
      <c r="H248" s="9">
        <v>15</v>
      </c>
    </row>
    <row r="249" spans="1:8">
      <c r="A249" s="9" t="s">
        <v>128</v>
      </c>
      <c r="B249" s="9">
        <v>21</v>
      </c>
      <c r="C249" s="9" t="s">
        <v>252</v>
      </c>
      <c r="D249" s="9">
        <v>210280</v>
      </c>
      <c r="E249" s="10" t="s">
        <v>266</v>
      </c>
      <c r="F249" s="9">
        <v>13</v>
      </c>
      <c r="G249" s="8">
        <f t="shared" si="3"/>
        <v>1</v>
      </c>
      <c r="H249" s="9">
        <v>13</v>
      </c>
    </row>
    <row r="250" spans="1:8">
      <c r="A250" s="9" t="s">
        <v>128</v>
      </c>
      <c r="B250" s="9">
        <v>21</v>
      </c>
      <c r="C250" s="9" t="s">
        <v>252</v>
      </c>
      <c r="D250" s="9">
        <v>210300</v>
      </c>
      <c r="E250" s="10" t="s">
        <v>267</v>
      </c>
      <c r="F250" s="9">
        <v>9</v>
      </c>
      <c r="G250" s="8">
        <f t="shared" si="3"/>
        <v>1</v>
      </c>
      <c r="H250" s="9">
        <v>9</v>
      </c>
    </row>
    <row r="251" spans="1:8">
      <c r="A251" s="9" t="s">
        <v>128</v>
      </c>
      <c r="B251" s="9">
        <v>21</v>
      </c>
      <c r="C251" s="9" t="s">
        <v>252</v>
      </c>
      <c r="D251" s="9">
        <v>210315</v>
      </c>
      <c r="E251" s="10" t="s">
        <v>268</v>
      </c>
      <c r="F251" s="9">
        <v>38</v>
      </c>
      <c r="G251" s="8">
        <f t="shared" si="3"/>
        <v>0.46913580246913578</v>
      </c>
      <c r="H251" s="9">
        <v>81</v>
      </c>
    </row>
    <row r="252" spans="1:8">
      <c r="A252" s="9" t="s">
        <v>128</v>
      </c>
      <c r="B252" s="9">
        <v>21</v>
      </c>
      <c r="C252" s="9" t="s">
        <v>252</v>
      </c>
      <c r="D252" s="9">
        <v>210320</v>
      </c>
      <c r="E252" s="10" t="s">
        <v>269</v>
      </c>
      <c r="F252" s="9">
        <v>1611</v>
      </c>
      <c r="G252" s="8">
        <f t="shared" si="3"/>
        <v>0.83514774494556765</v>
      </c>
      <c r="H252" s="9">
        <v>1929</v>
      </c>
    </row>
    <row r="253" spans="1:8">
      <c r="A253" s="9" t="s">
        <v>128</v>
      </c>
      <c r="B253" s="9">
        <v>21</v>
      </c>
      <c r="C253" s="9" t="s">
        <v>252</v>
      </c>
      <c r="D253" s="9">
        <v>210330</v>
      </c>
      <c r="E253" s="10" t="s">
        <v>270</v>
      </c>
      <c r="F253" s="9">
        <v>1</v>
      </c>
      <c r="G253" s="8">
        <f t="shared" si="3"/>
        <v>1</v>
      </c>
      <c r="H253" s="9">
        <v>1</v>
      </c>
    </row>
    <row r="254" spans="1:8">
      <c r="A254" s="9" t="s">
        <v>128</v>
      </c>
      <c r="B254" s="9">
        <v>21</v>
      </c>
      <c r="C254" s="9" t="s">
        <v>252</v>
      </c>
      <c r="D254" s="9">
        <v>210390</v>
      </c>
      <c r="E254" s="10" t="s">
        <v>271</v>
      </c>
      <c r="F254" s="9">
        <v>486</v>
      </c>
      <c r="G254" s="8">
        <f t="shared" si="3"/>
        <v>0.8983364140480592</v>
      </c>
      <c r="H254" s="9">
        <v>541</v>
      </c>
    </row>
    <row r="255" spans="1:8">
      <c r="A255" s="9" t="s">
        <v>128</v>
      </c>
      <c r="B255" s="9">
        <v>21</v>
      </c>
      <c r="C255" s="9" t="s">
        <v>252</v>
      </c>
      <c r="D255" s="9">
        <v>210409</v>
      </c>
      <c r="E255" s="10" t="s">
        <v>272</v>
      </c>
      <c r="F255" s="9">
        <v>1</v>
      </c>
      <c r="G255" s="8">
        <f t="shared" si="3"/>
        <v>1</v>
      </c>
      <c r="H255" s="9">
        <v>1</v>
      </c>
    </row>
    <row r="256" spans="1:8">
      <c r="A256" s="9" t="s">
        <v>128</v>
      </c>
      <c r="B256" s="9">
        <v>21</v>
      </c>
      <c r="C256" s="9" t="s">
        <v>252</v>
      </c>
      <c r="D256" s="9">
        <v>210420</v>
      </c>
      <c r="E256" s="10" t="s">
        <v>273</v>
      </c>
      <c r="F256" s="9">
        <v>32</v>
      </c>
      <c r="G256" s="8">
        <f t="shared" si="3"/>
        <v>0.46376811594202899</v>
      </c>
      <c r="H256" s="9">
        <v>69</v>
      </c>
    </row>
    <row r="257" spans="1:8">
      <c r="A257" s="9" t="s">
        <v>128</v>
      </c>
      <c r="B257" s="9">
        <v>21</v>
      </c>
      <c r="C257" s="9" t="s">
        <v>252</v>
      </c>
      <c r="D257" s="9">
        <v>210465</v>
      </c>
      <c r="E257" s="10" t="s">
        <v>274</v>
      </c>
      <c r="F257" s="9">
        <v>1</v>
      </c>
      <c r="G257" s="8">
        <f t="shared" si="3"/>
        <v>0.25</v>
      </c>
      <c r="H257" s="9">
        <v>4</v>
      </c>
    </row>
    <row r="258" spans="1:8">
      <c r="A258" s="9" t="s">
        <v>128</v>
      </c>
      <c r="B258" s="9">
        <v>21</v>
      </c>
      <c r="C258" s="9" t="s">
        <v>252</v>
      </c>
      <c r="D258" s="9">
        <v>210490</v>
      </c>
      <c r="E258" s="10" t="s">
        <v>275</v>
      </c>
      <c r="F258" s="9">
        <v>9</v>
      </c>
      <c r="G258" s="8">
        <f t="shared" si="3"/>
        <v>0.81818181818181823</v>
      </c>
      <c r="H258" s="9">
        <v>11</v>
      </c>
    </row>
    <row r="259" spans="1:8">
      <c r="A259" s="9" t="s">
        <v>128</v>
      </c>
      <c r="B259" s="9">
        <v>21</v>
      </c>
      <c r="C259" s="9" t="s">
        <v>252</v>
      </c>
      <c r="D259" s="9">
        <v>210510</v>
      </c>
      <c r="E259" s="10" t="s">
        <v>276</v>
      </c>
      <c r="F259" s="9">
        <v>14</v>
      </c>
      <c r="G259" s="8">
        <f t="shared" ref="G259:G322" si="4">(F259/H259)</f>
        <v>0.875</v>
      </c>
      <c r="H259" s="9">
        <v>16</v>
      </c>
    </row>
    <row r="260" spans="1:8">
      <c r="A260" s="9" t="s">
        <v>128</v>
      </c>
      <c r="B260" s="9">
        <v>21</v>
      </c>
      <c r="C260" s="9" t="s">
        <v>252</v>
      </c>
      <c r="D260" s="9">
        <v>210515</v>
      </c>
      <c r="E260" s="10" t="s">
        <v>277</v>
      </c>
      <c r="F260" s="9">
        <v>31</v>
      </c>
      <c r="G260" s="8">
        <f t="shared" si="4"/>
        <v>0.86111111111111116</v>
      </c>
      <c r="H260" s="9">
        <v>36</v>
      </c>
    </row>
    <row r="261" spans="1:8">
      <c r="A261" s="9" t="s">
        <v>128</v>
      </c>
      <c r="B261" s="9">
        <v>21</v>
      </c>
      <c r="C261" s="9" t="s">
        <v>252</v>
      </c>
      <c r="D261" s="9">
        <v>210570</v>
      </c>
      <c r="E261" s="10" t="s">
        <v>278</v>
      </c>
      <c r="F261" s="9">
        <v>190</v>
      </c>
      <c r="G261" s="8">
        <f t="shared" si="4"/>
        <v>0.70370370370370372</v>
      </c>
      <c r="H261" s="9">
        <v>270</v>
      </c>
    </row>
    <row r="262" spans="1:8">
      <c r="A262" s="9" t="s">
        <v>128</v>
      </c>
      <c r="B262" s="9">
        <v>21</v>
      </c>
      <c r="C262" s="9" t="s">
        <v>252</v>
      </c>
      <c r="D262" s="9">
        <v>210580</v>
      </c>
      <c r="E262" s="10" t="s">
        <v>279</v>
      </c>
      <c r="F262" s="9">
        <v>11</v>
      </c>
      <c r="G262" s="8">
        <f t="shared" si="4"/>
        <v>0.73333333333333328</v>
      </c>
      <c r="H262" s="9">
        <v>15</v>
      </c>
    </row>
    <row r="263" spans="1:8">
      <c r="A263" s="9" t="s">
        <v>128</v>
      </c>
      <c r="B263" s="9">
        <v>21</v>
      </c>
      <c r="C263" s="9" t="s">
        <v>252</v>
      </c>
      <c r="D263" s="9">
        <v>210594</v>
      </c>
      <c r="E263" s="10" t="s">
        <v>280</v>
      </c>
      <c r="F263" s="9">
        <v>1</v>
      </c>
      <c r="G263" s="8">
        <f t="shared" si="4"/>
        <v>1</v>
      </c>
      <c r="H263" s="9">
        <v>1</v>
      </c>
    </row>
    <row r="264" spans="1:8">
      <c r="A264" s="9" t="s">
        <v>128</v>
      </c>
      <c r="B264" s="9">
        <v>21</v>
      </c>
      <c r="C264" s="9" t="s">
        <v>252</v>
      </c>
      <c r="D264" s="9">
        <v>210592</v>
      </c>
      <c r="E264" s="10" t="s">
        <v>281</v>
      </c>
      <c r="F264" s="9">
        <v>45</v>
      </c>
      <c r="G264" s="8">
        <f t="shared" si="4"/>
        <v>0.9</v>
      </c>
      <c r="H264" s="9">
        <v>50</v>
      </c>
    </row>
    <row r="265" spans="1:8">
      <c r="A265" s="9" t="s">
        <v>128</v>
      </c>
      <c r="B265" s="9">
        <v>21</v>
      </c>
      <c r="C265" s="9" t="s">
        <v>252</v>
      </c>
      <c r="D265" s="9">
        <v>210600</v>
      </c>
      <c r="E265" s="10" t="s">
        <v>282</v>
      </c>
      <c r="F265" s="9">
        <v>32</v>
      </c>
      <c r="G265" s="8">
        <f t="shared" si="4"/>
        <v>0.5423728813559322</v>
      </c>
      <c r="H265" s="9">
        <v>59</v>
      </c>
    </row>
    <row r="266" spans="1:8">
      <c r="A266" s="9" t="s">
        <v>128</v>
      </c>
      <c r="B266" s="9">
        <v>21</v>
      </c>
      <c r="C266" s="9" t="s">
        <v>252</v>
      </c>
      <c r="D266" s="9">
        <v>210630</v>
      </c>
      <c r="E266" s="10" t="s">
        <v>283</v>
      </c>
      <c r="F266" s="9">
        <v>34</v>
      </c>
      <c r="G266" s="8">
        <f t="shared" si="4"/>
        <v>0.6071428571428571</v>
      </c>
      <c r="H266" s="9">
        <v>56</v>
      </c>
    </row>
    <row r="267" spans="1:8">
      <c r="A267" s="9" t="s">
        <v>128</v>
      </c>
      <c r="B267" s="9">
        <v>21</v>
      </c>
      <c r="C267" s="9" t="s">
        <v>252</v>
      </c>
      <c r="D267" s="9">
        <v>210660</v>
      </c>
      <c r="E267" s="10" t="s">
        <v>284</v>
      </c>
      <c r="F267" s="9">
        <v>107</v>
      </c>
      <c r="G267" s="8">
        <f t="shared" si="4"/>
        <v>0.98165137614678899</v>
      </c>
      <c r="H267" s="9">
        <v>109</v>
      </c>
    </row>
    <row r="268" spans="1:8">
      <c r="A268" s="9" t="s">
        <v>128</v>
      </c>
      <c r="B268" s="9">
        <v>21</v>
      </c>
      <c r="C268" s="9" t="s">
        <v>252</v>
      </c>
      <c r="D268" s="9">
        <v>210663</v>
      </c>
      <c r="E268" s="10" t="s">
        <v>285</v>
      </c>
      <c r="F268" s="9">
        <v>3</v>
      </c>
      <c r="G268" s="8">
        <f t="shared" si="4"/>
        <v>0.6</v>
      </c>
      <c r="H268" s="9">
        <v>5</v>
      </c>
    </row>
    <row r="269" spans="1:8">
      <c r="A269" s="9" t="s">
        <v>128</v>
      </c>
      <c r="B269" s="9">
        <v>21</v>
      </c>
      <c r="C269" s="9" t="s">
        <v>252</v>
      </c>
      <c r="D269" s="9">
        <v>210720</v>
      </c>
      <c r="E269" s="10" t="s">
        <v>286</v>
      </c>
      <c r="F269" s="9">
        <v>1</v>
      </c>
      <c r="G269" s="8">
        <f t="shared" si="4"/>
        <v>1</v>
      </c>
      <c r="H269" s="9">
        <v>1</v>
      </c>
    </row>
    <row r="270" spans="1:8">
      <c r="A270" s="9" t="s">
        <v>128</v>
      </c>
      <c r="B270" s="9">
        <v>21</v>
      </c>
      <c r="C270" s="9" t="s">
        <v>252</v>
      </c>
      <c r="D270" s="9">
        <v>210735</v>
      </c>
      <c r="E270" s="10" t="s">
        <v>287</v>
      </c>
      <c r="F270" s="9">
        <v>1</v>
      </c>
      <c r="G270" s="8">
        <f t="shared" si="4"/>
        <v>0.1</v>
      </c>
      <c r="H270" s="9">
        <v>10</v>
      </c>
    </row>
    <row r="271" spans="1:8">
      <c r="A271" s="9" t="s">
        <v>128</v>
      </c>
      <c r="B271" s="9">
        <v>21</v>
      </c>
      <c r="C271" s="9" t="s">
        <v>252</v>
      </c>
      <c r="D271" s="9">
        <v>210750</v>
      </c>
      <c r="E271" s="10" t="s">
        <v>288</v>
      </c>
      <c r="F271" s="9">
        <v>12</v>
      </c>
      <c r="G271" s="8">
        <f t="shared" si="4"/>
        <v>0.8</v>
      </c>
      <c r="H271" s="9">
        <v>15</v>
      </c>
    </row>
    <row r="272" spans="1:8">
      <c r="A272" s="9" t="s">
        <v>128</v>
      </c>
      <c r="B272" s="9">
        <v>21</v>
      </c>
      <c r="C272" s="9" t="s">
        <v>252</v>
      </c>
      <c r="D272" s="9">
        <v>210790</v>
      </c>
      <c r="E272" s="10" t="s">
        <v>289</v>
      </c>
      <c r="F272" s="9">
        <v>294</v>
      </c>
      <c r="G272" s="8">
        <f t="shared" si="4"/>
        <v>0.91021671826625383</v>
      </c>
      <c r="H272" s="9">
        <v>323</v>
      </c>
    </row>
    <row r="273" spans="1:8">
      <c r="A273" s="9" t="s">
        <v>128</v>
      </c>
      <c r="B273" s="9">
        <v>21</v>
      </c>
      <c r="C273" s="9" t="s">
        <v>252</v>
      </c>
      <c r="D273" s="9">
        <v>210805</v>
      </c>
      <c r="E273" s="10" t="s">
        <v>290</v>
      </c>
      <c r="F273" s="9">
        <v>1</v>
      </c>
      <c r="G273" s="8">
        <f t="shared" si="4"/>
        <v>0.5</v>
      </c>
      <c r="H273" s="9">
        <v>2</v>
      </c>
    </row>
    <row r="274" spans="1:8">
      <c r="A274" s="9" t="s">
        <v>128</v>
      </c>
      <c r="B274" s="9">
        <v>21</v>
      </c>
      <c r="C274" s="9" t="s">
        <v>252</v>
      </c>
      <c r="D274" s="9">
        <v>210820</v>
      </c>
      <c r="E274" s="10" t="s">
        <v>291</v>
      </c>
      <c r="F274" s="9">
        <v>45</v>
      </c>
      <c r="G274" s="8">
        <f t="shared" si="4"/>
        <v>0.9375</v>
      </c>
      <c r="H274" s="9">
        <v>48</v>
      </c>
    </row>
    <row r="275" spans="1:8">
      <c r="A275" s="9" t="s">
        <v>128</v>
      </c>
      <c r="B275" s="9">
        <v>21</v>
      </c>
      <c r="C275" s="9" t="s">
        <v>252</v>
      </c>
      <c r="D275" s="9">
        <v>210850</v>
      </c>
      <c r="E275" s="10" t="s">
        <v>292</v>
      </c>
      <c r="F275" s="9">
        <v>62</v>
      </c>
      <c r="G275" s="8">
        <f t="shared" si="4"/>
        <v>0.88571428571428568</v>
      </c>
      <c r="H275" s="9">
        <v>70</v>
      </c>
    </row>
    <row r="276" spans="1:8">
      <c r="A276" s="9" t="s">
        <v>128</v>
      </c>
      <c r="B276" s="9">
        <v>21</v>
      </c>
      <c r="C276" s="9" t="s">
        <v>252</v>
      </c>
      <c r="D276" s="9">
        <v>210880</v>
      </c>
      <c r="E276" s="10" t="s">
        <v>293</v>
      </c>
      <c r="F276" s="9">
        <v>58</v>
      </c>
      <c r="G276" s="8">
        <f t="shared" si="4"/>
        <v>0.95081967213114749</v>
      </c>
      <c r="H276" s="9">
        <v>61</v>
      </c>
    </row>
    <row r="277" spans="1:8">
      <c r="A277" s="9" t="s">
        <v>128</v>
      </c>
      <c r="B277" s="9">
        <v>21</v>
      </c>
      <c r="C277" s="9" t="s">
        <v>252</v>
      </c>
      <c r="D277" s="9">
        <v>210920</v>
      </c>
      <c r="E277" s="10" t="s">
        <v>294</v>
      </c>
      <c r="F277" s="9">
        <v>26</v>
      </c>
      <c r="G277" s="8">
        <f t="shared" si="4"/>
        <v>0.9285714285714286</v>
      </c>
      <c r="H277" s="9">
        <v>28</v>
      </c>
    </row>
    <row r="278" spans="1:8">
      <c r="A278" s="9" t="s">
        <v>128</v>
      </c>
      <c r="B278" s="9">
        <v>21</v>
      </c>
      <c r="C278" s="9" t="s">
        <v>252</v>
      </c>
      <c r="D278" s="9">
        <v>210955</v>
      </c>
      <c r="E278" s="10" t="s">
        <v>295</v>
      </c>
      <c r="F278" s="9">
        <v>1</v>
      </c>
      <c r="G278" s="8">
        <f t="shared" si="4"/>
        <v>1</v>
      </c>
      <c r="H278" s="9">
        <v>1</v>
      </c>
    </row>
    <row r="279" spans="1:8">
      <c r="A279" s="9" t="s">
        <v>128</v>
      </c>
      <c r="B279" s="9">
        <v>21</v>
      </c>
      <c r="C279" s="9" t="s">
        <v>252</v>
      </c>
      <c r="D279" s="9">
        <v>210960</v>
      </c>
      <c r="E279" s="10" t="s">
        <v>296</v>
      </c>
      <c r="F279" s="9">
        <v>20</v>
      </c>
      <c r="G279" s="8">
        <f t="shared" si="4"/>
        <v>0.8</v>
      </c>
      <c r="H279" s="9">
        <v>25</v>
      </c>
    </row>
    <row r="280" spans="1:8">
      <c r="A280" s="9" t="s">
        <v>128</v>
      </c>
      <c r="B280" s="9">
        <v>21</v>
      </c>
      <c r="C280" s="9" t="s">
        <v>252</v>
      </c>
      <c r="D280" s="9">
        <v>210990</v>
      </c>
      <c r="E280" s="10" t="s">
        <v>297</v>
      </c>
      <c r="F280" s="9">
        <v>1</v>
      </c>
      <c r="G280" s="8">
        <f t="shared" si="4"/>
        <v>1</v>
      </c>
      <c r="H280" s="9">
        <v>1</v>
      </c>
    </row>
    <row r="281" spans="1:8">
      <c r="A281" s="9" t="s">
        <v>128</v>
      </c>
      <c r="B281" s="9">
        <v>21</v>
      </c>
      <c r="C281" s="9" t="s">
        <v>252</v>
      </c>
      <c r="D281" s="9">
        <v>211107</v>
      </c>
      <c r="E281" s="10" t="s">
        <v>298</v>
      </c>
      <c r="F281" s="9">
        <v>1</v>
      </c>
      <c r="G281" s="8">
        <f t="shared" si="4"/>
        <v>1</v>
      </c>
      <c r="H281" s="9">
        <v>1</v>
      </c>
    </row>
    <row r="282" spans="1:8">
      <c r="A282" s="9" t="s">
        <v>128</v>
      </c>
      <c r="B282" s="9">
        <v>21</v>
      </c>
      <c r="C282" s="9" t="s">
        <v>252</v>
      </c>
      <c r="D282" s="9">
        <v>211130</v>
      </c>
      <c r="E282" s="10" t="s">
        <v>299</v>
      </c>
      <c r="F282" s="9">
        <v>150</v>
      </c>
      <c r="G282" s="8">
        <f t="shared" si="4"/>
        <v>0.82872928176795579</v>
      </c>
      <c r="H282" s="9">
        <v>181</v>
      </c>
    </row>
    <row r="283" spans="1:8">
      <c r="A283" s="9" t="s">
        <v>128</v>
      </c>
      <c r="B283" s="9">
        <v>21</v>
      </c>
      <c r="C283" s="9" t="s">
        <v>252</v>
      </c>
      <c r="D283" s="9">
        <v>211167</v>
      </c>
      <c r="E283" s="10" t="s">
        <v>300</v>
      </c>
      <c r="F283" s="9">
        <v>159</v>
      </c>
      <c r="G283" s="8">
        <f t="shared" si="4"/>
        <v>0.98757763975155277</v>
      </c>
      <c r="H283" s="9">
        <v>161</v>
      </c>
    </row>
    <row r="284" spans="1:8">
      <c r="A284" s="9" t="s">
        <v>128</v>
      </c>
      <c r="B284" s="9">
        <v>21</v>
      </c>
      <c r="C284" s="9" t="s">
        <v>252</v>
      </c>
      <c r="D284" s="9">
        <v>211174</v>
      </c>
      <c r="E284" s="10" t="s">
        <v>301</v>
      </c>
      <c r="F284" s="9">
        <v>59</v>
      </c>
      <c r="G284" s="8">
        <f t="shared" si="4"/>
        <v>0.90769230769230769</v>
      </c>
      <c r="H284" s="9">
        <v>65</v>
      </c>
    </row>
    <row r="285" spans="1:8">
      <c r="A285" s="9" t="s">
        <v>128</v>
      </c>
      <c r="B285" s="9">
        <v>21</v>
      </c>
      <c r="C285" s="9" t="s">
        <v>252</v>
      </c>
      <c r="D285" s="9">
        <v>211223</v>
      </c>
      <c r="E285" s="10" t="s">
        <v>302</v>
      </c>
      <c r="F285" s="9">
        <v>55</v>
      </c>
      <c r="G285" s="8">
        <f t="shared" si="4"/>
        <v>0.72368421052631582</v>
      </c>
      <c r="H285" s="9">
        <v>76</v>
      </c>
    </row>
    <row r="286" spans="1:8">
      <c r="A286" s="9" t="s">
        <v>128</v>
      </c>
      <c r="B286" s="9">
        <v>21</v>
      </c>
      <c r="C286" s="9" t="s">
        <v>252</v>
      </c>
      <c r="D286" s="9">
        <v>211227</v>
      </c>
      <c r="E286" s="10" t="s">
        <v>303</v>
      </c>
      <c r="F286" s="9">
        <v>2</v>
      </c>
      <c r="G286" s="8">
        <f t="shared" si="4"/>
        <v>1</v>
      </c>
      <c r="H286" s="9">
        <v>2</v>
      </c>
    </row>
    <row r="287" spans="1:8">
      <c r="A287" s="9" t="s">
        <v>128</v>
      </c>
      <c r="B287" s="9">
        <v>21</v>
      </c>
      <c r="C287" s="9" t="s">
        <v>252</v>
      </c>
      <c r="D287" s="9">
        <v>211290</v>
      </c>
      <c r="E287" s="10" t="s">
        <v>304</v>
      </c>
      <c r="F287" s="9">
        <v>0</v>
      </c>
      <c r="G287" s="8">
        <f t="shared" si="4"/>
        <v>0</v>
      </c>
      <c r="H287" s="9">
        <v>1</v>
      </c>
    </row>
    <row r="288" spans="1:8">
      <c r="A288" s="9" t="s">
        <v>128</v>
      </c>
      <c r="B288" s="9">
        <v>25</v>
      </c>
      <c r="C288" s="9" t="s">
        <v>305</v>
      </c>
      <c r="D288" s="9">
        <v>250030</v>
      </c>
      <c r="E288" s="10" t="s">
        <v>306</v>
      </c>
      <c r="F288" s="9">
        <v>1</v>
      </c>
      <c r="G288" s="8">
        <f t="shared" si="4"/>
        <v>0.5</v>
      </c>
      <c r="H288" s="9">
        <v>2</v>
      </c>
    </row>
    <row r="289" spans="1:8">
      <c r="A289" s="9" t="s">
        <v>128</v>
      </c>
      <c r="B289" s="9">
        <v>25</v>
      </c>
      <c r="C289" s="9" t="s">
        <v>305</v>
      </c>
      <c r="D289" s="9">
        <v>250057</v>
      </c>
      <c r="E289" s="10" t="s">
        <v>307</v>
      </c>
      <c r="F289" s="9">
        <v>0</v>
      </c>
      <c r="G289" s="8">
        <f t="shared" si="4"/>
        <v>0</v>
      </c>
      <c r="H289" s="9">
        <v>1</v>
      </c>
    </row>
    <row r="290" spans="1:8">
      <c r="A290" s="9" t="s">
        <v>128</v>
      </c>
      <c r="B290" s="9">
        <v>25</v>
      </c>
      <c r="C290" s="9" t="s">
        <v>305</v>
      </c>
      <c r="D290" s="9">
        <v>250060</v>
      </c>
      <c r="E290" s="10" t="s">
        <v>308</v>
      </c>
      <c r="F290" s="9">
        <v>74</v>
      </c>
      <c r="G290" s="8">
        <f t="shared" si="4"/>
        <v>0.97368421052631582</v>
      </c>
      <c r="H290" s="9">
        <v>76</v>
      </c>
    </row>
    <row r="291" spans="1:8">
      <c r="A291" s="9" t="s">
        <v>128</v>
      </c>
      <c r="B291" s="9">
        <v>25</v>
      </c>
      <c r="C291" s="9" t="s">
        <v>305</v>
      </c>
      <c r="D291" s="9">
        <v>250115</v>
      </c>
      <c r="E291" s="10" t="s">
        <v>309</v>
      </c>
      <c r="F291" s="9">
        <v>27</v>
      </c>
      <c r="G291" s="8">
        <f t="shared" si="4"/>
        <v>0.84375</v>
      </c>
      <c r="H291" s="9">
        <v>32</v>
      </c>
    </row>
    <row r="292" spans="1:8">
      <c r="A292" s="9" t="s">
        <v>128</v>
      </c>
      <c r="B292" s="9">
        <v>25</v>
      </c>
      <c r="C292" s="9" t="s">
        <v>305</v>
      </c>
      <c r="D292" s="9">
        <v>250120</v>
      </c>
      <c r="E292" s="10" t="s">
        <v>310</v>
      </c>
      <c r="F292" s="9">
        <v>1</v>
      </c>
      <c r="G292" s="8">
        <f t="shared" si="4"/>
        <v>1</v>
      </c>
      <c r="H292" s="9">
        <v>1</v>
      </c>
    </row>
    <row r="293" spans="1:8">
      <c r="A293" s="9" t="s">
        <v>128</v>
      </c>
      <c r="B293" s="9">
        <v>25</v>
      </c>
      <c r="C293" s="9" t="s">
        <v>305</v>
      </c>
      <c r="D293" s="9">
        <v>250140</v>
      </c>
      <c r="E293" s="10" t="s">
        <v>311</v>
      </c>
      <c r="F293" s="9">
        <v>92</v>
      </c>
      <c r="G293" s="8">
        <f t="shared" si="4"/>
        <v>0.71875</v>
      </c>
      <c r="H293" s="9">
        <v>128</v>
      </c>
    </row>
    <row r="294" spans="1:8">
      <c r="A294" s="9" t="s">
        <v>128</v>
      </c>
      <c r="B294" s="9">
        <v>25</v>
      </c>
      <c r="C294" s="9" t="s">
        <v>305</v>
      </c>
      <c r="D294" s="9">
        <v>250153</v>
      </c>
      <c r="E294" s="10" t="s">
        <v>312</v>
      </c>
      <c r="F294" s="9">
        <v>1</v>
      </c>
      <c r="G294" s="8">
        <f t="shared" si="4"/>
        <v>1</v>
      </c>
      <c r="H294" s="9">
        <v>1</v>
      </c>
    </row>
    <row r="295" spans="1:8">
      <c r="A295" s="9" t="s">
        <v>128</v>
      </c>
      <c r="B295" s="9">
        <v>25</v>
      </c>
      <c r="C295" s="9" t="s">
        <v>305</v>
      </c>
      <c r="D295" s="9">
        <v>250320</v>
      </c>
      <c r="E295" s="10" t="s">
        <v>313</v>
      </c>
      <c r="F295" s="9">
        <v>47</v>
      </c>
      <c r="G295" s="8">
        <f t="shared" si="4"/>
        <v>0.97916666666666663</v>
      </c>
      <c r="H295" s="9">
        <v>48</v>
      </c>
    </row>
    <row r="296" spans="1:8">
      <c r="A296" s="9" t="s">
        <v>128</v>
      </c>
      <c r="B296" s="9">
        <v>25</v>
      </c>
      <c r="C296" s="9" t="s">
        <v>305</v>
      </c>
      <c r="D296" s="9">
        <v>250330</v>
      </c>
      <c r="E296" s="10" t="s">
        <v>314</v>
      </c>
      <c r="F296" s="9">
        <v>1</v>
      </c>
      <c r="G296" s="8">
        <f t="shared" si="4"/>
        <v>0.25</v>
      </c>
      <c r="H296" s="9">
        <v>4</v>
      </c>
    </row>
    <row r="297" spans="1:8">
      <c r="A297" s="9" t="s">
        <v>128</v>
      </c>
      <c r="B297" s="9">
        <v>25</v>
      </c>
      <c r="C297" s="9" t="s">
        <v>305</v>
      </c>
      <c r="D297" s="9">
        <v>250390</v>
      </c>
      <c r="E297" s="10" t="s">
        <v>315</v>
      </c>
      <c r="F297" s="9">
        <v>140</v>
      </c>
      <c r="G297" s="8">
        <f t="shared" si="4"/>
        <v>0.93959731543624159</v>
      </c>
      <c r="H297" s="9">
        <v>149</v>
      </c>
    </row>
    <row r="298" spans="1:8">
      <c r="A298" s="9" t="s">
        <v>128</v>
      </c>
      <c r="B298" s="9">
        <v>25</v>
      </c>
      <c r="C298" s="9" t="s">
        <v>305</v>
      </c>
      <c r="D298" s="9">
        <v>250415</v>
      </c>
      <c r="E298" s="10" t="s">
        <v>316</v>
      </c>
      <c r="F298" s="9">
        <v>182</v>
      </c>
      <c r="G298" s="8">
        <f t="shared" si="4"/>
        <v>0.94791666666666663</v>
      </c>
      <c r="H298" s="9">
        <v>192</v>
      </c>
    </row>
    <row r="299" spans="1:8">
      <c r="A299" s="9" t="s">
        <v>128</v>
      </c>
      <c r="B299" s="9">
        <v>25</v>
      </c>
      <c r="C299" s="9" t="s">
        <v>305</v>
      </c>
      <c r="D299" s="9">
        <v>250523</v>
      </c>
      <c r="E299" s="10" t="s">
        <v>317</v>
      </c>
      <c r="F299" s="9">
        <v>1</v>
      </c>
      <c r="G299" s="8">
        <f t="shared" si="4"/>
        <v>1</v>
      </c>
      <c r="H299" s="9">
        <v>1</v>
      </c>
    </row>
    <row r="300" spans="1:8">
      <c r="A300" s="9" t="s">
        <v>128</v>
      </c>
      <c r="B300" s="9">
        <v>25</v>
      </c>
      <c r="C300" s="9" t="s">
        <v>305</v>
      </c>
      <c r="D300" s="9">
        <v>250570</v>
      </c>
      <c r="E300" s="10" t="s">
        <v>318</v>
      </c>
      <c r="F300" s="9">
        <v>12</v>
      </c>
      <c r="G300" s="8">
        <f t="shared" si="4"/>
        <v>0.92307692307692313</v>
      </c>
      <c r="H300" s="9">
        <v>13</v>
      </c>
    </row>
    <row r="301" spans="1:8">
      <c r="A301" s="9" t="s">
        <v>128</v>
      </c>
      <c r="B301" s="9">
        <v>25</v>
      </c>
      <c r="C301" s="9" t="s">
        <v>305</v>
      </c>
      <c r="D301" s="9">
        <v>250600</v>
      </c>
      <c r="E301" s="10" t="s">
        <v>319</v>
      </c>
      <c r="F301" s="9">
        <v>70</v>
      </c>
      <c r="G301" s="8">
        <f t="shared" si="4"/>
        <v>0.83333333333333337</v>
      </c>
      <c r="H301" s="9">
        <v>84</v>
      </c>
    </row>
    <row r="302" spans="1:8">
      <c r="A302" s="9" t="s">
        <v>128</v>
      </c>
      <c r="B302" s="9">
        <v>25</v>
      </c>
      <c r="C302" s="9" t="s">
        <v>305</v>
      </c>
      <c r="D302" s="9">
        <v>250740</v>
      </c>
      <c r="E302" s="10" t="s">
        <v>320</v>
      </c>
      <c r="F302" s="9">
        <v>13</v>
      </c>
      <c r="G302" s="8">
        <f t="shared" si="4"/>
        <v>0.72222222222222221</v>
      </c>
      <c r="H302" s="9">
        <v>18</v>
      </c>
    </row>
    <row r="303" spans="1:8">
      <c r="A303" s="9" t="s">
        <v>128</v>
      </c>
      <c r="B303" s="9">
        <v>25</v>
      </c>
      <c r="C303" s="9" t="s">
        <v>305</v>
      </c>
      <c r="D303" s="9">
        <v>250750</v>
      </c>
      <c r="E303" s="10" t="s">
        <v>321</v>
      </c>
      <c r="F303" s="9">
        <v>129</v>
      </c>
      <c r="G303" s="8">
        <f t="shared" si="4"/>
        <v>0.92142857142857137</v>
      </c>
      <c r="H303" s="9">
        <v>140</v>
      </c>
    </row>
    <row r="304" spans="1:8">
      <c r="A304" s="9" t="s">
        <v>128</v>
      </c>
      <c r="B304" s="9">
        <v>25</v>
      </c>
      <c r="C304" s="9" t="s">
        <v>305</v>
      </c>
      <c r="D304" s="9">
        <v>250790</v>
      </c>
      <c r="E304" s="10" t="s">
        <v>322</v>
      </c>
      <c r="F304" s="9">
        <v>1</v>
      </c>
      <c r="G304" s="8">
        <f t="shared" si="4"/>
        <v>1</v>
      </c>
      <c r="H304" s="9">
        <v>1</v>
      </c>
    </row>
    <row r="305" spans="1:8">
      <c r="A305" s="9" t="s">
        <v>128</v>
      </c>
      <c r="B305" s="9">
        <v>25</v>
      </c>
      <c r="C305" s="9" t="s">
        <v>305</v>
      </c>
      <c r="D305" s="9">
        <v>250810</v>
      </c>
      <c r="E305" s="10" t="s">
        <v>323</v>
      </c>
      <c r="F305" s="9">
        <v>100</v>
      </c>
      <c r="G305" s="8">
        <f t="shared" si="4"/>
        <v>0.88495575221238942</v>
      </c>
      <c r="H305" s="9">
        <v>113</v>
      </c>
    </row>
    <row r="306" spans="1:8">
      <c r="A306" s="9" t="s">
        <v>128</v>
      </c>
      <c r="B306" s="9">
        <v>25</v>
      </c>
      <c r="C306" s="9" t="s">
        <v>305</v>
      </c>
      <c r="D306" s="9">
        <v>251030</v>
      </c>
      <c r="E306" s="10" t="s">
        <v>324</v>
      </c>
      <c r="F306" s="9">
        <v>2</v>
      </c>
      <c r="G306" s="8">
        <f t="shared" si="4"/>
        <v>0.33333333333333331</v>
      </c>
      <c r="H306" s="9">
        <v>6</v>
      </c>
    </row>
    <row r="307" spans="1:8">
      <c r="A307" s="9" t="s">
        <v>128</v>
      </c>
      <c r="B307" s="9">
        <v>25</v>
      </c>
      <c r="C307" s="9" t="s">
        <v>305</v>
      </c>
      <c r="D307" s="9">
        <v>251230</v>
      </c>
      <c r="E307" s="10" t="s">
        <v>325</v>
      </c>
      <c r="F307" s="9">
        <v>1</v>
      </c>
      <c r="G307" s="8">
        <f t="shared" si="4"/>
        <v>1</v>
      </c>
      <c r="H307" s="9">
        <v>1</v>
      </c>
    </row>
    <row r="308" spans="1:8">
      <c r="A308" s="9" t="s">
        <v>128</v>
      </c>
      <c r="B308" s="9">
        <v>25</v>
      </c>
      <c r="C308" s="9" t="s">
        <v>305</v>
      </c>
      <c r="D308" s="9">
        <v>251240</v>
      </c>
      <c r="E308" s="10" t="s">
        <v>326</v>
      </c>
      <c r="F308" s="9">
        <v>120</v>
      </c>
      <c r="G308" s="8">
        <f t="shared" si="4"/>
        <v>0.7407407407407407</v>
      </c>
      <c r="H308" s="9">
        <v>162</v>
      </c>
    </row>
    <row r="309" spans="1:8">
      <c r="A309" s="9" t="s">
        <v>128</v>
      </c>
      <c r="B309" s="9">
        <v>25</v>
      </c>
      <c r="C309" s="9" t="s">
        <v>305</v>
      </c>
      <c r="D309" s="9">
        <v>251274</v>
      </c>
      <c r="E309" s="10" t="s">
        <v>327</v>
      </c>
      <c r="F309" s="9">
        <v>2</v>
      </c>
      <c r="G309" s="8">
        <f t="shared" si="4"/>
        <v>0.2857142857142857</v>
      </c>
      <c r="H309" s="9">
        <v>7</v>
      </c>
    </row>
    <row r="310" spans="1:8">
      <c r="A310" s="9" t="s">
        <v>128</v>
      </c>
      <c r="B310" s="9">
        <v>25</v>
      </c>
      <c r="C310" s="9" t="s">
        <v>305</v>
      </c>
      <c r="D310" s="9">
        <v>251310</v>
      </c>
      <c r="E310" s="10" t="s">
        <v>328</v>
      </c>
      <c r="F310" s="9">
        <v>49</v>
      </c>
      <c r="G310" s="8">
        <f t="shared" si="4"/>
        <v>0.96078431372549022</v>
      </c>
      <c r="H310" s="9">
        <v>51</v>
      </c>
    </row>
    <row r="311" spans="1:8">
      <c r="A311" s="9" t="s">
        <v>128</v>
      </c>
      <c r="B311" s="9">
        <v>25</v>
      </c>
      <c r="C311" s="9" t="s">
        <v>305</v>
      </c>
      <c r="D311" s="9">
        <v>251340</v>
      </c>
      <c r="E311" s="10" t="s">
        <v>329</v>
      </c>
      <c r="F311" s="9">
        <v>11</v>
      </c>
      <c r="G311" s="8">
        <f t="shared" si="4"/>
        <v>0.84615384615384615</v>
      </c>
      <c r="H311" s="9">
        <v>13</v>
      </c>
    </row>
    <row r="312" spans="1:8">
      <c r="A312" s="9" t="s">
        <v>128</v>
      </c>
      <c r="B312" s="9">
        <v>25</v>
      </c>
      <c r="C312" s="9" t="s">
        <v>305</v>
      </c>
      <c r="D312" s="9">
        <v>251392</v>
      </c>
      <c r="E312" s="10" t="s">
        <v>330</v>
      </c>
      <c r="F312" s="9">
        <v>87</v>
      </c>
      <c r="G312" s="8">
        <f t="shared" si="4"/>
        <v>0.94565217391304346</v>
      </c>
      <c r="H312" s="9">
        <v>92</v>
      </c>
    </row>
    <row r="313" spans="1:8">
      <c r="A313" s="9" t="s">
        <v>128</v>
      </c>
      <c r="B313" s="9">
        <v>25</v>
      </c>
      <c r="C313" s="9" t="s">
        <v>305</v>
      </c>
      <c r="D313" s="9">
        <v>251390</v>
      </c>
      <c r="E313" s="10" t="s">
        <v>331</v>
      </c>
      <c r="F313" s="9">
        <v>64</v>
      </c>
      <c r="G313" s="8">
        <f t="shared" si="4"/>
        <v>0.76190476190476186</v>
      </c>
      <c r="H313" s="9">
        <v>84</v>
      </c>
    </row>
    <row r="314" spans="1:8">
      <c r="A314" s="9" t="s">
        <v>128</v>
      </c>
      <c r="B314" s="9">
        <v>25</v>
      </c>
      <c r="C314" s="9" t="s">
        <v>305</v>
      </c>
      <c r="D314" s="9">
        <v>251396</v>
      </c>
      <c r="E314" s="10" t="s">
        <v>332</v>
      </c>
      <c r="F314" s="9">
        <v>3</v>
      </c>
      <c r="G314" s="8">
        <f t="shared" si="4"/>
        <v>1</v>
      </c>
      <c r="H314" s="9">
        <v>3</v>
      </c>
    </row>
    <row r="315" spans="1:8">
      <c r="A315" s="9" t="s">
        <v>128</v>
      </c>
      <c r="B315" s="9">
        <v>25</v>
      </c>
      <c r="C315" s="9" t="s">
        <v>305</v>
      </c>
      <c r="D315" s="9">
        <v>251430</v>
      </c>
      <c r="E315" s="10" t="s">
        <v>333</v>
      </c>
      <c r="F315" s="9">
        <v>36</v>
      </c>
      <c r="G315" s="8">
        <f t="shared" si="4"/>
        <v>0.9</v>
      </c>
      <c r="H315" s="9">
        <v>40</v>
      </c>
    </row>
    <row r="316" spans="1:8">
      <c r="A316" s="9" t="s">
        <v>128</v>
      </c>
      <c r="B316" s="9">
        <v>25</v>
      </c>
      <c r="C316" s="9" t="s">
        <v>305</v>
      </c>
      <c r="D316" s="9">
        <v>251450</v>
      </c>
      <c r="E316" s="10" t="s">
        <v>334</v>
      </c>
      <c r="F316" s="9">
        <v>1</v>
      </c>
      <c r="G316" s="8">
        <f t="shared" si="4"/>
        <v>1</v>
      </c>
      <c r="H316" s="9">
        <v>1</v>
      </c>
    </row>
    <row r="317" spans="1:8">
      <c r="A317" s="9" t="s">
        <v>128</v>
      </c>
      <c r="B317" s="9">
        <v>25</v>
      </c>
      <c r="C317" s="9" t="s">
        <v>305</v>
      </c>
      <c r="D317" s="9">
        <v>251470</v>
      </c>
      <c r="E317" s="10" t="s">
        <v>335</v>
      </c>
      <c r="F317" s="9">
        <v>29</v>
      </c>
      <c r="G317" s="8">
        <f t="shared" si="4"/>
        <v>0.8529411764705882</v>
      </c>
      <c r="H317" s="9">
        <v>34</v>
      </c>
    </row>
    <row r="318" spans="1:8">
      <c r="A318" s="9" t="s">
        <v>128</v>
      </c>
      <c r="B318" s="9">
        <v>25</v>
      </c>
      <c r="C318" s="9" t="s">
        <v>305</v>
      </c>
      <c r="D318" s="9">
        <v>251480</v>
      </c>
      <c r="E318" s="10" t="s">
        <v>336</v>
      </c>
      <c r="F318" s="9">
        <v>6</v>
      </c>
      <c r="G318" s="8">
        <f t="shared" si="4"/>
        <v>1</v>
      </c>
      <c r="H318" s="9">
        <v>6</v>
      </c>
    </row>
    <row r="319" spans="1:8">
      <c r="A319" s="9" t="s">
        <v>128</v>
      </c>
      <c r="B319" s="9">
        <v>25</v>
      </c>
      <c r="C319" s="9" t="s">
        <v>305</v>
      </c>
      <c r="D319" s="9">
        <v>251590</v>
      </c>
      <c r="E319" s="10" t="s">
        <v>337</v>
      </c>
      <c r="F319" s="9">
        <v>0</v>
      </c>
      <c r="G319" s="8">
        <f t="shared" si="4"/>
        <v>0</v>
      </c>
      <c r="H319" s="9">
        <v>1</v>
      </c>
    </row>
    <row r="320" spans="1:8">
      <c r="A320" s="9" t="s">
        <v>128</v>
      </c>
      <c r="B320" s="9">
        <v>25</v>
      </c>
      <c r="C320" s="9" t="s">
        <v>305</v>
      </c>
      <c r="D320" s="9">
        <v>251640</v>
      </c>
      <c r="E320" s="10" t="s">
        <v>338</v>
      </c>
      <c r="F320" s="9">
        <v>1</v>
      </c>
      <c r="G320" s="8">
        <f t="shared" si="4"/>
        <v>1</v>
      </c>
      <c r="H320" s="9">
        <v>1</v>
      </c>
    </row>
    <row r="321" spans="1:8">
      <c r="A321" s="9" t="s">
        <v>128</v>
      </c>
      <c r="B321" s="9">
        <v>25</v>
      </c>
      <c r="C321" s="9" t="s">
        <v>305</v>
      </c>
      <c r="D321" s="9">
        <v>251660</v>
      </c>
      <c r="E321" s="10" t="s">
        <v>339</v>
      </c>
      <c r="F321" s="9">
        <v>2</v>
      </c>
      <c r="G321" s="8">
        <f t="shared" si="4"/>
        <v>1</v>
      </c>
      <c r="H321" s="9">
        <v>2</v>
      </c>
    </row>
    <row r="322" spans="1:8">
      <c r="A322" s="9" t="s">
        <v>128</v>
      </c>
      <c r="B322" s="9">
        <v>25</v>
      </c>
      <c r="C322" s="9" t="s">
        <v>305</v>
      </c>
      <c r="D322" s="9">
        <v>251670</v>
      </c>
      <c r="E322" s="10" t="s">
        <v>340</v>
      </c>
      <c r="F322" s="9">
        <v>1</v>
      </c>
      <c r="G322" s="8">
        <f t="shared" si="4"/>
        <v>1</v>
      </c>
      <c r="H322" s="9">
        <v>1</v>
      </c>
    </row>
    <row r="323" spans="1:8">
      <c r="A323" s="9" t="s">
        <v>128</v>
      </c>
      <c r="B323" s="9">
        <v>25</v>
      </c>
      <c r="C323" s="9" t="s">
        <v>305</v>
      </c>
      <c r="D323" s="9">
        <v>251710</v>
      </c>
      <c r="E323" s="10" t="s">
        <v>341</v>
      </c>
      <c r="F323" s="9">
        <v>8</v>
      </c>
      <c r="G323" s="8">
        <f t="shared" ref="G323:G386" si="5">(F323/H323)</f>
        <v>0.8</v>
      </c>
      <c r="H323" s="9">
        <v>10</v>
      </c>
    </row>
    <row r="324" spans="1:8">
      <c r="A324" s="9" t="s">
        <v>128</v>
      </c>
      <c r="B324" s="9">
        <v>26</v>
      </c>
      <c r="C324" s="9" t="s">
        <v>342</v>
      </c>
      <c r="D324" s="9">
        <v>260005</v>
      </c>
      <c r="E324" s="10" t="s">
        <v>343</v>
      </c>
      <c r="F324" s="9">
        <v>1</v>
      </c>
      <c r="G324" s="8">
        <f t="shared" si="5"/>
        <v>1</v>
      </c>
      <c r="H324" s="9">
        <v>1</v>
      </c>
    </row>
    <row r="325" spans="1:8">
      <c r="A325" s="9" t="s">
        <v>128</v>
      </c>
      <c r="B325" s="9">
        <v>26</v>
      </c>
      <c r="C325" s="9" t="s">
        <v>342</v>
      </c>
      <c r="D325" s="9">
        <v>260010</v>
      </c>
      <c r="E325" s="10" t="s">
        <v>344</v>
      </c>
      <c r="F325" s="9">
        <v>1171</v>
      </c>
      <c r="G325" s="8">
        <f t="shared" si="5"/>
        <v>0.9286280729579699</v>
      </c>
      <c r="H325" s="9">
        <v>1261</v>
      </c>
    </row>
    <row r="326" spans="1:8">
      <c r="A326" s="9" t="s">
        <v>128</v>
      </c>
      <c r="B326" s="9">
        <v>26</v>
      </c>
      <c r="C326" s="9" t="s">
        <v>342</v>
      </c>
      <c r="D326" s="9">
        <v>260040</v>
      </c>
      <c r="E326" s="10" t="s">
        <v>345</v>
      </c>
      <c r="F326" s="9">
        <v>13</v>
      </c>
      <c r="G326" s="8">
        <f t="shared" si="5"/>
        <v>0.9285714285714286</v>
      </c>
      <c r="H326" s="9">
        <v>14</v>
      </c>
    </row>
    <row r="327" spans="1:8">
      <c r="A327" s="9" t="s">
        <v>128</v>
      </c>
      <c r="B327" s="9">
        <v>26</v>
      </c>
      <c r="C327" s="9" t="s">
        <v>342</v>
      </c>
      <c r="D327" s="9">
        <v>260050</v>
      </c>
      <c r="E327" s="10" t="s">
        <v>346</v>
      </c>
      <c r="F327" s="9">
        <v>1</v>
      </c>
      <c r="G327" s="8">
        <f t="shared" si="5"/>
        <v>1</v>
      </c>
      <c r="H327" s="9">
        <v>1</v>
      </c>
    </row>
    <row r="328" spans="1:8">
      <c r="A328" s="9" t="s">
        <v>128</v>
      </c>
      <c r="B328" s="9">
        <v>26</v>
      </c>
      <c r="C328" s="9" t="s">
        <v>342</v>
      </c>
      <c r="D328" s="9">
        <v>260140</v>
      </c>
      <c r="E328" s="10" t="s">
        <v>347</v>
      </c>
      <c r="F328" s="9">
        <v>79</v>
      </c>
      <c r="G328" s="8">
        <f t="shared" si="5"/>
        <v>0.81443298969072164</v>
      </c>
      <c r="H328" s="9">
        <v>97</v>
      </c>
    </row>
    <row r="329" spans="1:8">
      <c r="A329" s="9" t="s">
        <v>128</v>
      </c>
      <c r="B329" s="9">
        <v>26</v>
      </c>
      <c r="C329" s="9" t="s">
        <v>342</v>
      </c>
      <c r="D329" s="9">
        <v>260160</v>
      </c>
      <c r="E329" s="10" t="s">
        <v>348</v>
      </c>
      <c r="F329" s="9">
        <v>3</v>
      </c>
      <c r="G329" s="8">
        <f t="shared" si="5"/>
        <v>1</v>
      </c>
      <c r="H329" s="9">
        <v>3</v>
      </c>
    </row>
    <row r="330" spans="1:8">
      <c r="A330" s="9" t="s">
        <v>128</v>
      </c>
      <c r="B330" s="9">
        <v>26</v>
      </c>
      <c r="C330" s="9" t="s">
        <v>342</v>
      </c>
      <c r="D330" s="9">
        <v>260260</v>
      </c>
      <c r="E330" s="10" t="s">
        <v>349</v>
      </c>
      <c r="F330" s="9">
        <v>4</v>
      </c>
      <c r="G330" s="8">
        <f t="shared" si="5"/>
        <v>1</v>
      </c>
      <c r="H330" s="9">
        <v>4</v>
      </c>
    </row>
    <row r="331" spans="1:8">
      <c r="A331" s="9" t="s">
        <v>128</v>
      </c>
      <c r="B331" s="9">
        <v>26</v>
      </c>
      <c r="C331" s="9" t="s">
        <v>342</v>
      </c>
      <c r="D331" s="9">
        <v>260300</v>
      </c>
      <c r="E331" s="10" t="s">
        <v>350</v>
      </c>
      <c r="F331" s="9">
        <v>0</v>
      </c>
      <c r="G331" s="8">
        <f t="shared" si="5"/>
        <v>0</v>
      </c>
      <c r="H331" s="9">
        <v>1</v>
      </c>
    </row>
    <row r="332" spans="1:8">
      <c r="A332" s="9" t="s">
        <v>128</v>
      </c>
      <c r="B332" s="9">
        <v>26</v>
      </c>
      <c r="C332" s="9" t="s">
        <v>342</v>
      </c>
      <c r="D332" s="9">
        <v>260310</v>
      </c>
      <c r="E332" s="10" t="s">
        <v>351</v>
      </c>
      <c r="F332" s="9">
        <v>2</v>
      </c>
      <c r="G332" s="8">
        <f t="shared" si="5"/>
        <v>1</v>
      </c>
      <c r="H332" s="9">
        <v>2</v>
      </c>
    </row>
    <row r="333" spans="1:8">
      <c r="A333" s="9" t="s">
        <v>128</v>
      </c>
      <c r="B333" s="9">
        <v>26</v>
      </c>
      <c r="C333" s="9" t="s">
        <v>342</v>
      </c>
      <c r="D333" s="9">
        <v>260340</v>
      </c>
      <c r="E333" s="10" t="s">
        <v>352</v>
      </c>
      <c r="F333" s="9">
        <v>5</v>
      </c>
      <c r="G333" s="8">
        <f t="shared" si="5"/>
        <v>0.83333333333333337</v>
      </c>
      <c r="H333" s="9">
        <v>6</v>
      </c>
    </row>
    <row r="334" spans="1:8">
      <c r="A334" s="9" t="s">
        <v>128</v>
      </c>
      <c r="B334" s="9">
        <v>26</v>
      </c>
      <c r="C334" s="9" t="s">
        <v>342</v>
      </c>
      <c r="D334" s="9">
        <v>260345</v>
      </c>
      <c r="E334" s="10" t="s">
        <v>353</v>
      </c>
      <c r="F334" s="9">
        <v>46</v>
      </c>
      <c r="G334" s="8">
        <f t="shared" si="5"/>
        <v>0.95833333333333337</v>
      </c>
      <c r="H334" s="9">
        <v>48</v>
      </c>
    </row>
    <row r="335" spans="1:8">
      <c r="A335" s="9" t="s">
        <v>128</v>
      </c>
      <c r="B335" s="9">
        <v>26</v>
      </c>
      <c r="C335" s="9" t="s">
        <v>342</v>
      </c>
      <c r="D335" s="9">
        <v>260380</v>
      </c>
      <c r="E335" s="10" t="s">
        <v>354</v>
      </c>
      <c r="F335" s="9">
        <v>4</v>
      </c>
      <c r="G335" s="8">
        <f t="shared" si="5"/>
        <v>1</v>
      </c>
      <c r="H335" s="9">
        <v>4</v>
      </c>
    </row>
    <row r="336" spans="1:8">
      <c r="A336" s="9" t="s">
        <v>128</v>
      </c>
      <c r="B336" s="9">
        <v>26</v>
      </c>
      <c r="C336" s="9" t="s">
        <v>342</v>
      </c>
      <c r="D336" s="9">
        <v>260410</v>
      </c>
      <c r="E336" s="10" t="s">
        <v>355</v>
      </c>
      <c r="F336" s="9">
        <v>2</v>
      </c>
      <c r="G336" s="8">
        <f t="shared" si="5"/>
        <v>1</v>
      </c>
      <c r="H336" s="9">
        <v>2</v>
      </c>
    </row>
    <row r="337" spans="1:8">
      <c r="A337" s="9" t="s">
        <v>128</v>
      </c>
      <c r="B337" s="9">
        <v>26</v>
      </c>
      <c r="C337" s="9" t="s">
        <v>342</v>
      </c>
      <c r="D337" s="9">
        <v>260430</v>
      </c>
      <c r="E337" s="10" t="s">
        <v>356</v>
      </c>
      <c r="F337" s="9">
        <v>7</v>
      </c>
      <c r="G337" s="8">
        <f t="shared" si="5"/>
        <v>0.7</v>
      </c>
      <c r="H337" s="9">
        <v>10</v>
      </c>
    </row>
    <row r="338" spans="1:8">
      <c r="A338" s="9" t="s">
        <v>128</v>
      </c>
      <c r="B338" s="9">
        <v>26</v>
      </c>
      <c r="C338" s="9" t="s">
        <v>342</v>
      </c>
      <c r="D338" s="9">
        <v>260600</v>
      </c>
      <c r="E338" s="10" t="s">
        <v>357</v>
      </c>
      <c r="F338" s="9">
        <v>3</v>
      </c>
      <c r="G338" s="8">
        <f t="shared" si="5"/>
        <v>0.6</v>
      </c>
      <c r="H338" s="9">
        <v>5</v>
      </c>
    </row>
    <row r="339" spans="1:8">
      <c r="A339" s="9" t="s">
        <v>128</v>
      </c>
      <c r="B339" s="9">
        <v>26</v>
      </c>
      <c r="C339" s="9" t="s">
        <v>342</v>
      </c>
      <c r="D339" s="9">
        <v>260630</v>
      </c>
      <c r="E339" s="10" t="s">
        <v>358</v>
      </c>
      <c r="F339" s="9">
        <v>9</v>
      </c>
      <c r="G339" s="8">
        <f t="shared" si="5"/>
        <v>1</v>
      </c>
      <c r="H339" s="9">
        <v>9</v>
      </c>
    </row>
    <row r="340" spans="1:8">
      <c r="A340" s="9" t="s">
        <v>128</v>
      </c>
      <c r="B340" s="9">
        <v>26</v>
      </c>
      <c r="C340" s="9" t="s">
        <v>342</v>
      </c>
      <c r="D340" s="9">
        <v>260660</v>
      </c>
      <c r="E340" s="10" t="s">
        <v>359</v>
      </c>
      <c r="F340" s="9">
        <v>151</v>
      </c>
      <c r="G340" s="8">
        <f t="shared" si="5"/>
        <v>0.94374999999999998</v>
      </c>
      <c r="H340" s="9">
        <v>160</v>
      </c>
    </row>
    <row r="341" spans="1:8">
      <c r="A341" s="9" t="s">
        <v>128</v>
      </c>
      <c r="B341" s="9">
        <v>26</v>
      </c>
      <c r="C341" s="9" t="s">
        <v>342</v>
      </c>
      <c r="D341" s="9">
        <v>260670</v>
      </c>
      <c r="E341" s="10" t="s">
        <v>360</v>
      </c>
      <c r="F341" s="9">
        <v>1</v>
      </c>
      <c r="G341" s="8">
        <f t="shared" si="5"/>
        <v>1</v>
      </c>
      <c r="H341" s="9">
        <v>1</v>
      </c>
    </row>
    <row r="342" spans="1:8">
      <c r="A342" s="9" t="s">
        <v>128</v>
      </c>
      <c r="B342" s="9">
        <v>26</v>
      </c>
      <c r="C342" s="9" t="s">
        <v>342</v>
      </c>
      <c r="D342" s="9">
        <v>260680</v>
      </c>
      <c r="E342" s="10" t="s">
        <v>361</v>
      </c>
      <c r="F342" s="9">
        <v>9</v>
      </c>
      <c r="G342" s="8">
        <f t="shared" si="5"/>
        <v>1</v>
      </c>
      <c r="H342" s="9">
        <v>9</v>
      </c>
    </row>
    <row r="343" spans="1:8">
      <c r="A343" s="9" t="s">
        <v>128</v>
      </c>
      <c r="B343" s="9">
        <v>26</v>
      </c>
      <c r="C343" s="9" t="s">
        <v>342</v>
      </c>
      <c r="D343" s="9">
        <v>260690</v>
      </c>
      <c r="E343" s="10" t="s">
        <v>362</v>
      </c>
      <c r="F343" s="9">
        <v>4</v>
      </c>
      <c r="G343" s="8">
        <f t="shared" si="5"/>
        <v>1</v>
      </c>
      <c r="H343" s="9">
        <v>4</v>
      </c>
    </row>
    <row r="344" spans="1:8">
      <c r="A344" s="9" t="s">
        <v>128</v>
      </c>
      <c r="B344" s="9">
        <v>26</v>
      </c>
      <c r="C344" s="9" t="s">
        <v>342</v>
      </c>
      <c r="D344" s="9">
        <v>260730</v>
      </c>
      <c r="E344" s="10" t="s">
        <v>363</v>
      </c>
      <c r="F344" s="9">
        <v>5</v>
      </c>
      <c r="G344" s="8">
        <f t="shared" si="5"/>
        <v>1</v>
      </c>
      <c r="H344" s="9">
        <v>5</v>
      </c>
    </row>
    <row r="345" spans="1:8">
      <c r="A345" s="9" t="s">
        <v>128</v>
      </c>
      <c r="B345" s="9">
        <v>26</v>
      </c>
      <c r="C345" s="9" t="s">
        <v>342</v>
      </c>
      <c r="D345" s="9">
        <v>260750</v>
      </c>
      <c r="E345" s="10" t="s">
        <v>364</v>
      </c>
      <c r="F345" s="9">
        <v>2</v>
      </c>
      <c r="G345" s="8">
        <f t="shared" si="5"/>
        <v>1</v>
      </c>
      <c r="H345" s="9">
        <v>2</v>
      </c>
    </row>
    <row r="346" spans="1:8">
      <c r="A346" s="9" t="s">
        <v>128</v>
      </c>
      <c r="B346" s="9">
        <v>26</v>
      </c>
      <c r="C346" s="9" t="s">
        <v>342</v>
      </c>
      <c r="D346" s="9">
        <v>260820</v>
      </c>
      <c r="E346" s="10" t="s">
        <v>365</v>
      </c>
      <c r="F346" s="9">
        <v>2</v>
      </c>
      <c r="G346" s="8">
        <f t="shared" si="5"/>
        <v>1</v>
      </c>
      <c r="H346" s="9">
        <v>2</v>
      </c>
    </row>
    <row r="347" spans="1:8">
      <c r="A347" s="9" t="s">
        <v>128</v>
      </c>
      <c r="B347" s="9">
        <v>26</v>
      </c>
      <c r="C347" s="9" t="s">
        <v>342</v>
      </c>
      <c r="D347" s="9">
        <v>260890</v>
      </c>
      <c r="E347" s="10" t="s">
        <v>366</v>
      </c>
      <c r="F347" s="9">
        <v>1</v>
      </c>
      <c r="G347" s="8">
        <f t="shared" si="5"/>
        <v>1</v>
      </c>
      <c r="H347" s="9">
        <v>1</v>
      </c>
    </row>
    <row r="348" spans="1:8">
      <c r="A348" s="9" t="s">
        <v>128</v>
      </c>
      <c r="B348" s="9">
        <v>26</v>
      </c>
      <c r="C348" s="9" t="s">
        <v>342</v>
      </c>
      <c r="D348" s="9">
        <v>260900</v>
      </c>
      <c r="E348" s="10" t="s">
        <v>367</v>
      </c>
      <c r="F348" s="9">
        <v>6</v>
      </c>
      <c r="G348" s="8">
        <f t="shared" si="5"/>
        <v>1</v>
      </c>
      <c r="H348" s="9">
        <v>6</v>
      </c>
    </row>
    <row r="349" spans="1:8">
      <c r="A349" s="9" t="s">
        <v>128</v>
      </c>
      <c r="B349" s="9">
        <v>26</v>
      </c>
      <c r="C349" s="9" t="s">
        <v>342</v>
      </c>
      <c r="D349" s="9">
        <v>260920</v>
      </c>
      <c r="E349" s="10" t="s">
        <v>368</v>
      </c>
      <c r="F349" s="9">
        <v>17</v>
      </c>
      <c r="G349" s="8">
        <f t="shared" si="5"/>
        <v>1</v>
      </c>
      <c r="H349" s="9">
        <v>17</v>
      </c>
    </row>
    <row r="350" spans="1:8">
      <c r="A350" s="9" t="s">
        <v>128</v>
      </c>
      <c r="B350" s="9">
        <v>26</v>
      </c>
      <c r="C350" s="9" t="s">
        <v>342</v>
      </c>
      <c r="D350" s="9">
        <v>260970</v>
      </c>
      <c r="E350" s="10" t="s">
        <v>369</v>
      </c>
      <c r="F350" s="9">
        <v>3</v>
      </c>
      <c r="G350" s="8">
        <f t="shared" si="5"/>
        <v>1</v>
      </c>
      <c r="H350" s="9">
        <v>3</v>
      </c>
    </row>
    <row r="351" spans="1:8">
      <c r="A351" s="9" t="s">
        <v>128</v>
      </c>
      <c r="B351" s="9">
        <v>26</v>
      </c>
      <c r="C351" s="9" t="s">
        <v>342</v>
      </c>
      <c r="D351" s="9">
        <v>261000</v>
      </c>
      <c r="E351" s="10" t="s">
        <v>370</v>
      </c>
      <c r="F351" s="9">
        <v>24</v>
      </c>
      <c r="G351" s="8">
        <f t="shared" si="5"/>
        <v>1</v>
      </c>
      <c r="H351" s="9">
        <v>24</v>
      </c>
    </row>
    <row r="352" spans="1:8">
      <c r="A352" s="9" t="s">
        <v>128</v>
      </c>
      <c r="B352" s="9">
        <v>26</v>
      </c>
      <c r="C352" s="9" t="s">
        <v>342</v>
      </c>
      <c r="D352" s="9">
        <v>261020</v>
      </c>
      <c r="E352" s="10" t="s">
        <v>371</v>
      </c>
      <c r="F352" s="9">
        <v>2</v>
      </c>
      <c r="G352" s="8">
        <f t="shared" si="5"/>
        <v>0.2857142857142857</v>
      </c>
      <c r="H352" s="9">
        <v>7</v>
      </c>
    </row>
    <row r="353" spans="1:8">
      <c r="A353" s="9" t="s">
        <v>128</v>
      </c>
      <c r="B353" s="9">
        <v>26</v>
      </c>
      <c r="C353" s="9" t="s">
        <v>342</v>
      </c>
      <c r="D353" s="9">
        <v>261160</v>
      </c>
      <c r="E353" s="10" t="s">
        <v>372</v>
      </c>
      <c r="F353" s="9">
        <v>26</v>
      </c>
      <c r="G353" s="8">
        <f t="shared" si="5"/>
        <v>0.96296296296296291</v>
      </c>
      <c r="H353" s="9">
        <v>27</v>
      </c>
    </row>
    <row r="354" spans="1:8">
      <c r="A354" s="9" t="s">
        <v>128</v>
      </c>
      <c r="B354" s="9">
        <v>26</v>
      </c>
      <c r="C354" s="9" t="s">
        <v>342</v>
      </c>
      <c r="D354" s="9">
        <v>261170</v>
      </c>
      <c r="E354" s="10" t="s">
        <v>373</v>
      </c>
      <c r="F354" s="9">
        <v>2</v>
      </c>
      <c r="G354" s="8">
        <f t="shared" si="5"/>
        <v>1</v>
      </c>
      <c r="H354" s="9">
        <v>2</v>
      </c>
    </row>
    <row r="355" spans="1:8">
      <c r="A355" s="9" t="s">
        <v>128</v>
      </c>
      <c r="B355" s="9">
        <v>26</v>
      </c>
      <c r="C355" s="9" t="s">
        <v>342</v>
      </c>
      <c r="D355" s="9">
        <v>261310</v>
      </c>
      <c r="E355" s="10" t="s">
        <v>374</v>
      </c>
      <c r="F355" s="9">
        <v>1</v>
      </c>
      <c r="G355" s="8">
        <f t="shared" si="5"/>
        <v>1</v>
      </c>
      <c r="H355" s="9">
        <v>1</v>
      </c>
    </row>
    <row r="356" spans="1:8">
      <c r="A356" s="9" t="s">
        <v>128</v>
      </c>
      <c r="B356" s="9">
        <v>26</v>
      </c>
      <c r="C356" s="9" t="s">
        <v>342</v>
      </c>
      <c r="D356" s="9">
        <v>261460</v>
      </c>
      <c r="E356" s="10" t="s">
        <v>375</v>
      </c>
      <c r="F356" s="9">
        <v>22</v>
      </c>
      <c r="G356" s="8">
        <f t="shared" si="5"/>
        <v>0.84615384615384615</v>
      </c>
      <c r="H356" s="9">
        <v>26</v>
      </c>
    </row>
    <row r="357" spans="1:8">
      <c r="A357" s="9" t="s">
        <v>128</v>
      </c>
      <c r="B357" s="9">
        <v>26</v>
      </c>
      <c r="C357" s="9" t="s">
        <v>342</v>
      </c>
      <c r="D357" s="9">
        <v>261530</v>
      </c>
      <c r="E357" s="10" t="s">
        <v>376</v>
      </c>
      <c r="F357" s="9">
        <v>18</v>
      </c>
      <c r="G357" s="8">
        <f t="shared" si="5"/>
        <v>0.94736842105263153</v>
      </c>
      <c r="H357" s="9">
        <v>19</v>
      </c>
    </row>
    <row r="358" spans="1:8">
      <c r="A358" s="9" t="s">
        <v>128</v>
      </c>
      <c r="B358" s="9">
        <v>26</v>
      </c>
      <c r="C358" s="9" t="s">
        <v>342</v>
      </c>
      <c r="D358" s="9">
        <v>261540</v>
      </c>
      <c r="E358" s="10" t="s">
        <v>377</v>
      </c>
      <c r="F358" s="9">
        <v>21</v>
      </c>
      <c r="G358" s="8">
        <f t="shared" si="5"/>
        <v>0.80769230769230771</v>
      </c>
      <c r="H358" s="9">
        <v>26</v>
      </c>
    </row>
    <row r="359" spans="1:8">
      <c r="A359" s="9" t="s">
        <v>128</v>
      </c>
      <c r="B359" s="9">
        <v>26</v>
      </c>
      <c r="C359" s="9" t="s">
        <v>342</v>
      </c>
      <c r="D359" s="9">
        <v>261590</v>
      </c>
      <c r="E359" s="10" t="s">
        <v>378</v>
      </c>
      <c r="F359" s="9">
        <v>1</v>
      </c>
      <c r="G359" s="8">
        <f t="shared" si="5"/>
        <v>0.5</v>
      </c>
      <c r="H359" s="9">
        <v>2</v>
      </c>
    </row>
    <row r="360" spans="1:8">
      <c r="A360" s="9" t="s">
        <v>128</v>
      </c>
      <c r="B360" s="9">
        <v>26</v>
      </c>
      <c r="C360" s="9" t="s">
        <v>342</v>
      </c>
      <c r="D360" s="9">
        <v>261620</v>
      </c>
      <c r="E360" s="10" t="s">
        <v>379</v>
      </c>
      <c r="F360" s="9">
        <v>10</v>
      </c>
      <c r="G360" s="8">
        <f t="shared" si="5"/>
        <v>0.90909090909090906</v>
      </c>
      <c r="H360" s="9">
        <v>11</v>
      </c>
    </row>
    <row r="361" spans="1:8">
      <c r="A361" s="9" t="s">
        <v>128</v>
      </c>
      <c r="B361" s="9">
        <v>26</v>
      </c>
      <c r="C361" s="9" t="s">
        <v>342</v>
      </c>
      <c r="D361" s="9">
        <v>261630</v>
      </c>
      <c r="E361" s="10" t="s">
        <v>380</v>
      </c>
      <c r="F361" s="9">
        <v>1</v>
      </c>
      <c r="G361" s="8">
        <f t="shared" si="5"/>
        <v>1</v>
      </c>
      <c r="H361" s="9">
        <v>1</v>
      </c>
    </row>
    <row r="362" spans="1:8">
      <c r="A362" s="9" t="s">
        <v>128</v>
      </c>
      <c r="B362" s="9">
        <v>26</v>
      </c>
      <c r="C362" s="9" t="s">
        <v>342</v>
      </c>
      <c r="D362" s="9">
        <v>261640</v>
      </c>
      <c r="E362" s="10" t="s">
        <v>381</v>
      </c>
      <c r="F362" s="9">
        <v>30</v>
      </c>
      <c r="G362" s="8">
        <f t="shared" si="5"/>
        <v>0.967741935483871</v>
      </c>
      <c r="H362" s="9">
        <v>31</v>
      </c>
    </row>
    <row r="363" spans="1:8">
      <c r="A363" s="9" t="s">
        <v>128</v>
      </c>
      <c r="B363" s="9">
        <v>22</v>
      </c>
      <c r="C363" s="9" t="s">
        <v>382</v>
      </c>
      <c r="D363" s="9">
        <v>220005</v>
      </c>
      <c r="E363" s="10" t="s">
        <v>383</v>
      </c>
      <c r="F363" s="9">
        <v>30</v>
      </c>
      <c r="G363" s="8">
        <f t="shared" si="5"/>
        <v>1</v>
      </c>
      <c r="H363" s="9">
        <v>30</v>
      </c>
    </row>
    <row r="364" spans="1:8">
      <c r="A364" s="9" t="s">
        <v>128</v>
      </c>
      <c r="B364" s="9">
        <v>22</v>
      </c>
      <c r="C364" s="9" t="s">
        <v>382</v>
      </c>
      <c r="D364" s="9">
        <v>220010</v>
      </c>
      <c r="E364" s="10" t="s">
        <v>384</v>
      </c>
      <c r="F364" s="9">
        <v>3</v>
      </c>
      <c r="G364" s="8">
        <f t="shared" si="5"/>
        <v>1</v>
      </c>
      <c r="H364" s="9">
        <v>3</v>
      </c>
    </row>
    <row r="365" spans="1:8">
      <c r="A365" s="9" t="s">
        <v>128</v>
      </c>
      <c r="B365" s="9">
        <v>22</v>
      </c>
      <c r="C365" s="9" t="s">
        <v>382</v>
      </c>
      <c r="D365" s="9">
        <v>220080</v>
      </c>
      <c r="E365" s="10" t="s">
        <v>385</v>
      </c>
      <c r="F365" s="9">
        <v>1</v>
      </c>
      <c r="G365" s="8">
        <f t="shared" si="5"/>
        <v>1</v>
      </c>
      <c r="H365" s="9">
        <v>1</v>
      </c>
    </row>
    <row r="366" spans="1:8">
      <c r="A366" s="9" t="s">
        <v>128</v>
      </c>
      <c r="B366" s="9">
        <v>22</v>
      </c>
      <c r="C366" s="9" t="s">
        <v>382</v>
      </c>
      <c r="D366" s="9">
        <v>220117</v>
      </c>
      <c r="E366" s="10" t="s">
        <v>386</v>
      </c>
      <c r="F366" s="9">
        <v>66</v>
      </c>
      <c r="G366" s="8">
        <f t="shared" si="5"/>
        <v>0.97058823529411764</v>
      </c>
      <c r="H366" s="9">
        <v>68</v>
      </c>
    </row>
    <row r="367" spans="1:8">
      <c r="A367" s="9" t="s">
        <v>128</v>
      </c>
      <c r="B367" s="9">
        <v>22</v>
      </c>
      <c r="C367" s="9" t="s">
        <v>382</v>
      </c>
      <c r="D367" s="9">
        <v>220120</v>
      </c>
      <c r="E367" s="10" t="s">
        <v>387</v>
      </c>
      <c r="F367" s="9">
        <v>20</v>
      </c>
      <c r="G367" s="8">
        <f t="shared" si="5"/>
        <v>1</v>
      </c>
      <c r="H367" s="9">
        <v>20</v>
      </c>
    </row>
    <row r="368" spans="1:8">
      <c r="A368" s="9" t="s">
        <v>128</v>
      </c>
      <c r="B368" s="9">
        <v>22</v>
      </c>
      <c r="C368" s="9" t="s">
        <v>382</v>
      </c>
      <c r="D368" s="9">
        <v>220173</v>
      </c>
      <c r="E368" s="10" t="s">
        <v>388</v>
      </c>
      <c r="F368" s="9">
        <v>2</v>
      </c>
      <c r="G368" s="8">
        <f t="shared" si="5"/>
        <v>0.5</v>
      </c>
      <c r="H368" s="9">
        <v>4</v>
      </c>
    </row>
    <row r="369" spans="1:8">
      <c r="A369" s="9" t="s">
        <v>128</v>
      </c>
      <c r="B369" s="9">
        <v>22</v>
      </c>
      <c r="C369" s="9" t="s">
        <v>382</v>
      </c>
      <c r="D369" s="9">
        <v>220180</v>
      </c>
      <c r="E369" s="10" t="s">
        <v>389</v>
      </c>
      <c r="F369" s="9">
        <v>1</v>
      </c>
      <c r="G369" s="8">
        <f t="shared" si="5"/>
        <v>1</v>
      </c>
      <c r="H369" s="9">
        <v>1</v>
      </c>
    </row>
    <row r="370" spans="1:8">
      <c r="A370" s="9" t="s">
        <v>128</v>
      </c>
      <c r="B370" s="9">
        <v>22</v>
      </c>
      <c r="C370" s="9" t="s">
        <v>382</v>
      </c>
      <c r="D370" s="9">
        <v>220190</v>
      </c>
      <c r="E370" s="10" t="s">
        <v>390</v>
      </c>
      <c r="F370" s="9">
        <v>6</v>
      </c>
      <c r="G370" s="8">
        <f t="shared" si="5"/>
        <v>0.6</v>
      </c>
      <c r="H370" s="9">
        <v>10</v>
      </c>
    </row>
    <row r="371" spans="1:8">
      <c r="A371" s="9" t="s">
        <v>128</v>
      </c>
      <c r="B371" s="9">
        <v>22</v>
      </c>
      <c r="C371" s="9" t="s">
        <v>382</v>
      </c>
      <c r="D371" s="9">
        <v>220213</v>
      </c>
      <c r="E371" s="10" t="s">
        <v>391</v>
      </c>
      <c r="F371" s="9">
        <v>6</v>
      </c>
      <c r="G371" s="8">
        <f t="shared" si="5"/>
        <v>0.8571428571428571</v>
      </c>
      <c r="H371" s="9">
        <v>7</v>
      </c>
    </row>
    <row r="372" spans="1:8">
      <c r="A372" s="9" t="s">
        <v>128</v>
      </c>
      <c r="B372" s="9">
        <v>22</v>
      </c>
      <c r="C372" s="9" t="s">
        <v>382</v>
      </c>
      <c r="D372" s="9">
        <v>220220</v>
      </c>
      <c r="E372" s="10" t="s">
        <v>392</v>
      </c>
      <c r="F372" s="9">
        <v>23</v>
      </c>
      <c r="G372" s="8">
        <f t="shared" si="5"/>
        <v>1</v>
      </c>
      <c r="H372" s="9">
        <v>23</v>
      </c>
    </row>
    <row r="373" spans="1:8">
      <c r="A373" s="9" t="s">
        <v>128</v>
      </c>
      <c r="B373" s="9">
        <v>22</v>
      </c>
      <c r="C373" s="9" t="s">
        <v>382</v>
      </c>
      <c r="D373" s="9">
        <v>220253</v>
      </c>
      <c r="E373" s="10" t="s">
        <v>393</v>
      </c>
      <c r="F373" s="9">
        <v>5</v>
      </c>
      <c r="G373" s="8">
        <f t="shared" si="5"/>
        <v>1</v>
      </c>
      <c r="H373" s="9">
        <v>5</v>
      </c>
    </row>
    <row r="374" spans="1:8">
      <c r="A374" s="9" t="s">
        <v>128</v>
      </c>
      <c r="B374" s="9">
        <v>22</v>
      </c>
      <c r="C374" s="9" t="s">
        <v>382</v>
      </c>
      <c r="D374" s="9">
        <v>220265</v>
      </c>
      <c r="E374" s="10" t="s">
        <v>394</v>
      </c>
      <c r="F374" s="9">
        <v>3</v>
      </c>
      <c r="G374" s="8">
        <f t="shared" si="5"/>
        <v>1</v>
      </c>
      <c r="H374" s="9">
        <v>3</v>
      </c>
    </row>
    <row r="375" spans="1:8">
      <c r="A375" s="9" t="s">
        <v>128</v>
      </c>
      <c r="B375" s="9">
        <v>22</v>
      </c>
      <c r="C375" s="9" t="s">
        <v>382</v>
      </c>
      <c r="D375" s="9">
        <v>220271</v>
      </c>
      <c r="E375" s="10" t="s">
        <v>395</v>
      </c>
      <c r="F375" s="9">
        <v>0</v>
      </c>
      <c r="G375" s="8">
        <f t="shared" si="5"/>
        <v>0</v>
      </c>
      <c r="H375" s="9">
        <v>1</v>
      </c>
    </row>
    <row r="376" spans="1:8">
      <c r="A376" s="9" t="s">
        <v>128</v>
      </c>
      <c r="B376" s="9">
        <v>22</v>
      </c>
      <c r="C376" s="9" t="s">
        <v>382</v>
      </c>
      <c r="D376" s="9">
        <v>220273</v>
      </c>
      <c r="E376" s="10" t="s">
        <v>396</v>
      </c>
      <c r="F376" s="9">
        <v>4</v>
      </c>
      <c r="G376" s="8">
        <f t="shared" si="5"/>
        <v>0.8</v>
      </c>
      <c r="H376" s="9">
        <v>5</v>
      </c>
    </row>
    <row r="377" spans="1:8">
      <c r="A377" s="9" t="s">
        <v>128</v>
      </c>
      <c r="B377" s="9">
        <v>22</v>
      </c>
      <c r="C377" s="9" t="s">
        <v>382</v>
      </c>
      <c r="D377" s="9">
        <v>220335</v>
      </c>
      <c r="E377" s="10" t="s">
        <v>397</v>
      </c>
      <c r="F377" s="9">
        <v>3</v>
      </c>
      <c r="G377" s="8">
        <f t="shared" si="5"/>
        <v>1</v>
      </c>
      <c r="H377" s="9">
        <v>3</v>
      </c>
    </row>
    <row r="378" spans="1:8">
      <c r="A378" s="9" t="s">
        <v>128</v>
      </c>
      <c r="B378" s="9">
        <v>22</v>
      </c>
      <c r="C378" s="9" t="s">
        <v>382</v>
      </c>
      <c r="D378" s="9">
        <v>220345</v>
      </c>
      <c r="E378" s="10" t="s">
        <v>398</v>
      </c>
      <c r="F378" s="9">
        <v>1</v>
      </c>
      <c r="G378" s="8">
        <f t="shared" si="5"/>
        <v>1</v>
      </c>
      <c r="H378" s="9">
        <v>1</v>
      </c>
    </row>
    <row r="379" spans="1:8">
      <c r="A379" s="9" t="s">
        <v>128</v>
      </c>
      <c r="B379" s="9">
        <v>22</v>
      </c>
      <c r="C379" s="9" t="s">
        <v>382</v>
      </c>
      <c r="D379" s="9">
        <v>220360</v>
      </c>
      <c r="E379" s="10" t="s">
        <v>399</v>
      </c>
      <c r="F379" s="9">
        <v>2</v>
      </c>
      <c r="G379" s="8">
        <f t="shared" si="5"/>
        <v>1</v>
      </c>
      <c r="H379" s="9">
        <v>2</v>
      </c>
    </row>
    <row r="380" spans="1:8">
      <c r="A380" s="9" t="s">
        <v>128</v>
      </c>
      <c r="B380" s="9">
        <v>22</v>
      </c>
      <c r="C380" s="9" t="s">
        <v>382</v>
      </c>
      <c r="D380" s="9">
        <v>220490</v>
      </c>
      <c r="E380" s="10" t="s">
        <v>400</v>
      </c>
      <c r="F380" s="9">
        <v>143</v>
      </c>
      <c r="G380" s="8">
        <f t="shared" si="5"/>
        <v>0.70792079207920788</v>
      </c>
      <c r="H380" s="9">
        <v>202</v>
      </c>
    </row>
    <row r="381" spans="1:8">
      <c r="A381" s="9" t="s">
        <v>128</v>
      </c>
      <c r="B381" s="9">
        <v>22</v>
      </c>
      <c r="C381" s="9" t="s">
        <v>382</v>
      </c>
      <c r="D381" s="9">
        <v>220527</v>
      </c>
      <c r="E381" s="10" t="s">
        <v>401</v>
      </c>
      <c r="F381" s="9">
        <v>9</v>
      </c>
      <c r="G381" s="8">
        <f t="shared" si="5"/>
        <v>0.9</v>
      </c>
      <c r="H381" s="9">
        <v>10</v>
      </c>
    </row>
    <row r="382" spans="1:8">
      <c r="A382" s="9" t="s">
        <v>128</v>
      </c>
      <c r="B382" s="9">
        <v>22</v>
      </c>
      <c r="C382" s="9" t="s">
        <v>382</v>
      </c>
      <c r="D382" s="9">
        <v>220540</v>
      </c>
      <c r="E382" s="10" t="s">
        <v>402</v>
      </c>
      <c r="F382" s="9">
        <v>8</v>
      </c>
      <c r="G382" s="8">
        <f t="shared" si="5"/>
        <v>1</v>
      </c>
      <c r="H382" s="9">
        <v>8</v>
      </c>
    </row>
    <row r="383" spans="1:8">
      <c r="A383" s="9" t="s">
        <v>128</v>
      </c>
      <c r="B383" s="9">
        <v>22</v>
      </c>
      <c r="C383" s="9" t="s">
        <v>382</v>
      </c>
      <c r="D383" s="9">
        <v>220550</v>
      </c>
      <c r="E383" s="10" t="s">
        <v>403</v>
      </c>
      <c r="F383" s="9">
        <v>54</v>
      </c>
      <c r="G383" s="8">
        <f t="shared" si="5"/>
        <v>0.88524590163934425</v>
      </c>
      <c r="H383" s="9">
        <v>61</v>
      </c>
    </row>
    <row r="384" spans="1:8">
      <c r="A384" s="9" t="s">
        <v>128</v>
      </c>
      <c r="B384" s="9">
        <v>22</v>
      </c>
      <c r="C384" s="9" t="s">
        <v>382</v>
      </c>
      <c r="D384" s="9">
        <v>220560</v>
      </c>
      <c r="E384" s="10" t="s">
        <v>404</v>
      </c>
      <c r="F384" s="9">
        <v>1</v>
      </c>
      <c r="G384" s="8">
        <f t="shared" si="5"/>
        <v>0.5</v>
      </c>
      <c r="H384" s="9">
        <v>2</v>
      </c>
    </row>
    <row r="385" spans="1:8">
      <c r="A385" s="9" t="s">
        <v>128</v>
      </c>
      <c r="B385" s="9">
        <v>22</v>
      </c>
      <c r="C385" s="9" t="s">
        <v>382</v>
      </c>
      <c r="D385" s="9">
        <v>220580</v>
      </c>
      <c r="E385" s="10" t="s">
        <v>405</v>
      </c>
      <c r="F385" s="9">
        <v>3</v>
      </c>
      <c r="G385" s="8">
        <f t="shared" si="5"/>
        <v>1</v>
      </c>
      <c r="H385" s="9">
        <v>3</v>
      </c>
    </row>
    <row r="386" spans="1:8">
      <c r="A386" s="9" t="s">
        <v>128</v>
      </c>
      <c r="B386" s="9">
        <v>22</v>
      </c>
      <c r="C386" s="9" t="s">
        <v>382</v>
      </c>
      <c r="D386" s="9">
        <v>220630</v>
      </c>
      <c r="E386" s="10" t="s">
        <v>406</v>
      </c>
      <c r="F386" s="9">
        <v>1</v>
      </c>
      <c r="G386" s="8">
        <f t="shared" si="5"/>
        <v>1</v>
      </c>
      <c r="H386" s="9">
        <v>1</v>
      </c>
    </row>
    <row r="387" spans="1:8">
      <c r="A387" s="9" t="s">
        <v>128</v>
      </c>
      <c r="B387" s="9">
        <v>22</v>
      </c>
      <c r="C387" s="9" t="s">
        <v>382</v>
      </c>
      <c r="D387" s="9">
        <v>220640</v>
      </c>
      <c r="E387" s="10" t="s">
        <v>407</v>
      </c>
      <c r="F387" s="9">
        <v>2</v>
      </c>
      <c r="G387" s="8">
        <f t="shared" ref="G387:G450" si="6">(F387/H387)</f>
        <v>1</v>
      </c>
      <c r="H387" s="9">
        <v>2</v>
      </c>
    </row>
    <row r="388" spans="1:8">
      <c r="A388" s="9" t="s">
        <v>128</v>
      </c>
      <c r="B388" s="9">
        <v>22</v>
      </c>
      <c r="C388" s="9" t="s">
        <v>382</v>
      </c>
      <c r="D388" s="9">
        <v>220667</v>
      </c>
      <c r="E388" s="10" t="s">
        <v>408</v>
      </c>
      <c r="F388" s="9">
        <v>2</v>
      </c>
      <c r="G388" s="8">
        <f t="shared" si="6"/>
        <v>0.66666666666666663</v>
      </c>
      <c r="H388" s="9">
        <v>3</v>
      </c>
    </row>
    <row r="389" spans="1:8">
      <c r="A389" s="9" t="s">
        <v>128</v>
      </c>
      <c r="B389" s="9">
        <v>22</v>
      </c>
      <c r="C389" s="9" t="s">
        <v>382</v>
      </c>
      <c r="D389" s="9">
        <v>220795</v>
      </c>
      <c r="E389" s="10" t="s">
        <v>409</v>
      </c>
      <c r="F389" s="9">
        <v>5</v>
      </c>
      <c r="G389" s="8">
        <f t="shared" si="6"/>
        <v>0.625</v>
      </c>
      <c r="H389" s="9">
        <v>8</v>
      </c>
    </row>
    <row r="390" spans="1:8">
      <c r="A390" s="9" t="s">
        <v>128</v>
      </c>
      <c r="B390" s="9">
        <v>22</v>
      </c>
      <c r="C390" s="9" t="s">
        <v>382</v>
      </c>
      <c r="D390" s="9">
        <v>220700</v>
      </c>
      <c r="E390" s="10" t="s">
        <v>410</v>
      </c>
      <c r="F390" s="9">
        <v>3</v>
      </c>
      <c r="G390" s="8">
        <f t="shared" si="6"/>
        <v>0.3</v>
      </c>
      <c r="H390" s="9">
        <v>10</v>
      </c>
    </row>
    <row r="391" spans="1:8">
      <c r="A391" s="9" t="s">
        <v>128</v>
      </c>
      <c r="B391" s="9">
        <v>22</v>
      </c>
      <c r="C391" s="9" t="s">
        <v>382</v>
      </c>
      <c r="D391" s="9">
        <v>220750</v>
      </c>
      <c r="E391" s="10" t="s">
        <v>411</v>
      </c>
      <c r="F391" s="9">
        <v>1</v>
      </c>
      <c r="G391" s="8">
        <f t="shared" si="6"/>
        <v>1</v>
      </c>
      <c r="H391" s="9">
        <v>1</v>
      </c>
    </row>
    <row r="392" spans="1:8">
      <c r="A392" s="9" t="s">
        <v>128</v>
      </c>
      <c r="B392" s="9">
        <v>22</v>
      </c>
      <c r="C392" s="9" t="s">
        <v>382</v>
      </c>
      <c r="D392" s="9">
        <v>220760</v>
      </c>
      <c r="E392" s="10" t="s">
        <v>412</v>
      </c>
      <c r="F392" s="9">
        <v>3</v>
      </c>
      <c r="G392" s="8">
        <f t="shared" si="6"/>
        <v>1</v>
      </c>
      <c r="H392" s="9">
        <v>3</v>
      </c>
    </row>
    <row r="393" spans="1:8">
      <c r="A393" s="9" t="s">
        <v>128</v>
      </c>
      <c r="B393" s="9">
        <v>22</v>
      </c>
      <c r="C393" s="9" t="s">
        <v>382</v>
      </c>
      <c r="D393" s="9">
        <v>220770</v>
      </c>
      <c r="E393" s="10" t="s">
        <v>413</v>
      </c>
      <c r="F393" s="9">
        <v>147</v>
      </c>
      <c r="G393" s="8">
        <f t="shared" si="6"/>
        <v>0.81666666666666665</v>
      </c>
      <c r="H393" s="9">
        <v>180</v>
      </c>
    </row>
    <row r="394" spans="1:8">
      <c r="A394" s="9" t="s">
        <v>128</v>
      </c>
      <c r="B394" s="9">
        <v>22</v>
      </c>
      <c r="C394" s="9" t="s">
        <v>382</v>
      </c>
      <c r="D394" s="9">
        <v>220779</v>
      </c>
      <c r="E394" s="10" t="s">
        <v>414</v>
      </c>
      <c r="F394" s="9">
        <v>23</v>
      </c>
      <c r="G394" s="8">
        <f t="shared" si="6"/>
        <v>0.92</v>
      </c>
      <c r="H394" s="9">
        <v>25</v>
      </c>
    </row>
    <row r="395" spans="1:8">
      <c r="A395" s="9" t="s">
        <v>128</v>
      </c>
      <c r="B395" s="9">
        <v>22</v>
      </c>
      <c r="C395" s="9" t="s">
        <v>382</v>
      </c>
      <c r="D395" s="9">
        <v>220780</v>
      </c>
      <c r="E395" s="10" t="s">
        <v>415</v>
      </c>
      <c r="F395" s="9">
        <v>2</v>
      </c>
      <c r="G395" s="8">
        <f t="shared" si="6"/>
        <v>1</v>
      </c>
      <c r="H395" s="9">
        <v>2</v>
      </c>
    </row>
    <row r="396" spans="1:8">
      <c r="A396" s="9" t="s">
        <v>128</v>
      </c>
      <c r="B396" s="9">
        <v>22</v>
      </c>
      <c r="C396" s="9" t="s">
        <v>382</v>
      </c>
      <c r="D396" s="9">
        <v>220790</v>
      </c>
      <c r="E396" s="10" t="s">
        <v>416</v>
      </c>
      <c r="F396" s="9">
        <v>9</v>
      </c>
      <c r="G396" s="8">
        <f t="shared" si="6"/>
        <v>1</v>
      </c>
      <c r="H396" s="9">
        <v>9</v>
      </c>
    </row>
    <row r="397" spans="1:8">
      <c r="A397" s="9" t="s">
        <v>128</v>
      </c>
      <c r="B397" s="9">
        <v>22</v>
      </c>
      <c r="C397" s="9" t="s">
        <v>382</v>
      </c>
      <c r="D397" s="9">
        <v>220850</v>
      </c>
      <c r="E397" s="10" t="s">
        <v>417</v>
      </c>
      <c r="F397" s="9">
        <v>2</v>
      </c>
      <c r="G397" s="8">
        <f t="shared" si="6"/>
        <v>1</v>
      </c>
      <c r="H397" s="9">
        <v>2</v>
      </c>
    </row>
    <row r="398" spans="1:8">
      <c r="A398" s="9" t="s">
        <v>128</v>
      </c>
      <c r="B398" s="9">
        <v>22</v>
      </c>
      <c r="C398" s="9" t="s">
        <v>382</v>
      </c>
      <c r="D398" s="9">
        <v>220865</v>
      </c>
      <c r="E398" s="10" t="s">
        <v>418</v>
      </c>
      <c r="F398" s="9">
        <v>16</v>
      </c>
      <c r="G398" s="8">
        <f t="shared" si="6"/>
        <v>1</v>
      </c>
      <c r="H398" s="9">
        <v>16</v>
      </c>
    </row>
    <row r="399" spans="1:8">
      <c r="A399" s="9" t="s">
        <v>128</v>
      </c>
      <c r="B399" s="9">
        <v>22</v>
      </c>
      <c r="C399" s="9" t="s">
        <v>382</v>
      </c>
      <c r="D399" s="9">
        <v>220880</v>
      </c>
      <c r="E399" s="10" t="s">
        <v>419</v>
      </c>
      <c r="F399" s="9">
        <v>11</v>
      </c>
      <c r="G399" s="8">
        <f t="shared" si="6"/>
        <v>0.7857142857142857</v>
      </c>
      <c r="H399" s="9">
        <v>14</v>
      </c>
    </row>
    <row r="400" spans="1:8">
      <c r="A400" s="9" t="s">
        <v>128</v>
      </c>
      <c r="B400" s="9">
        <v>22</v>
      </c>
      <c r="C400" s="9" t="s">
        <v>382</v>
      </c>
      <c r="D400" s="9">
        <v>220887</v>
      </c>
      <c r="E400" s="10" t="s">
        <v>420</v>
      </c>
      <c r="F400" s="9">
        <v>29</v>
      </c>
      <c r="G400" s="8">
        <f t="shared" si="6"/>
        <v>0.96666666666666667</v>
      </c>
      <c r="H400" s="9">
        <v>30</v>
      </c>
    </row>
    <row r="401" spans="1:8">
      <c r="A401" s="9" t="s">
        <v>128</v>
      </c>
      <c r="B401" s="9">
        <v>22</v>
      </c>
      <c r="C401" s="9" t="s">
        <v>382</v>
      </c>
      <c r="D401" s="9">
        <v>220935</v>
      </c>
      <c r="E401" s="10" t="s">
        <v>421</v>
      </c>
      <c r="F401" s="9">
        <v>84</v>
      </c>
      <c r="G401" s="8">
        <f t="shared" si="6"/>
        <v>0.90322580645161288</v>
      </c>
      <c r="H401" s="9">
        <v>93</v>
      </c>
    </row>
    <row r="402" spans="1:8">
      <c r="A402" s="9" t="s">
        <v>128</v>
      </c>
      <c r="B402" s="9">
        <v>22</v>
      </c>
      <c r="C402" s="9" t="s">
        <v>382</v>
      </c>
      <c r="D402" s="9">
        <v>220985</v>
      </c>
      <c r="E402" s="10" t="s">
        <v>422</v>
      </c>
      <c r="F402" s="9">
        <v>2</v>
      </c>
      <c r="G402" s="8">
        <f t="shared" si="6"/>
        <v>1</v>
      </c>
      <c r="H402" s="9">
        <v>2</v>
      </c>
    </row>
    <row r="403" spans="1:8">
      <c r="A403" s="9" t="s">
        <v>128</v>
      </c>
      <c r="B403" s="9">
        <v>22</v>
      </c>
      <c r="C403" s="9" t="s">
        <v>382</v>
      </c>
      <c r="D403" s="9">
        <v>220987</v>
      </c>
      <c r="E403" s="10" t="s">
        <v>423</v>
      </c>
      <c r="F403" s="9">
        <v>1</v>
      </c>
      <c r="G403" s="8">
        <f t="shared" si="6"/>
        <v>1</v>
      </c>
      <c r="H403" s="9">
        <v>1</v>
      </c>
    </row>
    <row r="404" spans="1:8">
      <c r="A404" s="9" t="s">
        <v>128</v>
      </c>
      <c r="B404" s="9">
        <v>22</v>
      </c>
      <c r="C404" s="9" t="s">
        <v>382</v>
      </c>
      <c r="D404" s="9">
        <v>220990</v>
      </c>
      <c r="E404" s="10" t="s">
        <v>424</v>
      </c>
      <c r="F404" s="9">
        <v>13</v>
      </c>
      <c r="G404" s="8">
        <f t="shared" si="6"/>
        <v>0.54166666666666663</v>
      </c>
      <c r="H404" s="9">
        <v>24</v>
      </c>
    </row>
    <row r="405" spans="1:8">
      <c r="A405" s="9" t="s">
        <v>128</v>
      </c>
      <c r="B405" s="9">
        <v>22</v>
      </c>
      <c r="C405" s="9" t="s">
        <v>382</v>
      </c>
      <c r="D405" s="9">
        <v>221020</v>
      </c>
      <c r="E405" s="10" t="s">
        <v>425</v>
      </c>
      <c r="F405" s="9">
        <v>1</v>
      </c>
      <c r="G405" s="8">
        <f t="shared" si="6"/>
        <v>1</v>
      </c>
      <c r="H405" s="9">
        <v>1</v>
      </c>
    </row>
    <row r="406" spans="1:8">
      <c r="A406" s="9" t="s">
        <v>128</v>
      </c>
      <c r="B406" s="9">
        <v>22</v>
      </c>
      <c r="C406" s="9" t="s">
        <v>382</v>
      </c>
      <c r="D406" s="9">
        <v>221040</v>
      </c>
      <c r="E406" s="10" t="s">
        <v>426</v>
      </c>
      <c r="F406" s="9">
        <v>20</v>
      </c>
      <c r="G406" s="8">
        <f t="shared" si="6"/>
        <v>0.90909090909090906</v>
      </c>
      <c r="H406" s="9">
        <v>22</v>
      </c>
    </row>
    <row r="407" spans="1:8">
      <c r="A407" s="9" t="s">
        <v>128</v>
      </c>
      <c r="B407" s="9">
        <v>22</v>
      </c>
      <c r="C407" s="9" t="s">
        <v>382</v>
      </c>
      <c r="D407" s="9">
        <v>221063</v>
      </c>
      <c r="E407" s="10" t="s">
        <v>427</v>
      </c>
      <c r="F407" s="9">
        <v>120</v>
      </c>
      <c r="G407" s="8">
        <f t="shared" si="6"/>
        <v>0.96</v>
      </c>
      <c r="H407" s="9">
        <v>125</v>
      </c>
    </row>
    <row r="408" spans="1:8">
      <c r="A408" s="9" t="s">
        <v>128</v>
      </c>
      <c r="B408" s="9">
        <v>22</v>
      </c>
      <c r="C408" s="9" t="s">
        <v>382</v>
      </c>
      <c r="D408" s="9">
        <v>221065</v>
      </c>
      <c r="E408" s="10" t="s">
        <v>428</v>
      </c>
      <c r="F408" s="9">
        <v>2</v>
      </c>
      <c r="G408" s="8">
        <f t="shared" si="6"/>
        <v>1</v>
      </c>
      <c r="H408" s="9">
        <v>2</v>
      </c>
    </row>
    <row r="409" spans="1:8">
      <c r="A409" s="9" t="s">
        <v>128</v>
      </c>
      <c r="B409" s="9">
        <v>22</v>
      </c>
      <c r="C409" s="9" t="s">
        <v>382</v>
      </c>
      <c r="D409" s="9">
        <v>221100</v>
      </c>
      <c r="E409" s="10" t="s">
        <v>429</v>
      </c>
      <c r="F409" s="9">
        <v>5</v>
      </c>
      <c r="G409" s="8">
        <f t="shared" si="6"/>
        <v>1</v>
      </c>
      <c r="H409" s="9">
        <v>5</v>
      </c>
    </row>
    <row r="410" spans="1:8">
      <c r="A410" s="9" t="s">
        <v>128</v>
      </c>
      <c r="B410" s="9">
        <v>22</v>
      </c>
      <c r="C410" s="9" t="s">
        <v>382</v>
      </c>
      <c r="D410" s="9">
        <v>221110</v>
      </c>
      <c r="E410" s="10" t="s">
        <v>430</v>
      </c>
      <c r="F410" s="9">
        <v>1</v>
      </c>
      <c r="G410" s="8">
        <f t="shared" si="6"/>
        <v>1</v>
      </c>
      <c r="H410" s="9">
        <v>1</v>
      </c>
    </row>
    <row r="411" spans="1:8">
      <c r="A411" s="9" t="s">
        <v>128</v>
      </c>
      <c r="B411" s="9">
        <v>22</v>
      </c>
      <c r="C411" s="9" t="s">
        <v>382</v>
      </c>
      <c r="D411" s="9">
        <v>221130</v>
      </c>
      <c r="E411" s="10" t="s">
        <v>431</v>
      </c>
      <c r="F411" s="9">
        <v>3</v>
      </c>
      <c r="G411" s="8">
        <f t="shared" si="6"/>
        <v>0.75</v>
      </c>
      <c r="H411" s="9">
        <v>4</v>
      </c>
    </row>
    <row r="412" spans="1:8">
      <c r="A412" s="9" t="s">
        <v>128</v>
      </c>
      <c r="B412" s="9">
        <v>22</v>
      </c>
      <c r="C412" s="9" t="s">
        <v>382</v>
      </c>
      <c r="D412" s="9">
        <v>221135</v>
      </c>
      <c r="E412" s="10" t="s">
        <v>432</v>
      </c>
      <c r="F412" s="9">
        <v>1</v>
      </c>
      <c r="G412" s="8">
        <f t="shared" si="6"/>
        <v>1</v>
      </c>
      <c r="H412" s="9">
        <v>1</v>
      </c>
    </row>
    <row r="413" spans="1:8">
      <c r="A413" s="9" t="s">
        <v>128</v>
      </c>
      <c r="B413" s="9">
        <v>22</v>
      </c>
      <c r="C413" s="9" t="s">
        <v>382</v>
      </c>
      <c r="D413" s="9">
        <v>221140</v>
      </c>
      <c r="E413" s="10" t="s">
        <v>125</v>
      </c>
      <c r="F413" s="9">
        <v>1</v>
      </c>
      <c r="G413" s="8">
        <f t="shared" si="6"/>
        <v>1</v>
      </c>
      <c r="H413" s="9">
        <v>1</v>
      </c>
    </row>
    <row r="414" spans="1:8">
      <c r="A414" s="9" t="s">
        <v>128</v>
      </c>
      <c r="B414" s="9">
        <v>22</v>
      </c>
      <c r="C414" s="9" t="s">
        <v>382</v>
      </c>
      <c r="D414" s="9">
        <v>221160</v>
      </c>
      <c r="E414" s="10" t="s">
        <v>433</v>
      </c>
      <c r="F414" s="9">
        <v>9</v>
      </c>
      <c r="G414" s="8">
        <f t="shared" si="6"/>
        <v>0.5</v>
      </c>
      <c r="H414" s="9">
        <v>18</v>
      </c>
    </row>
    <row r="415" spans="1:8">
      <c r="A415" s="9" t="s">
        <v>128</v>
      </c>
      <c r="B415" s="9">
        <v>24</v>
      </c>
      <c r="C415" s="9" t="s">
        <v>434</v>
      </c>
      <c r="D415" s="9">
        <v>240030</v>
      </c>
      <c r="E415" s="10" t="s">
        <v>435</v>
      </c>
      <c r="F415" s="9">
        <v>2</v>
      </c>
      <c r="G415" s="8">
        <f t="shared" si="6"/>
        <v>1</v>
      </c>
      <c r="H415" s="9">
        <v>2</v>
      </c>
    </row>
    <row r="416" spans="1:8">
      <c r="A416" s="9" t="s">
        <v>128</v>
      </c>
      <c r="B416" s="9">
        <v>24</v>
      </c>
      <c r="C416" s="9" t="s">
        <v>434</v>
      </c>
      <c r="D416" s="9">
        <v>240120</v>
      </c>
      <c r="E416" s="10" t="s">
        <v>436</v>
      </c>
      <c r="F416" s="9">
        <v>4</v>
      </c>
      <c r="G416" s="8">
        <f t="shared" si="6"/>
        <v>1</v>
      </c>
      <c r="H416" s="9">
        <v>4</v>
      </c>
    </row>
    <row r="417" spans="1:8">
      <c r="A417" s="9" t="s">
        <v>128</v>
      </c>
      <c r="B417" s="9">
        <v>24</v>
      </c>
      <c r="C417" s="9" t="s">
        <v>434</v>
      </c>
      <c r="D417" s="9">
        <v>240145</v>
      </c>
      <c r="E417" s="10" t="s">
        <v>312</v>
      </c>
      <c r="F417" s="9">
        <v>56</v>
      </c>
      <c r="G417" s="8">
        <f t="shared" si="6"/>
        <v>0.96551724137931039</v>
      </c>
      <c r="H417" s="9">
        <v>58</v>
      </c>
    </row>
    <row r="418" spans="1:8">
      <c r="A418" s="9" t="s">
        <v>128</v>
      </c>
      <c r="B418" s="9">
        <v>24</v>
      </c>
      <c r="C418" s="9" t="s">
        <v>434</v>
      </c>
      <c r="D418" s="9">
        <v>240250</v>
      </c>
      <c r="E418" s="10" t="s">
        <v>437</v>
      </c>
      <c r="F418" s="9">
        <v>11</v>
      </c>
      <c r="G418" s="8">
        <f t="shared" si="6"/>
        <v>0.91666666666666663</v>
      </c>
      <c r="H418" s="9">
        <v>12</v>
      </c>
    </row>
    <row r="419" spans="1:8">
      <c r="A419" s="9" t="s">
        <v>128</v>
      </c>
      <c r="B419" s="9">
        <v>24</v>
      </c>
      <c r="C419" s="9" t="s">
        <v>434</v>
      </c>
      <c r="D419" s="9">
        <v>240260</v>
      </c>
      <c r="E419" s="10" t="s">
        <v>438</v>
      </c>
      <c r="F419" s="9">
        <v>0</v>
      </c>
      <c r="G419" s="8">
        <f t="shared" si="6"/>
        <v>0</v>
      </c>
      <c r="H419" s="9">
        <v>1</v>
      </c>
    </row>
    <row r="420" spans="1:8">
      <c r="A420" s="9" t="s">
        <v>128</v>
      </c>
      <c r="B420" s="9">
        <v>24</v>
      </c>
      <c r="C420" s="9" t="s">
        <v>434</v>
      </c>
      <c r="D420" s="9">
        <v>240290</v>
      </c>
      <c r="E420" s="10" t="s">
        <v>439</v>
      </c>
      <c r="F420" s="9">
        <v>2</v>
      </c>
      <c r="G420" s="8">
        <f t="shared" si="6"/>
        <v>0.5</v>
      </c>
      <c r="H420" s="9">
        <v>4</v>
      </c>
    </row>
    <row r="421" spans="1:8">
      <c r="A421" s="9" t="s">
        <v>128</v>
      </c>
      <c r="B421" s="9">
        <v>24</v>
      </c>
      <c r="C421" s="9" t="s">
        <v>434</v>
      </c>
      <c r="D421" s="9">
        <v>240310</v>
      </c>
      <c r="E421" s="10" t="s">
        <v>440</v>
      </c>
      <c r="F421" s="9">
        <v>5</v>
      </c>
      <c r="G421" s="8">
        <f t="shared" si="6"/>
        <v>0.625</v>
      </c>
      <c r="H421" s="9">
        <v>8</v>
      </c>
    </row>
    <row r="422" spans="1:8">
      <c r="A422" s="9" t="s">
        <v>128</v>
      </c>
      <c r="B422" s="9">
        <v>24</v>
      </c>
      <c r="C422" s="9" t="s">
        <v>434</v>
      </c>
      <c r="D422" s="9">
        <v>240320</v>
      </c>
      <c r="E422" s="10" t="s">
        <v>441</v>
      </c>
      <c r="F422" s="9">
        <v>0</v>
      </c>
      <c r="G422" s="8">
        <f t="shared" si="6"/>
        <v>0</v>
      </c>
      <c r="H422" s="9">
        <v>1</v>
      </c>
    </row>
    <row r="423" spans="1:8">
      <c r="A423" s="9" t="s">
        <v>128</v>
      </c>
      <c r="B423" s="9">
        <v>24</v>
      </c>
      <c r="C423" s="9" t="s">
        <v>434</v>
      </c>
      <c r="D423" s="9">
        <v>240375</v>
      </c>
      <c r="E423" s="10" t="s">
        <v>442</v>
      </c>
      <c r="F423" s="9">
        <v>0</v>
      </c>
      <c r="G423" s="8">
        <f t="shared" si="6"/>
        <v>0</v>
      </c>
      <c r="H423" s="9">
        <v>1</v>
      </c>
    </row>
    <row r="424" spans="1:8">
      <c r="A424" s="9" t="s">
        <v>128</v>
      </c>
      <c r="B424" s="9">
        <v>24</v>
      </c>
      <c r="C424" s="9" t="s">
        <v>434</v>
      </c>
      <c r="D424" s="9">
        <v>240520</v>
      </c>
      <c r="E424" s="10" t="s">
        <v>443</v>
      </c>
      <c r="F424" s="9">
        <v>5</v>
      </c>
      <c r="G424" s="8">
        <f t="shared" si="6"/>
        <v>0.7142857142857143</v>
      </c>
      <c r="H424" s="9">
        <v>7</v>
      </c>
    </row>
    <row r="425" spans="1:8">
      <c r="A425" s="9" t="s">
        <v>128</v>
      </c>
      <c r="B425" s="9">
        <v>24</v>
      </c>
      <c r="C425" s="9" t="s">
        <v>434</v>
      </c>
      <c r="D425" s="9">
        <v>240620</v>
      </c>
      <c r="E425" s="10" t="s">
        <v>444</v>
      </c>
      <c r="F425" s="9">
        <v>1</v>
      </c>
      <c r="G425" s="8">
        <f t="shared" si="6"/>
        <v>0.25</v>
      </c>
      <c r="H425" s="9">
        <v>4</v>
      </c>
    </row>
    <row r="426" spans="1:8">
      <c r="A426" s="9" t="s">
        <v>128</v>
      </c>
      <c r="B426" s="9">
        <v>24</v>
      </c>
      <c r="C426" s="9" t="s">
        <v>434</v>
      </c>
      <c r="D426" s="9">
        <v>240630</v>
      </c>
      <c r="E426" s="10" t="s">
        <v>445</v>
      </c>
      <c r="F426" s="9">
        <v>3</v>
      </c>
      <c r="G426" s="8">
        <f t="shared" si="6"/>
        <v>1</v>
      </c>
      <c r="H426" s="9">
        <v>3</v>
      </c>
    </row>
    <row r="427" spans="1:8">
      <c r="A427" s="9" t="s">
        <v>128</v>
      </c>
      <c r="B427" s="9">
        <v>24</v>
      </c>
      <c r="C427" s="9" t="s">
        <v>434</v>
      </c>
      <c r="D427" s="9">
        <v>240690</v>
      </c>
      <c r="E427" s="10" t="s">
        <v>446</v>
      </c>
      <c r="F427" s="9">
        <v>0</v>
      </c>
      <c r="G427" s="8">
        <f t="shared" si="6"/>
        <v>0</v>
      </c>
      <c r="H427" s="9">
        <v>1</v>
      </c>
    </row>
    <row r="428" spans="1:8">
      <c r="A428" s="9" t="s">
        <v>128</v>
      </c>
      <c r="B428" s="9">
        <v>24</v>
      </c>
      <c r="C428" s="9" t="s">
        <v>434</v>
      </c>
      <c r="D428" s="9">
        <v>240710</v>
      </c>
      <c r="E428" s="10" t="s">
        <v>447</v>
      </c>
      <c r="F428" s="9">
        <v>1</v>
      </c>
      <c r="G428" s="8">
        <f t="shared" si="6"/>
        <v>1</v>
      </c>
      <c r="H428" s="9">
        <v>1</v>
      </c>
    </row>
    <row r="429" spans="1:8">
      <c r="A429" s="9" t="s">
        <v>128</v>
      </c>
      <c r="B429" s="9">
        <v>24</v>
      </c>
      <c r="C429" s="9" t="s">
        <v>434</v>
      </c>
      <c r="D429" s="9">
        <v>240800</v>
      </c>
      <c r="E429" s="10" t="s">
        <v>448</v>
      </c>
      <c r="F429" s="9">
        <v>1</v>
      </c>
      <c r="G429" s="8">
        <f t="shared" si="6"/>
        <v>1</v>
      </c>
      <c r="H429" s="9">
        <v>1</v>
      </c>
    </row>
    <row r="430" spans="1:8">
      <c r="A430" s="9" t="s">
        <v>128</v>
      </c>
      <c r="B430" s="9">
        <v>24</v>
      </c>
      <c r="C430" s="9" t="s">
        <v>434</v>
      </c>
      <c r="D430" s="9">
        <v>240810</v>
      </c>
      <c r="E430" s="10" t="s">
        <v>449</v>
      </c>
      <c r="F430" s="9">
        <v>200</v>
      </c>
      <c r="G430" s="8">
        <f t="shared" si="6"/>
        <v>0.970873786407767</v>
      </c>
      <c r="H430" s="9">
        <v>206</v>
      </c>
    </row>
    <row r="431" spans="1:8">
      <c r="A431" s="9" t="s">
        <v>128</v>
      </c>
      <c r="B431" s="9">
        <v>24</v>
      </c>
      <c r="C431" s="9" t="s">
        <v>434</v>
      </c>
      <c r="D431" s="9">
        <v>240840</v>
      </c>
      <c r="E431" s="10" t="s">
        <v>450</v>
      </c>
      <c r="F431" s="9">
        <v>4</v>
      </c>
      <c r="G431" s="8">
        <f t="shared" si="6"/>
        <v>1</v>
      </c>
      <c r="H431" s="9">
        <v>4</v>
      </c>
    </row>
    <row r="432" spans="1:8">
      <c r="A432" s="9" t="s">
        <v>128</v>
      </c>
      <c r="B432" s="9">
        <v>24</v>
      </c>
      <c r="C432" s="9" t="s">
        <v>434</v>
      </c>
      <c r="D432" s="9">
        <v>241110</v>
      </c>
      <c r="E432" s="10" t="s">
        <v>451</v>
      </c>
      <c r="F432" s="9">
        <v>4</v>
      </c>
      <c r="G432" s="8">
        <f t="shared" si="6"/>
        <v>1</v>
      </c>
      <c r="H432" s="9">
        <v>4</v>
      </c>
    </row>
    <row r="433" spans="1:8">
      <c r="A433" s="9" t="s">
        <v>128</v>
      </c>
      <c r="B433" s="9">
        <v>24</v>
      </c>
      <c r="C433" s="9" t="s">
        <v>434</v>
      </c>
      <c r="D433" s="9">
        <v>241120</v>
      </c>
      <c r="E433" s="10" t="s">
        <v>452</v>
      </c>
      <c r="F433" s="9">
        <v>0</v>
      </c>
      <c r="G433" s="8">
        <f t="shared" si="6"/>
        <v>0</v>
      </c>
      <c r="H433" s="9">
        <v>1</v>
      </c>
    </row>
    <row r="434" spans="1:8">
      <c r="A434" s="9" t="s">
        <v>128</v>
      </c>
      <c r="B434" s="9">
        <v>24</v>
      </c>
      <c r="C434" s="9" t="s">
        <v>434</v>
      </c>
      <c r="D434" s="9">
        <v>240933</v>
      </c>
      <c r="E434" s="10" t="s">
        <v>453</v>
      </c>
      <c r="F434" s="9">
        <v>5</v>
      </c>
      <c r="G434" s="8">
        <f t="shared" si="6"/>
        <v>1</v>
      </c>
      <c r="H434" s="9">
        <v>5</v>
      </c>
    </row>
    <row r="435" spans="1:8">
      <c r="A435" s="9" t="s">
        <v>128</v>
      </c>
      <c r="B435" s="9">
        <v>24</v>
      </c>
      <c r="C435" s="9" t="s">
        <v>434</v>
      </c>
      <c r="D435" s="9">
        <v>241200</v>
      </c>
      <c r="E435" s="10" t="s">
        <v>454</v>
      </c>
      <c r="F435" s="9">
        <v>21</v>
      </c>
      <c r="G435" s="8">
        <f t="shared" si="6"/>
        <v>0.875</v>
      </c>
      <c r="H435" s="9">
        <v>24</v>
      </c>
    </row>
    <row r="436" spans="1:8">
      <c r="A436" s="9" t="s">
        <v>128</v>
      </c>
      <c r="B436" s="9">
        <v>24</v>
      </c>
      <c r="C436" s="9" t="s">
        <v>434</v>
      </c>
      <c r="D436" s="9">
        <v>241240</v>
      </c>
      <c r="E436" s="10" t="s">
        <v>455</v>
      </c>
      <c r="F436" s="9">
        <v>1</v>
      </c>
      <c r="G436" s="8">
        <f t="shared" si="6"/>
        <v>0.5</v>
      </c>
      <c r="H436" s="9">
        <v>2</v>
      </c>
    </row>
    <row r="437" spans="1:8">
      <c r="A437" s="9" t="s">
        <v>128</v>
      </c>
      <c r="B437" s="9">
        <v>24</v>
      </c>
      <c r="C437" s="9" t="s">
        <v>434</v>
      </c>
      <c r="D437" s="9">
        <v>241340</v>
      </c>
      <c r="E437" s="10" t="s">
        <v>456</v>
      </c>
      <c r="F437" s="9">
        <v>51</v>
      </c>
      <c r="G437" s="8">
        <f t="shared" si="6"/>
        <v>0.44736842105263158</v>
      </c>
      <c r="H437" s="9">
        <v>114</v>
      </c>
    </row>
    <row r="438" spans="1:8">
      <c r="A438" s="9" t="s">
        <v>128</v>
      </c>
      <c r="B438" s="9">
        <v>24</v>
      </c>
      <c r="C438" s="9" t="s">
        <v>434</v>
      </c>
      <c r="D438" s="9">
        <v>241380</v>
      </c>
      <c r="E438" s="10" t="s">
        <v>457</v>
      </c>
      <c r="F438" s="9">
        <v>10</v>
      </c>
      <c r="G438" s="8">
        <f t="shared" si="6"/>
        <v>0.76923076923076927</v>
      </c>
      <c r="H438" s="9">
        <v>13</v>
      </c>
    </row>
    <row r="439" spans="1:8">
      <c r="A439" s="9" t="s">
        <v>128</v>
      </c>
      <c r="B439" s="9">
        <v>24</v>
      </c>
      <c r="C439" s="9" t="s">
        <v>434</v>
      </c>
      <c r="D439" s="9">
        <v>241430</v>
      </c>
      <c r="E439" s="10" t="s">
        <v>458</v>
      </c>
      <c r="F439" s="9">
        <v>4</v>
      </c>
      <c r="G439" s="8">
        <f t="shared" si="6"/>
        <v>0.8</v>
      </c>
      <c r="H439" s="9">
        <v>5</v>
      </c>
    </row>
    <row r="440" spans="1:8">
      <c r="A440" s="9" t="s">
        <v>128</v>
      </c>
      <c r="B440" s="9">
        <v>24</v>
      </c>
      <c r="C440" s="9" t="s">
        <v>434</v>
      </c>
      <c r="D440" s="9">
        <v>241460</v>
      </c>
      <c r="E440" s="10" t="s">
        <v>459</v>
      </c>
      <c r="F440" s="9">
        <v>1</v>
      </c>
      <c r="G440" s="8">
        <f t="shared" si="6"/>
        <v>1</v>
      </c>
      <c r="H440" s="9">
        <v>1</v>
      </c>
    </row>
    <row r="441" spans="1:8">
      <c r="A441" s="9" t="s">
        <v>128</v>
      </c>
      <c r="B441" s="9">
        <v>28</v>
      </c>
      <c r="C441" s="9" t="s">
        <v>460</v>
      </c>
      <c r="D441" s="9">
        <v>280250</v>
      </c>
      <c r="E441" s="10" t="s">
        <v>461</v>
      </c>
      <c r="F441" s="9">
        <v>51</v>
      </c>
      <c r="G441" s="8">
        <f t="shared" si="6"/>
        <v>0.89473684210526316</v>
      </c>
      <c r="H441" s="9">
        <v>57</v>
      </c>
    </row>
    <row r="442" spans="1:8">
      <c r="A442" s="9" t="s">
        <v>128</v>
      </c>
      <c r="B442" s="9">
        <v>28</v>
      </c>
      <c r="C442" s="9" t="s">
        <v>460</v>
      </c>
      <c r="D442" s="9">
        <v>280340</v>
      </c>
      <c r="E442" s="10" t="s">
        <v>462</v>
      </c>
      <c r="F442" s="9">
        <v>3</v>
      </c>
      <c r="G442" s="8">
        <f t="shared" si="6"/>
        <v>1</v>
      </c>
      <c r="H442" s="9">
        <v>3</v>
      </c>
    </row>
    <row r="443" spans="1:8">
      <c r="A443" s="9" t="s">
        <v>128</v>
      </c>
      <c r="B443" s="9">
        <v>28</v>
      </c>
      <c r="C443" s="9" t="s">
        <v>460</v>
      </c>
      <c r="D443" s="9">
        <v>280460</v>
      </c>
      <c r="E443" s="10" t="s">
        <v>463</v>
      </c>
      <c r="F443" s="9">
        <v>6</v>
      </c>
      <c r="G443" s="8">
        <f t="shared" si="6"/>
        <v>0.75</v>
      </c>
      <c r="H443" s="9">
        <v>8</v>
      </c>
    </row>
    <row r="444" spans="1:8">
      <c r="A444" s="9" t="s">
        <v>128</v>
      </c>
      <c r="B444" s="9">
        <v>28</v>
      </c>
      <c r="C444" s="9" t="s">
        <v>460</v>
      </c>
      <c r="D444" s="9">
        <v>280490</v>
      </c>
      <c r="E444" s="10" t="s">
        <v>464</v>
      </c>
      <c r="F444" s="9">
        <v>5</v>
      </c>
      <c r="G444" s="8">
        <f t="shared" si="6"/>
        <v>1</v>
      </c>
      <c r="H444" s="9">
        <v>5</v>
      </c>
    </row>
    <row r="445" spans="1:8">
      <c r="A445" s="9" t="s">
        <v>128</v>
      </c>
      <c r="B445" s="9">
        <v>28</v>
      </c>
      <c r="C445" s="9" t="s">
        <v>460</v>
      </c>
      <c r="D445" s="9">
        <v>280510</v>
      </c>
      <c r="E445" s="10" t="s">
        <v>465</v>
      </c>
      <c r="F445" s="9">
        <v>85</v>
      </c>
      <c r="G445" s="8">
        <f t="shared" si="6"/>
        <v>0.94444444444444442</v>
      </c>
      <c r="H445" s="9">
        <v>90</v>
      </c>
    </row>
    <row r="446" spans="1:8">
      <c r="A446" s="9" t="s">
        <v>128</v>
      </c>
      <c r="B446" s="9">
        <v>28</v>
      </c>
      <c r="C446" s="9" t="s">
        <v>460</v>
      </c>
      <c r="D446" s="9">
        <v>280610</v>
      </c>
      <c r="E446" s="10" t="s">
        <v>466</v>
      </c>
      <c r="F446" s="9">
        <v>8</v>
      </c>
      <c r="G446" s="8">
        <f t="shared" si="6"/>
        <v>0.88888888888888884</v>
      </c>
      <c r="H446" s="9">
        <v>9</v>
      </c>
    </row>
    <row r="447" spans="1:8">
      <c r="A447" s="9" t="s">
        <v>467</v>
      </c>
      <c r="B447" s="9">
        <v>12</v>
      </c>
      <c r="C447" s="9" t="s">
        <v>468</v>
      </c>
      <c r="D447" s="9">
        <v>120005</v>
      </c>
      <c r="E447" s="10" t="s">
        <v>469</v>
      </c>
      <c r="F447" s="9">
        <v>66</v>
      </c>
      <c r="G447" s="8">
        <f t="shared" si="6"/>
        <v>0.57894736842105265</v>
      </c>
      <c r="H447" s="9">
        <v>114</v>
      </c>
    </row>
    <row r="448" spans="1:8">
      <c r="A448" s="9" t="s">
        <v>467</v>
      </c>
      <c r="B448" s="9">
        <v>12</v>
      </c>
      <c r="C448" s="9" t="s">
        <v>468</v>
      </c>
      <c r="D448" s="9">
        <v>120032</v>
      </c>
      <c r="E448" s="10" t="s">
        <v>470</v>
      </c>
      <c r="F448" s="9">
        <v>17</v>
      </c>
      <c r="G448" s="8">
        <f t="shared" si="6"/>
        <v>0.94444444444444442</v>
      </c>
      <c r="H448" s="9">
        <v>18</v>
      </c>
    </row>
    <row r="449" spans="1:8">
      <c r="A449" s="9" t="s">
        <v>467</v>
      </c>
      <c r="B449" s="9">
        <v>12</v>
      </c>
      <c r="C449" s="9" t="s">
        <v>468</v>
      </c>
      <c r="D449" s="9">
        <v>120035</v>
      </c>
      <c r="E449" s="10" t="s">
        <v>471</v>
      </c>
      <c r="F449" s="9">
        <v>35</v>
      </c>
      <c r="G449" s="8">
        <f t="shared" si="6"/>
        <v>0.51470588235294112</v>
      </c>
      <c r="H449" s="9">
        <v>68</v>
      </c>
    </row>
    <row r="450" spans="1:8">
      <c r="A450" s="9" t="s">
        <v>467</v>
      </c>
      <c r="B450" s="9">
        <v>12</v>
      </c>
      <c r="C450" s="9" t="s">
        <v>468</v>
      </c>
      <c r="D450" s="9">
        <v>120042</v>
      </c>
      <c r="E450" s="10" t="s">
        <v>472</v>
      </c>
      <c r="F450" s="9">
        <v>33</v>
      </c>
      <c r="G450" s="8">
        <f t="shared" si="6"/>
        <v>0.61111111111111116</v>
      </c>
      <c r="H450" s="9">
        <v>54</v>
      </c>
    </row>
    <row r="451" spans="1:8">
      <c r="A451" s="9" t="s">
        <v>467</v>
      </c>
      <c r="B451" s="9">
        <v>13</v>
      </c>
      <c r="C451" s="9" t="s">
        <v>473</v>
      </c>
      <c r="D451" s="9">
        <v>130002</v>
      </c>
      <c r="E451" s="10" t="s">
        <v>474</v>
      </c>
      <c r="F451" s="9">
        <v>2</v>
      </c>
      <c r="G451" s="8">
        <f t="shared" ref="G451:G514" si="7">(F451/H451)</f>
        <v>1</v>
      </c>
      <c r="H451" s="9">
        <v>2</v>
      </c>
    </row>
    <row r="452" spans="1:8">
      <c r="A452" s="9" t="s">
        <v>467</v>
      </c>
      <c r="B452" s="9">
        <v>13</v>
      </c>
      <c r="C452" s="9" t="s">
        <v>473</v>
      </c>
      <c r="D452" s="9">
        <v>130006</v>
      </c>
      <c r="E452" s="10" t="s">
        <v>475</v>
      </c>
      <c r="F452" s="9">
        <v>258</v>
      </c>
      <c r="G452" s="8">
        <f t="shared" si="7"/>
        <v>0.94505494505494503</v>
      </c>
      <c r="H452" s="9">
        <v>273</v>
      </c>
    </row>
    <row r="453" spans="1:8">
      <c r="A453" s="9" t="s">
        <v>467</v>
      </c>
      <c r="B453" s="9">
        <v>13</v>
      </c>
      <c r="C453" s="9" t="s">
        <v>473</v>
      </c>
      <c r="D453" s="9">
        <v>130008</v>
      </c>
      <c r="E453" s="10" t="s">
        <v>476</v>
      </c>
      <c r="F453" s="9">
        <v>13</v>
      </c>
      <c r="G453" s="8">
        <f t="shared" si="7"/>
        <v>1</v>
      </c>
      <c r="H453" s="9">
        <v>13</v>
      </c>
    </row>
    <row r="454" spans="1:8">
      <c r="A454" s="9" t="s">
        <v>467</v>
      </c>
      <c r="B454" s="9">
        <v>13</v>
      </c>
      <c r="C454" s="9" t="s">
        <v>473</v>
      </c>
      <c r="D454" s="9">
        <v>130014</v>
      </c>
      <c r="E454" s="10" t="s">
        <v>477</v>
      </c>
      <c r="F454" s="9">
        <v>306</v>
      </c>
      <c r="G454" s="8">
        <f t="shared" si="7"/>
        <v>0.92727272727272725</v>
      </c>
      <c r="H454" s="9">
        <v>330</v>
      </c>
    </row>
    <row r="455" spans="1:8">
      <c r="A455" s="9" t="s">
        <v>467</v>
      </c>
      <c r="B455" s="9">
        <v>13</v>
      </c>
      <c r="C455" s="9" t="s">
        <v>473</v>
      </c>
      <c r="D455" s="9">
        <v>130020</v>
      </c>
      <c r="E455" s="10" t="s">
        <v>478</v>
      </c>
      <c r="F455" s="9">
        <v>117</v>
      </c>
      <c r="G455" s="8">
        <f t="shared" si="7"/>
        <v>0.92125984251968507</v>
      </c>
      <c r="H455" s="9">
        <v>127</v>
      </c>
    </row>
    <row r="456" spans="1:8">
      <c r="A456" s="9" t="s">
        <v>467</v>
      </c>
      <c r="B456" s="9">
        <v>13</v>
      </c>
      <c r="C456" s="9" t="s">
        <v>473</v>
      </c>
      <c r="D456" s="9">
        <v>130030</v>
      </c>
      <c r="E456" s="10" t="s">
        <v>479</v>
      </c>
      <c r="F456" s="9">
        <v>177</v>
      </c>
      <c r="G456" s="8">
        <f t="shared" si="7"/>
        <v>0.88059701492537312</v>
      </c>
      <c r="H456" s="9">
        <v>201</v>
      </c>
    </row>
    <row r="457" spans="1:8">
      <c r="A457" s="9" t="s">
        <v>467</v>
      </c>
      <c r="B457" s="9">
        <v>13</v>
      </c>
      <c r="C457" s="9" t="s">
        <v>473</v>
      </c>
      <c r="D457" s="9">
        <v>130050</v>
      </c>
      <c r="E457" s="10" t="s">
        <v>480</v>
      </c>
      <c r="F457" s="9">
        <v>41</v>
      </c>
      <c r="G457" s="8">
        <f t="shared" si="7"/>
        <v>0.97619047619047616</v>
      </c>
      <c r="H457" s="9">
        <v>42</v>
      </c>
    </row>
    <row r="458" spans="1:8">
      <c r="A458" s="9" t="s">
        <v>467</v>
      </c>
      <c r="B458" s="9">
        <v>13</v>
      </c>
      <c r="C458" s="9" t="s">
        <v>473</v>
      </c>
      <c r="D458" s="9">
        <v>130063</v>
      </c>
      <c r="E458" s="10" t="s">
        <v>481</v>
      </c>
      <c r="F458" s="9">
        <v>17</v>
      </c>
      <c r="G458" s="8">
        <f t="shared" si="7"/>
        <v>1</v>
      </c>
      <c r="H458" s="9">
        <v>17</v>
      </c>
    </row>
    <row r="459" spans="1:8">
      <c r="A459" s="9" t="s">
        <v>467</v>
      </c>
      <c r="B459" s="9">
        <v>13</v>
      </c>
      <c r="C459" s="9" t="s">
        <v>473</v>
      </c>
      <c r="D459" s="9">
        <v>130080</v>
      </c>
      <c r="E459" s="10" t="s">
        <v>482</v>
      </c>
      <c r="F459" s="9">
        <v>2</v>
      </c>
      <c r="G459" s="8">
        <f t="shared" si="7"/>
        <v>1</v>
      </c>
      <c r="H459" s="9">
        <v>2</v>
      </c>
    </row>
    <row r="460" spans="1:8">
      <c r="A460" s="9" t="s">
        <v>467</v>
      </c>
      <c r="B460" s="9">
        <v>13</v>
      </c>
      <c r="C460" s="9" t="s">
        <v>473</v>
      </c>
      <c r="D460" s="9">
        <v>130100</v>
      </c>
      <c r="E460" s="10" t="s">
        <v>483</v>
      </c>
      <c r="F460" s="9">
        <v>8</v>
      </c>
      <c r="G460" s="8">
        <f t="shared" si="7"/>
        <v>1</v>
      </c>
      <c r="H460" s="9">
        <v>8</v>
      </c>
    </row>
    <row r="461" spans="1:8">
      <c r="A461" s="9" t="s">
        <v>467</v>
      </c>
      <c r="B461" s="9">
        <v>13</v>
      </c>
      <c r="C461" s="9" t="s">
        <v>473</v>
      </c>
      <c r="D461" s="9">
        <v>130120</v>
      </c>
      <c r="E461" s="10" t="s">
        <v>484</v>
      </c>
      <c r="F461" s="9">
        <v>10</v>
      </c>
      <c r="G461" s="8">
        <f t="shared" si="7"/>
        <v>0.76923076923076927</v>
      </c>
      <c r="H461" s="9">
        <v>13</v>
      </c>
    </row>
    <row r="462" spans="1:8">
      <c r="A462" s="9" t="s">
        <v>467</v>
      </c>
      <c r="B462" s="9">
        <v>13</v>
      </c>
      <c r="C462" s="9" t="s">
        <v>473</v>
      </c>
      <c r="D462" s="9">
        <v>130160</v>
      </c>
      <c r="E462" s="10" t="s">
        <v>485</v>
      </c>
      <c r="F462" s="9">
        <v>4</v>
      </c>
      <c r="G462" s="8">
        <f t="shared" si="7"/>
        <v>0.5</v>
      </c>
      <c r="H462" s="9">
        <v>8</v>
      </c>
    </row>
    <row r="463" spans="1:8">
      <c r="A463" s="9" t="s">
        <v>467</v>
      </c>
      <c r="B463" s="9">
        <v>13</v>
      </c>
      <c r="C463" s="9" t="s">
        <v>473</v>
      </c>
      <c r="D463" s="9">
        <v>130165</v>
      </c>
      <c r="E463" s="10" t="s">
        <v>486</v>
      </c>
      <c r="F463" s="9">
        <v>407</v>
      </c>
      <c r="G463" s="8">
        <f t="shared" si="7"/>
        <v>0.71403508771929824</v>
      </c>
      <c r="H463" s="9">
        <v>570</v>
      </c>
    </row>
    <row r="464" spans="1:8">
      <c r="A464" s="9" t="s">
        <v>467</v>
      </c>
      <c r="B464" s="9">
        <v>13</v>
      </c>
      <c r="C464" s="9" t="s">
        <v>473</v>
      </c>
      <c r="D464" s="9">
        <v>130250</v>
      </c>
      <c r="E464" s="10" t="s">
        <v>487</v>
      </c>
      <c r="F464" s="9">
        <v>6</v>
      </c>
      <c r="G464" s="8">
        <f t="shared" si="7"/>
        <v>0.8571428571428571</v>
      </c>
      <c r="H464" s="9">
        <v>7</v>
      </c>
    </row>
    <row r="465" spans="1:8">
      <c r="A465" s="9" t="s">
        <v>467</v>
      </c>
      <c r="B465" s="9">
        <v>13</v>
      </c>
      <c r="C465" s="9" t="s">
        <v>473</v>
      </c>
      <c r="D465" s="9">
        <v>130255</v>
      </c>
      <c r="E465" s="10" t="s">
        <v>488</v>
      </c>
      <c r="F465" s="9">
        <v>11</v>
      </c>
      <c r="G465" s="8">
        <f t="shared" si="7"/>
        <v>0.84615384615384615</v>
      </c>
      <c r="H465" s="9">
        <v>13</v>
      </c>
    </row>
    <row r="466" spans="1:8">
      <c r="A466" s="9" t="s">
        <v>467</v>
      </c>
      <c r="B466" s="9">
        <v>13</v>
      </c>
      <c r="C466" s="9" t="s">
        <v>473</v>
      </c>
      <c r="D466" s="9">
        <v>130260</v>
      </c>
      <c r="E466" s="10" t="s">
        <v>489</v>
      </c>
      <c r="F466" s="9">
        <v>18</v>
      </c>
      <c r="G466" s="8">
        <f t="shared" si="7"/>
        <v>0.66666666666666663</v>
      </c>
      <c r="H466" s="9">
        <v>27</v>
      </c>
    </row>
    <row r="467" spans="1:8">
      <c r="A467" s="9" t="s">
        <v>467</v>
      </c>
      <c r="B467" s="9">
        <v>13</v>
      </c>
      <c r="C467" s="9" t="s">
        <v>473</v>
      </c>
      <c r="D467" s="9">
        <v>130270</v>
      </c>
      <c r="E467" s="10" t="s">
        <v>490</v>
      </c>
      <c r="F467" s="9">
        <v>1</v>
      </c>
      <c r="G467" s="8">
        <f t="shared" si="7"/>
        <v>1</v>
      </c>
      <c r="H467" s="9">
        <v>1</v>
      </c>
    </row>
    <row r="468" spans="1:8">
      <c r="A468" s="9" t="s">
        <v>467</v>
      </c>
      <c r="B468" s="9">
        <v>13</v>
      </c>
      <c r="C468" s="9" t="s">
        <v>473</v>
      </c>
      <c r="D468" s="9">
        <v>130290</v>
      </c>
      <c r="E468" s="10" t="s">
        <v>491</v>
      </c>
      <c r="F468" s="9">
        <v>1</v>
      </c>
      <c r="G468" s="8">
        <f t="shared" si="7"/>
        <v>0.33333333333333331</v>
      </c>
      <c r="H468" s="9">
        <v>3</v>
      </c>
    </row>
    <row r="469" spans="1:8">
      <c r="A469" s="9" t="s">
        <v>467</v>
      </c>
      <c r="B469" s="9">
        <v>13</v>
      </c>
      <c r="C469" s="9" t="s">
        <v>473</v>
      </c>
      <c r="D469" s="9">
        <v>130310</v>
      </c>
      <c r="E469" s="10" t="s">
        <v>492</v>
      </c>
      <c r="F469" s="9">
        <v>510</v>
      </c>
      <c r="G469" s="8">
        <f t="shared" si="7"/>
        <v>0.83197389885807504</v>
      </c>
      <c r="H469" s="9">
        <v>613</v>
      </c>
    </row>
    <row r="470" spans="1:8">
      <c r="A470" s="9" t="s">
        <v>467</v>
      </c>
      <c r="B470" s="9">
        <v>13</v>
      </c>
      <c r="C470" s="9" t="s">
        <v>473</v>
      </c>
      <c r="D470" s="9">
        <v>130360</v>
      </c>
      <c r="E470" s="10" t="s">
        <v>493</v>
      </c>
      <c r="F470" s="9">
        <v>20</v>
      </c>
      <c r="G470" s="8">
        <f t="shared" si="7"/>
        <v>0.58823529411764708</v>
      </c>
      <c r="H470" s="9">
        <v>34</v>
      </c>
    </row>
    <row r="471" spans="1:8">
      <c r="A471" s="9" t="s">
        <v>467</v>
      </c>
      <c r="B471" s="9">
        <v>13</v>
      </c>
      <c r="C471" s="9" t="s">
        <v>473</v>
      </c>
      <c r="D471" s="9">
        <v>130370</v>
      </c>
      <c r="E471" s="10" t="s">
        <v>494</v>
      </c>
      <c r="F471" s="9">
        <v>172</v>
      </c>
      <c r="G471" s="8">
        <f t="shared" si="7"/>
        <v>0.94505494505494503</v>
      </c>
      <c r="H471" s="9">
        <v>182</v>
      </c>
    </row>
    <row r="472" spans="1:8">
      <c r="A472" s="9" t="s">
        <v>467</v>
      </c>
      <c r="B472" s="9">
        <v>13</v>
      </c>
      <c r="C472" s="9" t="s">
        <v>473</v>
      </c>
      <c r="D472" s="9">
        <v>130380</v>
      </c>
      <c r="E472" s="10" t="s">
        <v>495</v>
      </c>
      <c r="F472" s="9">
        <v>157</v>
      </c>
      <c r="G472" s="8">
        <f t="shared" si="7"/>
        <v>0.96913580246913578</v>
      </c>
      <c r="H472" s="9">
        <v>162</v>
      </c>
    </row>
    <row r="473" spans="1:8">
      <c r="A473" s="9" t="s">
        <v>467</v>
      </c>
      <c r="B473" s="9">
        <v>13</v>
      </c>
      <c r="C473" s="9" t="s">
        <v>473</v>
      </c>
      <c r="D473" s="9">
        <v>130390</v>
      </c>
      <c r="E473" s="10" t="s">
        <v>496</v>
      </c>
      <c r="F473" s="9">
        <v>90</v>
      </c>
      <c r="G473" s="8">
        <f t="shared" si="7"/>
        <v>0.94736842105263153</v>
      </c>
      <c r="H473" s="9">
        <v>95</v>
      </c>
    </row>
    <row r="474" spans="1:8">
      <c r="A474" s="9" t="s">
        <v>467</v>
      </c>
      <c r="B474" s="9">
        <v>13</v>
      </c>
      <c r="C474" s="9" t="s">
        <v>473</v>
      </c>
      <c r="D474" s="9">
        <v>130406</v>
      </c>
      <c r="E474" s="10" t="s">
        <v>497</v>
      </c>
      <c r="F474" s="9">
        <v>11</v>
      </c>
      <c r="G474" s="8">
        <f t="shared" si="7"/>
        <v>1</v>
      </c>
      <c r="H474" s="9">
        <v>11</v>
      </c>
    </row>
    <row r="475" spans="1:8">
      <c r="A475" s="9" t="s">
        <v>467</v>
      </c>
      <c r="B475" s="9">
        <v>13</v>
      </c>
      <c r="C475" s="9" t="s">
        <v>473</v>
      </c>
      <c r="D475" s="9">
        <v>130426</v>
      </c>
      <c r="E475" s="10" t="s">
        <v>498</v>
      </c>
      <c r="F475" s="9">
        <v>140</v>
      </c>
      <c r="G475" s="8">
        <f t="shared" si="7"/>
        <v>0.92715231788079466</v>
      </c>
      <c r="H475" s="9">
        <v>151</v>
      </c>
    </row>
    <row r="476" spans="1:8">
      <c r="A476" s="9" t="s">
        <v>467</v>
      </c>
      <c r="B476" s="9">
        <v>13</v>
      </c>
      <c r="C476" s="9" t="s">
        <v>473</v>
      </c>
      <c r="D476" s="9">
        <v>130440</v>
      </c>
      <c r="E476" s="10" t="s">
        <v>499</v>
      </c>
      <c r="F476" s="9">
        <v>149</v>
      </c>
      <c r="G476" s="8">
        <f t="shared" si="7"/>
        <v>0.90853658536585369</v>
      </c>
      <c r="H476" s="9">
        <v>164</v>
      </c>
    </row>
    <row r="477" spans="1:8">
      <c r="A477" s="9" t="s">
        <v>467</v>
      </c>
      <c r="B477" s="9">
        <v>16</v>
      </c>
      <c r="C477" s="9" t="s">
        <v>500</v>
      </c>
      <c r="D477" s="9">
        <v>160030</v>
      </c>
      <c r="E477" s="10" t="s">
        <v>501</v>
      </c>
      <c r="F477" s="9">
        <v>290</v>
      </c>
      <c r="G477" s="8">
        <f t="shared" si="7"/>
        <v>0.90342679127725856</v>
      </c>
      <c r="H477" s="9">
        <v>321</v>
      </c>
    </row>
    <row r="478" spans="1:8">
      <c r="A478" s="9" t="s">
        <v>467</v>
      </c>
      <c r="B478" s="9">
        <v>15</v>
      </c>
      <c r="C478" s="9" t="s">
        <v>502</v>
      </c>
      <c r="D478" s="9">
        <v>150070</v>
      </c>
      <c r="E478" s="10" t="s">
        <v>503</v>
      </c>
      <c r="F478" s="9">
        <v>22</v>
      </c>
      <c r="G478" s="8">
        <f t="shared" si="7"/>
        <v>0.91666666666666663</v>
      </c>
      <c r="H478" s="9">
        <v>24</v>
      </c>
    </row>
    <row r="479" spans="1:8">
      <c r="A479" s="9" t="s">
        <v>467</v>
      </c>
      <c r="B479" s="9">
        <v>15</v>
      </c>
      <c r="C479" s="9" t="s">
        <v>502</v>
      </c>
      <c r="D479" s="9">
        <v>150080</v>
      </c>
      <c r="E479" s="10" t="s">
        <v>504</v>
      </c>
      <c r="F479" s="9">
        <v>2</v>
      </c>
      <c r="G479" s="8">
        <f t="shared" si="7"/>
        <v>1</v>
      </c>
      <c r="H479" s="9">
        <v>2</v>
      </c>
    </row>
    <row r="480" spans="1:8">
      <c r="A480" s="9" t="s">
        <v>467</v>
      </c>
      <c r="B480" s="9">
        <v>15</v>
      </c>
      <c r="C480" s="9" t="s">
        <v>502</v>
      </c>
      <c r="D480" s="9">
        <v>150085</v>
      </c>
      <c r="E480" s="10" t="s">
        <v>505</v>
      </c>
      <c r="F480" s="9">
        <v>242</v>
      </c>
      <c r="G480" s="8">
        <f t="shared" si="7"/>
        <v>0.92366412213740456</v>
      </c>
      <c r="H480" s="9">
        <v>262</v>
      </c>
    </row>
    <row r="481" spans="1:8">
      <c r="A481" s="9" t="s">
        <v>467</v>
      </c>
      <c r="B481" s="9">
        <v>15</v>
      </c>
      <c r="C481" s="9" t="s">
        <v>502</v>
      </c>
      <c r="D481" s="9">
        <v>150090</v>
      </c>
      <c r="E481" s="10" t="s">
        <v>506</v>
      </c>
      <c r="F481" s="9">
        <v>11</v>
      </c>
      <c r="G481" s="8">
        <f t="shared" si="7"/>
        <v>0.91666666666666663</v>
      </c>
      <c r="H481" s="9">
        <v>12</v>
      </c>
    </row>
    <row r="482" spans="1:8">
      <c r="A482" s="9" t="s">
        <v>467</v>
      </c>
      <c r="B482" s="9">
        <v>15</v>
      </c>
      <c r="C482" s="9" t="s">
        <v>502</v>
      </c>
      <c r="D482" s="9">
        <v>150095</v>
      </c>
      <c r="E482" s="10" t="s">
        <v>507</v>
      </c>
      <c r="F482" s="9">
        <v>31</v>
      </c>
      <c r="G482" s="8">
        <f t="shared" si="7"/>
        <v>0.81578947368421051</v>
      </c>
      <c r="H482" s="9">
        <v>38</v>
      </c>
    </row>
    <row r="483" spans="1:8">
      <c r="A483" s="9" t="s">
        <v>467</v>
      </c>
      <c r="B483" s="9">
        <v>15</v>
      </c>
      <c r="C483" s="9" t="s">
        <v>502</v>
      </c>
      <c r="D483" s="9">
        <v>150100</v>
      </c>
      <c r="E483" s="10" t="s">
        <v>508</v>
      </c>
      <c r="F483" s="9">
        <v>1</v>
      </c>
      <c r="G483" s="8">
        <f t="shared" si="7"/>
        <v>0.5</v>
      </c>
      <c r="H483" s="9">
        <v>2</v>
      </c>
    </row>
    <row r="484" spans="1:8">
      <c r="A484" s="9" t="s">
        <v>467</v>
      </c>
      <c r="B484" s="9">
        <v>15</v>
      </c>
      <c r="C484" s="9" t="s">
        <v>502</v>
      </c>
      <c r="D484" s="9">
        <v>150130</v>
      </c>
      <c r="E484" s="10" t="s">
        <v>509</v>
      </c>
      <c r="F484" s="9">
        <v>110</v>
      </c>
      <c r="G484" s="8">
        <f t="shared" si="7"/>
        <v>0.89430894308943087</v>
      </c>
      <c r="H484" s="9">
        <v>123</v>
      </c>
    </row>
    <row r="485" spans="1:8">
      <c r="A485" s="9" t="s">
        <v>467</v>
      </c>
      <c r="B485" s="9">
        <v>15</v>
      </c>
      <c r="C485" s="9" t="s">
        <v>502</v>
      </c>
      <c r="D485" s="9">
        <v>150150</v>
      </c>
      <c r="E485" s="10" t="s">
        <v>510</v>
      </c>
      <c r="F485" s="9">
        <v>8</v>
      </c>
      <c r="G485" s="8">
        <f t="shared" si="7"/>
        <v>1</v>
      </c>
      <c r="H485" s="9">
        <v>8</v>
      </c>
    </row>
    <row r="486" spans="1:8">
      <c r="A486" s="9" t="s">
        <v>467</v>
      </c>
      <c r="B486" s="9">
        <v>15</v>
      </c>
      <c r="C486" s="9" t="s">
        <v>502</v>
      </c>
      <c r="D486" s="9">
        <v>150180</v>
      </c>
      <c r="E486" s="10" t="s">
        <v>511</v>
      </c>
      <c r="F486" s="9">
        <v>1</v>
      </c>
      <c r="G486" s="8">
        <f t="shared" si="7"/>
        <v>1</v>
      </c>
      <c r="H486" s="9">
        <v>1</v>
      </c>
    </row>
    <row r="487" spans="1:8">
      <c r="A487" s="9" t="s">
        <v>467</v>
      </c>
      <c r="B487" s="9">
        <v>15</v>
      </c>
      <c r="C487" s="9" t="s">
        <v>502</v>
      </c>
      <c r="D487" s="9">
        <v>150210</v>
      </c>
      <c r="E487" s="10" t="s">
        <v>512</v>
      </c>
      <c r="F487" s="9">
        <v>3</v>
      </c>
      <c r="G487" s="8">
        <f t="shared" si="7"/>
        <v>0.6</v>
      </c>
      <c r="H487" s="9">
        <v>5</v>
      </c>
    </row>
    <row r="488" spans="1:8">
      <c r="A488" s="9" t="s">
        <v>467</v>
      </c>
      <c r="B488" s="9">
        <v>15</v>
      </c>
      <c r="C488" s="9" t="s">
        <v>502</v>
      </c>
      <c r="D488" s="9">
        <v>150240</v>
      </c>
      <c r="E488" s="10" t="s">
        <v>513</v>
      </c>
      <c r="F488" s="9">
        <v>6</v>
      </c>
      <c r="G488" s="8">
        <f t="shared" si="7"/>
        <v>1</v>
      </c>
      <c r="H488" s="9">
        <v>6</v>
      </c>
    </row>
    <row r="489" spans="1:8">
      <c r="A489" s="9" t="s">
        <v>467</v>
      </c>
      <c r="B489" s="9">
        <v>15</v>
      </c>
      <c r="C489" s="9" t="s">
        <v>502</v>
      </c>
      <c r="D489" s="9">
        <v>150260</v>
      </c>
      <c r="E489" s="10" t="s">
        <v>514</v>
      </c>
      <c r="F489" s="9">
        <v>170</v>
      </c>
      <c r="G489" s="8">
        <f t="shared" si="7"/>
        <v>0.93922651933701662</v>
      </c>
      <c r="H489" s="9">
        <v>181</v>
      </c>
    </row>
    <row r="490" spans="1:8">
      <c r="A490" s="9" t="s">
        <v>467</v>
      </c>
      <c r="B490" s="9">
        <v>15</v>
      </c>
      <c r="C490" s="9" t="s">
        <v>502</v>
      </c>
      <c r="D490" s="9">
        <v>150270</v>
      </c>
      <c r="E490" s="10" t="s">
        <v>515</v>
      </c>
      <c r="F490" s="9">
        <v>3</v>
      </c>
      <c r="G490" s="8">
        <f t="shared" si="7"/>
        <v>1</v>
      </c>
      <c r="H490" s="9">
        <v>3</v>
      </c>
    </row>
    <row r="491" spans="1:8">
      <c r="A491" s="9" t="s">
        <v>467</v>
      </c>
      <c r="B491" s="9">
        <v>15</v>
      </c>
      <c r="C491" s="9" t="s">
        <v>502</v>
      </c>
      <c r="D491" s="9">
        <v>150293</v>
      </c>
      <c r="E491" s="10" t="s">
        <v>516</v>
      </c>
      <c r="F491" s="9">
        <v>197</v>
      </c>
      <c r="G491" s="8">
        <f t="shared" si="7"/>
        <v>0.91627906976744189</v>
      </c>
      <c r="H491" s="9">
        <v>215</v>
      </c>
    </row>
    <row r="492" spans="1:8">
      <c r="A492" s="9" t="s">
        <v>467</v>
      </c>
      <c r="B492" s="9">
        <v>15</v>
      </c>
      <c r="C492" s="9" t="s">
        <v>502</v>
      </c>
      <c r="D492" s="9">
        <v>150300</v>
      </c>
      <c r="E492" s="10" t="s">
        <v>517</v>
      </c>
      <c r="F492" s="9">
        <v>14</v>
      </c>
      <c r="G492" s="8">
        <f t="shared" si="7"/>
        <v>0.82352941176470584</v>
      </c>
      <c r="H492" s="9">
        <v>17</v>
      </c>
    </row>
    <row r="493" spans="1:8">
      <c r="A493" s="9" t="s">
        <v>467</v>
      </c>
      <c r="B493" s="9">
        <v>15</v>
      </c>
      <c r="C493" s="9" t="s">
        <v>502</v>
      </c>
      <c r="D493" s="9">
        <v>150304</v>
      </c>
      <c r="E493" s="10" t="s">
        <v>518</v>
      </c>
      <c r="F493" s="9">
        <v>13</v>
      </c>
      <c r="G493" s="8">
        <f t="shared" si="7"/>
        <v>0.72222222222222221</v>
      </c>
      <c r="H493" s="9">
        <v>18</v>
      </c>
    </row>
    <row r="494" spans="1:8">
      <c r="A494" s="9" t="s">
        <v>467</v>
      </c>
      <c r="B494" s="9">
        <v>15</v>
      </c>
      <c r="C494" s="9" t="s">
        <v>502</v>
      </c>
      <c r="D494" s="9">
        <v>150380</v>
      </c>
      <c r="E494" s="10" t="s">
        <v>519</v>
      </c>
      <c r="F494" s="9">
        <v>3</v>
      </c>
      <c r="G494" s="8">
        <f t="shared" si="7"/>
        <v>1</v>
      </c>
      <c r="H494" s="9">
        <v>3</v>
      </c>
    </row>
    <row r="495" spans="1:8">
      <c r="A495" s="9" t="s">
        <v>467</v>
      </c>
      <c r="B495" s="9">
        <v>15</v>
      </c>
      <c r="C495" s="9" t="s">
        <v>502</v>
      </c>
      <c r="D495" s="9">
        <v>150405</v>
      </c>
      <c r="E495" s="10" t="s">
        <v>520</v>
      </c>
      <c r="F495" s="9">
        <v>15</v>
      </c>
      <c r="G495" s="8">
        <f t="shared" si="7"/>
        <v>0.9375</v>
      </c>
      <c r="H495" s="9">
        <v>16</v>
      </c>
    </row>
    <row r="496" spans="1:8">
      <c r="A496" s="9" t="s">
        <v>467</v>
      </c>
      <c r="B496" s="9">
        <v>15</v>
      </c>
      <c r="C496" s="9" t="s">
        <v>502</v>
      </c>
      <c r="D496" s="9">
        <v>150440</v>
      </c>
      <c r="E496" s="10" t="s">
        <v>521</v>
      </c>
      <c r="F496" s="9">
        <v>5</v>
      </c>
      <c r="G496" s="8">
        <f t="shared" si="7"/>
        <v>0.38461538461538464</v>
      </c>
      <c r="H496" s="9">
        <v>13</v>
      </c>
    </row>
    <row r="497" spans="1:8">
      <c r="A497" s="9" t="s">
        <v>467</v>
      </c>
      <c r="B497" s="9">
        <v>15</v>
      </c>
      <c r="C497" s="9" t="s">
        <v>502</v>
      </c>
      <c r="D497" s="9">
        <v>150450</v>
      </c>
      <c r="E497" s="10" t="s">
        <v>522</v>
      </c>
      <c r="F497" s="9">
        <v>72</v>
      </c>
      <c r="G497" s="8">
        <f t="shared" si="7"/>
        <v>0.8571428571428571</v>
      </c>
      <c r="H497" s="9">
        <v>84</v>
      </c>
    </row>
    <row r="498" spans="1:8">
      <c r="A498" s="9" t="s">
        <v>467</v>
      </c>
      <c r="B498" s="9">
        <v>15</v>
      </c>
      <c r="C498" s="9" t="s">
        <v>502</v>
      </c>
      <c r="D498" s="9">
        <v>150480</v>
      </c>
      <c r="E498" s="10" t="s">
        <v>523</v>
      </c>
      <c r="F498" s="9">
        <v>15</v>
      </c>
      <c r="G498" s="8">
        <f t="shared" si="7"/>
        <v>0.83333333333333337</v>
      </c>
      <c r="H498" s="9">
        <v>18</v>
      </c>
    </row>
    <row r="499" spans="1:8">
      <c r="A499" s="9" t="s">
        <v>467</v>
      </c>
      <c r="B499" s="9">
        <v>15</v>
      </c>
      <c r="C499" s="9" t="s">
        <v>502</v>
      </c>
      <c r="D499" s="9">
        <v>150495</v>
      </c>
      <c r="E499" s="10" t="s">
        <v>524</v>
      </c>
      <c r="F499" s="9">
        <v>2</v>
      </c>
      <c r="G499" s="8">
        <f t="shared" si="7"/>
        <v>1</v>
      </c>
      <c r="H499" s="9">
        <v>2</v>
      </c>
    </row>
    <row r="500" spans="1:8">
      <c r="A500" s="9" t="s">
        <v>467</v>
      </c>
      <c r="B500" s="9">
        <v>15</v>
      </c>
      <c r="C500" s="9" t="s">
        <v>502</v>
      </c>
      <c r="D500" s="9">
        <v>150503</v>
      </c>
      <c r="E500" s="10" t="s">
        <v>525</v>
      </c>
      <c r="F500" s="9">
        <v>5</v>
      </c>
      <c r="G500" s="8">
        <f t="shared" si="7"/>
        <v>0.83333333333333337</v>
      </c>
      <c r="H500" s="9">
        <v>6</v>
      </c>
    </row>
    <row r="501" spans="1:8">
      <c r="A501" s="9" t="s">
        <v>467</v>
      </c>
      <c r="B501" s="9">
        <v>15</v>
      </c>
      <c r="C501" s="9" t="s">
        <v>502</v>
      </c>
      <c r="D501" s="9">
        <v>150548</v>
      </c>
      <c r="E501" s="10" t="s">
        <v>526</v>
      </c>
      <c r="F501" s="9">
        <v>74</v>
      </c>
      <c r="G501" s="8">
        <f t="shared" si="7"/>
        <v>0.75510204081632648</v>
      </c>
      <c r="H501" s="9">
        <v>98</v>
      </c>
    </row>
    <row r="502" spans="1:8">
      <c r="A502" s="9" t="s">
        <v>467</v>
      </c>
      <c r="B502" s="9">
        <v>15</v>
      </c>
      <c r="C502" s="9" t="s">
        <v>502</v>
      </c>
      <c r="D502" s="9">
        <v>150550</v>
      </c>
      <c r="E502" s="10" t="s">
        <v>527</v>
      </c>
      <c r="F502" s="9">
        <v>2</v>
      </c>
      <c r="G502" s="8">
        <f t="shared" si="7"/>
        <v>0.5</v>
      </c>
      <c r="H502" s="9">
        <v>4</v>
      </c>
    </row>
    <row r="503" spans="1:8">
      <c r="A503" s="9" t="s">
        <v>467</v>
      </c>
      <c r="B503" s="9">
        <v>15</v>
      </c>
      <c r="C503" s="9" t="s">
        <v>502</v>
      </c>
      <c r="D503" s="9">
        <v>150565</v>
      </c>
      <c r="E503" s="10" t="s">
        <v>528</v>
      </c>
      <c r="F503" s="9">
        <v>1</v>
      </c>
      <c r="G503" s="8">
        <f t="shared" si="7"/>
        <v>1</v>
      </c>
      <c r="H503" s="9">
        <v>1</v>
      </c>
    </row>
    <row r="504" spans="1:8">
      <c r="A504" s="9" t="s">
        <v>467</v>
      </c>
      <c r="B504" s="9">
        <v>15</v>
      </c>
      <c r="C504" s="9" t="s">
        <v>502</v>
      </c>
      <c r="D504" s="9">
        <v>150600</v>
      </c>
      <c r="E504" s="10" t="s">
        <v>529</v>
      </c>
      <c r="F504" s="9">
        <v>16</v>
      </c>
      <c r="G504" s="8">
        <f t="shared" si="7"/>
        <v>0.94117647058823528</v>
      </c>
      <c r="H504" s="9">
        <v>17</v>
      </c>
    </row>
    <row r="505" spans="1:8">
      <c r="A505" s="9" t="s">
        <v>467</v>
      </c>
      <c r="B505" s="9">
        <v>15</v>
      </c>
      <c r="C505" s="9" t="s">
        <v>502</v>
      </c>
      <c r="D505" s="9">
        <v>150613</v>
      </c>
      <c r="E505" s="10" t="s">
        <v>530</v>
      </c>
      <c r="F505" s="9">
        <v>212</v>
      </c>
      <c r="G505" s="8">
        <f t="shared" si="7"/>
        <v>0.92982456140350878</v>
      </c>
      <c r="H505" s="9">
        <v>228</v>
      </c>
    </row>
    <row r="506" spans="1:8">
      <c r="A506" s="9" t="s">
        <v>467</v>
      </c>
      <c r="B506" s="9">
        <v>15</v>
      </c>
      <c r="C506" s="9" t="s">
        <v>502</v>
      </c>
      <c r="D506" s="9">
        <v>150616</v>
      </c>
      <c r="E506" s="10" t="s">
        <v>531</v>
      </c>
      <c r="F506" s="9">
        <v>28</v>
      </c>
      <c r="G506" s="8">
        <f t="shared" si="7"/>
        <v>0.875</v>
      </c>
      <c r="H506" s="9">
        <v>32</v>
      </c>
    </row>
    <row r="507" spans="1:8">
      <c r="A507" s="9" t="s">
        <v>467</v>
      </c>
      <c r="B507" s="9">
        <v>15</v>
      </c>
      <c r="C507" s="9" t="s">
        <v>502</v>
      </c>
      <c r="D507" s="9">
        <v>150635</v>
      </c>
      <c r="E507" s="10" t="s">
        <v>532</v>
      </c>
      <c r="F507" s="9">
        <v>3</v>
      </c>
      <c r="G507" s="8">
        <f t="shared" si="7"/>
        <v>1</v>
      </c>
      <c r="H507" s="9">
        <v>3</v>
      </c>
    </row>
    <row r="508" spans="1:8">
      <c r="A508" s="9" t="s">
        <v>467</v>
      </c>
      <c r="B508" s="9">
        <v>15</v>
      </c>
      <c r="C508" s="9" t="s">
        <v>502</v>
      </c>
      <c r="D508" s="9">
        <v>150690</v>
      </c>
      <c r="E508" s="10" t="s">
        <v>533</v>
      </c>
      <c r="F508" s="9">
        <v>4</v>
      </c>
      <c r="G508" s="8">
        <f t="shared" si="7"/>
        <v>1</v>
      </c>
      <c r="H508" s="9">
        <v>4</v>
      </c>
    </row>
    <row r="509" spans="1:8">
      <c r="A509" s="9" t="s">
        <v>467</v>
      </c>
      <c r="B509" s="9">
        <v>15</v>
      </c>
      <c r="C509" s="9" t="s">
        <v>502</v>
      </c>
      <c r="D509" s="9">
        <v>150700</v>
      </c>
      <c r="E509" s="10" t="s">
        <v>534</v>
      </c>
      <c r="F509" s="9">
        <v>24</v>
      </c>
      <c r="G509" s="8">
        <f t="shared" si="7"/>
        <v>1</v>
      </c>
      <c r="H509" s="9">
        <v>24</v>
      </c>
    </row>
    <row r="510" spans="1:8">
      <c r="A510" s="9" t="s">
        <v>467</v>
      </c>
      <c r="B510" s="9">
        <v>15</v>
      </c>
      <c r="C510" s="9" t="s">
        <v>502</v>
      </c>
      <c r="D510" s="9">
        <v>150747</v>
      </c>
      <c r="E510" s="10" t="s">
        <v>535</v>
      </c>
      <c r="F510" s="9">
        <v>36</v>
      </c>
      <c r="G510" s="8">
        <f t="shared" si="7"/>
        <v>0.73469387755102045</v>
      </c>
      <c r="H510" s="9">
        <v>49</v>
      </c>
    </row>
    <row r="511" spans="1:8">
      <c r="A511" s="9" t="s">
        <v>467</v>
      </c>
      <c r="B511" s="9">
        <v>15</v>
      </c>
      <c r="C511" s="9" t="s">
        <v>502</v>
      </c>
      <c r="D511" s="9">
        <v>150760</v>
      </c>
      <c r="E511" s="10" t="s">
        <v>536</v>
      </c>
      <c r="F511" s="9">
        <v>2</v>
      </c>
      <c r="G511" s="8">
        <f t="shared" si="7"/>
        <v>0.66666666666666663</v>
      </c>
      <c r="H511" s="9">
        <v>3</v>
      </c>
    </row>
    <row r="512" spans="1:8">
      <c r="A512" s="9" t="s">
        <v>467</v>
      </c>
      <c r="B512" s="9">
        <v>15</v>
      </c>
      <c r="C512" s="9" t="s">
        <v>502</v>
      </c>
      <c r="D512" s="9">
        <v>150780</v>
      </c>
      <c r="E512" s="10" t="s">
        <v>537</v>
      </c>
      <c r="F512" s="9">
        <v>112</v>
      </c>
      <c r="G512" s="8">
        <f t="shared" si="7"/>
        <v>0.79432624113475181</v>
      </c>
      <c r="H512" s="9">
        <v>141</v>
      </c>
    </row>
    <row r="513" spans="1:8">
      <c r="A513" s="9" t="s">
        <v>467</v>
      </c>
      <c r="B513" s="9">
        <v>15</v>
      </c>
      <c r="C513" s="9" t="s">
        <v>502</v>
      </c>
      <c r="D513" s="9">
        <v>150795</v>
      </c>
      <c r="E513" s="10" t="s">
        <v>538</v>
      </c>
      <c r="F513" s="9">
        <v>113</v>
      </c>
      <c r="G513" s="8">
        <f t="shared" si="7"/>
        <v>0.96581196581196582</v>
      </c>
      <c r="H513" s="9">
        <v>117</v>
      </c>
    </row>
    <row r="514" spans="1:8">
      <c r="A514" s="9" t="s">
        <v>467</v>
      </c>
      <c r="B514" s="9">
        <v>15</v>
      </c>
      <c r="C514" s="9" t="s">
        <v>502</v>
      </c>
      <c r="D514" s="9">
        <v>150796</v>
      </c>
      <c r="E514" s="10" t="s">
        <v>539</v>
      </c>
      <c r="F514" s="9">
        <v>0</v>
      </c>
      <c r="G514" s="8">
        <f t="shared" si="7"/>
        <v>0</v>
      </c>
      <c r="H514" s="9">
        <v>1</v>
      </c>
    </row>
    <row r="515" spans="1:8">
      <c r="A515" s="9" t="s">
        <v>467</v>
      </c>
      <c r="B515" s="9">
        <v>15</v>
      </c>
      <c r="C515" s="9" t="s">
        <v>502</v>
      </c>
      <c r="D515" s="9">
        <v>150803</v>
      </c>
      <c r="E515" s="10" t="s">
        <v>540</v>
      </c>
      <c r="F515" s="9">
        <v>70</v>
      </c>
      <c r="G515" s="8">
        <f t="shared" ref="G515:G578" si="8">(F515/H515)</f>
        <v>0.8045977011494253</v>
      </c>
      <c r="H515" s="9">
        <v>87</v>
      </c>
    </row>
    <row r="516" spans="1:8">
      <c r="A516" s="9" t="s">
        <v>467</v>
      </c>
      <c r="B516" s="9">
        <v>15</v>
      </c>
      <c r="C516" s="9" t="s">
        <v>502</v>
      </c>
      <c r="D516" s="9">
        <v>150808</v>
      </c>
      <c r="E516" s="10" t="s">
        <v>541</v>
      </c>
      <c r="F516" s="9">
        <v>16</v>
      </c>
      <c r="G516" s="8">
        <f t="shared" si="8"/>
        <v>0.94117647058823528</v>
      </c>
      <c r="H516" s="9">
        <v>17</v>
      </c>
    </row>
    <row r="517" spans="1:8">
      <c r="A517" s="9" t="s">
        <v>467</v>
      </c>
      <c r="B517" s="9">
        <v>15</v>
      </c>
      <c r="C517" s="9" t="s">
        <v>502</v>
      </c>
      <c r="D517" s="9">
        <v>150810</v>
      </c>
      <c r="E517" s="10" t="s">
        <v>542</v>
      </c>
      <c r="F517" s="9">
        <v>13</v>
      </c>
      <c r="G517" s="8">
        <f t="shared" si="8"/>
        <v>0.8666666666666667</v>
      </c>
      <c r="H517" s="9">
        <v>15</v>
      </c>
    </row>
    <row r="518" spans="1:8">
      <c r="A518" s="9" t="s">
        <v>467</v>
      </c>
      <c r="B518" s="9">
        <v>15</v>
      </c>
      <c r="C518" s="9" t="s">
        <v>502</v>
      </c>
      <c r="D518" s="9">
        <v>150812</v>
      </c>
      <c r="E518" s="10" t="s">
        <v>543</v>
      </c>
      <c r="F518" s="9">
        <v>54</v>
      </c>
      <c r="G518" s="8">
        <f t="shared" si="8"/>
        <v>0.67500000000000004</v>
      </c>
      <c r="H518" s="9">
        <v>80</v>
      </c>
    </row>
    <row r="519" spans="1:8">
      <c r="A519" s="9" t="s">
        <v>467</v>
      </c>
      <c r="B519" s="9">
        <v>15</v>
      </c>
      <c r="C519" s="9" t="s">
        <v>502</v>
      </c>
      <c r="D519" s="9">
        <v>150815</v>
      </c>
      <c r="E519" s="10" t="s">
        <v>544</v>
      </c>
      <c r="F519" s="9">
        <v>48</v>
      </c>
      <c r="G519" s="8">
        <f t="shared" si="8"/>
        <v>0.97959183673469385</v>
      </c>
      <c r="H519" s="9">
        <v>49</v>
      </c>
    </row>
    <row r="520" spans="1:8">
      <c r="A520" s="9" t="s">
        <v>467</v>
      </c>
      <c r="B520" s="9">
        <v>15</v>
      </c>
      <c r="C520" s="9" t="s">
        <v>502</v>
      </c>
      <c r="D520" s="9">
        <v>150835</v>
      </c>
      <c r="E520" s="10" t="s">
        <v>545</v>
      </c>
      <c r="F520" s="9">
        <v>22</v>
      </c>
      <c r="G520" s="8">
        <f t="shared" si="8"/>
        <v>0.57894736842105265</v>
      </c>
      <c r="H520" s="9">
        <v>38</v>
      </c>
    </row>
    <row r="521" spans="1:8">
      <c r="A521" s="9" t="s">
        <v>467</v>
      </c>
      <c r="B521" s="9">
        <v>15</v>
      </c>
      <c r="C521" s="9" t="s">
        <v>502</v>
      </c>
      <c r="D521" s="9">
        <v>150840</v>
      </c>
      <c r="E521" s="10" t="s">
        <v>546</v>
      </c>
      <c r="F521" s="9">
        <v>12</v>
      </c>
      <c r="G521" s="8">
        <f t="shared" si="8"/>
        <v>1</v>
      </c>
      <c r="H521" s="9">
        <v>12</v>
      </c>
    </row>
    <row r="522" spans="1:8">
      <c r="A522" s="9" t="s">
        <v>467</v>
      </c>
      <c r="B522" s="9">
        <v>11</v>
      </c>
      <c r="C522" s="9" t="s">
        <v>547</v>
      </c>
      <c r="D522" s="9">
        <v>110002</v>
      </c>
      <c r="E522" s="10" t="s">
        <v>548</v>
      </c>
      <c r="F522" s="9">
        <v>10</v>
      </c>
      <c r="G522" s="8">
        <f t="shared" si="8"/>
        <v>0.83333333333333337</v>
      </c>
      <c r="H522" s="9">
        <v>12</v>
      </c>
    </row>
    <row r="523" spans="1:8">
      <c r="A523" s="9" t="s">
        <v>467</v>
      </c>
      <c r="B523" s="9">
        <v>11</v>
      </c>
      <c r="C523" s="9" t="s">
        <v>547</v>
      </c>
      <c r="D523" s="9">
        <v>110070</v>
      </c>
      <c r="E523" s="10" t="s">
        <v>549</v>
      </c>
      <c r="F523" s="9">
        <v>23</v>
      </c>
      <c r="G523" s="8">
        <f t="shared" si="8"/>
        <v>0.95833333333333337</v>
      </c>
      <c r="H523" s="9">
        <v>24</v>
      </c>
    </row>
    <row r="524" spans="1:8">
      <c r="A524" s="9" t="s">
        <v>467</v>
      </c>
      <c r="B524" s="9">
        <v>11</v>
      </c>
      <c r="C524" s="9" t="s">
        <v>547</v>
      </c>
      <c r="D524" s="9">
        <v>110006</v>
      </c>
      <c r="E524" s="10" t="s">
        <v>550</v>
      </c>
      <c r="F524" s="9">
        <v>1</v>
      </c>
      <c r="G524" s="8">
        <f t="shared" si="8"/>
        <v>1</v>
      </c>
      <c r="H524" s="9">
        <v>1</v>
      </c>
    </row>
    <row r="525" spans="1:8">
      <c r="A525" s="9" t="s">
        <v>467</v>
      </c>
      <c r="B525" s="9">
        <v>11</v>
      </c>
      <c r="C525" s="9" t="s">
        <v>547</v>
      </c>
      <c r="D525" s="9">
        <v>110015</v>
      </c>
      <c r="E525" s="10" t="s">
        <v>551</v>
      </c>
      <c r="F525" s="9">
        <v>5</v>
      </c>
      <c r="G525" s="8">
        <f t="shared" si="8"/>
        <v>1</v>
      </c>
      <c r="H525" s="9">
        <v>5</v>
      </c>
    </row>
    <row r="526" spans="1:8">
      <c r="A526" s="9" t="s">
        <v>467</v>
      </c>
      <c r="B526" s="9">
        <v>11</v>
      </c>
      <c r="C526" s="9" t="s">
        <v>547</v>
      </c>
      <c r="D526" s="9">
        <v>110029</v>
      </c>
      <c r="E526" s="10" t="s">
        <v>552</v>
      </c>
      <c r="F526" s="9">
        <v>223</v>
      </c>
      <c r="G526" s="8">
        <f t="shared" si="8"/>
        <v>0.87795275590551181</v>
      </c>
      <c r="H526" s="9">
        <v>254</v>
      </c>
    </row>
    <row r="527" spans="1:8">
      <c r="A527" s="9" t="s">
        <v>467</v>
      </c>
      <c r="B527" s="9">
        <v>11</v>
      </c>
      <c r="C527" s="9" t="s">
        <v>547</v>
      </c>
      <c r="D527" s="9">
        <v>110032</v>
      </c>
      <c r="E527" s="10" t="s">
        <v>553</v>
      </c>
      <c r="F527" s="9">
        <v>10</v>
      </c>
      <c r="G527" s="8">
        <f t="shared" si="8"/>
        <v>1</v>
      </c>
      <c r="H527" s="9">
        <v>10</v>
      </c>
    </row>
    <row r="528" spans="1:8">
      <c r="A528" s="9" t="s">
        <v>467</v>
      </c>
      <c r="B528" s="9">
        <v>14</v>
      </c>
      <c r="C528" s="9" t="s">
        <v>554</v>
      </c>
      <c r="D528" s="9">
        <v>140002</v>
      </c>
      <c r="E528" s="10" t="s">
        <v>555</v>
      </c>
      <c r="F528" s="9">
        <v>3</v>
      </c>
      <c r="G528" s="8">
        <f t="shared" si="8"/>
        <v>1</v>
      </c>
      <c r="H528" s="9">
        <v>3</v>
      </c>
    </row>
    <row r="529" spans="1:8">
      <c r="A529" s="9" t="s">
        <v>467</v>
      </c>
      <c r="B529" s="9">
        <v>14</v>
      </c>
      <c r="C529" s="9" t="s">
        <v>554</v>
      </c>
      <c r="D529" s="9">
        <v>140020</v>
      </c>
      <c r="E529" s="10" t="s">
        <v>556</v>
      </c>
      <c r="F529" s="9">
        <v>248</v>
      </c>
      <c r="G529" s="8">
        <f t="shared" si="8"/>
        <v>0.96875</v>
      </c>
      <c r="H529" s="9">
        <v>256</v>
      </c>
    </row>
    <row r="530" spans="1:8">
      <c r="A530" s="9" t="s">
        <v>467</v>
      </c>
      <c r="B530" s="9">
        <v>14</v>
      </c>
      <c r="C530" s="9" t="s">
        <v>554</v>
      </c>
      <c r="D530" s="9">
        <v>140050</v>
      </c>
      <c r="E530" s="10" t="s">
        <v>557</v>
      </c>
      <c r="F530" s="9">
        <v>15</v>
      </c>
      <c r="G530" s="8">
        <f t="shared" si="8"/>
        <v>0.9375</v>
      </c>
      <c r="H530" s="9">
        <v>16</v>
      </c>
    </row>
    <row r="531" spans="1:8">
      <c r="A531" s="9" t="s">
        <v>467</v>
      </c>
      <c r="B531" s="9">
        <v>14</v>
      </c>
      <c r="C531" s="9" t="s">
        <v>554</v>
      </c>
      <c r="D531" s="9">
        <v>140070</v>
      </c>
      <c r="E531" s="10" t="s">
        <v>558</v>
      </c>
      <c r="F531" s="9">
        <v>74</v>
      </c>
      <c r="G531" s="8">
        <f t="shared" si="8"/>
        <v>0.69158878504672894</v>
      </c>
      <c r="H531" s="9">
        <v>107</v>
      </c>
    </row>
    <row r="532" spans="1:8">
      <c r="A532" s="9" t="s">
        <v>467</v>
      </c>
      <c r="B532" s="9">
        <v>17</v>
      </c>
      <c r="C532" s="9" t="s">
        <v>559</v>
      </c>
      <c r="D532" s="9">
        <v>170040</v>
      </c>
      <c r="E532" s="10" t="s">
        <v>560</v>
      </c>
      <c r="F532" s="9">
        <v>1</v>
      </c>
      <c r="G532" s="8">
        <f t="shared" si="8"/>
        <v>1</v>
      </c>
      <c r="H532" s="9">
        <v>1</v>
      </c>
    </row>
    <row r="533" spans="1:8">
      <c r="A533" s="9" t="s">
        <v>467</v>
      </c>
      <c r="B533" s="9">
        <v>17</v>
      </c>
      <c r="C533" s="9" t="s">
        <v>559</v>
      </c>
      <c r="D533" s="9">
        <v>170100</v>
      </c>
      <c r="E533" s="10" t="s">
        <v>561</v>
      </c>
      <c r="F533" s="9">
        <v>91</v>
      </c>
      <c r="G533" s="8">
        <f t="shared" si="8"/>
        <v>1</v>
      </c>
      <c r="H533" s="9">
        <v>91</v>
      </c>
    </row>
    <row r="534" spans="1:8">
      <c r="A534" s="9" t="s">
        <v>467</v>
      </c>
      <c r="B534" s="9">
        <v>17</v>
      </c>
      <c r="C534" s="9" t="s">
        <v>559</v>
      </c>
      <c r="D534" s="9">
        <v>170200</v>
      </c>
      <c r="E534" s="10" t="s">
        <v>562</v>
      </c>
      <c r="F534" s="9">
        <v>5</v>
      </c>
      <c r="G534" s="8">
        <f t="shared" si="8"/>
        <v>0.83333333333333337</v>
      </c>
      <c r="H534" s="9">
        <v>6</v>
      </c>
    </row>
    <row r="535" spans="1:8">
      <c r="A535" s="9" t="s">
        <v>467</v>
      </c>
      <c r="B535" s="9">
        <v>17</v>
      </c>
      <c r="C535" s="9" t="s">
        <v>559</v>
      </c>
      <c r="D535" s="9">
        <v>170215</v>
      </c>
      <c r="E535" s="10" t="s">
        <v>563</v>
      </c>
      <c r="F535" s="9">
        <v>10</v>
      </c>
      <c r="G535" s="8">
        <f t="shared" si="8"/>
        <v>0.43478260869565216</v>
      </c>
      <c r="H535" s="9">
        <v>23</v>
      </c>
    </row>
    <row r="536" spans="1:8">
      <c r="A536" s="9" t="s">
        <v>467</v>
      </c>
      <c r="B536" s="9">
        <v>17</v>
      </c>
      <c r="C536" s="9" t="s">
        <v>559</v>
      </c>
      <c r="D536" s="9">
        <v>170255</v>
      </c>
      <c r="E536" s="10" t="s">
        <v>564</v>
      </c>
      <c r="F536" s="9">
        <v>7</v>
      </c>
      <c r="G536" s="8">
        <f t="shared" si="8"/>
        <v>0.63636363636363635</v>
      </c>
      <c r="H536" s="9">
        <v>11</v>
      </c>
    </row>
    <row r="537" spans="1:8">
      <c r="A537" s="9" t="s">
        <v>467</v>
      </c>
      <c r="B537" s="9">
        <v>17</v>
      </c>
      <c r="C537" s="9" t="s">
        <v>559</v>
      </c>
      <c r="D537" s="9">
        <v>170290</v>
      </c>
      <c r="E537" s="10" t="s">
        <v>565</v>
      </c>
      <c r="F537" s="9">
        <v>174</v>
      </c>
      <c r="G537" s="8">
        <f t="shared" si="8"/>
        <v>0.79090909090909089</v>
      </c>
      <c r="H537" s="9">
        <v>220</v>
      </c>
    </row>
    <row r="538" spans="1:8">
      <c r="A538" s="9" t="s">
        <v>467</v>
      </c>
      <c r="B538" s="9">
        <v>17</v>
      </c>
      <c r="C538" s="9" t="s">
        <v>559</v>
      </c>
      <c r="D538" s="9">
        <v>170307</v>
      </c>
      <c r="E538" s="10" t="s">
        <v>566</v>
      </c>
      <c r="F538" s="9">
        <v>1</v>
      </c>
      <c r="G538" s="8">
        <f t="shared" si="8"/>
        <v>1</v>
      </c>
      <c r="H538" s="9">
        <v>1</v>
      </c>
    </row>
    <row r="539" spans="1:8">
      <c r="A539" s="9" t="s">
        <v>467</v>
      </c>
      <c r="B539" s="9">
        <v>17</v>
      </c>
      <c r="C539" s="9" t="s">
        <v>559</v>
      </c>
      <c r="D539" s="9">
        <v>170360</v>
      </c>
      <c r="E539" s="10" t="s">
        <v>567</v>
      </c>
      <c r="F539" s="9">
        <v>0</v>
      </c>
      <c r="G539" s="8">
        <f t="shared" si="8"/>
        <v>0</v>
      </c>
      <c r="H539" s="9">
        <v>44</v>
      </c>
    </row>
    <row r="540" spans="1:8">
      <c r="A540" s="9" t="s">
        <v>467</v>
      </c>
      <c r="B540" s="9">
        <v>17</v>
      </c>
      <c r="C540" s="9" t="s">
        <v>559</v>
      </c>
      <c r="D540" s="9">
        <v>170370</v>
      </c>
      <c r="E540" s="10" t="s">
        <v>568</v>
      </c>
      <c r="F540" s="9">
        <v>24</v>
      </c>
      <c r="G540" s="8">
        <f t="shared" si="8"/>
        <v>0.96</v>
      </c>
      <c r="H540" s="9">
        <v>25</v>
      </c>
    </row>
    <row r="541" spans="1:8">
      <c r="A541" s="9" t="s">
        <v>467</v>
      </c>
      <c r="B541" s="9">
        <v>17</v>
      </c>
      <c r="C541" s="9" t="s">
        <v>559</v>
      </c>
      <c r="D541" s="9">
        <v>170390</v>
      </c>
      <c r="E541" s="10" t="s">
        <v>569</v>
      </c>
      <c r="F541" s="9">
        <v>5</v>
      </c>
      <c r="G541" s="8">
        <f t="shared" si="8"/>
        <v>1</v>
      </c>
      <c r="H541" s="9">
        <v>5</v>
      </c>
    </row>
    <row r="542" spans="1:8">
      <c r="A542" s="9" t="s">
        <v>467</v>
      </c>
      <c r="B542" s="9">
        <v>17</v>
      </c>
      <c r="C542" s="9" t="s">
        <v>559</v>
      </c>
      <c r="D542" s="9">
        <v>170410</v>
      </c>
      <c r="E542" s="10" t="s">
        <v>570</v>
      </c>
      <c r="F542" s="9">
        <v>2</v>
      </c>
      <c r="G542" s="8">
        <f t="shared" si="8"/>
        <v>1</v>
      </c>
      <c r="H542" s="9">
        <v>2</v>
      </c>
    </row>
    <row r="543" spans="1:8">
      <c r="A543" s="9" t="s">
        <v>467</v>
      </c>
      <c r="B543" s="9">
        <v>17</v>
      </c>
      <c r="C543" s="9" t="s">
        <v>559</v>
      </c>
      <c r="D543" s="9">
        <v>170460</v>
      </c>
      <c r="E543" s="10" t="s">
        <v>571</v>
      </c>
      <c r="F543" s="9">
        <v>7</v>
      </c>
      <c r="G543" s="8">
        <f t="shared" si="8"/>
        <v>1</v>
      </c>
      <c r="H543" s="9">
        <v>7</v>
      </c>
    </row>
    <row r="544" spans="1:8">
      <c r="A544" s="9" t="s">
        <v>467</v>
      </c>
      <c r="B544" s="9">
        <v>17</v>
      </c>
      <c r="C544" s="9" t="s">
        <v>559</v>
      </c>
      <c r="D544" s="9">
        <v>170555</v>
      </c>
      <c r="E544" s="10" t="s">
        <v>572</v>
      </c>
      <c r="F544" s="9">
        <v>7</v>
      </c>
      <c r="G544" s="8">
        <f t="shared" si="8"/>
        <v>1</v>
      </c>
      <c r="H544" s="9">
        <v>7</v>
      </c>
    </row>
    <row r="545" spans="1:8">
      <c r="A545" s="9" t="s">
        <v>467</v>
      </c>
      <c r="B545" s="9">
        <v>17</v>
      </c>
      <c r="C545" s="9" t="s">
        <v>559</v>
      </c>
      <c r="D545" s="9">
        <v>170560</v>
      </c>
      <c r="E545" s="10" t="s">
        <v>573</v>
      </c>
      <c r="F545" s="9">
        <v>60</v>
      </c>
      <c r="G545" s="8">
        <f t="shared" si="8"/>
        <v>0.98360655737704916</v>
      </c>
      <c r="H545" s="9">
        <v>61</v>
      </c>
    </row>
    <row r="546" spans="1:8">
      <c r="A546" s="9" t="s">
        <v>467</v>
      </c>
      <c r="B546" s="9">
        <v>17</v>
      </c>
      <c r="C546" s="9" t="s">
        <v>559</v>
      </c>
      <c r="D546" s="9">
        <v>170600</v>
      </c>
      <c r="E546" s="10" t="s">
        <v>574</v>
      </c>
      <c r="F546" s="9">
        <v>11</v>
      </c>
      <c r="G546" s="8">
        <f t="shared" si="8"/>
        <v>1</v>
      </c>
      <c r="H546" s="9">
        <v>11</v>
      </c>
    </row>
    <row r="547" spans="1:8">
      <c r="A547" s="9" t="s">
        <v>467</v>
      </c>
      <c r="B547" s="9">
        <v>17</v>
      </c>
      <c r="C547" s="9" t="s">
        <v>559</v>
      </c>
      <c r="D547" s="9">
        <v>170610</v>
      </c>
      <c r="E547" s="10" t="s">
        <v>575</v>
      </c>
      <c r="F547" s="9">
        <v>58</v>
      </c>
      <c r="G547" s="8">
        <f t="shared" si="8"/>
        <v>0.96666666666666667</v>
      </c>
      <c r="H547" s="9">
        <v>60</v>
      </c>
    </row>
    <row r="548" spans="1:8">
      <c r="A548" s="9" t="s">
        <v>467</v>
      </c>
      <c r="B548" s="9">
        <v>17</v>
      </c>
      <c r="C548" s="9" t="s">
        <v>559</v>
      </c>
      <c r="D548" s="9">
        <v>170700</v>
      </c>
      <c r="E548" s="10" t="s">
        <v>576</v>
      </c>
      <c r="F548" s="9">
        <v>14</v>
      </c>
      <c r="G548" s="8">
        <f t="shared" si="8"/>
        <v>0.7</v>
      </c>
      <c r="H548" s="9">
        <v>20</v>
      </c>
    </row>
    <row r="549" spans="1:8">
      <c r="A549" s="9" t="s">
        <v>467</v>
      </c>
      <c r="B549" s="9">
        <v>17</v>
      </c>
      <c r="C549" s="9" t="s">
        <v>559</v>
      </c>
      <c r="D549" s="9">
        <v>170720</v>
      </c>
      <c r="E549" s="10" t="s">
        <v>577</v>
      </c>
      <c r="F549" s="9">
        <v>9</v>
      </c>
      <c r="G549" s="8">
        <f t="shared" si="8"/>
        <v>0.6</v>
      </c>
      <c r="H549" s="9">
        <v>15</v>
      </c>
    </row>
    <row r="550" spans="1:8">
      <c r="A550" s="9" t="s">
        <v>467</v>
      </c>
      <c r="B550" s="9">
        <v>17</v>
      </c>
      <c r="C550" s="9" t="s">
        <v>559</v>
      </c>
      <c r="D550" s="9">
        <v>170740</v>
      </c>
      <c r="E550" s="10" t="s">
        <v>578</v>
      </c>
      <c r="F550" s="9">
        <v>169</v>
      </c>
      <c r="G550" s="8">
        <f t="shared" si="8"/>
        <v>0.89893617021276595</v>
      </c>
      <c r="H550" s="9">
        <v>188</v>
      </c>
    </row>
    <row r="551" spans="1:8">
      <c r="A551" s="9" t="s">
        <v>467</v>
      </c>
      <c r="B551" s="9">
        <v>17</v>
      </c>
      <c r="C551" s="9" t="s">
        <v>559</v>
      </c>
      <c r="D551" s="9">
        <v>170770</v>
      </c>
      <c r="E551" s="10" t="s">
        <v>579</v>
      </c>
      <c r="F551" s="9">
        <v>17</v>
      </c>
      <c r="G551" s="8">
        <f t="shared" si="8"/>
        <v>0.89473684210526316</v>
      </c>
      <c r="H551" s="9">
        <v>19</v>
      </c>
    </row>
    <row r="552" spans="1:8">
      <c r="A552" s="9" t="s">
        <v>467</v>
      </c>
      <c r="B552" s="9">
        <v>17</v>
      </c>
      <c r="C552" s="9" t="s">
        <v>559</v>
      </c>
      <c r="D552" s="9">
        <v>170825</v>
      </c>
      <c r="E552" s="10" t="s">
        <v>580</v>
      </c>
      <c r="F552" s="9">
        <v>1</v>
      </c>
      <c r="G552" s="8">
        <f t="shared" si="8"/>
        <v>1</v>
      </c>
      <c r="H552" s="9">
        <v>1</v>
      </c>
    </row>
    <row r="553" spans="1:8">
      <c r="A553" s="9" t="s">
        <v>467</v>
      </c>
      <c r="B553" s="9">
        <v>17</v>
      </c>
      <c r="C553" s="9" t="s">
        <v>559</v>
      </c>
      <c r="D553" s="9">
        <v>170900</v>
      </c>
      <c r="E553" s="10" t="s">
        <v>581</v>
      </c>
      <c r="F553" s="9">
        <v>269</v>
      </c>
      <c r="G553" s="8">
        <f t="shared" si="8"/>
        <v>0.87908496732026142</v>
      </c>
      <c r="H553" s="9">
        <v>306</v>
      </c>
    </row>
    <row r="554" spans="1:8">
      <c r="A554" s="9" t="s">
        <v>467</v>
      </c>
      <c r="B554" s="9">
        <v>17</v>
      </c>
      <c r="C554" s="9" t="s">
        <v>559</v>
      </c>
      <c r="D554" s="9">
        <v>170930</v>
      </c>
      <c r="E554" s="10" t="s">
        <v>582</v>
      </c>
      <c r="F554" s="9">
        <v>5</v>
      </c>
      <c r="G554" s="8">
        <f t="shared" si="8"/>
        <v>0.7142857142857143</v>
      </c>
      <c r="H554" s="9">
        <v>7</v>
      </c>
    </row>
    <row r="555" spans="1:8">
      <c r="A555" s="9" t="s">
        <v>467</v>
      </c>
      <c r="B555" s="9">
        <v>17</v>
      </c>
      <c r="C555" s="9" t="s">
        <v>559</v>
      </c>
      <c r="D555" s="9">
        <v>170950</v>
      </c>
      <c r="E555" s="10" t="s">
        <v>583</v>
      </c>
      <c r="F555" s="9">
        <v>25</v>
      </c>
      <c r="G555" s="8">
        <f t="shared" si="8"/>
        <v>0.96153846153846156</v>
      </c>
      <c r="H555" s="9">
        <v>26</v>
      </c>
    </row>
    <row r="556" spans="1:8">
      <c r="A556" s="9" t="s">
        <v>467</v>
      </c>
      <c r="B556" s="9">
        <v>17</v>
      </c>
      <c r="C556" s="9" t="s">
        <v>559</v>
      </c>
      <c r="D556" s="9">
        <v>171050</v>
      </c>
      <c r="E556" s="10" t="s">
        <v>584</v>
      </c>
      <c r="F556" s="9">
        <v>245</v>
      </c>
      <c r="G556" s="8">
        <f t="shared" si="8"/>
        <v>0.875</v>
      </c>
      <c r="H556" s="9">
        <v>280</v>
      </c>
    </row>
    <row r="557" spans="1:8">
      <c r="A557" s="9" t="s">
        <v>467</v>
      </c>
      <c r="B557" s="9">
        <v>17</v>
      </c>
      <c r="C557" s="9" t="s">
        <v>559</v>
      </c>
      <c r="D557" s="9">
        <v>171150</v>
      </c>
      <c r="E557" s="10" t="s">
        <v>585</v>
      </c>
      <c r="F557" s="9">
        <v>170</v>
      </c>
      <c r="G557" s="8">
        <f t="shared" si="8"/>
        <v>0.93922651933701662</v>
      </c>
      <c r="H557" s="9">
        <v>181</v>
      </c>
    </row>
    <row r="558" spans="1:8">
      <c r="A558" s="9" t="s">
        <v>467</v>
      </c>
      <c r="B558" s="9">
        <v>17</v>
      </c>
      <c r="C558" s="9" t="s">
        <v>559</v>
      </c>
      <c r="D558" s="9">
        <v>171190</v>
      </c>
      <c r="E558" s="10" t="s">
        <v>586</v>
      </c>
      <c r="F558" s="9">
        <v>6</v>
      </c>
      <c r="G558" s="8">
        <f t="shared" si="8"/>
        <v>0.75</v>
      </c>
      <c r="H558" s="9">
        <v>8</v>
      </c>
    </row>
    <row r="559" spans="1:8">
      <c r="A559" s="9" t="s">
        <v>467</v>
      </c>
      <c r="B559" s="9">
        <v>17</v>
      </c>
      <c r="C559" s="9" t="s">
        <v>559</v>
      </c>
      <c r="D559" s="9">
        <v>171195</v>
      </c>
      <c r="E559" s="10" t="s">
        <v>587</v>
      </c>
      <c r="F559" s="9">
        <v>19</v>
      </c>
      <c r="G559" s="8">
        <f t="shared" si="8"/>
        <v>0.95</v>
      </c>
      <c r="H559" s="9">
        <v>20</v>
      </c>
    </row>
    <row r="560" spans="1:8">
      <c r="A560" s="9" t="s">
        <v>467</v>
      </c>
      <c r="B560" s="9">
        <v>17</v>
      </c>
      <c r="C560" s="9" t="s">
        <v>559</v>
      </c>
      <c r="D560" s="9">
        <v>171215</v>
      </c>
      <c r="E560" s="10" t="s">
        <v>588</v>
      </c>
      <c r="F560" s="9">
        <v>2</v>
      </c>
      <c r="G560" s="8">
        <f t="shared" si="8"/>
        <v>0.4</v>
      </c>
      <c r="H560" s="9">
        <v>5</v>
      </c>
    </row>
    <row r="561" spans="1:8">
      <c r="A561" s="9" t="s">
        <v>467</v>
      </c>
      <c r="B561" s="9">
        <v>17</v>
      </c>
      <c r="C561" s="9" t="s">
        <v>559</v>
      </c>
      <c r="D561" s="9">
        <v>171245</v>
      </c>
      <c r="E561" s="10" t="s">
        <v>589</v>
      </c>
      <c r="F561" s="9">
        <v>40</v>
      </c>
      <c r="G561" s="8">
        <f t="shared" si="8"/>
        <v>0.83333333333333337</v>
      </c>
      <c r="H561" s="9">
        <v>48</v>
      </c>
    </row>
    <row r="562" spans="1:8">
      <c r="A562" s="9" t="s">
        <v>467</v>
      </c>
      <c r="B562" s="9">
        <v>17</v>
      </c>
      <c r="C562" s="9" t="s">
        <v>559</v>
      </c>
      <c r="D562" s="9">
        <v>171280</v>
      </c>
      <c r="E562" s="10" t="s">
        <v>590</v>
      </c>
      <c r="F562" s="9">
        <v>83</v>
      </c>
      <c r="G562" s="8">
        <f t="shared" si="8"/>
        <v>0.88297872340425532</v>
      </c>
      <c r="H562" s="9">
        <v>94</v>
      </c>
    </row>
    <row r="563" spans="1:8">
      <c r="A563" s="9" t="s">
        <v>467</v>
      </c>
      <c r="B563" s="9">
        <v>17</v>
      </c>
      <c r="C563" s="9" t="s">
        <v>559</v>
      </c>
      <c r="D563" s="9">
        <v>171320</v>
      </c>
      <c r="E563" s="10" t="s">
        <v>591</v>
      </c>
      <c r="F563" s="9">
        <v>113</v>
      </c>
      <c r="G563" s="8">
        <f t="shared" si="8"/>
        <v>0.93388429752066116</v>
      </c>
      <c r="H563" s="9">
        <v>121</v>
      </c>
    </row>
    <row r="564" spans="1:8">
      <c r="A564" s="9" t="s">
        <v>467</v>
      </c>
      <c r="B564" s="9">
        <v>17</v>
      </c>
      <c r="C564" s="9" t="s">
        <v>559</v>
      </c>
      <c r="D564" s="9">
        <v>171370</v>
      </c>
      <c r="E564" s="10" t="s">
        <v>592</v>
      </c>
      <c r="F564" s="9">
        <v>6</v>
      </c>
      <c r="G564" s="8">
        <f t="shared" si="8"/>
        <v>0.75</v>
      </c>
      <c r="H564" s="9">
        <v>8</v>
      </c>
    </row>
    <row r="565" spans="1:8">
      <c r="A565" s="9" t="s">
        <v>467</v>
      </c>
      <c r="B565" s="9">
        <v>17</v>
      </c>
      <c r="C565" s="9" t="s">
        <v>559</v>
      </c>
      <c r="D565" s="9">
        <v>171430</v>
      </c>
      <c r="E565" s="10" t="s">
        <v>593</v>
      </c>
      <c r="F565" s="9">
        <v>31</v>
      </c>
      <c r="G565" s="8">
        <f t="shared" si="8"/>
        <v>0.91176470588235292</v>
      </c>
      <c r="H565" s="9">
        <v>34</v>
      </c>
    </row>
    <row r="566" spans="1:8">
      <c r="A566" s="9" t="s">
        <v>467</v>
      </c>
      <c r="B566" s="9">
        <v>17</v>
      </c>
      <c r="C566" s="9" t="s">
        <v>559</v>
      </c>
      <c r="D566" s="9">
        <v>171515</v>
      </c>
      <c r="E566" s="10" t="s">
        <v>594</v>
      </c>
      <c r="F566" s="9">
        <v>9</v>
      </c>
      <c r="G566" s="8">
        <f t="shared" si="8"/>
        <v>1</v>
      </c>
      <c r="H566" s="9">
        <v>9</v>
      </c>
    </row>
    <row r="567" spans="1:8">
      <c r="A567" s="9" t="s">
        <v>467</v>
      </c>
      <c r="B567" s="9">
        <v>17</v>
      </c>
      <c r="C567" s="9" t="s">
        <v>559</v>
      </c>
      <c r="D567" s="9">
        <v>171550</v>
      </c>
      <c r="E567" s="10" t="s">
        <v>595</v>
      </c>
      <c r="F567" s="9">
        <v>7</v>
      </c>
      <c r="G567" s="8">
        <f t="shared" si="8"/>
        <v>0.875</v>
      </c>
      <c r="H567" s="9">
        <v>8</v>
      </c>
    </row>
    <row r="568" spans="1:8">
      <c r="A568" s="9" t="s">
        <v>467</v>
      </c>
      <c r="B568" s="9">
        <v>17</v>
      </c>
      <c r="C568" s="9" t="s">
        <v>559</v>
      </c>
      <c r="D568" s="9">
        <v>172100</v>
      </c>
      <c r="E568" s="10" t="s">
        <v>596</v>
      </c>
      <c r="F568" s="9">
        <v>42</v>
      </c>
      <c r="G568" s="8">
        <f t="shared" si="8"/>
        <v>0.8571428571428571</v>
      </c>
      <c r="H568" s="9">
        <v>49</v>
      </c>
    </row>
    <row r="569" spans="1:8">
      <c r="A569" s="9" t="s">
        <v>467</v>
      </c>
      <c r="B569" s="9">
        <v>17</v>
      </c>
      <c r="C569" s="9" t="s">
        <v>559</v>
      </c>
      <c r="D569" s="9">
        <v>171570</v>
      </c>
      <c r="E569" s="10" t="s">
        <v>597</v>
      </c>
      <c r="F569" s="9">
        <v>2</v>
      </c>
      <c r="G569" s="8">
        <f t="shared" si="8"/>
        <v>1</v>
      </c>
      <c r="H569" s="9">
        <v>2</v>
      </c>
    </row>
    <row r="570" spans="1:8">
      <c r="A570" s="9" t="s">
        <v>467</v>
      </c>
      <c r="B570" s="9">
        <v>17</v>
      </c>
      <c r="C570" s="9" t="s">
        <v>559</v>
      </c>
      <c r="D570" s="9">
        <v>171575</v>
      </c>
      <c r="E570" s="10" t="s">
        <v>598</v>
      </c>
      <c r="F570" s="9">
        <v>45</v>
      </c>
      <c r="G570" s="8">
        <f t="shared" si="8"/>
        <v>0.88235294117647056</v>
      </c>
      <c r="H570" s="9">
        <v>51</v>
      </c>
    </row>
    <row r="571" spans="1:8">
      <c r="A571" s="9" t="s">
        <v>467</v>
      </c>
      <c r="B571" s="9">
        <v>17</v>
      </c>
      <c r="C571" s="9" t="s">
        <v>559</v>
      </c>
      <c r="D571" s="9">
        <v>171610</v>
      </c>
      <c r="E571" s="10" t="s">
        <v>599</v>
      </c>
      <c r="F571" s="9">
        <v>8</v>
      </c>
      <c r="G571" s="8">
        <f t="shared" si="8"/>
        <v>0.88888888888888884</v>
      </c>
      <c r="H571" s="9">
        <v>9</v>
      </c>
    </row>
    <row r="572" spans="1:8">
      <c r="A572" s="9" t="s">
        <v>467</v>
      </c>
      <c r="B572" s="9">
        <v>17</v>
      </c>
      <c r="C572" s="9" t="s">
        <v>559</v>
      </c>
      <c r="D572" s="9">
        <v>171660</v>
      </c>
      <c r="E572" s="10" t="s">
        <v>600</v>
      </c>
      <c r="F572" s="9">
        <v>64</v>
      </c>
      <c r="G572" s="8">
        <f t="shared" si="8"/>
        <v>0.94117647058823528</v>
      </c>
      <c r="H572" s="9">
        <v>68</v>
      </c>
    </row>
    <row r="573" spans="1:8">
      <c r="A573" s="9" t="s">
        <v>467</v>
      </c>
      <c r="B573" s="9">
        <v>17</v>
      </c>
      <c r="C573" s="9" t="s">
        <v>559</v>
      </c>
      <c r="D573" s="9">
        <v>171720</v>
      </c>
      <c r="E573" s="10" t="s">
        <v>601</v>
      </c>
      <c r="F573" s="9">
        <v>6</v>
      </c>
      <c r="G573" s="8">
        <f t="shared" si="8"/>
        <v>0.75</v>
      </c>
      <c r="H573" s="9">
        <v>8</v>
      </c>
    </row>
    <row r="574" spans="1:8">
      <c r="A574" s="9" t="s">
        <v>467</v>
      </c>
      <c r="B574" s="9">
        <v>17</v>
      </c>
      <c r="C574" s="9" t="s">
        <v>559</v>
      </c>
      <c r="D574" s="9">
        <v>171750</v>
      </c>
      <c r="E574" s="10" t="s">
        <v>602</v>
      </c>
      <c r="F574" s="9">
        <v>44</v>
      </c>
      <c r="G574" s="8">
        <f t="shared" si="8"/>
        <v>0.95652173913043481</v>
      </c>
      <c r="H574" s="9">
        <v>46</v>
      </c>
    </row>
    <row r="575" spans="1:8">
      <c r="A575" s="9" t="s">
        <v>467</v>
      </c>
      <c r="B575" s="9">
        <v>17</v>
      </c>
      <c r="C575" s="9" t="s">
        <v>559</v>
      </c>
      <c r="D575" s="9">
        <v>171800</v>
      </c>
      <c r="E575" s="10" t="s">
        <v>603</v>
      </c>
      <c r="F575" s="9">
        <v>1</v>
      </c>
      <c r="G575" s="8">
        <f t="shared" si="8"/>
        <v>1</v>
      </c>
      <c r="H575" s="9">
        <v>1</v>
      </c>
    </row>
    <row r="576" spans="1:8">
      <c r="A576" s="9" t="s">
        <v>467</v>
      </c>
      <c r="B576" s="9">
        <v>17</v>
      </c>
      <c r="C576" s="9" t="s">
        <v>559</v>
      </c>
      <c r="D576" s="9">
        <v>171820</v>
      </c>
      <c r="E576" s="10" t="s">
        <v>604</v>
      </c>
      <c r="F576" s="9">
        <v>73</v>
      </c>
      <c r="G576" s="8">
        <f t="shared" si="8"/>
        <v>0.8202247191011236</v>
      </c>
      <c r="H576" s="9">
        <v>89</v>
      </c>
    </row>
    <row r="577" spans="1:8">
      <c r="A577" s="9" t="s">
        <v>467</v>
      </c>
      <c r="B577" s="9">
        <v>17</v>
      </c>
      <c r="C577" s="9" t="s">
        <v>559</v>
      </c>
      <c r="D577" s="9">
        <v>171840</v>
      </c>
      <c r="E577" s="10" t="s">
        <v>605</v>
      </c>
      <c r="F577" s="9">
        <v>71</v>
      </c>
      <c r="G577" s="8">
        <f t="shared" si="8"/>
        <v>0.85542168674698793</v>
      </c>
      <c r="H577" s="9">
        <v>83</v>
      </c>
    </row>
    <row r="578" spans="1:8">
      <c r="A578" s="9" t="s">
        <v>467</v>
      </c>
      <c r="B578" s="9">
        <v>17</v>
      </c>
      <c r="C578" s="9" t="s">
        <v>559</v>
      </c>
      <c r="D578" s="9">
        <v>171850</v>
      </c>
      <c r="E578" s="10" t="s">
        <v>606</v>
      </c>
      <c r="F578" s="9">
        <v>2</v>
      </c>
      <c r="G578" s="8">
        <f t="shared" si="8"/>
        <v>1</v>
      </c>
      <c r="H578" s="9">
        <v>2</v>
      </c>
    </row>
    <row r="579" spans="1:8">
      <c r="A579" s="9" t="s">
        <v>467</v>
      </c>
      <c r="B579" s="9">
        <v>17</v>
      </c>
      <c r="C579" s="9" t="s">
        <v>559</v>
      </c>
      <c r="D579" s="9">
        <v>171870</v>
      </c>
      <c r="E579" s="10" t="s">
        <v>607</v>
      </c>
      <c r="F579" s="9">
        <v>4</v>
      </c>
      <c r="G579" s="8">
        <f t="shared" ref="G579:G642" si="9">(F579/H579)</f>
        <v>1</v>
      </c>
      <c r="H579" s="9">
        <v>4</v>
      </c>
    </row>
    <row r="580" spans="1:8">
      <c r="A580" s="9" t="s">
        <v>467</v>
      </c>
      <c r="B580" s="9">
        <v>17</v>
      </c>
      <c r="C580" s="9" t="s">
        <v>559</v>
      </c>
      <c r="D580" s="9">
        <v>171875</v>
      </c>
      <c r="E580" s="10" t="s">
        <v>608</v>
      </c>
      <c r="F580" s="9">
        <v>15</v>
      </c>
      <c r="G580" s="8">
        <f t="shared" si="9"/>
        <v>0.9375</v>
      </c>
      <c r="H580" s="9">
        <v>16</v>
      </c>
    </row>
    <row r="581" spans="1:8">
      <c r="A581" s="9" t="s">
        <v>467</v>
      </c>
      <c r="B581" s="9">
        <v>17</v>
      </c>
      <c r="C581" s="9" t="s">
        <v>559</v>
      </c>
      <c r="D581" s="9">
        <v>171889</v>
      </c>
      <c r="E581" s="10" t="s">
        <v>609</v>
      </c>
      <c r="F581" s="9">
        <v>10</v>
      </c>
      <c r="G581" s="8">
        <f t="shared" si="9"/>
        <v>0.90909090909090906</v>
      </c>
      <c r="H581" s="9">
        <v>11</v>
      </c>
    </row>
    <row r="582" spans="1:8">
      <c r="A582" s="9" t="s">
        <v>467</v>
      </c>
      <c r="B582" s="9">
        <v>17</v>
      </c>
      <c r="C582" s="9" t="s">
        <v>559</v>
      </c>
      <c r="D582" s="9">
        <v>171890</v>
      </c>
      <c r="E582" s="10" t="s">
        <v>610</v>
      </c>
      <c r="F582" s="9">
        <v>62</v>
      </c>
      <c r="G582" s="8">
        <f t="shared" si="9"/>
        <v>0.74698795180722888</v>
      </c>
      <c r="H582" s="9">
        <v>83</v>
      </c>
    </row>
    <row r="583" spans="1:8">
      <c r="A583" s="9" t="s">
        <v>467</v>
      </c>
      <c r="B583" s="9">
        <v>17</v>
      </c>
      <c r="C583" s="9" t="s">
        <v>559</v>
      </c>
      <c r="D583" s="9">
        <v>171900</v>
      </c>
      <c r="E583" s="10" t="s">
        <v>611</v>
      </c>
      <c r="F583" s="9">
        <v>17</v>
      </c>
      <c r="G583" s="8">
        <f t="shared" si="9"/>
        <v>0.85</v>
      </c>
      <c r="H583" s="9">
        <v>20</v>
      </c>
    </row>
    <row r="584" spans="1:8">
      <c r="A584" s="9" t="s">
        <v>467</v>
      </c>
      <c r="B584" s="9">
        <v>17</v>
      </c>
      <c r="C584" s="9" t="s">
        <v>559</v>
      </c>
      <c r="D584" s="9">
        <v>172000</v>
      </c>
      <c r="E584" s="10" t="s">
        <v>612</v>
      </c>
      <c r="F584" s="9">
        <v>4</v>
      </c>
      <c r="G584" s="8">
        <f t="shared" si="9"/>
        <v>1</v>
      </c>
      <c r="H584" s="9">
        <v>4</v>
      </c>
    </row>
    <row r="585" spans="1:8">
      <c r="A585" s="9" t="s">
        <v>467</v>
      </c>
      <c r="B585" s="9">
        <v>17</v>
      </c>
      <c r="C585" s="9" t="s">
        <v>559</v>
      </c>
      <c r="D585" s="9">
        <v>172015</v>
      </c>
      <c r="E585" s="10" t="s">
        <v>613</v>
      </c>
      <c r="F585" s="9">
        <v>17</v>
      </c>
      <c r="G585" s="8">
        <f t="shared" si="9"/>
        <v>0.85</v>
      </c>
      <c r="H585" s="9">
        <v>20</v>
      </c>
    </row>
    <row r="586" spans="1:8">
      <c r="A586" s="9" t="s">
        <v>467</v>
      </c>
      <c r="B586" s="9">
        <v>17</v>
      </c>
      <c r="C586" s="9" t="s">
        <v>559</v>
      </c>
      <c r="D586" s="9">
        <v>172020</v>
      </c>
      <c r="E586" s="10" t="s">
        <v>614</v>
      </c>
      <c r="F586" s="9">
        <v>13</v>
      </c>
      <c r="G586" s="8">
        <f t="shared" si="9"/>
        <v>0.76470588235294112</v>
      </c>
      <c r="H586" s="9">
        <v>17</v>
      </c>
    </row>
    <row r="587" spans="1:8">
      <c r="A587" s="9" t="s">
        <v>467</v>
      </c>
      <c r="B587" s="9">
        <v>17</v>
      </c>
      <c r="C587" s="9" t="s">
        <v>559</v>
      </c>
      <c r="D587" s="9">
        <v>172030</v>
      </c>
      <c r="E587" s="10" t="s">
        <v>615</v>
      </c>
      <c r="F587" s="9">
        <v>107</v>
      </c>
      <c r="G587" s="8">
        <f t="shared" si="9"/>
        <v>0.94690265486725667</v>
      </c>
      <c r="H587" s="9">
        <v>113</v>
      </c>
    </row>
    <row r="588" spans="1:8">
      <c r="A588" s="9" t="s">
        <v>467</v>
      </c>
      <c r="B588" s="9">
        <v>17</v>
      </c>
      <c r="C588" s="9" t="s">
        <v>559</v>
      </c>
      <c r="D588" s="9">
        <v>172049</v>
      </c>
      <c r="E588" s="10" t="s">
        <v>616</v>
      </c>
      <c r="F588" s="9">
        <v>2</v>
      </c>
      <c r="G588" s="8">
        <f t="shared" si="9"/>
        <v>1</v>
      </c>
      <c r="H588" s="9">
        <v>2</v>
      </c>
    </row>
    <row r="589" spans="1:8">
      <c r="A589" s="9" t="s">
        <v>467</v>
      </c>
      <c r="B589" s="9">
        <v>17</v>
      </c>
      <c r="C589" s="9" t="s">
        <v>559</v>
      </c>
      <c r="D589" s="9">
        <v>172093</v>
      </c>
      <c r="E589" s="10" t="s">
        <v>617</v>
      </c>
      <c r="F589" s="9">
        <v>49</v>
      </c>
      <c r="G589" s="8">
        <f t="shared" si="9"/>
        <v>0.92452830188679247</v>
      </c>
      <c r="H589" s="9">
        <v>53</v>
      </c>
    </row>
    <row r="590" spans="1:8">
      <c r="A590" s="9" t="s">
        <v>467</v>
      </c>
      <c r="B590" s="9">
        <v>17</v>
      </c>
      <c r="C590" s="9" t="s">
        <v>559</v>
      </c>
      <c r="D590" s="9">
        <v>172125</v>
      </c>
      <c r="E590" s="10" t="s">
        <v>618</v>
      </c>
      <c r="F590" s="9">
        <v>20</v>
      </c>
      <c r="G590" s="8">
        <f t="shared" si="9"/>
        <v>0.86956521739130432</v>
      </c>
      <c r="H590" s="9">
        <v>23</v>
      </c>
    </row>
    <row r="591" spans="1:8">
      <c r="A591" s="9" t="s">
        <v>467</v>
      </c>
      <c r="B591" s="9">
        <v>17</v>
      </c>
      <c r="C591" s="9" t="s">
        <v>559</v>
      </c>
      <c r="D591" s="9">
        <v>172210</v>
      </c>
      <c r="E591" s="10" t="s">
        <v>619</v>
      </c>
      <c r="F591" s="9">
        <v>4</v>
      </c>
      <c r="G591" s="8">
        <f t="shared" si="9"/>
        <v>1</v>
      </c>
      <c r="H591" s="9">
        <v>4</v>
      </c>
    </row>
    <row r="592" spans="1:8">
      <c r="A592" s="9" t="s">
        <v>620</v>
      </c>
      <c r="B592" s="9">
        <v>32</v>
      </c>
      <c r="C592" s="9" t="s">
        <v>621</v>
      </c>
      <c r="D592" s="9">
        <v>320100</v>
      </c>
      <c r="E592" s="10" t="s">
        <v>622</v>
      </c>
      <c r="F592" s="9">
        <v>2</v>
      </c>
      <c r="G592" s="8">
        <f t="shared" si="9"/>
        <v>1</v>
      </c>
      <c r="H592" s="9">
        <v>2</v>
      </c>
    </row>
    <row r="593" spans="1:8">
      <c r="A593" s="9" t="s">
        <v>620</v>
      </c>
      <c r="B593" s="9">
        <v>32</v>
      </c>
      <c r="C593" s="9" t="s">
        <v>621</v>
      </c>
      <c r="D593" s="9">
        <v>320130</v>
      </c>
      <c r="E593" s="10" t="s">
        <v>623</v>
      </c>
      <c r="F593" s="9">
        <v>2</v>
      </c>
      <c r="G593" s="8">
        <f t="shared" si="9"/>
        <v>0.5</v>
      </c>
      <c r="H593" s="9">
        <v>4</v>
      </c>
    </row>
    <row r="594" spans="1:8">
      <c r="A594" s="9" t="s">
        <v>620</v>
      </c>
      <c r="B594" s="9">
        <v>32</v>
      </c>
      <c r="C594" s="9" t="s">
        <v>621</v>
      </c>
      <c r="D594" s="9">
        <v>320180</v>
      </c>
      <c r="E594" s="10" t="s">
        <v>624</v>
      </c>
      <c r="F594" s="9">
        <v>11</v>
      </c>
      <c r="G594" s="8">
        <f t="shared" si="9"/>
        <v>0.73333333333333328</v>
      </c>
      <c r="H594" s="9">
        <v>15</v>
      </c>
    </row>
    <row r="595" spans="1:8">
      <c r="A595" s="9" t="s">
        <v>620</v>
      </c>
      <c r="B595" s="9">
        <v>32</v>
      </c>
      <c r="C595" s="9" t="s">
        <v>621</v>
      </c>
      <c r="D595" s="9">
        <v>320230</v>
      </c>
      <c r="E595" s="10" t="s">
        <v>625</v>
      </c>
      <c r="F595" s="9">
        <v>11</v>
      </c>
      <c r="G595" s="8">
        <f t="shared" si="9"/>
        <v>0.73333333333333328</v>
      </c>
      <c r="H595" s="9">
        <v>15</v>
      </c>
    </row>
    <row r="596" spans="1:8">
      <c r="A596" s="9" t="s">
        <v>620</v>
      </c>
      <c r="B596" s="9">
        <v>32</v>
      </c>
      <c r="C596" s="9" t="s">
        <v>621</v>
      </c>
      <c r="D596" s="9">
        <v>320240</v>
      </c>
      <c r="E596" s="10" t="s">
        <v>626</v>
      </c>
      <c r="F596" s="9">
        <v>3</v>
      </c>
      <c r="G596" s="8">
        <f t="shared" si="9"/>
        <v>0.6</v>
      </c>
      <c r="H596" s="9">
        <v>5</v>
      </c>
    </row>
    <row r="597" spans="1:8">
      <c r="A597" s="9" t="s">
        <v>620</v>
      </c>
      <c r="B597" s="9">
        <v>32</v>
      </c>
      <c r="C597" s="9" t="s">
        <v>621</v>
      </c>
      <c r="D597" s="9">
        <v>320310</v>
      </c>
      <c r="E597" s="10" t="s">
        <v>627</v>
      </c>
      <c r="F597" s="9">
        <v>107</v>
      </c>
      <c r="G597" s="8">
        <f t="shared" si="9"/>
        <v>0.98165137614678899</v>
      </c>
      <c r="H597" s="9">
        <v>109</v>
      </c>
    </row>
    <row r="598" spans="1:8">
      <c r="A598" s="9" t="s">
        <v>620</v>
      </c>
      <c r="B598" s="9">
        <v>32</v>
      </c>
      <c r="C598" s="9" t="s">
        <v>621</v>
      </c>
      <c r="D598" s="9">
        <v>320320</v>
      </c>
      <c r="E598" s="10" t="s">
        <v>628</v>
      </c>
      <c r="F598" s="9">
        <v>16</v>
      </c>
      <c r="G598" s="8">
        <f t="shared" si="9"/>
        <v>0.8</v>
      </c>
      <c r="H598" s="9">
        <v>20</v>
      </c>
    </row>
    <row r="599" spans="1:8">
      <c r="A599" s="9" t="s">
        <v>620</v>
      </c>
      <c r="B599" s="9">
        <v>32</v>
      </c>
      <c r="C599" s="9" t="s">
        <v>621</v>
      </c>
      <c r="D599" s="9">
        <v>320334</v>
      </c>
      <c r="E599" s="10" t="s">
        <v>629</v>
      </c>
      <c r="F599" s="9">
        <v>2</v>
      </c>
      <c r="G599" s="8">
        <f t="shared" si="9"/>
        <v>1</v>
      </c>
      <c r="H599" s="9">
        <v>2</v>
      </c>
    </row>
    <row r="600" spans="1:8">
      <c r="A600" s="9" t="s">
        <v>620</v>
      </c>
      <c r="B600" s="9">
        <v>32</v>
      </c>
      <c r="C600" s="9" t="s">
        <v>621</v>
      </c>
      <c r="D600" s="9">
        <v>320335</v>
      </c>
      <c r="E600" s="10" t="s">
        <v>630</v>
      </c>
      <c r="F600" s="9">
        <v>1</v>
      </c>
      <c r="G600" s="8">
        <f t="shared" si="9"/>
        <v>0.33333333333333331</v>
      </c>
      <c r="H600" s="9">
        <v>3</v>
      </c>
    </row>
    <row r="601" spans="1:8">
      <c r="A601" s="9" t="s">
        <v>620</v>
      </c>
      <c r="B601" s="9">
        <v>32</v>
      </c>
      <c r="C601" s="9" t="s">
        <v>621</v>
      </c>
      <c r="D601" s="9">
        <v>320370</v>
      </c>
      <c r="E601" s="10" t="s">
        <v>631</v>
      </c>
      <c r="F601" s="9">
        <v>6</v>
      </c>
      <c r="G601" s="8">
        <f t="shared" si="9"/>
        <v>0.8571428571428571</v>
      </c>
      <c r="H601" s="9">
        <v>7</v>
      </c>
    </row>
    <row r="602" spans="1:8">
      <c r="A602" s="9" t="s">
        <v>620</v>
      </c>
      <c r="B602" s="9">
        <v>32</v>
      </c>
      <c r="C602" s="9" t="s">
        <v>621</v>
      </c>
      <c r="D602" s="9">
        <v>320380</v>
      </c>
      <c r="E602" s="10" t="s">
        <v>632</v>
      </c>
      <c r="F602" s="9">
        <v>1</v>
      </c>
      <c r="G602" s="8">
        <f t="shared" si="9"/>
        <v>1</v>
      </c>
      <c r="H602" s="9">
        <v>1</v>
      </c>
    </row>
    <row r="603" spans="1:8">
      <c r="A603" s="9" t="s">
        <v>620</v>
      </c>
      <c r="B603" s="9">
        <v>32</v>
      </c>
      <c r="C603" s="9" t="s">
        <v>621</v>
      </c>
      <c r="D603" s="9">
        <v>320500</v>
      </c>
      <c r="E603" s="10" t="s">
        <v>633</v>
      </c>
      <c r="F603" s="9">
        <v>86</v>
      </c>
      <c r="G603" s="8">
        <f t="shared" si="9"/>
        <v>0.9885057471264368</v>
      </c>
      <c r="H603" s="9">
        <v>87</v>
      </c>
    </row>
    <row r="604" spans="1:8">
      <c r="A604" s="9" t="s">
        <v>620</v>
      </c>
      <c r="B604" s="9">
        <v>32</v>
      </c>
      <c r="C604" s="9" t="s">
        <v>621</v>
      </c>
      <c r="D604" s="9">
        <v>320530</v>
      </c>
      <c r="E604" s="10" t="s">
        <v>634</v>
      </c>
      <c r="F604" s="9">
        <v>3</v>
      </c>
      <c r="G604" s="8">
        <f t="shared" si="9"/>
        <v>0.75</v>
      </c>
      <c r="H604" s="9">
        <v>4</v>
      </c>
    </row>
    <row r="605" spans="1:8">
      <c r="A605" s="9" t="s">
        <v>620</v>
      </c>
      <c r="B605" s="9">
        <v>31</v>
      </c>
      <c r="C605" s="9" t="s">
        <v>635</v>
      </c>
      <c r="D605" s="9">
        <v>310140</v>
      </c>
      <c r="E605" s="10" t="s">
        <v>636</v>
      </c>
      <c r="F605" s="9">
        <v>13</v>
      </c>
      <c r="G605" s="8">
        <f t="shared" si="9"/>
        <v>0.8125</v>
      </c>
      <c r="H605" s="9">
        <v>16</v>
      </c>
    </row>
    <row r="606" spans="1:8">
      <c r="A606" s="9" t="s">
        <v>620</v>
      </c>
      <c r="B606" s="9">
        <v>31</v>
      </c>
      <c r="C606" s="9" t="s">
        <v>635</v>
      </c>
      <c r="D606" s="9">
        <v>315350</v>
      </c>
      <c r="E606" s="10" t="s">
        <v>637</v>
      </c>
      <c r="F606" s="9">
        <v>1</v>
      </c>
      <c r="G606" s="8">
        <f t="shared" si="9"/>
        <v>1</v>
      </c>
      <c r="H606" s="9">
        <v>1</v>
      </c>
    </row>
    <row r="607" spans="1:8">
      <c r="A607" s="9" t="s">
        <v>620</v>
      </c>
      <c r="B607" s="9">
        <v>31</v>
      </c>
      <c r="C607" s="9" t="s">
        <v>635</v>
      </c>
      <c r="D607" s="9">
        <v>310220</v>
      </c>
      <c r="E607" s="10" t="s">
        <v>638</v>
      </c>
      <c r="F607" s="9">
        <v>1</v>
      </c>
      <c r="G607" s="8">
        <f t="shared" si="9"/>
        <v>1</v>
      </c>
      <c r="H607" s="9">
        <v>1</v>
      </c>
    </row>
    <row r="608" spans="1:8">
      <c r="A608" s="9" t="s">
        <v>620</v>
      </c>
      <c r="B608" s="9">
        <v>31</v>
      </c>
      <c r="C608" s="9" t="s">
        <v>635</v>
      </c>
      <c r="D608" s="9">
        <v>310230</v>
      </c>
      <c r="E608" s="10" t="s">
        <v>639</v>
      </c>
      <c r="F608" s="9">
        <v>11</v>
      </c>
      <c r="G608" s="8">
        <f t="shared" si="9"/>
        <v>0.84615384615384615</v>
      </c>
      <c r="H608" s="9">
        <v>13</v>
      </c>
    </row>
    <row r="609" spans="1:8">
      <c r="A609" s="9" t="s">
        <v>620</v>
      </c>
      <c r="B609" s="9">
        <v>31</v>
      </c>
      <c r="C609" s="9" t="s">
        <v>635</v>
      </c>
      <c r="D609" s="9">
        <v>310260</v>
      </c>
      <c r="E609" s="10" t="s">
        <v>640</v>
      </c>
      <c r="F609" s="9">
        <v>6</v>
      </c>
      <c r="G609" s="8">
        <f t="shared" si="9"/>
        <v>0.8571428571428571</v>
      </c>
      <c r="H609" s="9">
        <v>7</v>
      </c>
    </row>
    <row r="610" spans="1:8">
      <c r="A610" s="9" t="s">
        <v>620</v>
      </c>
      <c r="B610" s="9">
        <v>31</v>
      </c>
      <c r="C610" s="9" t="s">
        <v>635</v>
      </c>
      <c r="D610" s="9">
        <v>310290</v>
      </c>
      <c r="E610" s="10" t="s">
        <v>641</v>
      </c>
      <c r="F610" s="9">
        <v>10</v>
      </c>
      <c r="G610" s="8">
        <f t="shared" si="9"/>
        <v>0.90909090909090906</v>
      </c>
      <c r="H610" s="9">
        <v>11</v>
      </c>
    </row>
    <row r="611" spans="1:8">
      <c r="A611" s="9" t="s">
        <v>620</v>
      </c>
      <c r="B611" s="9">
        <v>31</v>
      </c>
      <c r="C611" s="9" t="s">
        <v>635</v>
      </c>
      <c r="D611" s="9">
        <v>310350</v>
      </c>
      <c r="E611" s="10" t="s">
        <v>642</v>
      </c>
      <c r="F611" s="9">
        <v>9</v>
      </c>
      <c r="G611" s="8">
        <f t="shared" si="9"/>
        <v>0.81818181818181823</v>
      </c>
      <c r="H611" s="9">
        <v>11</v>
      </c>
    </row>
    <row r="612" spans="1:8">
      <c r="A612" s="9" t="s">
        <v>620</v>
      </c>
      <c r="B612" s="9">
        <v>31</v>
      </c>
      <c r="C612" s="9" t="s">
        <v>635</v>
      </c>
      <c r="D612" s="9">
        <v>310390</v>
      </c>
      <c r="E612" s="10" t="s">
        <v>643</v>
      </c>
      <c r="F612" s="9">
        <v>2</v>
      </c>
      <c r="G612" s="8">
        <f t="shared" si="9"/>
        <v>0.5</v>
      </c>
      <c r="H612" s="9">
        <v>4</v>
      </c>
    </row>
    <row r="613" spans="1:8">
      <c r="A613" s="9" t="s">
        <v>620</v>
      </c>
      <c r="B613" s="9">
        <v>31</v>
      </c>
      <c r="C613" s="9" t="s">
        <v>635</v>
      </c>
      <c r="D613" s="9">
        <v>310400</v>
      </c>
      <c r="E613" s="10" t="s">
        <v>644</v>
      </c>
      <c r="F613" s="9">
        <v>9</v>
      </c>
      <c r="G613" s="8">
        <f t="shared" si="9"/>
        <v>0.9</v>
      </c>
      <c r="H613" s="9">
        <v>10</v>
      </c>
    </row>
    <row r="614" spans="1:8">
      <c r="A614" s="9" t="s">
        <v>620</v>
      </c>
      <c r="B614" s="9">
        <v>31</v>
      </c>
      <c r="C614" s="9" t="s">
        <v>635</v>
      </c>
      <c r="D614" s="9">
        <v>310430</v>
      </c>
      <c r="E614" s="10" t="s">
        <v>645</v>
      </c>
      <c r="F614" s="9">
        <v>52</v>
      </c>
      <c r="G614" s="8">
        <f t="shared" si="9"/>
        <v>0.88135593220338981</v>
      </c>
      <c r="H614" s="9">
        <v>59</v>
      </c>
    </row>
    <row r="615" spans="1:8">
      <c r="A615" s="9" t="s">
        <v>620</v>
      </c>
      <c r="B615" s="9">
        <v>31</v>
      </c>
      <c r="C615" s="9" t="s">
        <v>635</v>
      </c>
      <c r="D615" s="9">
        <v>310460</v>
      </c>
      <c r="E615" s="10" t="s">
        <v>646</v>
      </c>
      <c r="F615" s="9">
        <v>74</v>
      </c>
      <c r="G615" s="8">
        <f t="shared" si="9"/>
        <v>0.93670886075949367</v>
      </c>
      <c r="H615" s="9">
        <v>79</v>
      </c>
    </row>
    <row r="616" spans="1:8">
      <c r="A616" s="9" t="s">
        <v>620</v>
      </c>
      <c r="B616" s="9">
        <v>31</v>
      </c>
      <c r="C616" s="9" t="s">
        <v>635</v>
      </c>
      <c r="D616" s="9">
        <v>310520</v>
      </c>
      <c r="E616" s="10" t="s">
        <v>647</v>
      </c>
      <c r="F616" s="9">
        <v>60</v>
      </c>
      <c r="G616" s="8">
        <f t="shared" si="9"/>
        <v>0.55045871559633031</v>
      </c>
      <c r="H616" s="9">
        <v>109</v>
      </c>
    </row>
    <row r="617" spans="1:8">
      <c r="A617" s="9" t="s">
        <v>620</v>
      </c>
      <c r="B617" s="9">
        <v>31</v>
      </c>
      <c r="C617" s="9" t="s">
        <v>635</v>
      </c>
      <c r="D617" s="9">
        <v>310610</v>
      </c>
      <c r="E617" s="10" t="s">
        <v>648</v>
      </c>
      <c r="F617" s="9">
        <v>36</v>
      </c>
      <c r="G617" s="8">
        <f t="shared" si="9"/>
        <v>0.97297297297297303</v>
      </c>
      <c r="H617" s="9">
        <v>37</v>
      </c>
    </row>
    <row r="618" spans="1:8">
      <c r="A618" s="9" t="s">
        <v>620</v>
      </c>
      <c r="B618" s="9">
        <v>31</v>
      </c>
      <c r="C618" s="9" t="s">
        <v>635</v>
      </c>
      <c r="D618" s="9">
        <v>310630</v>
      </c>
      <c r="E618" s="10" t="s">
        <v>649</v>
      </c>
      <c r="F618" s="9">
        <v>36</v>
      </c>
      <c r="G618" s="8">
        <f t="shared" si="9"/>
        <v>0.46753246753246752</v>
      </c>
      <c r="H618" s="9">
        <v>77</v>
      </c>
    </row>
    <row r="619" spans="1:8">
      <c r="A619" s="9" t="s">
        <v>620</v>
      </c>
      <c r="B619" s="9">
        <v>31</v>
      </c>
      <c r="C619" s="9" t="s">
        <v>635</v>
      </c>
      <c r="D619" s="9">
        <v>310640</v>
      </c>
      <c r="E619" s="10" t="s">
        <v>650</v>
      </c>
      <c r="F619" s="9">
        <v>1</v>
      </c>
      <c r="G619" s="8">
        <f t="shared" si="9"/>
        <v>1</v>
      </c>
      <c r="H619" s="9">
        <v>1</v>
      </c>
    </row>
    <row r="620" spans="1:8">
      <c r="A620" s="9" t="s">
        <v>620</v>
      </c>
      <c r="B620" s="9">
        <v>31</v>
      </c>
      <c r="C620" s="9" t="s">
        <v>635</v>
      </c>
      <c r="D620" s="9">
        <v>310660</v>
      </c>
      <c r="E620" s="10" t="s">
        <v>651</v>
      </c>
      <c r="F620" s="9">
        <v>5</v>
      </c>
      <c r="G620" s="8">
        <f t="shared" si="9"/>
        <v>0.625</v>
      </c>
      <c r="H620" s="9">
        <v>8</v>
      </c>
    </row>
    <row r="621" spans="1:8">
      <c r="A621" s="9" t="s">
        <v>620</v>
      </c>
      <c r="B621" s="9">
        <v>31</v>
      </c>
      <c r="C621" s="9" t="s">
        <v>635</v>
      </c>
      <c r="D621" s="9">
        <v>310710</v>
      </c>
      <c r="E621" s="10" t="s">
        <v>622</v>
      </c>
      <c r="F621" s="9">
        <v>12</v>
      </c>
      <c r="G621" s="8">
        <f t="shared" si="9"/>
        <v>1</v>
      </c>
      <c r="H621" s="9">
        <v>12</v>
      </c>
    </row>
    <row r="622" spans="1:8">
      <c r="A622" s="9" t="s">
        <v>620</v>
      </c>
      <c r="B622" s="9">
        <v>31</v>
      </c>
      <c r="C622" s="9" t="s">
        <v>635</v>
      </c>
      <c r="D622" s="9">
        <v>310740</v>
      </c>
      <c r="E622" s="10" t="s">
        <v>652</v>
      </c>
      <c r="F622" s="9">
        <v>124</v>
      </c>
      <c r="G622" s="8">
        <f t="shared" si="9"/>
        <v>0.86713286713286708</v>
      </c>
      <c r="H622" s="9">
        <v>143</v>
      </c>
    </row>
    <row r="623" spans="1:8">
      <c r="A623" s="9" t="s">
        <v>620</v>
      </c>
      <c r="B623" s="9">
        <v>31</v>
      </c>
      <c r="C623" s="9" t="s">
        <v>635</v>
      </c>
      <c r="D623" s="9">
        <v>310820</v>
      </c>
      <c r="E623" s="10" t="s">
        <v>653</v>
      </c>
      <c r="F623" s="9">
        <v>128</v>
      </c>
      <c r="G623" s="8">
        <f t="shared" si="9"/>
        <v>0.94117647058823528</v>
      </c>
      <c r="H623" s="9">
        <v>136</v>
      </c>
    </row>
    <row r="624" spans="1:8">
      <c r="A624" s="9" t="s">
        <v>620</v>
      </c>
      <c r="B624" s="9">
        <v>31</v>
      </c>
      <c r="C624" s="9" t="s">
        <v>635</v>
      </c>
      <c r="D624" s="9">
        <v>310860</v>
      </c>
      <c r="E624" s="10" t="s">
        <v>654</v>
      </c>
      <c r="F624" s="9">
        <v>30</v>
      </c>
      <c r="G624" s="8">
        <f t="shared" si="9"/>
        <v>0.65217391304347827</v>
      </c>
      <c r="H624" s="9">
        <v>46</v>
      </c>
    </row>
    <row r="625" spans="1:8">
      <c r="A625" s="9" t="s">
        <v>620</v>
      </c>
      <c r="B625" s="9">
        <v>31</v>
      </c>
      <c r="C625" s="9" t="s">
        <v>635</v>
      </c>
      <c r="D625" s="9">
        <v>310925</v>
      </c>
      <c r="E625" s="10" t="s">
        <v>655</v>
      </c>
      <c r="F625" s="9">
        <v>1</v>
      </c>
      <c r="G625" s="8">
        <f t="shared" si="9"/>
        <v>0.5</v>
      </c>
      <c r="H625" s="9">
        <v>2</v>
      </c>
    </row>
    <row r="626" spans="1:8">
      <c r="A626" s="9" t="s">
        <v>620</v>
      </c>
      <c r="B626" s="9">
        <v>31</v>
      </c>
      <c r="C626" s="9" t="s">
        <v>635</v>
      </c>
      <c r="D626" s="9">
        <v>310950</v>
      </c>
      <c r="E626" s="10" t="s">
        <v>656</v>
      </c>
      <c r="F626" s="9">
        <v>1</v>
      </c>
      <c r="G626" s="8">
        <f t="shared" si="9"/>
        <v>1</v>
      </c>
      <c r="H626" s="9">
        <v>1</v>
      </c>
    </row>
    <row r="627" spans="1:8">
      <c r="A627" s="9" t="s">
        <v>620</v>
      </c>
      <c r="B627" s="9">
        <v>31</v>
      </c>
      <c r="C627" s="9" t="s">
        <v>635</v>
      </c>
      <c r="D627" s="9">
        <v>310270</v>
      </c>
      <c r="E627" s="10" t="s">
        <v>657</v>
      </c>
      <c r="F627" s="9">
        <v>8</v>
      </c>
      <c r="G627" s="8">
        <f t="shared" si="9"/>
        <v>0.88888888888888884</v>
      </c>
      <c r="H627" s="9">
        <v>9</v>
      </c>
    </row>
    <row r="628" spans="1:8">
      <c r="A628" s="9" t="s">
        <v>620</v>
      </c>
      <c r="B628" s="9">
        <v>31</v>
      </c>
      <c r="C628" s="9" t="s">
        <v>635</v>
      </c>
      <c r="D628" s="9">
        <v>311100</v>
      </c>
      <c r="E628" s="10" t="s">
        <v>658</v>
      </c>
      <c r="F628" s="9">
        <v>196</v>
      </c>
      <c r="G628" s="8">
        <f t="shared" si="9"/>
        <v>0.86725663716814161</v>
      </c>
      <c r="H628" s="9">
        <v>226</v>
      </c>
    </row>
    <row r="629" spans="1:8">
      <c r="A629" s="9" t="s">
        <v>620</v>
      </c>
      <c r="B629" s="9">
        <v>31</v>
      </c>
      <c r="C629" s="9" t="s">
        <v>635</v>
      </c>
      <c r="D629" s="9">
        <v>311130</v>
      </c>
      <c r="E629" s="10" t="s">
        <v>659</v>
      </c>
      <c r="F629" s="9">
        <v>212</v>
      </c>
      <c r="G629" s="8">
        <f t="shared" si="9"/>
        <v>0.96803652968036524</v>
      </c>
      <c r="H629" s="9">
        <v>219</v>
      </c>
    </row>
    <row r="630" spans="1:8">
      <c r="A630" s="9" t="s">
        <v>620</v>
      </c>
      <c r="B630" s="9">
        <v>31</v>
      </c>
      <c r="C630" s="9" t="s">
        <v>635</v>
      </c>
      <c r="D630" s="9">
        <v>311140</v>
      </c>
      <c r="E630" s="10" t="s">
        <v>660</v>
      </c>
      <c r="F630" s="9">
        <v>128</v>
      </c>
      <c r="G630" s="8">
        <f t="shared" si="9"/>
        <v>0.96240601503759393</v>
      </c>
      <c r="H630" s="9">
        <v>133</v>
      </c>
    </row>
    <row r="631" spans="1:8">
      <c r="A631" s="9" t="s">
        <v>620</v>
      </c>
      <c r="B631" s="9">
        <v>31</v>
      </c>
      <c r="C631" s="9" t="s">
        <v>635</v>
      </c>
      <c r="D631" s="9">
        <v>311160</v>
      </c>
      <c r="E631" s="10" t="s">
        <v>661</v>
      </c>
      <c r="F631" s="9">
        <v>65</v>
      </c>
      <c r="G631" s="8">
        <f t="shared" si="9"/>
        <v>0.98484848484848486</v>
      </c>
      <c r="H631" s="9">
        <v>66</v>
      </c>
    </row>
    <row r="632" spans="1:8">
      <c r="A632" s="9" t="s">
        <v>620</v>
      </c>
      <c r="B632" s="9">
        <v>31</v>
      </c>
      <c r="C632" s="9" t="s">
        <v>635</v>
      </c>
      <c r="D632" s="9">
        <v>311240</v>
      </c>
      <c r="E632" s="10" t="s">
        <v>662</v>
      </c>
      <c r="F632" s="9">
        <v>119</v>
      </c>
      <c r="G632" s="8">
        <f t="shared" si="9"/>
        <v>0.95967741935483875</v>
      </c>
      <c r="H632" s="9">
        <v>124</v>
      </c>
    </row>
    <row r="633" spans="1:8">
      <c r="A633" s="9" t="s">
        <v>620</v>
      </c>
      <c r="B633" s="9">
        <v>31</v>
      </c>
      <c r="C633" s="9" t="s">
        <v>635</v>
      </c>
      <c r="D633" s="9">
        <v>311250</v>
      </c>
      <c r="E633" s="10" t="s">
        <v>663</v>
      </c>
      <c r="F633" s="9">
        <v>4</v>
      </c>
      <c r="G633" s="8">
        <f t="shared" si="9"/>
        <v>1</v>
      </c>
      <c r="H633" s="9">
        <v>4</v>
      </c>
    </row>
    <row r="634" spans="1:8">
      <c r="A634" s="9" t="s">
        <v>620</v>
      </c>
      <c r="B634" s="9">
        <v>31</v>
      </c>
      <c r="C634" s="9" t="s">
        <v>635</v>
      </c>
      <c r="D634" s="9">
        <v>311340</v>
      </c>
      <c r="E634" s="10" t="s">
        <v>664</v>
      </c>
      <c r="F634" s="9">
        <v>6</v>
      </c>
      <c r="G634" s="8">
        <f t="shared" si="9"/>
        <v>0.8571428571428571</v>
      </c>
      <c r="H634" s="9">
        <v>7</v>
      </c>
    </row>
    <row r="635" spans="1:8">
      <c r="A635" s="9" t="s">
        <v>620</v>
      </c>
      <c r="B635" s="9">
        <v>31</v>
      </c>
      <c r="C635" s="9" t="s">
        <v>635</v>
      </c>
      <c r="D635" s="9">
        <v>311360</v>
      </c>
      <c r="E635" s="10" t="s">
        <v>665</v>
      </c>
      <c r="F635" s="9">
        <v>141</v>
      </c>
      <c r="G635" s="8">
        <f t="shared" si="9"/>
        <v>1</v>
      </c>
      <c r="H635" s="9">
        <v>141</v>
      </c>
    </row>
    <row r="636" spans="1:8">
      <c r="A636" s="9" t="s">
        <v>620</v>
      </c>
      <c r="B636" s="9">
        <v>31</v>
      </c>
      <c r="C636" s="9" t="s">
        <v>635</v>
      </c>
      <c r="D636" s="9">
        <v>311400</v>
      </c>
      <c r="E636" s="10" t="s">
        <v>666</v>
      </c>
      <c r="F636" s="9">
        <v>21</v>
      </c>
      <c r="G636" s="8">
        <f t="shared" si="9"/>
        <v>1</v>
      </c>
      <c r="H636" s="9">
        <v>21</v>
      </c>
    </row>
    <row r="637" spans="1:8">
      <c r="A637" s="9" t="s">
        <v>620</v>
      </c>
      <c r="B637" s="9">
        <v>31</v>
      </c>
      <c r="C637" s="9" t="s">
        <v>635</v>
      </c>
      <c r="D637" s="9">
        <v>311430</v>
      </c>
      <c r="E637" s="10" t="s">
        <v>667</v>
      </c>
      <c r="F637" s="9">
        <v>107</v>
      </c>
      <c r="G637" s="8">
        <f t="shared" si="9"/>
        <v>0.92241379310344829</v>
      </c>
      <c r="H637" s="9">
        <v>116</v>
      </c>
    </row>
    <row r="638" spans="1:8">
      <c r="A638" s="9" t="s">
        <v>620</v>
      </c>
      <c r="B638" s="9">
        <v>31</v>
      </c>
      <c r="C638" s="9" t="s">
        <v>635</v>
      </c>
      <c r="D638" s="9">
        <v>311450</v>
      </c>
      <c r="E638" s="10" t="s">
        <v>668</v>
      </c>
      <c r="F638" s="9">
        <v>33</v>
      </c>
      <c r="G638" s="8">
        <f t="shared" si="9"/>
        <v>0.94285714285714284</v>
      </c>
      <c r="H638" s="9">
        <v>35</v>
      </c>
    </row>
    <row r="639" spans="1:8">
      <c r="A639" s="9" t="s">
        <v>620</v>
      </c>
      <c r="B639" s="9">
        <v>31</v>
      </c>
      <c r="C639" s="9" t="s">
        <v>635</v>
      </c>
      <c r="D639" s="9">
        <v>311460</v>
      </c>
      <c r="E639" s="10" t="s">
        <v>669</v>
      </c>
      <c r="F639" s="9">
        <v>2</v>
      </c>
      <c r="G639" s="8">
        <f t="shared" si="9"/>
        <v>1</v>
      </c>
      <c r="H639" s="9">
        <v>2</v>
      </c>
    </row>
    <row r="640" spans="1:8">
      <c r="A640" s="9" t="s">
        <v>620</v>
      </c>
      <c r="B640" s="9">
        <v>31</v>
      </c>
      <c r="C640" s="9" t="s">
        <v>635</v>
      </c>
      <c r="D640" s="9">
        <v>311550</v>
      </c>
      <c r="E640" s="10" t="s">
        <v>670</v>
      </c>
      <c r="F640" s="9">
        <v>210</v>
      </c>
      <c r="G640" s="8">
        <f t="shared" si="9"/>
        <v>0.92920353982300885</v>
      </c>
      <c r="H640" s="9">
        <v>226</v>
      </c>
    </row>
    <row r="641" spans="1:8">
      <c r="A641" s="9" t="s">
        <v>620</v>
      </c>
      <c r="B641" s="9">
        <v>31</v>
      </c>
      <c r="C641" s="9" t="s">
        <v>635</v>
      </c>
      <c r="D641" s="9">
        <v>311560</v>
      </c>
      <c r="E641" s="10" t="s">
        <v>671</v>
      </c>
      <c r="F641" s="9">
        <v>2</v>
      </c>
      <c r="G641" s="8">
        <f t="shared" si="9"/>
        <v>1</v>
      </c>
      <c r="H641" s="9">
        <v>2</v>
      </c>
    </row>
    <row r="642" spans="1:8">
      <c r="A642" s="9" t="s">
        <v>620</v>
      </c>
      <c r="B642" s="9">
        <v>31</v>
      </c>
      <c r="C642" s="9" t="s">
        <v>635</v>
      </c>
      <c r="D642" s="9">
        <v>311570</v>
      </c>
      <c r="E642" s="10" t="s">
        <v>672</v>
      </c>
      <c r="F642" s="9">
        <v>117</v>
      </c>
      <c r="G642" s="8">
        <f t="shared" si="9"/>
        <v>0.99152542372881358</v>
      </c>
      <c r="H642" s="9">
        <v>118</v>
      </c>
    </row>
    <row r="643" spans="1:8">
      <c r="A643" s="9" t="s">
        <v>620</v>
      </c>
      <c r="B643" s="9">
        <v>31</v>
      </c>
      <c r="C643" s="9" t="s">
        <v>635</v>
      </c>
      <c r="D643" s="9">
        <v>311610</v>
      </c>
      <c r="E643" s="10" t="s">
        <v>673</v>
      </c>
      <c r="F643" s="9">
        <v>16</v>
      </c>
      <c r="G643" s="8">
        <f t="shared" ref="G643:G706" si="10">(F643/H643)</f>
        <v>0.94117647058823528</v>
      </c>
      <c r="H643" s="9">
        <v>17</v>
      </c>
    </row>
    <row r="644" spans="1:8">
      <c r="A644" s="9" t="s">
        <v>620</v>
      </c>
      <c r="B644" s="9">
        <v>31</v>
      </c>
      <c r="C644" s="9" t="s">
        <v>635</v>
      </c>
      <c r="D644" s="9">
        <v>311660</v>
      </c>
      <c r="E644" s="10" t="s">
        <v>674</v>
      </c>
      <c r="F644" s="9">
        <v>390</v>
      </c>
      <c r="G644" s="8">
        <f t="shared" si="10"/>
        <v>0.95823095823095827</v>
      </c>
      <c r="H644" s="9">
        <v>407</v>
      </c>
    </row>
    <row r="645" spans="1:8">
      <c r="A645" s="9" t="s">
        <v>620</v>
      </c>
      <c r="B645" s="9">
        <v>31</v>
      </c>
      <c r="C645" s="9" t="s">
        <v>635</v>
      </c>
      <c r="D645" s="9">
        <v>311783</v>
      </c>
      <c r="E645" s="10" t="s">
        <v>675</v>
      </c>
      <c r="F645" s="9">
        <v>51</v>
      </c>
      <c r="G645" s="8">
        <f t="shared" si="10"/>
        <v>0.94444444444444442</v>
      </c>
      <c r="H645" s="9">
        <v>54</v>
      </c>
    </row>
    <row r="646" spans="1:8">
      <c r="A646" s="9" t="s">
        <v>620</v>
      </c>
      <c r="B646" s="9">
        <v>31</v>
      </c>
      <c r="C646" s="9" t="s">
        <v>635</v>
      </c>
      <c r="D646" s="9">
        <v>311840</v>
      </c>
      <c r="E646" s="10" t="s">
        <v>676</v>
      </c>
      <c r="F646" s="9">
        <v>8</v>
      </c>
      <c r="G646" s="8">
        <f t="shared" si="10"/>
        <v>1</v>
      </c>
      <c r="H646" s="9">
        <v>8</v>
      </c>
    </row>
    <row r="647" spans="1:8">
      <c r="A647" s="9" t="s">
        <v>620</v>
      </c>
      <c r="B647" s="9">
        <v>31</v>
      </c>
      <c r="C647" s="9" t="s">
        <v>635</v>
      </c>
      <c r="D647" s="9">
        <v>312010</v>
      </c>
      <c r="E647" s="10" t="s">
        <v>677</v>
      </c>
      <c r="F647" s="9">
        <v>18</v>
      </c>
      <c r="G647" s="8">
        <f t="shared" si="10"/>
        <v>0.81818181818181823</v>
      </c>
      <c r="H647" s="9">
        <v>22</v>
      </c>
    </row>
    <row r="648" spans="1:8">
      <c r="A648" s="9" t="s">
        <v>620</v>
      </c>
      <c r="B648" s="9">
        <v>31</v>
      </c>
      <c r="C648" s="9" t="s">
        <v>635</v>
      </c>
      <c r="D648" s="9">
        <v>312015</v>
      </c>
      <c r="E648" s="10" t="s">
        <v>678</v>
      </c>
      <c r="F648" s="9">
        <v>190</v>
      </c>
      <c r="G648" s="8">
        <f t="shared" si="10"/>
        <v>0.80508474576271183</v>
      </c>
      <c r="H648" s="9">
        <v>236</v>
      </c>
    </row>
    <row r="649" spans="1:8">
      <c r="A649" s="9" t="s">
        <v>620</v>
      </c>
      <c r="B649" s="9">
        <v>31</v>
      </c>
      <c r="C649" s="9" t="s">
        <v>635</v>
      </c>
      <c r="D649" s="9">
        <v>312080</v>
      </c>
      <c r="E649" s="10" t="s">
        <v>679</v>
      </c>
      <c r="F649" s="9">
        <v>109</v>
      </c>
      <c r="G649" s="8">
        <f t="shared" si="10"/>
        <v>0.70779220779220775</v>
      </c>
      <c r="H649" s="9">
        <v>154</v>
      </c>
    </row>
    <row r="650" spans="1:8">
      <c r="A650" s="9" t="s">
        <v>620</v>
      </c>
      <c r="B650" s="9">
        <v>31</v>
      </c>
      <c r="C650" s="9" t="s">
        <v>635</v>
      </c>
      <c r="D650" s="9">
        <v>312090</v>
      </c>
      <c r="E650" s="10" t="s">
        <v>680</v>
      </c>
      <c r="F650" s="9">
        <v>7</v>
      </c>
      <c r="G650" s="8">
        <f t="shared" si="10"/>
        <v>0.875</v>
      </c>
      <c r="H650" s="9">
        <v>8</v>
      </c>
    </row>
    <row r="651" spans="1:8">
      <c r="A651" s="9" t="s">
        <v>620</v>
      </c>
      <c r="B651" s="9">
        <v>31</v>
      </c>
      <c r="C651" s="9" t="s">
        <v>635</v>
      </c>
      <c r="D651" s="9">
        <v>312125</v>
      </c>
      <c r="E651" s="10" t="s">
        <v>681</v>
      </c>
      <c r="F651" s="9">
        <v>146</v>
      </c>
      <c r="G651" s="8">
        <f t="shared" si="10"/>
        <v>0.64317180616740088</v>
      </c>
      <c r="H651" s="9">
        <v>227</v>
      </c>
    </row>
    <row r="652" spans="1:8">
      <c r="A652" s="9" t="s">
        <v>620</v>
      </c>
      <c r="B652" s="9">
        <v>31</v>
      </c>
      <c r="C652" s="9" t="s">
        <v>635</v>
      </c>
      <c r="D652" s="9">
        <v>312180</v>
      </c>
      <c r="E652" s="10" t="s">
        <v>682</v>
      </c>
      <c r="F652" s="9">
        <v>155</v>
      </c>
      <c r="G652" s="8">
        <f t="shared" si="10"/>
        <v>0.91176470588235292</v>
      </c>
      <c r="H652" s="9">
        <v>170</v>
      </c>
    </row>
    <row r="653" spans="1:8">
      <c r="A653" s="9" t="s">
        <v>620</v>
      </c>
      <c r="B653" s="9">
        <v>31</v>
      </c>
      <c r="C653" s="9" t="s">
        <v>635</v>
      </c>
      <c r="D653" s="9">
        <v>312210</v>
      </c>
      <c r="E653" s="10" t="s">
        <v>683</v>
      </c>
      <c r="F653" s="9">
        <v>132</v>
      </c>
      <c r="G653" s="8">
        <f t="shared" si="10"/>
        <v>0.93617021276595747</v>
      </c>
      <c r="H653" s="9">
        <v>141</v>
      </c>
    </row>
    <row r="654" spans="1:8">
      <c r="A654" s="9" t="s">
        <v>620</v>
      </c>
      <c r="B654" s="9">
        <v>31</v>
      </c>
      <c r="C654" s="9" t="s">
        <v>635</v>
      </c>
      <c r="D654" s="9">
        <v>312245</v>
      </c>
      <c r="E654" s="10" t="s">
        <v>684</v>
      </c>
      <c r="F654" s="9">
        <v>168</v>
      </c>
      <c r="G654" s="8">
        <f t="shared" si="10"/>
        <v>0.97109826589595372</v>
      </c>
      <c r="H654" s="9">
        <v>173</v>
      </c>
    </row>
    <row r="655" spans="1:8">
      <c r="A655" s="9" t="s">
        <v>620</v>
      </c>
      <c r="B655" s="9">
        <v>31</v>
      </c>
      <c r="C655" s="9" t="s">
        <v>635</v>
      </c>
      <c r="D655" s="9">
        <v>312247</v>
      </c>
      <c r="E655" s="10" t="s">
        <v>685</v>
      </c>
      <c r="F655" s="9">
        <v>2</v>
      </c>
      <c r="G655" s="8">
        <f t="shared" si="10"/>
        <v>1</v>
      </c>
      <c r="H655" s="9">
        <v>2</v>
      </c>
    </row>
    <row r="656" spans="1:8">
      <c r="A656" s="9" t="s">
        <v>620</v>
      </c>
      <c r="B656" s="9">
        <v>31</v>
      </c>
      <c r="C656" s="9" t="s">
        <v>635</v>
      </c>
      <c r="D656" s="9">
        <v>312370</v>
      </c>
      <c r="E656" s="10" t="s">
        <v>686</v>
      </c>
      <c r="F656" s="9">
        <v>326</v>
      </c>
      <c r="G656" s="8">
        <f t="shared" si="10"/>
        <v>1</v>
      </c>
      <c r="H656" s="9">
        <v>326</v>
      </c>
    </row>
    <row r="657" spans="1:8">
      <c r="A657" s="9" t="s">
        <v>620</v>
      </c>
      <c r="B657" s="9">
        <v>31</v>
      </c>
      <c r="C657" s="9" t="s">
        <v>635</v>
      </c>
      <c r="D657" s="9">
        <v>312385</v>
      </c>
      <c r="E657" s="10" t="s">
        <v>687</v>
      </c>
      <c r="F657" s="9">
        <v>110</v>
      </c>
      <c r="G657" s="8">
        <f t="shared" si="10"/>
        <v>0.95652173913043481</v>
      </c>
      <c r="H657" s="9">
        <v>115</v>
      </c>
    </row>
    <row r="658" spans="1:8">
      <c r="A658" s="9" t="s">
        <v>620</v>
      </c>
      <c r="B658" s="9">
        <v>31</v>
      </c>
      <c r="C658" s="9" t="s">
        <v>635</v>
      </c>
      <c r="D658" s="9">
        <v>312410</v>
      </c>
      <c r="E658" s="10" t="s">
        <v>688</v>
      </c>
      <c r="F658" s="9">
        <v>72</v>
      </c>
      <c r="G658" s="8">
        <f t="shared" si="10"/>
        <v>0.9</v>
      </c>
      <c r="H658" s="9">
        <v>80</v>
      </c>
    </row>
    <row r="659" spans="1:8">
      <c r="A659" s="9" t="s">
        <v>620</v>
      </c>
      <c r="B659" s="9">
        <v>31</v>
      </c>
      <c r="C659" s="9" t="s">
        <v>635</v>
      </c>
      <c r="D659" s="9">
        <v>312450</v>
      </c>
      <c r="E659" s="10" t="s">
        <v>689</v>
      </c>
      <c r="F659" s="9">
        <v>27</v>
      </c>
      <c r="G659" s="8">
        <f t="shared" si="10"/>
        <v>1</v>
      </c>
      <c r="H659" s="9">
        <v>27</v>
      </c>
    </row>
    <row r="660" spans="1:8">
      <c r="A660" s="9" t="s">
        <v>620</v>
      </c>
      <c r="B660" s="9">
        <v>31</v>
      </c>
      <c r="C660" s="9" t="s">
        <v>635</v>
      </c>
      <c r="D660" s="9">
        <v>312470</v>
      </c>
      <c r="E660" s="10" t="s">
        <v>690</v>
      </c>
      <c r="F660" s="9">
        <v>13</v>
      </c>
      <c r="G660" s="8">
        <f t="shared" si="10"/>
        <v>0.76470588235294112</v>
      </c>
      <c r="H660" s="9">
        <v>17</v>
      </c>
    </row>
    <row r="661" spans="1:8">
      <c r="A661" s="9" t="s">
        <v>620</v>
      </c>
      <c r="B661" s="9">
        <v>31</v>
      </c>
      <c r="C661" s="9" t="s">
        <v>635</v>
      </c>
      <c r="D661" s="9">
        <v>312490</v>
      </c>
      <c r="E661" s="10" t="s">
        <v>691</v>
      </c>
      <c r="F661" s="9">
        <v>1</v>
      </c>
      <c r="G661" s="8">
        <f t="shared" si="10"/>
        <v>1</v>
      </c>
      <c r="H661" s="9">
        <v>1</v>
      </c>
    </row>
    <row r="662" spans="1:8">
      <c r="A662" s="9" t="s">
        <v>620</v>
      </c>
      <c r="B662" s="9">
        <v>31</v>
      </c>
      <c r="C662" s="9" t="s">
        <v>635</v>
      </c>
      <c r="D662" s="9">
        <v>312560</v>
      </c>
      <c r="E662" s="10" t="s">
        <v>692</v>
      </c>
      <c r="F662" s="9">
        <v>4</v>
      </c>
      <c r="G662" s="8">
        <f t="shared" si="10"/>
        <v>0.5714285714285714</v>
      </c>
      <c r="H662" s="9">
        <v>7</v>
      </c>
    </row>
    <row r="663" spans="1:8">
      <c r="A663" s="9" t="s">
        <v>620</v>
      </c>
      <c r="B663" s="9">
        <v>31</v>
      </c>
      <c r="C663" s="9" t="s">
        <v>635</v>
      </c>
      <c r="D663" s="9">
        <v>312670</v>
      </c>
      <c r="E663" s="10" t="s">
        <v>693</v>
      </c>
      <c r="F663" s="9">
        <v>1</v>
      </c>
      <c r="G663" s="8">
        <f t="shared" si="10"/>
        <v>1</v>
      </c>
      <c r="H663" s="9">
        <v>1</v>
      </c>
    </row>
    <row r="664" spans="1:8">
      <c r="A664" s="9" t="s">
        <v>620</v>
      </c>
      <c r="B664" s="9">
        <v>31</v>
      </c>
      <c r="C664" s="9" t="s">
        <v>635</v>
      </c>
      <c r="D664" s="9">
        <v>312695</v>
      </c>
      <c r="E664" s="10" t="s">
        <v>694</v>
      </c>
      <c r="F664" s="9">
        <v>116</v>
      </c>
      <c r="G664" s="8">
        <f t="shared" si="10"/>
        <v>1</v>
      </c>
      <c r="H664" s="9">
        <v>116</v>
      </c>
    </row>
    <row r="665" spans="1:8">
      <c r="A665" s="9" t="s">
        <v>620</v>
      </c>
      <c r="B665" s="9">
        <v>31</v>
      </c>
      <c r="C665" s="9" t="s">
        <v>635</v>
      </c>
      <c r="D665" s="9">
        <v>312700</v>
      </c>
      <c r="E665" s="10" t="s">
        <v>695</v>
      </c>
      <c r="F665" s="9">
        <v>1</v>
      </c>
      <c r="G665" s="8">
        <f t="shared" si="10"/>
        <v>1</v>
      </c>
      <c r="H665" s="9">
        <v>1</v>
      </c>
    </row>
    <row r="666" spans="1:8">
      <c r="A666" s="9" t="s">
        <v>620</v>
      </c>
      <c r="B666" s="9">
        <v>31</v>
      </c>
      <c r="C666" s="9" t="s">
        <v>635</v>
      </c>
      <c r="D666" s="9">
        <v>312710</v>
      </c>
      <c r="E666" s="10" t="s">
        <v>696</v>
      </c>
      <c r="F666" s="9">
        <v>127</v>
      </c>
      <c r="G666" s="8">
        <f t="shared" si="10"/>
        <v>0.95488721804511278</v>
      </c>
      <c r="H666" s="9">
        <v>133</v>
      </c>
    </row>
    <row r="667" spans="1:8">
      <c r="A667" s="9" t="s">
        <v>620</v>
      </c>
      <c r="B667" s="9">
        <v>31</v>
      </c>
      <c r="C667" s="9" t="s">
        <v>635</v>
      </c>
      <c r="D667" s="9">
        <v>312730</v>
      </c>
      <c r="E667" s="10" t="s">
        <v>697</v>
      </c>
      <c r="F667" s="9">
        <v>137</v>
      </c>
      <c r="G667" s="8">
        <f t="shared" si="10"/>
        <v>0.84567901234567899</v>
      </c>
      <c r="H667" s="9">
        <v>162</v>
      </c>
    </row>
    <row r="668" spans="1:8">
      <c r="A668" s="9" t="s">
        <v>620</v>
      </c>
      <c r="B668" s="9">
        <v>31</v>
      </c>
      <c r="C668" s="9" t="s">
        <v>635</v>
      </c>
      <c r="D668" s="9">
        <v>312737</v>
      </c>
      <c r="E668" s="10" t="s">
        <v>698</v>
      </c>
      <c r="F668" s="9">
        <v>78</v>
      </c>
      <c r="G668" s="8">
        <f t="shared" si="10"/>
        <v>0.9285714285714286</v>
      </c>
      <c r="H668" s="9">
        <v>84</v>
      </c>
    </row>
    <row r="669" spans="1:8">
      <c r="A669" s="9" t="s">
        <v>620</v>
      </c>
      <c r="B669" s="9">
        <v>31</v>
      </c>
      <c r="C669" s="9" t="s">
        <v>635</v>
      </c>
      <c r="D669" s="9">
        <v>312740</v>
      </c>
      <c r="E669" s="10" t="s">
        <v>699</v>
      </c>
      <c r="F669" s="9">
        <v>44</v>
      </c>
      <c r="G669" s="8">
        <f t="shared" si="10"/>
        <v>0.91666666666666663</v>
      </c>
      <c r="H669" s="9">
        <v>48</v>
      </c>
    </row>
    <row r="670" spans="1:8">
      <c r="A670" s="9" t="s">
        <v>620</v>
      </c>
      <c r="B670" s="9">
        <v>31</v>
      </c>
      <c r="C670" s="9" t="s">
        <v>635</v>
      </c>
      <c r="D670" s="9">
        <v>312780</v>
      </c>
      <c r="E670" s="10" t="s">
        <v>700</v>
      </c>
      <c r="F670" s="9">
        <v>60</v>
      </c>
      <c r="G670" s="8">
        <f t="shared" si="10"/>
        <v>0.95238095238095233</v>
      </c>
      <c r="H670" s="9">
        <v>63</v>
      </c>
    </row>
    <row r="671" spans="1:8">
      <c r="A671" s="9" t="s">
        <v>620</v>
      </c>
      <c r="B671" s="9">
        <v>31</v>
      </c>
      <c r="C671" s="9" t="s">
        <v>635</v>
      </c>
      <c r="D671" s="9">
        <v>312810</v>
      </c>
      <c r="E671" s="10" t="s">
        <v>701</v>
      </c>
      <c r="F671" s="9">
        <v>307</v>
      </c>
      <c r="G671" s="8">
        <f t="shared" si="10"/>
        <v>0.96238244514106586</v>
      </c>
      <c r="H671" s="9">
        <v>319</v>
      </c>
    </row>
    <row r="672" spans="1:8">
      <c r="A672" s="9" t="s">
        <v>620</v>
      </c>
      <c r="B672" s="9">
        <v>31</v>
      </c>
      <c r="C672" s="9" t="s">
        <v>635</v>
      </c>
      <c r="D672" s="9">
        <v>312850</v>
      </c>
      <c r="E672" s="10" t="s">
        <v>702</v>
      </c>
      <c r="F672" s="9">
        <v>4</v>
      </c>
      <c r="G672" s="8">
        <f t="shared" si="10"/>
        <v>0.8</v>
      </c>
      <c r="H672" s="9">
        <v>5</v>
      </c>
    </row>
    <row r="673" spans="1:8">
      <c r="A673" s="9" t="s">
        <v>620</v>
      </c>
      <c r="B673" s="9">
        <v>31</v>
      </c>
      <c r="C673" s="9" t="s">
        <v>635</v>
      </c>
      <c r="D673" s="9">
        <v>312860</v>
      </c>
      <c r="E673" s="10" t="s">
        <v>703</v>
      </c>
      <c r="F673" s="9">
        <v>93</v>
      </c>
      <c r="G673" s="8">
        <f t="shared" si="10"/>
        <v>0.93</v>
      </c>
      <c r="H673" s="9">
        <v>100</v>
      </c>
    </row>
    <row r="674" spans="1:8">
      <c r="A674" s="9" t="s">
        <v>620</v>
      </c>
      <c r="B674" s="9">
        <v>31</v>
      </c>
      <c r="C674" s="9" t="s">
        <v>635</v>
      </c>
      <c r="D674" s="9">
        <v>312870</v>
      </c>
      <c r="E674" s="10" t="s">
        <v>704</v>
      </c>
      <c r="F674" s="9">
        <v>2</v>
      </c>
      <c r="G674" s="8">
        <f t="shared" si="10"/>
        <v>1</v>
      </c>
      <c r="H674" s="9">
        <v>2</v>
      </c>
    </row>
    <row r="675" spans="1:8">
      <c r="A675" s="9" t="s">
        <v>620</v>
      </c>
      <c r="B675" s="9">
        <v>31</v>
      </c>
      <c r="C675" s="9" t="s">
        <v>635</v>
      </c>
      <c r="D675" s="9">
        <v>312960</v>
      </c>
      <c r="E675" s="10" t="s">
        <v>705</v>
      </c>
      <c r="F675" s="9">
        <v>36</v>
      </c>
      <c r="G675" s="8">
        <f t="shared" si="10"/>
        <v>0.97297297297297303</v>
      </c>
      <c r="H675" s="9">
        <v>37</v>
      </c>
    </row>
    <row r="676" spans="1:8">
      <c r="A676" s="9" t="s">
        <v>620</v>
      </c>
      <c r="B676" s="9">
        <v>31</v>
      </c>
      <c r="C676" s="9" t="s">
        <v>635</v>
      </c>
      <c r="D676" s="9">
        <v>312980</v>
      </c>
      <c r="E676" s="10" t="s">
        <v>706</v>
      </c>
      <c r="F676" s="9">
        <v>12</v>
      </c>
      <c r="G676" s="8">
        <f t="shared" si="10"/>
        <v>0.8571428571428571</v>
      </c>
      <c r="H676" s="9">
        <v>14</v>
      </c>
    </row>
    <row r="677" spans="1:8">
      <c r="A677" s="9" t="s">
        <v>620</v>
      </c>
      <c r="B677" s="9">
        <v>31</v>
      </c>
      <c r="C677" s="9" t="s">
        <v>635</v>
      </c>
      <c r="D677" s="9">
        <v>313005</v>
      </c>
      <c r="E677" s="10" t="s">
        <v>707</v>
      </c>
      <c r="F677" s="9">
        <v>179</v>
      </c>
      <c r="G677" s="8">
        <f t="shared" si="10"/>
        <v>0.8689320388349514</v>
      </c>
      <c r="H677" s="9">
        <v>206</v>
      </c>
    </row>
    <row r="678" spans="1:8">
      <c r="A678" s="9" t="s">
        <v>620</v>
      </c>
      <c r="B678" s="9">
        <v>31</v>
      </c>
      <c r="C678" s="9" t="s">
        <v>635</v>
      </c>
      <c r="D678" s="9">
        <v>313055</v>
      </c>
      <c r="E678" s="10" t="s">
        <v>708</v>
      </c>
      <c r="F678" s="9">
        <v>17</v>
      </c>
      <c r="G678" s="8">
        <f t="shared" si="10"/>
        <v>9.3406593406593408E-2</v>
      </c>
      <c r="H678" s="9">
        <v>182</v>
      </c>
    </row>
    <row r="679" spans="1:8">
      <c r="A679" s="9" t="s">
        <v>620</v>
      </c>
      <c r="B679" s="9">
        <v>31</v>
      </c>
      <c r="C679" s="9" t="s">
        <v>635</v>
      </c>
      <c r="D679" s="9">
        <v>313060</v>
      </c>
      <c r="E679" s="10" t="s">
        <v>709</v>
      </c>
      <c r="F679" s="9">
        <v>4</v>
      </c>
      <c r="G679" s="8">
        <f t="shared" si="10"/>
        <v>1</v>
      </c>
      <c r="H679" s="9">
        <v>4</v>
      </c>
    </row>
    <row r="680" spans="1:8">
      <c r="A680" s="9" t="s">
        <v>620</v>
      </c>
      <c r="B680" s="9">
        <v>31</v>
      </c>
      <c r="C680" s="9" t="s">
        <v>635</v>
      </c>
      <c r="D680" s="9">
        <v>313115</v>
      </c>
      <c r="E680" s="10" t="s">
        <v>710</v>
      </c>
      <c r="F680" s="9">
        <v>81</v>
      </c>
      <c r="G680" s="8">
        <f t="shared" si="10"/>
        <v>0.23964497041420119</v>
      </c>
      <c r="H680" s="9">
        <v>338</v>
      </c>
    </row>
    <row r="681" spans="1:8">
      <c r="A681" s="9" t="s">
        <v>620</v>
      </c>
      <c r="B681" s="9">
        <v>31</v>
      </c>
      <c r="C681" s="9" t="s">
        <v>635</v>
      </c>
      <c r="D681" s="9">
        <v>313210</v>
      </c>
      <c r="E681" s="10" t="s">
        <v>711</v>
      </c>
      <c r="F681" s="9">
        <v>100</v>
      </c>
      <c r="G681" s="8">
        <f t="shared" si="10"/>
        <v>0.91743119266055051</v>
      </c>
      <c r="H681" s="9">
        <v>109</v>
      </c>
    </row>
    <row r="682" spans="1:8">
      <c r="A682" s="9" t="s">
        <v>620</v>
      </c>
      <c r="B682" s="9">
        <v>31</v>
      </c>
      <c r="C682" s="9" t="s">
        <v>635</v>
      </c>
      <c r="D682" s="9">
        <v>313240</v>
      </c>
      <c r="E682" s="10" t="s">
        <v>712</v>
      </c>
      <c r="F682" s="9">
        <v>20</v>
      </c>
      <c r="G682" s="8">
        <f t="shared" si="10"/>
        <v>1</v>
      </c>
      <c r="H682" s="9">
        <v>20</v>
      </c>
    </row>
    <row r="683" spans="1:8">
      <c r="A683" s="9" t="s">
        <v>620</v>
      </c>
      <c r="B683" s="9">
        <v>31</v>
      </c>
      <c r="C683" s="9" t="s">
        <v>635</v>
      </c>
      <c r="D683" s="9">
        <v>313290</v>
      </c>
      <c r="E683" s="10" t="s">
        <v>713</v>
      </c>
      <c r="F683" s="9">
        <v>57</v>
      </c>
      <c r="G683" s="8">
        <f t="shared" si="10"/>
        <v>0.78082191780821919</v>
      </c>
      <c r="H683" s="9">
        <v>73</v>
      </c>
    </row>
    <row r="684" spans="1:8">
      <c r="A684" s="9" t="s">
        <v>620</v>
      </c>
      <c r="B684" s="9">
        <v>31</v>
      </c>
      <c r="C684" s="9" t="s">
        <v>635</v>
      </c>
      <c r="D684" s="9">
        <v>313340</v>
      </c>
      <c r="E684" s="10" t="s">
        <v>714</v>
      </c>
      <c r="F684" s="9">
        <v>3</v>
      </c>
      <c r="G684" s="8">
        <f t="shared" si="10"/>
        <v>1</v>
      </c>
      <c r="H684" s="9">
        <v>3</v>
      </c>
    </row>
    <row r="685" spans="1:8">
      <c r="A685" s="9" t="s">
        <v>620</v>
      </c>
      <c r="B685" s="9">
        <v>31</v>
      </c>
      <c r="C685" s="9" t="s">
        <v>635</v>
      </c>
      <c r="D685" s="9">
        <v>313350</v>
      </c>
      <c r="E685" s="10" t="s">
        <v>715</v>
      </c>
      <c r="F685" s="9">
        <v>93</v>
      </c>
      <c r="G685" s="8">
        <f t="shared" si="10"/>
        <v>0.93939393939393945</v>
      </c>
      <c r="H685" s="9">
        <v>99</v>
      </c>
    </row>
    <row r="686" spans="1:8">
      <c r="A686" s="9" t="s">
        <v>620</v>
      </c>
      <c r="B686" s="9">
        <v>31</v>
      </c>
      <c r="C686" s="9" t="s">
        <v>635</v>
      </c>
      <c r="D686" s="9">
        <v>313380</v>
      </c>
      <c r="E686" s="10" t="s">
        <v>716</v>
      </c>
      <c r="F686" s="9">
        <v>2</v>
      </c>
      <c r="G686" s="8">
        <f t="shared" si="10"/>
        <v>1</v>
      </c>
      <c r="H686" s="9">
        <v>2</v>
      </c>
    </row>
    <row r="687" spans="1:8">
      <c r="A687" s="9" t="s">
        <v>620</v>
      </c>
      <c r="B687" s="9">
        <v>31</v>
      </c>
      <c r="C687" s="9" t="s">
        <v>635</v>
      </c>
      <c r="D687" s="9">
        <v>313440</v>
      </c>
      <c r="E687" s="10" t="s">
        <v>717</v>
      </c>
      <c r="F687" s="9">
        <v>82</v>
      </c>
      <c r="G687" s="8">
        <f t="shared" si="10"/>
        <v>0.96470588235294119</v>
      </c>
      <c r="H687" s="9">
        <v>85</v>
      </c>
    </row>
    <row r="688" spans="1:8">
      <c r="A688" s="9" t="s">
        <v>620</v>
      </c>
      <c r="B688" s="9">
        <v>31</v>
      </c>
      <c r="C688" s="9" t="s">
        <v>635</v>
      </c>
      <c r="D688" s="9">
        <v>313460</v>
      </c>
      <c r="E688" s="10" t="s">
        <v>718</v>
      </c>
      <c r="F688" s="9">
        <v>43</v>
      </c>
      <c r="G688" s="8">
        <f t="shared" si="10"/>
        <v>0.91489361702127658</v>
      </c>
      <c r="H688" s="9">
        <v>47</v>
      </c>
    </row>
    <row r="689" spans="1:8">
      <c r="A689" s="9" t="s">
        <v>620</v>
      </c>
      <c r="B689" s="9">
        <v>31</v>
      </c>
      <c r="C689" s="9" t="s">
        <v>635</v>
      </c>
      <c r="D689" s="9">
        <v>313470</v>
      </c>
      <c r="E689" s="10" t="s">
        <v>719</v>
      </c>
      <c r="F689" s="9">
        <v>8</v>
      </c>
      <c r="G689" s="8">
        <f t="shared" si="10"/>
        <v>1</v>
      </c>
      <c r="H689" s="9">
        <v>8</v>
      </c>
    </row>
    <row r="690" spans="1:8">
      <c r="A690" s="9" t="s">
        <v>620</v>
      </c>
      <c r="B690" s="9">
        <v>31</v>
      </c>
      <c r="C690" s="9" t="s">
        <v>635</v>
      </c>
      <c r="D690" s="9">
        <v>313490</v>
      </c>
      <c r="E690" s="10" t="s">
        <v>720</v>
      </c>
      <c r="F690" s="9">
        <v>20</v>
      </c>
      <c r="G690" s="8">
        <f t="shared" si="10"/>
        <v>0.83333333333333337</v>
      </c>
      <c r="H690" s="9">
        <v>24</v>
      </c>
    </row>
    <row r="691" spans="1:8">
      <c r="A691" s="9" t="s">
        <v>620</v>
      </c>
      <c r="B691" s="9">
        <v>31</v>
      </c>
      <c r="C691" s="9" t="s">
        <v>635</v>
      </c>
      <c r="D691" s="9">
        <v>313500</v>
      </c>
      <c r="E691" s="10" t="s">
        <v>721</v>
      </c>
      <c r="F691" s="9">
        <v>11</v>
      </c>
      <c r="G691" s="8">
        <f t="shared" si="10"/>
        <v>0.91666666666666663</v>
      </c>
      <c r="H691" s="9">
        <v>12</v>
      </c>
    </row>
    <row r="692" spans="1:8">
      <c r="A692" s="9" t="s">
        <v>620</v>
      </c>
      <c r="B692" s="9">
        <v>31</v>
      </c>
      <c r="C692" s="9" t="s">
        <v>635</v>
      </c>
      <c r="D692" s="9">
        <v>313520</v>
      </c>
      <c r="E692" s="10" t="s">
        <v>722</v>
      </c>
      <c r="F692" s="9">
        <v>81</v>
      </c>
      <c r="G692" s="8">
        <f t="shared" si="10"/>
        <v>0.84375</v>
      </c>
      <c r="H692" s="9">
        <v>96</v>
      </c>
    </row>
    <row r="693" spans="1:8">
      <c r="A693" s="9" t="s">
        <v>620</v>
      </c>
      <c r="B693" s="9">
        <v>31</v>
      </c>
      <c r="C693" s="9" t="s">
        <v>635</v>
      </c>
      <c r="D693" s="9">
        <v>313530</v>
      </c>
      <c r="E693" s="10" t="s">
        <v>723</v>
      </c>
      <c r="F693" s="9">
        <v>0</v>
      </c>
      <c r="G693" s="8">
        <f t="shared" si="10"/>
        <v>0</v>
      </c>
      <c r="H693" s="9">
        <v>2</v>
      </c>
    </row>
    <row r="694" spans="1:8">
      <c r="A694" s="9" t="s">
        <v>620</v>
      </c>
      <c r="B694" s="9">
        <v>31</v>
      </c>
      <c r="C694" s="9" t="s">
        <v>635</v>
      </c>
      <c r="D694" s="9">
        <v>313580</v>
      </c>
      <c r="E694" s="10" t="s">
        <v>724</v>
      </c>
      <c r="F694" s="9">
        <v>284</v>
      </c>
      <c r="G694" s="8">
        <f t="shared" si="10"/>
        <v>0.9015873015873016</v>
      </c>
      <c r="H694" s="9">
        <v>315</v>
      </c>
    </row>
    <row r="695" spans="1:8">
      <c r="A695" s="9" t="s">
        <v>620</v>
      </c>
      <c r="B695" s="9">
        <v>31</v>
      </c>
      <c r="C695" s="9" t="s">
        <v>635</v>
      </c>
      <c r="D695" s="9">
        <v>313600</v>
      </c>
      <c r="E695" s="10" t="s">
        <v>725</v>
      </c>
      <c r="F695" s="9">
        <v>30</v>
      </c>
      <c r="G695" s="8">
        <f t="shared" si="10"/>
        <v>0.379746835443038</v>
      </c>
      <c r="H695" s="9">
        <v>79</v>
      </c>
    </row>
    <row r="696" spans="1:8">
      <c r="A696" s="9" t="s">
        <v>620</v>
      </c>
      <c r="B696" s="9">
        <v>31</v>
      </c>
      <c r="C696" s="9" t="s">
        <v>635</v>
      </c>
      <c r="D696" s="9">
        <v>313652</v>
      </c>
      <c r="E696" s="10" t="s">
        <v>726</v>
      </c>
      <c r="F696" s="9">
        <v>75</v>
      </c>
      <c r="G696" s="8">
        <f t="shared" si="10"/>
        <v>0.85227272727272729</v>
      </c>
      <c r="H696" s="9">
        <v>88</v>
      </c>
    </row>
    <row r="697" spans="1:8">
      <c r="A697" s="9" t="s">
        <v>620</v>
      </c>
      <c r="B697" s="9">
        <v>31</v>
      </c>
      <c r="C697" s="9" t="s">
        <v>635</v>
      </c>
      <c r="D697" s="9">
        <v>313665</v>
      </c>
      <c r="E697" s="10" t="s">
        <v>727</v>
      </c>
      <c r="F697" s="9">
        <v>6</v>
      </c>
      <c r="G697" s="8">
        <f t="shared" si="10"/>
        <v>0.8571428571428571</v>
      </c>
      <c r="H697" s="9">
        <v>7</v>
      </c>
    </row>
    <row r="698" spans="1:8">
      <c r="A698" s="9" t="s">
        <v>620</v>
      </c>
      <c r="B698" s="9">
        <v>31</v>
      </c>
      <c r="C698" s="9" t="s">
        <v>635</v>
      </c>
      <c r="D698" s="9">
        <v>313695</v>
      </c>
      <c r="E698" s="10" t="s">
        <v>728</v>
      </c>
      <c r="F698" s="9">
        <v>31</v>
      </c>
      <c r="G698" s="8">
        <f t="shared" si="10"/>
        <v>0.50819672131147542</v>
      </c>
      <c r="H698" s="9">
        <v>61</v>
      </c>
    </row>
    <row r="699" spans="1:8">
      <c r="A699" s="9" t="s">
        <v>620</v>
      </c>
      <c r="B699" s="9">
        <v>31</v>
      </c>
      <c r="C699" s="9" t="s">
        <v>635</v>
      </c>
      <c r="D699" s="9">
        <v>313700</v>
      </c>
      <c r="E699" s="10" t="s">
        <v>729</v>
      </c>
      <c r="F699" s="9">
        <v>214</v>
      </c>
      <c r="G699" s="8">
        <f t="shared" si="10"/>
        <v>0.8359375</v>
      </c>
      <c r="H699" s="9">
        <v>256</v>
      </c>
    </row>
    <row r="700" spans="1:8">
      <c r="A700" s="9" t="s">
        <v>620</v>
      </c>
      <c r="B700" s="9">
        <v>31</v>
      </c>
      <c r="C700" s="9" t="s">
        <v>635</v>
      </c>
      <c r="D700" s="9">
        <v>313810</v>
      </c>
      <c r="E700" s="10" t="s">
        <v>730</v>
      </c>
      <c r="F700" s="9">
        <v>2</v>
      </c>
      <c r="G700" s="8">
        <f t="shared" si="10"/>
        <v>1</v>
      </c>
      <c r="H700" s="9">
        <v>2</v>
      </c>
    </row>
    <row r="701" spans="1:8">
      <c r="A701" s="9" t="s">
        <v>620</v>
      </c>
      <c r="B701" s="9">
        <v>31</v>
      </c>
      <c r="C701" s="9" t="s">
        <v>635</v>
      </c>
      <c r="D701" s="9">
        <v>313862</v>
      </c>
      <c r="E701" s="10" t="s">
        <v>731</v>
      </c>
      <c r="F701" s="9">
        <v>52</v>
      </c>
      <c r="G701" s="8">
        <f t="shared" si="10"/>
        <v>0.98113207547169812</v>
      </c>
      <c r="H701" s="9">
        <v>53</v>
      </c>
    </row>
    <row r="702" spans="1:8">
      <c r="A702" s="9" t="s">
        <v>620</v>
      </c>
      <c r="B702" s="9">
        <v>31</v>
      </c>
      <c r="C702" s="9" t="s">
        <v>635</v>
      </c>
      <c r="D702" s="9">
        <v>313868</v>
      </c>
      <c r="E702" s="10" t="s">
        <v>732</v>
      </c>
      <c r="F702" s="9">
        <v>34</v>
      </c>
      <c r="G702" s="8">
        <f t="shared" si="10"/>
        <v>0.87179487179487181</v>
      </c>
      <c r="H702" s="9">
        <v>39</v>
      </c>
    </row>
    <row r="703" spans="1:8">
      <c r="A703" s="9" t="s">
        <v>620</v>
      </c>
      <c r="B703" s="9">
        <v>31</v>
      </c>
      <c r="C703" s="9" t="s">
        <v>635</v>
      </c>
      <c r="D703" s="9">
        <v>313890</v>
      </c>
      <c r="E703" s="10" t="s">
        <v>733</v>
      </c>
      <c r="F703" s="9">
        <v>10</v>
      </c>
      <c r="G703" s="8">
        <f t="shared" si="10"/>
        <v>1</v>
      </c>
      <c r="H703" s="9">
        <v>10</v>
      </c>
    </row>
    <row r="704" spans="1:8">
      <c r="A704" s="9" t="s">
        <v>620</v>
      </c>
      <c r="B704" s="9">
        <v>31</v>
      </c>
      <c r="C704" s="9" t="s">
        <v>635</v>
      </c>
      <c r="D704" s="9">
        <v>313920</v>
      </c>
      <c r="E704" s="10" t="s">
        <v>734</v>
      </c>
      <c r="F704" s="9">
        <v>115</v>
      </c>
      <c r="G704" s="8">
        <f t="shared" si="10"/>
        <v>0.8984375</v>
      </c>
      <c r="H704" s="9">
        <v>128</v>
      </c>
    </row>
    <row r="705" spans="1:8">
      <c r="A705" s="9" t="s">
        <v>620</v>
      </c>
      <c r="B705" s="9">
        <v>31</v>
      </c>
      <c r="C705" s="9" t="s">
        <v>635</v>
      </c>
      <c r="D705" s="9">
        <v>313930</v>
      </c>
      <c r="E705" s="10" t="s">
        <v>735</v>
      </c>
      <c r="F705" s="9">
        <v>4</v>
      </c>
      <c r="G705" s="8">
        <f t="shared" si="10"/>
        <v>1</v>
      </c>
      <c r="H705" s="9">
        <v>4</v>
      </c>
    </row>
    <row r="706" spans="1:8">
      <c r="A706" s="9" t="s">
        <v>620</v>
      </c>
      <c r="B706" s="9">
        <v>31</v>
      </c>
      <c r="C706" s="9" t="s">
        <v>635</v>
      </c>
      <c r="D706" s="9">
        <v>313980</v>
      </c>
      <c r="E706" s="10" t="s">
        <v>736</v>
      </c>
      <c r="F706" s="9">
        <v>50</v>
      </c>
      <c r="G706" s="8">
        <f t="shared" si="10"/>
        <v>1</v>
      </c>
      <c r="H706" s="9">
        <v>50</v>
      </c>
    </row>
    <row r="707" spans="1:8">
      <c r="A707" s="9" t="s">
        <v>620</v>
      </c>
      <c r="B707" s="9">
        <v>31</v>
      </c>
      <c r="C707" s="9" t="s">
        <v>635</v>
      </c>
      <c r="D707" s="9">
        <v>314020</v>
      </c>
      <c r="E707" s="10" t="s">
        <v>737</v>
      </c>
      <c r="F707" s="9">
        <v>1</v>
      </c>
      <c r="G707" s="8">
        <f t="shared" ref="G707:G770" si="11">(F707/H707)</f>
        <v>1</v>
      </c>
      <c r="H707" s="9">
        <v>1</v>
      </c>
    </row>
    <row r="708" spans="1:8">
      <c r="A708" s="9" t="s">
        <v>620</v>
      </c>
      <c r="B708" s="9">
        <v>31</v>
      </c>
      <c r="C708" s="9" t="s">
        <v>635</v>
      </c>
      <c r="D708" s="9">
        <v>314055</v>
      </c>
      <c r="E708" s="10" t="s">
        <v>738</v>
      </c>
      <c r="F708" s="9">
        <v>60</v>
      </c>
      <c r="G708" s="8">
        <f t="shared" si="11"/>
        <v>0.88235294117647056</v>
      </c>
      <c r="H708" s="9">
        <v>68</v>
      </c>
    </row>
    <row r="709" spans="1:8">
      <c r="A709" s="9" t="s">
        <v>620</v>
      </c>
      <c r="B709" s="9">
        <v>31</v>
      </c>
      <c r="C709" s="9" t="s">
        <v>635</v>
      </c>
      <c r="D709" s="9">
        <v>314170</v>
      </c>
      <c r="E709" s="10" t="s">
        <v>739</v>
      </c>
      <c r="F709" s="9">
        <v>9</v>
      </c>
      <c r="G709" s="8">
        <f t="shared" si="11"/>
        <v>1</v>
      </c>
      <c r="H709" s="9">
        <v>9</v>
      </c>
    </row>
    <row r="710" spans="1:8">
      <c r="A710" s="9" t="s">
        <v>620</v>
      </c>
      <c r="B710" s="9">
        <v>31</v>
      </c>
      <c r="C710" s="9" t="s">
        <v>635</v>
      </c>
      <c r="D710" s="9">
        <v>314200</v>
      </c>
      <c r="E710" s="10" t="s">
        <v>740</v>
      </c>
      <c r="F710" s="9">
        <v>19</v>
      </c>
      <c r="G710" s="8">
        <f t="shared" si="11"/>
        <v>1</v>
      </c>
      <c r="H710" s="9">
        <v>19</v>
      </c>
    </row>
    <row r="711" spans="1:8">
      <c r="A711" s="9" t="s">
        <v>620</v>
      </c>
      <c r="B711" s="9">
        <v>31</v>
      </c>
      <c r="C711" s="9" t="s">
        <v>635</v>
      </c>
      <c r="D711" s="9">
        <v>314230</v>
      </c>
      <c r="E711" s="10" t="s">
        <v>741</v>
      </c>
      <c r="F711" s="9">
        <v>2</v>
      </c>
      <c r="G711" s="8">
        <f t="shared" si="11"/>
        <v>0.5</v>
      </c>
      <c r="H711" s="9">
        <v>4</v>
      </c>
    </row>
    <row r="712" spans="1:8">
      <c r="A712" s="9" t="s">
        <v>620</v>
      </c>
      <c r="B712" s="9">
        <v>31</v>
      </c>
      <c r="C712" s="9" t="s">
        <v>635</v>
      </c>
      <c r="D712" s="9">
        <v>314250</v>
      </c>
      <c r="E712" s="10" t="s">
        <v>742</v>
      </c>
      <c r="F712" s="9">
        <v>2</v>
      </c>
      <c r="G712" s="8">
        <f t="shared" si="11"/>
        <v>1</v>
      </c>
      <c r="H712" s="9">
        <v>2</v>
      </c>
    </row>
    <row r="713" spans="1:8">
      <c r="A713" s="9" t="s">
        <v>620</v>
      </c>
      <c r="B713" s="9">
        <v>31</v>
      </c>
      <c r="C713" s="9" t="s">
        <v>635</v>
      </c>
      <c r="D713" s="9">
        <v>314280</v>
      </c>
      <c r="E713" s="10" t="s">
        <v>743</v>
      </c>
      <c r="F713" s="9">
        <v>50</v>
      </c>
      <c r="G713" s="8">
        <f t="shared" si="11"/>
        <v>0.94339622641509435</v>
      </c>
      <c r="H713" s="9">
        <v>53</v>
      </c>
    </row>
    <row r="714" spans="1:8">
      <c r="A714" s="9" t="s">
        <v>620</v>
      </c>
      <c r="B714" s="9">
        <v>31</v>
      </c>
      <c r="C714" s="9" t="s">
        <v>635</v>
      </c>
      <c r="D714" s="9">
        <v>314340</v>
      </c>
      <c r="E714" s="10" t="s">
        <v>744</v>
      </c>
      <c r="F714" s="9">
        <v>80</v>
      </c>
      <c r="G714" s="8">
        <f t="shared" si="11"/>
        <v>0.84210526315789469</v>
      </c>
      <c r="H714" s="9">
        <v>95</v>
      </c>
    </row>
    <row r="715" spans="1:8">
      <c r="A715" s="9" t="s">
        <v>620</v>
      </c>
      <c r="B715" s="9">
        <v>31</v>
      </c>
      <c r="C715" s="9" t="s">
        <v>635</v>
      </c>
      <c r="D715" s="9">
        <v>314345</v>
      </c>
      <c r="E715" s="10" t="s">
        <v>745</v>
      </c>
      <c r="F715" s="9">
        <v>1</v>
      </c>
      <c r="G715" s="8">
        <f t="shared" si="11"/>
        <v>1</v>
      </c>
      <c r="H715" s="9">
        <v>1</v>
      </c>
    </row>
    <row r="716" spans="1:8">
      <c r="A716" s="9" t="s">
        <v>620</v>
      </c>
      <c r="B716" s="9">
        <v>31</v>
      </c>
      <c r="C716" s="9" t="s">
        <v>635</v>
      </c>
      <c r="D716" s="9">
        <v>314350</v>
      </c>
      <c r="E716" s="10" t="s">
        <v>746</v>
      </c>
      <c r="F716" s="9">
        <v>29</v>
      </c>
      <c r="G716" s="8">
        <f t="shared" si="11"/>
        <v>1</v>
      </c>
      <c r="H716" s="9">
        <v>29</v>
      </c>
    </row>
    <row r="717" spans="1:8">
      <c r="A717" s="9" t="s">
        <v>620</v>
      </c>
      <c r="B717" s="9">
        <v>31</v>
      </c>
      <c r="C717" s="9" t="s">
        <v>635</v>
      </c>
      <c r="D717" s="9">
        <v>314410</v>
      </c>
      <c r="E717" s="10" t="s">
        <v>747</v>
      </c>
      <c r="F717" s="9">
        <v>82</v>
      </c>
      <c r="G717" s="8">
        <f t="shared" si="11"/>
        <v>1</v>
      </c>
      <c r="H717" s="9">
        <v>82</v>
      </c>
    </row>
    <row r="718" spans="1:8">
      <c r="A718" s="9" t="s">
        <v>620</v>
      </c>
      <c r="B718" s="9">
        <v>31</v>
      </c>
      <c r="C718" s="9" t="s">
        <v>635</v>
      </c>
      <c r="D718" s="9">
        <v>314435</v>
      </c>
      <c r="E718" s="10" t="s">
        <v>748</v>
      </c>
      <c r="F718" s="9">
        <v>3</v>
      </c>
      <c r="G718" s="8">
        <f t="shared" si="11"/>
        <v>0.75</v>
      </c>
      <c r="H718" s="9">
        <v>4</v>
      </c>
    </row>
    <row r="719" spans="1:8">
      <c r="A719" s="9" t="s">
        <v>620</v>
      </c>
      <c r="B719" s="9">
        <v>31</v>
      </c>
      <c r="C719" s="9" t="s">
        <v>635</v>
      </c>
      <c r="D719" s="9">
        <v>314450</v>
      </c>
      <c r="E719" s="10" t="s">
        <v>749</v>
      </c>
      <c r="F719" s="9">
        <v>5</v>
      </c>
      <c r="G719" s="8">
        <f t="shared" si="11"/>
        <v>0.45454545454545453</v>
      </c>
      <c r="H719" s="9">
        <v>11</v>
      </c>
    </row>
    <row r="720" spans="1:8">
      <c r="A720" s="9" t="s">
        <v>620</v>
      </c>
      <c r="B720" s="9">
        <v>31</v>
      </c>
      <c r="C720" s="9" t="s">
        <v>635</v>
      </c>
      <c r="D720" s="9">
        <v>314467</v>
      </c>
      <c r="E720" s="10" t="s">
        <v>750</v>
      </c>
      <c r="F720" s="9">
        <v>23</v>
      </c>
      <c r="G720" s="8">
        <f t="shared" si="11"/>
        <v>0.95833333333333337</v>
      </c>
      <c r="H720" s="9">
        <v>24</v>
      </c>
    </row>
    <row r="721" spans="1:8">
      <c r="A721" s="9" t="s">
        <v>620</v>
      </c>
      <c r="B721" s="9">
        <v>31</v>
      </c>
      <c r="C721" s="9" t="s">
        <v>635</v>
      </c>
      <c r="D721" s="9">
        <v>314520</v>
      </c>
      <c r="E721" s="10" t="s">
        <v>751</v>
      </c>
      <c r="F721" s="9">
        <v>44</v>
      </c>
      <c r="G721" s="8">
        <f t="shared" si="11"/>
        <v>0.83018867924528306</v>
      </c>
      <c r="H721" s="9">
        <v>53</v>
      </c>
    </row>
    <row r="722" spans="1:8">
      <c r="A722" s="9" t="s">
        <v>620</v>
      </c>
      <c r="B722" s="9">
        <v>31</v>
      </c>
      <c r="C722" s="9" t="s">
        <v>635</v>
      </c>
      <c r="D722" s="9">
        <v>313660</v>
      </c>
      <c r="E722" s="10" t="s">
        <v>752</v>
      </c>
      <c r="F722" s="9">
        <v>41</v>
      </c>
      <c r="G722" s="8">
        <f t="shared" si="11"/>
        <v>0.93181818181818177</v>
      </c>
      <c r="H722" s="9">
        <v>44</v>
      </c>
    </row>
    <row r="723" spans="1:8">
      <c r="A723" s="9" t="s">
        <v>620</v>
      </c>
      <c r="B723" s="9">
        <v>31</v>
      </c>
      <c r="C723" s="9" t="s">
        <v>635</v>
      </c>
      <c r="D723" s="9">
        <v>314600</v>
      </c>
      <c r="E723" s="10" t="s">
        <v>753</v>
      </c>
      <c r="F723" s="9">
        <v>61</v>
      </c>
      <c r="G723" s="8">
        <f t="shared" si="11"/>
        <v>0.953125</v>
      </c>
      <c r="H723" s="9">
        <v>64</v>
      </c>
    </row>
    <row r="724" spans="1:8">
      <c r="A724" s="9" t="s">
        <v>620</v>
      </c>
      <c r="B724" s="9">
        <v>31</v>
      </c>
      <c r="C724" s="9" t="s">
        <v>635</v>
      </c>
      <c r="D724" s="9">
        <v>314610</v>
      </c>
      <c r="E724" s="10" t="s">
        <v>754</v>
      </c>
      <c r="F724" s="9">
        <v>939</v>
      </c>
      <c r="G724" s="8">
        <f t="shared" si="11"/>
        <v>0.92970297029702975</v>
      </c>
      <c r="H724" s="9">
        <v>1010</v>
      </c>
    </row>
    <row r="725" spans="1:8">
      <c r="A725" s="9" t="s">
        <v>620</v>
      </c>
      <c r="B725" s="9">
        <v>31</v>
      </c>
      <c r="C725" s="9" t="s">
        <v>635</v>
      </c>
      <c r="D725" s="9">
        <v>314620</v>
      </c>
      <c r="E725" s="10" t="s">
        <v>755</v>
      </c>
      <c r="F725" s="9">
        <v>80</v>
      </c>
      <c r="G725" s="8">
        <f t="shared" si="11"/>
        <v>0.64516129032258063</v>
      </c>
      <c r="H725" s="9">
        <v>124</v>
      </c>
    </row>
    <row r="726" spans="1:8">
      <c r="A726" s="9" t="s">
        <v>620</v>
      </c>
      <c r="B726" s="9">
        <v>31</v>
      </c>
      <c r="C726" s="9" t="s">
        <v>635</v>
      </c>
      <c r="D726" s="9">
        <v>314690</v>
      </c>
      <c r="E726" s="10" t="s">
        <v>756</v>
      </c>
      <c r="F726" s="9">
        <v>12</v>
      </c>
      <c r="G726" s="8">
        <f t="shared" si="11"/>
        <v>0.6</v>
      </c>
      <c r="H726" s="9">
        <v>20</v>
      </c>
    </row>
    <row r="727" spans="1:8">
      <c r="A727" s="9" t="s">
        <v>620</v>
      </c>
      <c r="B727" s="9">
        <v>31</v>
      </c>
      <c r="C727" s="9" t="s">
        <v>635</v>
      </c>
      <c r="D727" s="9">
        <v>314710</v>
      </c>
      <c r="E727" s="10" t="s">
        <v>757</v>
      </c>
      <c r="F727" s="9">
        <v>6</v>
      </c>
      <c r="G727" s="8">
        <f t="shared" si="11"/>
        <v>0.75</v>
      </c>
      <c r="H727" s="9">
        <v>8</v>
      </c>
    </row>
    <row r="728" spans="1:8">
      <c r="A728" s="9" t="s">
        <v>620</v>
      </c>
      <c r="B728" s="9">
        <v>31</v>
      </c>
      <c r="C728" s="9" t="s">
        <v>635</v>
      </c>
      <c r="D728" s="9">
        <v>314700</v>
      </c>
      <c r="E728" s="10" t="s">
        <v>758</v>
      </c>
      <c r="F728" s="9">
        <v>1</v>
      </c>
      <c r="G728" s="8">
        <f t="shared" si="11"/>
        <v>1</v>
      </c>
      <c r="H728" s="9">
        <v>1</v>
      </c>
    </row>
    <row r="729" spans="1:8">
      <c r="A729" s="9" t="s">
        <v>620</v>
      </c>
      <c r="B729" s="9">
        <v>31</v>
      </c>
      <c r="C729" s="9" t="s">
        <v>635</v>
      </c>
      <c r="D729" s="9">
        <v>314740</v>
      </c>
      <c r="E729" s="10" t="s">
        <v>759</v>
      </c>
      <c r="F729" s="9">
        <v>142</v>
      </c>
      <c r="G729" s="8">
        <f t="shared" si="11"/>
        <v>0.92810457516339873</v>
      </c>
      <c r="H729" s="9">
        <v>153</v>
      </c>
    </row>
    <row r="730" spans="1:8">
      <c r="A730" s="9" t="s">
        <v>620</v>
      </c>
      <c r="B730" s="9">
        <v>31</v>
      </c>
      <c r="C730" s="9" t="s">
        <v>635</v>
      </c>
      <c r="D730" s="9">
        <v>314760</v>
      </c>
      <c r="E730" s="10" t="s">
        <v>760</v>
      </c>
      <c r="F730" s="9">
        <v>179</v>
      </c>
      <c r="G730" s="8">
        <f t="shared" si="11"/>
        <v>0.76824034334763946</v>
      </c>
      <c r="H730" s="9">
        <v>233</v>
      </c>
    </row>
    <row r="731" spans="1:8">
      <c r="A731" s="9" t="s">
        <v>620</v>
      </c>
      <c r="B731" s="9">
        <v>31</v>
      </c>
      <c r="C731" s="9" t="s">
        <v>635</v>
      </c>
      <c r="D731" s="9">
        <v>314770</v>
      </c>
      <c r="E731" s="10" t="s">
        <v>761</v>
      </c>
      <c r="F731" s="9">
        <v>64</v>
      </c>
      <c r="G731" s="8">
        <f t="shared" si="11"/>
        <v>0.96969696969696972</v>
      </c>
      <c r="H731" s="9">
        <v>66</v>
      </c>
    </row>
    <row r="732" spans="1:8">
      <c r="A732" s="9" t="s">
        <v>620</v>
      </c>
      <c r="B732" s="9">
        <v>31</v>
      </c>
      <c r="C732" s="9" t="s">
        <v>635</v>
      </c>
      <c r="D732" s="9">
        <v>314795</v>
      </c>
      <c r="E732" s="10" t="s">
        <v>762</v>
      </c>
      <c r="F732" s="9">
        <v>52</v>
      </c>
      <c r="G732" s="8">
        <f t="shared" si="11"/>
        <v>0.88135593220338981</v>
      </c>
      <c r="H732" s="9">
        <v>59</v>
      </c>
    </row>
    <row r="733" spans="1:8">
      <c r="A733" s="9" t="s">
        <v>620</v>
      </c>
      <c r="B733" s="9">
        <v>31</v>
      </c>
      <c r="C733" s="9" t="s">
        <v>635</v>
      </c>
      <c r="D733" s="9">
        <v>314800</v>
      </c>
      <c r="E733" s="10" t="s">
        <v>763</v>
      </c>
      <c r="F733" s="9">
        <v>7</v>
      </c>
      <c r="G733" s="8">
        <f t="shared" si="11"/>
        <v>1</v>
      </c>
      <c r="H733" s="9">
        <v>7</v>
      </c>
    </row>
    <row r="734" spans="1:8">
      <c r="A734" s="9" t="s">
        <v>620</v>
      </c>
      <c r="B734" s="9">
        <v>31</v>
      </c>
      <c r="C734" s="9" t="s">
        <v>635</v>
      </c>
      <c r="D734" s="9">
        <v>314915</v>
      </c>
      <c r="E734" s="10" t="s">
        <v>764</v>
      </c>
      <c r="F734" s="9">
        <v>1</v>
      </c>
      <c r="G734" s="8">
        <f t="shared" si="11"/>
        <v>1</v>
      </c>
      <c r="H734" s="9">
        <v>1</v>
      </c>
    </row>
    <row r="735" spans="1:8">
      <c r="A735" s="9" t="s">
        <v>620</v>
      </c>
      <c r="B735" s="9">
        <v>31</v>
      </c>
      <c r="C735" s="9" t="s">
        <v>635</v>
      </c>
      <c r="D735" s="9">
        <v>314980</v>
      </c>
      <c r="E735" s="10" t="s">
        <v>765</v>
      </c>
      <c r="F735" s="9">
        <v>32</v>
      </c>
      <c r="G735" s="8">
        <f t="shared" si="11"/>
        <v>0.68085106382978722</v>
      </c>
      <c r="H735" s="9">
        <v>47</v>
      </c>
    </row>
    <row r="736" spans="1:8">
      <c r="A736" s="9" t="s">
        <v>620</v>
      </c>
      <c r="B736" s="9">
        <v>31</v>
      </c>
      <c r="C736" s="9" t="s">
        <v>635</v>
      </c>
      <c r="D736" s="9">
        <v>315015</v>
      </c>
      <c r="E736" s="10" t="s">
        <v>766</v>
      </c>
      <c r="F736" s="9">
        <v>5</v>
      </c>
      <c r="G736" s="8">
        <f t="shared" si="11"/>
        <v>0.7142857142857143</v>
      </c>
      <c r="H736" s="9">
        <v>7</v>
      </c>
    </row>
    <row r="737" spans="1:8">
      <c r="A737" s="9" t="s">
        <v>620</v>
      </c>
      <c r="B737" s="9">
        <v>31</v>
      </c>
      <c r="C737" s="9" t="s">
        <v>635</v>
      </c>
      <c r="D737" s="9">
        <v>315020</v>
      </c>
      <c r="E737" s="10" t="s">
        <v>767</v>
      </c>
      <c r="F737" s="9">
        <v>24</v>
      </c>
      <c r="G737" s="8">
        <f t="shared" si="11"/>
        <v>1</v>
      </c>
      <c r="H737" s="9">
        <v>24</v>
      </c>
    </row>
    <row r="738" spans="1:8">
      <c r="A738" s="9" t="s">
        <v>620</v>
      </c>
      <c r="B738" s="9">
        <v>31</v>
      </c>
      <c r="C738" s="9" t="s">
        <v>635</v>
      </c>
      <c r="D738" s="9">
        <v>315070</v>
      </c>
      <c r="E738" s="10" t="s">
        <v>768</v>
      </c>
      <c r="F738" s="9">
        <v>5</v>
      </c>
      <c r="G738" s="8">
        <f t="shared" si="11"/>
        <v>1</v>
      </c>
      <c r="H738" s="9">
        <v>5</v>
      </c>
    </row>
    <row r="739" spans="1:8">
      <c r="A739" s="9" t="s">
        <v>620</v>
      </c>
      <c r="B739" s="9">
        <v>31</v>
      </c>
      <c r="C739" s="9" t="s">
        <v>635</v>
      </c>
      <c r="D739" s="9">
        <v>315100</v>
      </c>
      <c r="E739" s="10" t="s">
        <v>769</v>
      </c>
      <c r="F739" s="9">
        <v>0</v>
      </c>
      <c r="G739" s="8">
        <f t="shared" si="11"/>
        <v>0</v>
      </c>
      <c r="H739" s="9">
        <v>1</v>
      </c>
    </row>
    <row r="740" spans="1:8">
      <c r="A740" s="9" t="s">
        <v>620</v>
      </c>
      <c r="B740" s="9">
        <v>31</v>
      </c>
      <c r="C740" s="9" t="s">
        <v>635</v>
      </c>
      <c r="D740" s="9">
        <v>315120</v>
      </c>
      <c r="E740" s="10" t="s">
        <v>770</v>
      </c>
      <c r="F740" s="9">
        <v>1</v>
      </c>
      <c r="G740" s="8">
        <f t="shared" si="11"/>
        <v>1</v>
      </c>
      <c r="H740" s="9">
        <v>1</v>
      </c>
    </row>
    <row r="741" spans="1:8">
      <c r="A741" s="9" t="s">
        <v>620</v>
      </c>
      <c r="B741" s="9">
        <v>31</v>
      </c>
      <c r="C741" s="9" t="s">
        <v>635</v>
      </c>
      <c r="D741" s="9">
        <v>315130</v>
      </c>
      <c r="E741" s="10" t="s">
        <v>771</v>
      </c>
      <c r="F741" s="9">
        <v>4</v>
      </c>
      <c r="G741" s="8">
        <f t="shared" si="11"/>
        <v>1</v>
      </c>
      <c r="H741" s="9">
        <v>4</v>
      </c>
    </row>
    <row r="742" spans="1:8">
      <c r="A742" s="9" t="s">
        <v>620</v>
      </c>
      <c r="B742" s="9">
        <v>31</v>
      </c>
      <c r="C742" s="9" t="s">
        <v>635</v>
      </c>
      <c r="D742" s="9">
        <v>315200</v>
      </c>
      <c r="E742" s="10" t="s">
        <v>772</v>
      </c>
      <c r="F742" s="9">
        <v>213</v>
      </c>
      <c r="G742" s="8">
        <f t="shared" si="11"/>
        <v>0.90254237288135597</v>
      </c>
      <c r="H742" s="9">
        <v>236</v>
      </c>
    </row>
    <row r="743" spans="1:8">
      <c r="A743" s="9" t="s">
        <v>620</v>
      </c>
      <c r="B743" s="9">
        <v>31</v>
      </c>
      <c r="C743" s="9" t="s">
        <v>635</v>
      </c>
      <c r="D743" s="9">
        <v>315213</v>
      </c>
      <c r="E743" s="10" t="s">
        <v>773</v>
      </c>
      <c r="F743" s="9">
        <v>152</v>
      </c>
      <c r="G743" s="8">
        <f t="shared" si="11"/>
        <v>0.90476190476190477</v>
      </c>
      <c r="H743" s="9">
        <v>168</v>
      </c>
    </row>
    <row r="744" spans="1:8">
      <c r="A744" s="9" t="s">
        <v>620</v>
      </c>
      <c r="B744" s="9">
        <v>31</v>
      </c>
      <c r="C744" s="9" t="s">
        <v>635</v>
      </c>
      <c r="D744" s="9">
        <v>315217</v>
      </c>
      <c r="E744" s="10" t="s">
        <v>774</v>
      </c>
      <c r="F744" s="9">
        <v>58</v>
      </c>
      <c r="G744" s="8">
        <f t="shared" si="11"/>
        <v>0.96666666666666667</v>
      </c>
      <c r="H744" s="9">
        <v>60</v>
      </c>
    </row>
    <row r="745" spans="1:8">
      <c r="A745" s="9" t="s">
        <v>620</v>
      </c>
      <c r="B745" s="9">
        <v>31</v>
      </c>
      <c r="C745" s="9" t="s">
        <v>635</v>
      </c>
      <c r="D745" s="9">
        <v>315250</v>
      </c>
      <c r="E745" s="10" t="s">
        <v>775</v>
      </c>
      <c r="F745" s="9">
        <v>125</v>
      </c>
      <c r="G745" s="8">
        <f t="shared" si="11"/>
        <v>0.89928057553956831</v>
      </c>
      <c r="H745" s="9">
        <v>139</v>
      </c>
    </row>
    <row r="746" spans="1:8">
      <c r="A746" s="9" t="s">
        <v>620</v>
      </c>
      <c r="B746" s="9">
        <v>31</v>
      </c>
      <c r="C746" s="9" t="s">
        <v>635</v>
      </c>
      <c r="D746" s="9">
        <v>315440</v>
      </c>
      <c r="E746" s="10" t="s">
        <v>776</v>
      </c>
      <c r="F746" s="9">
        <v>139</v>
      </c>
      <c r="G746" s="8">
        <f t="shared" si="11"/>
        <v>0.95205479452054798</v>
      </c>
      <c r="H746" s="9">
        <v>146</v>
      </c>
    </row>
    <row r="747" spans="1:8">
      <c r="A747" s="9" t="s">
        <v>620</v>
      </c>
      <c r="B747" s="9">
        <v>31</v>
      </c>
      <c r="C747" s="9" t="s">
        <v>635</v>
      </c>
      <c r="D747" s="9">
        <v>315460</v>
      </c>
      <c r="E747" s="10" t="s">
        <v>777</v>
      </c>
      <c r="F747" s="9">
        <v>56</v>
      </c>
      <c r="G747" s="8">
        <f t="shared" si="11"/>
        <v>0.88888888888888884</v>
      </c>
      <c r="H747" s="9">
        <v>63</v>
      </c>
    </row>
    <row r="748" spans="1:8">
      <c r="A748" s="9" t="s">
        <v>620</v>
      </c>
      <c r="B748" s="9">
        <v>31</v>
      </c>
      <c r="C748" s="9" t="s">
        <v>635</v>
      </c>
      <c r="D748" s="9">
        <v>315500</v>
      </c>
      <c r="E748" s="10" t="s">
        <v>778</v>
      </c>
      <c r="F748" s="9">
        <v>1</v>
      </c>
      <c r="G748" s="8">
        <f t="shared" si="11"/>
        <v>1</v>
      </c>
      <c r="H748" s="9">
        <v>1</v>
      </c>
    </row>
    <row r="749" spans="1:8">
      <c r="A749" s="9" t="s">
        <v>620</v>
      </c>
      <c r="B749" s="9">
        <v>31</v>
      </c>
      <c r="C749" s="9" t="s">
        <v>635</v>
      </c>
      <c r="D749" s="9">
        <v>315720</v>
      </c>
      <c r="E749" s="10" t="s">
        <v>779</v>
      </c>
      <c r="F749" s="9">
        <v>0</v>
      </c>
      <c r="G749" s="8">
        <f t="shared" si="11"/>
        <v>0</v>
      </c>
      <c r="H749" s="9">
        <v>4</v>
      </c>
    </row>
    <row r="750" spans="1:8">
      <c r="A750" s="9" t="s">
        <v>620</v>
      </c>
      <c r="B750" s="9">
        <v>31</v>
      </c>
      <c r="C750" s="9" t="s">
        <v>635</v>
      </c>
      <c r="D750" s="9">
        <v>315725</v>
      </c>
      <c r="E750" s="10" t="s">
        <v>780</v>
      </c>
      <c r="F750" s="9">
        <v>164</v>
      </c>
      <c r="G750" s="8">
        <f t="shared" si="11"/>
        <v>0.93181818181818177</v>
      </c>
      <c r="H750" s="9">
        <v>176</v>
      </c>
    </row>
    <row r="751" spans="1:8">
      <c r="A751" s="9" t="s">
        <v>620</v>
      </c>
      <c r="B751" s="9">
        <v>31</v>
      </c>
      <c r="C751" s="9" t="s">
        <v>635</v>
      </c>
      <c r="D751" s="9">
        <v>315750</v>
      </c>
      <c r="E751" s="10" t="s">
        <v>781</v>
      </c>
      <c r="F751" s="9">
        <v>26</v>
      </c>
      <c r="G751" s="8">
        <f t="shared" si="11"/>
        <v>0.9285714285714286</v>
      </c>
      <c r="H751" s="9">
        <v>28</v>
      </c>
    </row>
    <row r="752" spans="1:8">
      <c r="A752" s="9" t="s">
        <v>620</v>
      </c>
      <c r="B752" s="9">
        <v>31</v>
      </c>
      <c r="C752" s="9" t="s">
        <v>635</v>
      </c>
      <c r="D752" s="9">
        <v>315780</v>
      </c>
      <c r="E752" s="10" t="s">
        <v>329</v>
      </c>
      <c r="F752" s="9">
        <v>1</v>
      </c>
      <c r="G752" s="8">
        <f t="shared" si="11"/>
        <v>0.5</v>
      </c>
      <c r="H752" s="9">
        <v>2</v>
      </c>
    </row>
    <row r="753" spans="1:8">
      <c r="A753" s="9" t="s">
        <v>620</v>
      </c>
      <c r="B753" s="9">
        <v>31</v>
      </c>
      <c r="C753" s="9" t="s">
        <v>635</v>
      </c>
      <c r="D753" s="9">
        <v>315790</v>
      </c>
      <c r="E753" s="10" t="s">
        <v>782</v>
      </c>
      <c r="F753" s="9">
        <v>48</v>
      </c>
      <c r="G753" s="8">
        <f t="shared" si="11"/>
        <v>0.92307692307692313</v>
      </c>
      <c r="H753" s="9">
        <v>52</v>
      </c>
    </row>
    <row r="754" spans="1:8">
      <c r="A754" s="9" t="s">
        <v>620</v>
      </c>
      <c r="B754" s="9">
        <v>31</v>
      </c>
      <c r="C754" s="9" t="s">
        <v>635</v>
      </c>
      <c r="D754" s="9">
        <v>315935</v>
      </c>
      <c r="E754" s="10" t="s">
        <v>783</v>
      </c>
      <c r="F754" s="9">
        <v>16</v>
      </c>
      <c r="G754" s="8">
        <f t="shared" si="11"/>
        <v>1</v>
      </c>
      <c r="H754" s="9">
        <v>16</v>
      </c>
    </row>
    <row r="755" spans="1:8">
      <c r="A755" s="9" t="s">
        <v>620</v>
      </c>
      <c r="B755" s="9">
        <v>31</v>
      </c>
      <c r="C755" s="9" t="s">
        <v>635</v>
      </c>
      <c r="D755" s="9">
        <v>315860</v>
      </c>
      <c r="E755" s="10" t="s">
        <v>784</v>
      </c>
      <c r="F755" s="9">
        <v>129</v>
      </c>
      <c r="G755" s="8">
        <f t="shared" si="11"/>
        <v>0.92805755395683454</v>
      </c>
      <c r="H755" s="9">
        <v>139</v>
      </c>
    </row>
    <row r="756" spans="1:8">
      <c r="A756" s="9" t="s">
        <v>620</v>
      </c>
      <c r="B756" s="9">
        <v>31</v>
      </c>
      <c r="C756" s="9" t="s">
        <v>635</v>
      </c>
      <c r="D756" s="9">
        <v>315880</v>
      </c>
      <c r="E756" s="10" t="s">
        <v>785</v>
      </c>
      <c r="F756" s="9">
        <v>38</v>
      </c>
      <c r="G756" s="8">
        <f t="shared" si="11"/>
        <v>0.53521126760563376</v>
      </c>
      <c r="H756" s="9">
        <v>71</v>
      </c>
    </row>
    <row r="757" spans="1:8">
      <c r="A757" s="9" t="s">
        <v>620</v>
      </c>
      <c r="B757" s="9">
        <v>31</v>
      </c>
      <c r="C757" s="9" t="s">
        <v>635</v>
      </c>
      <c r="D757" s="9">
        <v>315895</v>
      </c>
      <c r="E757" s="10" t="s">
        <v>786</v>
      </c>
      <c r="F757" s="9">
        <v>20</v>
      </c>
      <c r="G757" s="8">
        <f t="shared" si="11"/>
        <v>0.8</v>
      </c>
      <c r="H757" s="9">
        <v>25</v>
      </c>
    </row>
    <row r="758" spans="1:8">
      <c r="A758" s="9" t="s">
        <v>620</v>
      </c>
      <c r="B758" s="9">
        <v>31</v>
      </c>
      <c r="C758" s="9" t="s">
        <v>635</v>
      </c>
      <c r="D758" s="9">
        <v>315900</v>
      </c>
      <c r="E758" s="10" t="s">
        <v>787</v>
      </c>
      <c r="F758" s="9">
        <v>15</v>
      </c>
      <c r="G758" s="8">
        <f t="shared" si="11"/>
        <v>0.51724137931034486</v>
      </c>
      <c r="H758" s="9">
        <v>29</v>
      </c>
    </row>
    <row r="759" spans="1:8">
      <c r="A759" s="9" t="s">
        <v>620</v>
      </c>
      <c r="B759" s="9">
        <v>31</v>
      </c>
      <c r="C759" s="9" t="s">
        <v>635</v>
      </c>
      <c r="D759" s="9">
        <v>315910</v>
      </c>
      <c r="E759" s="10" t="s">
        <v>788</v>
      </c>
      <c r="F759" s="9">
        <v>1</v>
      </c>
      <c r="G759" s="8">
        <f t="shared" si="11"/>
        <v>1</v>
      </c>
      <c r="H759" s="9">
        <v>1</v>
      </c>
    </row>
    <row r="760" spans="1:8">
      <c r="A760" s="9" t="s">
        <v>620</v>
      </c>
      <c r="B760" s="9">
        <v>31</v>
      </c>
      <c r="C760" s="9" t="s">
        <v>635</v>
      </c>
      <c r="D760" s="9">
        <v>316050</v>
      </c>
      <c r="E760" s="10" t="s">
        <v>789</v>
      </c>
      <c r="F760" s="9">
        <v>4</v>
      </c>
      <c r="G760" s="8">
        <f t="shared" si="11"/>
        <v>0.66666666666666663</v>
      </c>
      <c r="H760" s="9">
        <v>6</v>
      </c>
    </row>
    <row r="761" spans="1:8">
      <c r="A761" s="9" t="s">
        <v>620</v>
      </c>
      <c r="B761" s="9">
        <v>31</v>
      </c>
      <c r="C761" s="9" t="s">
        <v>635</v>
      </c>
      <c r="D761" s="9">
        <v>316080</v>
      </c>
      <c r="E761" s="10" t="s">
        <v>790</v>
      </c>
      <c r="F761" s="9">
        <v>58</v>
      </c>
      <c r="G761" s="8">
        <f t="shared" si="11"/>
        <v>0.96666666666666667</v>
      </c>
      <c r="H761" s="9">
        <v>60</v>
      </c>
    </row>
    <row r="762" spans="1:8">
      <c r="A762" s="9" t="s">
        <v>620</v>
      </c>
      <c r="B762" s="9">
        <v>31</v>
      </c>
      <c r="C762" s="9" t="s">
        <v>635</v>
      </c>
      <c r="D762" s="9">
        <v>316090</v>
      </c>
      <c r="E762" s="10" t="s">
        <v>791</v>
      </c>
      <c r="F762" s="9">
        <v>19</v>
      </c>
      <c r="G762" s="8">
        <f t="shared" si="11"/>
        <v>0.82608695652173914</v>
      </c>
      <c r="H762" s="9">
        <v>23</v>
      </c>
    </row>
    <row r="763" spans="1:8">
      <c r="A763" s="9" t="s">
        <v>620</v>
      </c>
      <c r="B763" s="9">
        <v>31</v>
      </c>
      <c r="C763" s="9" t="s">
        <v>635</v>
      </c>
      <c r="D763" s="9">
        <v>316105</v>
      </c>
      <c r="E763" s="10" t="s">
        <v>792</v>
      </c>
      <c r="F763" s="9">
        <v>0</v>
      </c>
      <c r="G763" s="8">
        <f t="shared" si="11"/>
        <v>0</v>
      </c>
      <c r="H763" s="9">
        <v>3</v>
      </c>
    </row>
    <row r="764" spans="1:8">
      <c r="A764" s="9" t="s">
        <v>620</v>
      </c>
      <c r="B764" s="9">
        <v>31</v>
      </c>
      <c r="C764" s="9" t="s">
        <v>635</v>
      </c>
      <c r="D764" s="9">
        <v>316110</v>
      </c>
      <c r="E764" s="10" t="s">
        <v>793</v>
      </c>
      <c r="F764" s="9">
        <v>31</v>
      </c>
      <c r="G764" s="8">
        <f t="shared" si="11"/>
        <v>0.88571428571428568</v>
      </c>
      <c r="H764" s="9">
        <v>35</v>
      </c>
    </row>
    <row r="765" spans="1:8">
      <c r="A765" s="9" t="s">
        <v>620</v>
      </c>
      <c r="B765" s="9">
        <v>31</v>
      </c>
      <c r="C765" s="9" t="s">
        <v>635</v>
      </c>
      <c r="D765" s="9">
        <v>316165</v>
      </c>
      <c r="E765" s="10" t="s">
        <v>794</v>
      </c>
      <c r="F765" s="9">
        <v>32</v>
      </c>
      <c r="G765" s="8">
        <f t="shared" si="11"/>
        <v>0.91428571428571426</v>
      </c>
      <c r="H765" s="9">
        <v>35</v>
      </c>
    </row>
    <row r="766" spans="1:8">
      <c r="A766" s="9" t="s">
        <v>620</v>
      </c>
      <c r="B766" s="9">
        <v>31</v>
      </c>
      <c r="C766" s="9" t="s">
        <v>635</v>
      </c>
      <c r="D766" s="9">
        <v>316240</v>
      </c>
      <c r="E766" s="10" t="s">
        <v>795</v>
      </c>
      <c r="F766" s="9">
        <v>1</v>
      </c>
      <c r="G766" s="8">
        <f t="shared" si="11"/>
        <v>1</v>
      </c>
      <c r="H766" s="9">
        <v>1</v>
      </c>
    </row>
    <row r="767" spans="1:8">
      <c r="A767" s="9" t="s">
        <v>620</v>
      </c>
      <c r="B767" s="9">
        <v>31</v>
      </c>
      <c r="C767" s="9" t="s">
        <v>635</v>
      </c>
      <c r="D767" s="9">
        <v>316245</v>
      </c>
      <c r="E767" s="10" t="s">
        <v>796</v>
      </c>
      <c r="F767" s="9">
        <v>22</v>
      </c>
      <c r="G767" s="8">
        <f t="shared" si="11"/>
        <v>0.95652173913043481</v>
      </c>
      <c r="H767" s="9">
        <v>23</v>
      </c>
    </row>
    <row r="768" spans="1:8">
      <c r="A768" s="9" t="s">
        <v>620</v>
      </c>
      <c r="B768" s="9">
        <v>31</v>
      </c>
      <c r="C768" s="9" t="s">
        <v>635</v>
      </c>
      <c r="D768" s="9">
        <v>316350</v>
      </c>
      <c r="E768" s="10" t="s">
        <v>797</v>
      </c>
      <c r="F768" s="9">
        <v>72</v>
      </c>
      <c r="G768" s="8">
        <f t="shared" si="11"/>
        <v>0.93506493506493504</v>
      </c>
      <c r="H768" s="9">
        <v>77</v>
      </c>
    </row>
    <row r="769" spans="1:8">
      <c r="A769" s="9" t="s">
        <v>620</v>
      </c>
      <c r="B769" s="9">
        <v>31</v>
      </c>
      <c r="C769" s="9" t="s">
        <v>635</v>
      </c>
      <c r="D769" s="9">
        <v>316360</v>
      </c>
      <c r="E769" s="10" t="s">
        <v>798</v>
      </c>
      <c r="F769" s="9">
        <v>1</v>
      </c>
      <c r="G769" s="8">
        <f t="shared" si="11"/>
        <v>1</v>
      </c>
      <c r="H769" s="9">
        <v>1</v>
      </c>
    </row>
    <row r="770" spans="1:8">
      <c r="A770" s="9" t="s">
        <v>620</v>
      </c>
      <c r="B770" s="9">
        <v>31</v>
      </c>
      <c r="C770" s="9" t="s">
        <v>635</v>
      </c>
      <c r="D770" s="9">
        <v>316400</v>
      </c>
      <c r="E770" s="10" t="s">
        <v>799</v>
      </c>
      <c r="F770" s="9">
        <v>1</v>
      </c>
      <c r="G770" s="8">
        <f t="shared" si="11"/>
        <v>1</v>
      </c>
      <c r="H770" s="9">
        <v>1</v>
      </c>
    </row>
    <row r="771" spans="1:8">
      <c r="A771" s="9" t="s">
        <v>620</v>
      </c>
      <c r="B771" s="9">
        <v>31</v>
      </c>
      <c r="C771" s="9" t="s">
        <v>635</v>
      </c>
      <c r="D771" s="9">
        <v>316447</v>
      </c>
      <c r="E771" s="10" t="s">
        <v>800</v>
      </c>
      <c r="F771" s="9">
        <v>152</v>
      </c>
      <c r="G771" s="8">
        <f t="shared" ref="G771:G834" si="12">(F771/H771)</f>
        <v>0.85875706214689262</v>
      </c>
      <c r="H771" s="9">
        <v>177</v>
      </c>
    </row>
    <row r="772" spans="1:8">
      <c r="A772" s="9" t="s">
        <v>620</v>
      </c>
      <c r="B772" s="9">
        <v>31</v>
      </c>
      <c r="C772" s="9" t="s">
        <v>635</v>
      </c>
      <c r="D772" s="9">
        <v>316470</v>
      </c>
      <c r="E772" s="10" t="s">
        <v>801</v>
      </c>
      <c r="F772" s="9">
        <v>30</v>
      </c>
      <c r="G772" s="8">
        <f t="shared" si="12"/>
        <v>0.967741935483871</v>
      </c>
      <c r="H772" s="9">
        <v>31</v>
      </c>
    </row>
    <row r="773" spans="1:8">
      <c r="A773" s="9" t="s">
        <v>620</v>
      </c>
      <c r="B773" s="9">
        <v>31</v>
      </c>
      <c r="C773" s="9" t="s">
        <v>635</v>
      </c>
      <c r="D773" s="9">
        <v>316490</v>
      </c>
      <c r="E773" s="10" t="s">
        <v>802</v>
      </c>
      <c r="F773" s="9">
        <v>4</v>
      </c>
      <c r="G773" s="8">
        <f t="shared" si="12"/>
        <v>0.33333333333333331</v>
      </c>
      <c r="H773" s="9">
        <v>12</v>
      </c>
    </row>
    <row r="774" spans="1:8">
      <c r="A774" s="9" t="s">
        <v>620</v>
      </c>
      <c r="B774" s="9">
        <v>31</v>
      </c>
      <c r="C774" s="9" t="s">
        <v>635</v>
      </c>
      <c r="D774" s="9">
        <v>316520</v>
      </c>
      <c r="E774" s="10" t="s">
        <v>803</v>
      </c>
      <c r="F774" s="9">
        <v>6</v>
      </c>
      <c r="G774" s="8">
        <f t="shared" si="12"/>
        <v>1</v>
      </c>
      <c r="H774" s="9">
        <v>6</v>
      </c>
    </row>
    <row r="775" spans="1:8">
      <c r="A775" s="9" t="s">
        <v>620</v>
      </c>
      <c r="B775" s="9">
        <v>31</v>
      </c>
      <c r="C775" s="9" t="s">
        <v>635</v>
      </c>
      <c r="D775" s="9">
        <v>316557</v>
      </c>
      <c r="E775" s="10" t="s">
        <v>804</v>
      </c>
      <c r="F775" s="9">
        <v>17</v>
      </c>
      <c r="G775" s="8">
        <f t="shared" si="12"/>
        <v>0.85</v>
      </c>
      <c r="H775" s="9">
        <v>20</v>
      </c>
    </row>
    <row r="776" spans="1:8">
      <c r="A776" s="9" t="s">
        <v>620</v>
      </c>
      <c r="B776" s="9">
        <v>31</v>
      </c>
      <c r="C776" s="9" t="s">
        <v>635</v>
      </c>
      <c r="D776" s="9">
        <v>316580</v>
      </c>
      <c r="E776" s="10" t="s">
        <v>805</v>
      </c>
      <c r="F776" s="9">
        <v>1</v>
      </c>
      <c r="G776" s="8">
        <f t="shared" si="12"/>
        <v>1</v>
      </c>
      <c r="H776" s="9">
        <v>1</v>
      </c>
    </row>
    <row r="777" spans="1:8">
      <c r="A777" s="9" t="s">
        <v>620</v>
      </c>
      <c r="B777" s="9">
        <v>31</v>
      </c>
      <c r="C777" s="9" t="s">
        <v>635</v>
      </c>
      <c r="D777" s="9">
        <v>316590</v>
      </c>
      <c r="E777" s="10" t="s">
        <v>806</v>
      </c>
      <c r="F777" s="9">
        <v>196</v>
      </c>
      <c r="G777" s="8">
        <f t="shared" si="12"/>
        <v>0.98</v>
      </c>
      <c r="H777" s="9">
        <v>200</v>
      </c>
    </row>
    <row r="778" spans="1:8">
      <c r="A778" s="9" t="s">
        <v>620</v>
      </c>
      <c r="B778" s="9">
        <v>31</v>
      </c>
      <c r="C778" s="9" t="s">
        <v>635</v>
      </c>
      <c r="D778" s="9">
        <v>316680</v>
      </c>
      <c r="E778" s="10" t="s">
        <v>807</v>
      </c>
      <c r="F778" s="9">
        <v>151</v>
      </c>
      <c r="G778" s="8">
        <f t="shared" si="12"/>
        <v>0.93788819875776397</v>
      </c>
      <c r="H778" s="9">
        <v>161</v>
      </c>
    </row>
    <row r="779" spans="1:8">
      <c r="A779" s="9" t="s">
        <v>620</v>
      </c>
      <c r="B779" s="9">
        <v>31</v>
      </c>
      <c r="C779" s="9" t="s">
        <v>635</v>
      </c>
      <c r="D779" s="9">
        <v>316690</v>
      </c>
      <c r="E779" s="10" t="s">
        <v>808</v>
      </c>
      <c r="F779" s="9">
        <v>10</v>
      </c>
      <c r="G779" s="8">
        <f t="shared" si="12"/>
        <v>1</v>
      </c>
      <c r="H779" s="9">
        <v>10</v>
      </c>
    </row>
    <row r="780" spans="1:8">
      <c r="A780" s="9" t="s">
        <v>620</v>
      </c>
      <c r="B780" s="9">
        <v>31</v>
      </c>
      <c r="C780" s="9" t="s">
        <v>635</v>
      </c>
      <c r="D780" s="9">
        <v>316700</v>
      </c>
      <c r="E780" s="10" t="s">
        <v>809</v>
      </c>
      <c r="F780" s="9">
        <v>54</v>
      </c>
      <c r="G780" s="8">
        <f t="shared" si="12"/>
        <v>0.93103448275862066</v>
      </c>
      <c r="H780" s="9">
        <v>58</v>
      </c>
    </row>
    <row r="781" spans="1:8">
      <c r="A781" s="9" t="s">
        <v>620</v>
      </c>
      <c r="B781" s="9">
        <v>31</v>
      </c>
      <c r="C781" s="9" t="s">
        <v>635</v>
      </c>
      <c r="D781" s="9">
        <v>316720</v>
      </c>
      <c r="E781" s="10" t="s">
        <v>810</v>
      </c>
      <c r="F781" s="9">
        <v>759</v>
      </c>
      <c r="G781" s="8">
        <f t="shared" si="12"/>
        <v>0.90035587188612098</v>
      </c>
      <c r="H781" s="9">
        <v>843</v>
      </c>
    </row>
    <row r="782" spans="1:8">
      <c r="A782" s="9" t="s">
        <v>620</v>
      </c>
      <c r="B782" s="9">
        <v>31</v>
      </c>
      <c r="C782" s="9" t="s">
        <v>635</v>
      </c>
      <c r="D782" s="9">
        <v>316810</v>
      </c>
      <c r="E782" s="10" t="s">
        <v>811</v>
      </c>
      <c r="F782" s="9">
        <v>142</v>
      </c>
      <c r="G782" s="8">
        <f t="shared" si="12"/>
        <v>0.95302013422818788</v>
      </c>
      <c r="H782" s="9">
        <v>149</v>
      </c>
    </row>
    <row r="783" spans="1:8">
      <c r="A783" s="9" t="s">
        <v>620</v>
      </c>
      <c r="B783" s="9">
        <v>31</v>
      </c>
      <c r="C783" s="9" t="s">
        <v>635</v>
      </c>
      <c r="D783" s="9">
        <v>316830</v>
      </c>
      <c r="E783" s="10" t="s">
        <v>812</v>
      </c>
      <c r="F783" s="9">
        <v>3</v>
      </c>
      <c r="G783" s="8">
        <f t="shared" si="12"/>
        <v>1</v>
      </c>
      <c r="H783" s="9">
        <v>3</v>
      </c>
    </row>
    <row r="784" spans="1:8">
      <c r="A784" s="9" t="s">
        <v>620</v>
      </c>
      <c r="B784" s="9">
        <v>31</v>
      </c>
      <c r="C784" s="9" t="s">
        <v>635</v>
      </c>
      <c r="D784" s="9">
        <v>316840</v>
      </c>
      <c r="E784" s="10" t="s">
        <v>813</v>
      </c>
      <c r="F784" s="9">
        <v>27</v>
      </c>
      <c r="G784" s="8">
        <f t="shared" si="12"/>
        <v>0.9642857142857143</v>
      </c>
      <c r="H784" s="9">
        <v>28</v>
      </c>
    </row>
    <row r="785" spans="1:8">
      <c r="A785" s="9" t="s">
        <v>620</v>
      </c>
      <c r="B785" s="9">
        <v>31</v>
      </c>
      <c r="C785" s="9" t="s">
        <v>635</v>
      </c>
      <c r="D785" s="9">
        <v>316920</v>
      </c>
      <c r="E785" s="10" t="s">
        <v>814</v>
      </c>
      <c r="F785" s="9">
        <v>89</v>
      </c>
      <c r="G785" s="8">
        <f t="shared" si="12"/>
        <v>0.98888888888888893</v>
      </c>
      <c r="H785" s="9">
        <v>90</v>
      </c>
    </row>
    <row r="786" spans="1:8">
      <c r="A786" s="9" t="s">
        <v>620</v>
      </c>
      <c r="B786" s="9">
        <v>31</v>
      </c>
      <c r="C786" s="9" t="s">
        <v>635</v>
      </c>
      <c r="D786" s="9">
        <v>316950</v>
      </c>
      <c r="E786" s="10" t="s">
        <v>815</v>
      </c>
      <c r="F786" s="9">
        <v>15</v>
      </c>
      <c r="G786" s="8">
        <f t="shared" si="12"/>
        <v>0.9375</v>
      </c>
      <c r="H786" s="9">
        <v>16</v>
      </c>
    </row>
    <row r="787" spans="1:8">
      <c r="A787" s="9" t="s">
        <v>620</v>
      </c>
      <c r="B787" s="9">
        <v>31</v>
      </c>
      <c r="C787" s="9" t="s">
        <v>635</v>
      </c>
      <c r="D787" s="9">
        <v>317005</v>
      </c>
      <c r="E787" s="10" t="s">
        <v>816</v>
      </c>
      <c r="F787" s="9">
        <v>26</v>
      </c>
      <c r="G787" s="8">
        <f t="shared" si="12"/>
        <v>0.9285714285714286</v>
      </c>
      <c r="H787" s="9">
        <v>28</v>
      </c>
    </row>
    <row r="788" spans="1:8">
      <c r="A788" s="9" t="s">
        <v>620</v>
      </c>
      <c r="B788" s="9">
        <v>31</v>
      </c>
      <c r="C788" s="9" t="s">
        <v>635</v>
      </c>
      <c r="D788" s="9">
        <v>317020</v>
      </c>
      <c r="E788" s="10" t="s">
        <v>817</v>
      </c>
      <c r="F788" s="9">
        <v>109</v>
      </c>
      <c r="G788" s="8">
        <f t="shared" si="12"/>
        <v>0.93162393162393164</v>
      </c>
      <c r="H788" s="9">
        <v>117</v>
      </c>
    </row>
    <row r="789" spans="1:8">
      <c r="A789" s="9" t="s">
        <v>620</v>
      </c>
      <c r="B789" s="9">
        <v>31</v>
      </c>
      <c r="C789" s="9" t="s">
        <v>635</v>
      </c>
      <c r="D789" s="9">
        <v>317030</v>
      </c>
      <c r="E789" s="10" t="s">
        <v>818</v>
      </c>
      <c r="F789" s="9">
        <v>69</v>
      </c>
      <c r="G789" s="8">
        <f t="shared" si="12"/>
        <v>0.84146341463414631</v>
      </c>
      <c r="H789" s="9">
        <v>82</v>
      </c>
    </row>
    <row r="790" spans="1:8">
      <c r="A790" s="9" t="s">
        <v>620</v>
      </c>
      <c r="B790" s="9">
        <v>31</v>
      </c>
      <c r="C790" s="9" t="s">
        <v>635</v>
      </c>
      <c r="D790" s="9">
        <v>317040</v>
      </c>
      <c r="E790" s="10" t="s">
        <v>819</v>
      </c>
      <c r="F790" s="9">
        <v>47</v>
      </c>
      <c r="G790" s="8">
        <f t="shared" si="12"/>
        <v>0.95918367346938771</v>
      </c>
      <c r="H790" s="9">
        <v>49</v>
      </c>
    </row>
    <row r="791" spans="1:8">
      <c r="A791" s="9" t="s">
        <v>620</v>
      </c>
      <c r="B791" s="9">
        <v>31</v>
      </c>
      <c r="C791" s="9" t="s">
        <v>635</v>
      </c>
      <c r="D791" s="9">
        <v>317052</v>
      </c>
      <c r="E791" s="10" t="s">
        <v>820</v>
      </c>
      <c r="F791" s="9">
        <v>289</v>
      </c>
      <c r="G791" s="8">
        <f t="shared" si="12"/>
        <v>0.91167192429022081</v>
      </c>
      <c r="H791" s="9">
        <v>317</v>
      </c>
    </row>
    <row r="792" spans="1:8">
      <c r="A792" s="9" t="s">
        <v>620</v>
      </c>
      <c r="B792" s="9">
        <v>31</v>
      </c>
      <c r="C792" s="9" t="s">
        <v>635</v>
      </c>
      <c r="D792" s="9">
        <v>317080</v>
      </c>
      <c r="E792" s="10" t="s">
        <v>821</v>
      </c>
      <c r="F792" s="9">
        <v>81</v>
      </c>
      <c r="G792" s="8">
        <f t="shared" si="12"/>
        <v>0.88043478260869568</v>
      </c>
      <c r="H792" s="9">
        <v>92</v>
      </c>
    </row>
    <row r="793" spans="1:8">
      <c r="A793" s="9" t="s">
        <v>620</v>
      </c>
      <c r="B793" s="9">
        <v>31</v>
      </c>
      <c r="C793" s="9" t="s">
        <v>635</v>
      </c>
      <c r="D793" s="9">
        <v>317115</v>
      </c>
      <c r="E793" s="10" t="s">
        <v>822</v>
      </c>
      <c r="F793" s="9">
        <v>16</v>
      </c>
      <c r="G793" s="8">
        <f t="shared" si="12"/>
        <v>1</v>
      </c>
      <c r="H793" s="9">
        <v>16</v>
      </c>
    </row>
    <row r="794" spans="1:8">
      <c r="A794" s="9" t="s">
        <v>620</v>
      </c>
      <c r="B794" s="9">
        <v>31</v>
      </c>
      <c r="C794" s="9" t="s">
        <v>635</v>
      </c>
      <c r="D794" s="9">
        <v>317170</v>
      </c>
      <c r="E794" s="10" t="s">
        <v>823</v>
      </c>
      <c r="F794" s="9">
        <v>3</v>
      </c>
      <c r="G794" s="8">
        <f t="shared" si="12"/>
        <v>1</v>
      </c>
      <c r="H794" s="9">
        <v>3</v>
      </c>
    </row>
    <row r="795" spans="1:8">
      <c r="A795" s="9" t="s">
        <v>620</v>
      </c>
      <c r="B795" s="9">
        <v>31</v>
      </c>
      <c r="C795" s="9" t="s">
        <v>635</v>
      </c>
      <c r="D795" s="9">
        <v>317190</v>
      </c>
      <c r="E795" s="10" t="s">
        <v>824</v>
      </c>
      <c r="F795" s="9">
        <v>1</v>
      </c>
      <c r="G795" s="8">
        <f t="shared" si="12"/>
        <v>1</v>
      </c>
      <c r="H795" s="9">
        <v>1</v>
      </c>
    </row>
    <row r="796" spans="1:8">
      <c r="A796" s="9" t="s">
        <v>620</v>
      </c>
      <c r="B796" s="9">
        <v>31</v>
      </c>
      <c r="C796" s="9" t="s">
        <v>635</v>
      </c>
      <c r="D796" s="9">
        <v>317210</v>
      </c>
      <c r="E796" s="10" t="s">
        <v>825</v>
      </c>
      <c r="F796" s="9">
        <v>69</v>
      </c>
      <c r="G796" s="8">
        <f t="shared" si="12"/>
        <v>0.9452054794520548</v>
      </c>
      <c r="H796" s="9">
        <v>73</v>
      </c>
    </row>
    <row r="797" spans="1:8">
      <c r="A797" s="9" t="s">
        <v>620</v>
      </c>
      <c r="B797" s="9">
        <v>33</v>
      </c>
      <c r="C797" s="9" t="s">
        <v>826</v>
      </c>
      <c r="D797" s="9">
        <v>330010</v>
      </c>
      <c r="E797" s="10" t="s">
        <v>827</v>
      </c>
      <c r="F797" s="9">
        <v>8</v>
      </c>
      <c r="G797" s="8">
        <f t="shared" si="12"/>
        <v>0.8</v>
      </c>
      <c r="H797" s="9">
        <v>10</v>
      </c>
    </row>
    <row r="798" spans="1:8">
      <c r="A798" s="9" t="s">
        <v>620</v>
      </c>
      <c r="B798" s="9">
        <v>33</v>
      </c>
      <c r="C798" s="9" t="s">
        <v>826</v>
      </c>
      <c r="D798" s="9">
        <v>330023</v>
      </c>
      <c r="E798" s="10" t="s">
        <v>828</v>
      </c>
      <c r="F798" s="9">
        <v>1</v>
      </c>
      <c r="G798" s="8">
        <f t="shared" si="12"/>
        <v>1</v>
      </c>
      <c r="H798" s="9">
        <v>1</v>
      </c>
    </row>
    <row r="799" spans="1:8">
      <c r="A799" s="9" t="s">
        <v>620</v>
      </c>
      <c r="B799" s="9">
        <v>33</v>
      </c>
      <c r="C799" s="9" t="s">
        <v>826</v>
      </c>
      <c r="D799" s="9">
        <v>330100</v>
      </c>
      <c r="E799" s="10" t="s">
        <v>829</v>
      </c>
      <c r="F799" s="9">
        <v>1</v>
      </c>
      <c r="G799" s="8">
        <f t="shared" si="12"/>
        <v>1</v>
      </c>
      <c r="H799" s="9">
        <v>1</v>
      </c>
    </row>
    <row r="800" spans="1:8">
      <c r="A800" s="9" t="s">
        <v>620</v>
      </c>
      <c r="B800" s="9">
        <v>33</v>
      </c>
      <c r="C800" s="9" t="s">
        <v>826</v>
      </c>
      <c r="D800" s="9">
        <v>330110</v>
      </c>
      <c r="E800" s="10" t="s">
        <v>830</v>
      </c>
      <c r="F800" s="9">
        <v>0</v>
      </c>
      <c r="G800" s="8">
        <f t="shared" si="12"/>
        <v>0</v>
      </c>
      <c r="H800" s="9">
        <v>1</v>
      </c>
    </row>
    <row r="801" spans="1:8">
      <c r="A801" s="9" t="s">
        <v>620</v>
      </c>
      <c r="B801" s="9">
        <v>33</v>
      </c>
      <c r="C801" s="9" t="s">
        <v>826</v>
      </c>
      <c r="D801" s="9">
        <v>330093</v>
      </c>
      <c r="E801" s="10" t="s">
        <v>831</v>
      </c>
      <c r="F801" s="9">
        <v>1</v>
      </c>
      <c r="G801" s="8">
        <f t="shared" si="12"/>
        <v>1</v>
      </c>
      <c r="H801" s="9">
        <v>1</v>
      </c>
    </row>
    <row r="802" spans="1:8">
      <c r="A802" s="9" t="s">
        <v>620</v>
      </c>
      <c r="B802" s="9">
        <v>33</v>
      </c>
      <c r="C802" s="9" t="s">
        <v>826</v>
      </c>
      <c r="D802" s="9">
        <v>330120</v>
      </c>
      <c r="E802" s="10" t="s">
        <v>832</v>
      </c>
      <c r="F802" s="9">
        <v>5</v>
      </c>
      <c r="G802" s="8">
        <f t="shared" si="12"/>
        <v>0.83333333333333337</v>
      </c>
      <c r="H802" s="9">
        <v>6</v>
      </c>
    </row>
    <row r="803" spans="1:8">
      <c r="A803" s="9" t="s">
        <v>620</v>
      </c>
      <c r="B803" s="9">
        <v>33</v>
      </c>
      <c r="C803" s="9" t="s">
        <v>826</v>
      </c>
      <c r="D803" s="9">
        <v>330170</v>
      </c>
      <c r="E803" s="10" t="s">
        <v>833</v>
      </c>
      <c r="F803" s="9">
        <v>148</v>
      </c>
      <c r="G803" s="8">
        <f t="shared" si="12"/>
        <v>0.9426751592356688</v>
      </c>
      <c r="H803" s="9">
        <v>157</v>
      </c>
    </row>
    <row r="804" spans="1:8">
      <c r="A804" s="9" t="s">
        <v>620</v>
      </c>
      <c r="B804" s="9">
        <v>33</v>
      </c>
      <c r="C804" s="9" t="s">
        <v>826</v>
      </c>
      <c r="D804" s="9">
        <v>330180</v>
      </c>
      <c r="E804" s="10" t="s">
        <v>834</v>
      </c>
      <c r="F804" s="9">
        <v>18</v>
      </c>
      <c r="G804" s="8">
        <f t="shared" si="12"/>
        <v>0.8571428571428571</v>
      </c>
      <c r="H804" s="9">
        <v>21</v>
      </c>
    </row>
    <row r="805" spans="1:8">
      <c r="A805" s="9" t="s">
        <v>620</v>
      </c>
      <c r="B805" s="9">
        <v>33</v>
      </c>
      <c r="C805" s="9" t="s">
        <v>826</v>
      </c>
      <c r="D805" s="9">
        <v>330185</v>
      </c>
      <c r="E805" s="10" t="s">
        <v>835</v>
      </c>
      <c r="F805" s="9">
        <v>47</v>
      </c>
      <c r="G805" s="8">
        <f t="shared" si="12"/>
        <v>0.92156862745098034</v>
      </c>
      <c r="H805" s="9">
        <v>51</v>
      </c>
    </row>
    <row r="806" spans="1:8">
      <c r="A806" s="9" t="s">
        <v>620</v>
      </c>
      <c r="B806" s="9">
        <v>33</v>
      </c>
      <c r="C806" s="9" t="s">
        <v>826</v>
      </c>
      <c r="D806" s="9">
        <v>330210</v>
      </c>
      <c r="E806" s="10" t="s">
        <v>836</v>
      </c>
      <c r="F806" s="9">
        <v>2</v>
      </c>
      <c r="G806" s="8">
        <f t="shared" si="12"/>
        <v>1</v>
      </c>
      <c r="H806" s="9">
        <v>2</v>
      </c>
    </row>
    <row r="807" spans="1:8">
      <c r="A807" s="9" t="s">
        <v>620</v>
      </c>
      <c r="B807" s="9">
        <v>33</v>
      </c>
      <c r="C807" s="9" t="s">
        <v>826</v>
      </c>
      <c r="D807" s="9">
        <v>330240</v>
      </c>
      <c r="E807" s="10" t="s">
        <v>837</v>
      </c>
      <c r="F807" s="9">
        <v>4</v>
      </c>
      <c r="G807" s="8">
        <f t="shared" si="12"/>
        <v>1</v>
      </c>
      <c r="H807" s="9">
        <v>4</v>
      </c>
    </row>
    <row r="808" spans="1:8">
      <c r="A808" s="9" t="s">
        <v>620</v>
      </c>
      <c r="B808" s="9">
        <v>33</v>
      </c>
      <c r="C808" s="9" t="s">
        <v>826</v>
      </c>
      <c r="D808" s="9">
        <v>330250</v>
      </c>
      <c r="E808" s="10" t="s">
        <v>838</v>
      </c>
      <c r="F808" s="9">
        <v>21</v>
      </c>
      <c r="G808" s="8">
        <f t="shared" si="12"/>
        <v>1</v>
      </c>
      <c r="H808" s="9">
        <v>21</v>
      </c>
    </row>
    <row r="809" spans="1:8">
      <c r="A809" s="9" t="s">
        <v>620</v>
      </c>
      <c r="B809" s="9">
        <v>33</v>
      </c>
      <c r="C809" s="9" t="s">
        <v>826</v>
      </c>
      <c r="D809" s="9">
        <v>330300</v>
      </c>
      <c r="E809" s="10" t="s">
        <v>839</v>
      </c>
      <c r="F809" s="9">
        <v>2</v>
      </c>
      <c r="G809" s="8">
        <f t="shared" si="12"/>
        <v>1</v>
      </c>
      <c r="H809" s="9">
        <v>2</v>
      </c>
    </row>
    <row r="810" spans="1:8">
      <c r="A810" s="9" t="s">
        <v>620</v>
      </c>
      <c r="B810" s="9">
        <v>33</v>
      </c>
      <c r="C810" s="9" t="s">
        <v>826</v>
      </c>
      <c r="D810" s="9">
        <v>330340</v>
      </c>
      <c r="E810" s="10" t="s">
        <v>840</v>
      </c>
      <c r="F810" s="9">
        <v>6</v>
      </c>
      <c r="G810" s="8">
        <f t="shared" si="12"/>
        <v>0.8571428571428571</v>
      </c>
      <c r="H810" s="9">
        <v>7</v>
      </c>
    </row>
    <row r="811" spans="1:8">
      <c r="A811" s="9" t="s">
        <v>620</v>
      </c>
      <c r="B811" s="9">
        <v>33</v>
      </c>
      <c r="C811" s="9" t="s">
        <v>826</v>
      </c>
      <c r="D811" s="9">
        <v>330360</v>
      </c>
      <c r="E811" s="10" t="s">
        <v>841</v>
      </c>
      <c r="F811" s="9">
        <v>136</v>
      </c>
      <c r="G811" s="8">
        <f t="shared" si="12"/>
        <v>0.97142857142857142</v>
      </c>
      <c r="H811" s="9">
        <v>140</v>
      </c>
    </row>
    <row r="812" spans="1:8">
      <c r="A812" s="9" t="s">
        <v>620</v>
      </c>
      <c r="B812" s="9">
        <v>33</v>
      </c>
      <c r="C812" s="9" t="s">
        <v>826</v>
      </c>
      <c r="D812" s="9">
        <v>330370</v>
      </c>
      <c r="E812" s="10" t="s">
        <v>842</v>
      </c>
      <c r="F812" s="9">
        <v>4</v>
      </c>
      <c r="G812" s="8">
        <f t="shared" si="12"/>
        <v>1</v>
      </c>
      <c r="H812" s="9">
        <v>4</v>
      </c>
    </row>
    <row r="813" spans="1:8">
      <c r="A813" s="9" t="s">
        <v>620</v>
      </c>
      <c r="B813" s="9">
        <v>33</v>
      </c>
      <c r="C813" s="9" t="s">
        <v>826</v>
      </c>
      <c r="D813" s="9">
        <v>330380</v>
      </c>
      <c r="E813" s="10" t="s">
        <v>843</v>
      </c>
      <c r="F813" s="9">
        <v>15</v>
      </c>
      <c r="G813" s="8">
        <f t="shared" si="12"/>
        <v>0.9375</v>
      </c>
      <c r="H813" s="9">
        <v>16</v>
      </c>
    </row>
    <row r="814" spans="1:8">
      <c r="A814" s="9" t="s">
        <v>620</v>
      </c>
      <c r="B814" s="9">
        <v>33</v>
      </c>
      <c r="C814" s="9" t="s">
        <v>826</v>
      </c>
      <c r="D814" s="9">
        <v>330415</v>
      </c>
      <c r="E814" s="10" t="s">
        <v>844</v>
      </c>
      <c r="F814" s="9">
        <v>7</v>
      </c>
      <c r="G814" s="8">
        <f t="shared" si="12"/>
        <v>1</v>
      </c>
      <c r="H814" s="9">
        <v>7</v>
      </c>
    </row>
    <row r="815" spans="1:8">
      <c r="A815" s="9" t="s">
        <v>620</v>
      </c>
      <c r="B815" s="9">
        <v>33</v>
      </c>
      <c r="C815" s="9" t="s">
        <v>826</v>
      </c>
      <c r="D815" s="9">
        <v>330420</v>
      </c>
      <c r="E815" s="10" t="s">
        <v>845</v>
      </c>
      <c r="F815" s="9">
        <v>13</v>
      </c>
      <c r="G815" s="8">
        <f t="shared" si="12"/>
        <v>0.76470588235294112</v>
      </c>
      <c r="H815" s="9">
        <v>17</v>
      </c>
    </row>
    <row r="816" spans="1:8">
      <c r="A816" s="9" t="s">
        <v>620</v>
      </c>
      <c r="B816" s="9">
        <v>33</v>
      </c>
      <c r="C816" s="9" t="s">
        <v>826</v>
      </c>
      <c r="D816" s="9">
        <v>330475</v>
      </c>
      <c r="E816" s="10" t="s">
        <v>846</v>
      </c>
      <c r="F816" s="9">
        <v>1</v>
      </c>
      <c r="G816" s="8">
        <f t="shared" si="12"/>
        <v>0.5</v>
      </c>
      <c r="H816" s="9">
        <v>2</v>
      </c>
    </row>
    <row r="817" spans="1:8">
      <c r="A817" s="9" t="s">
        <v>620</v>
      </c>
      <c r="B817" s="9">
        <v>33</v>
      </c>
      <c r="C817" s="9" t="s">
        <v>826</v>
      </c>
      <c r="D817" s="9">
        <v>330490</v>
      </c>
      <c r="E817" s="10" t="s">
        <v>847</v>
      </c>
      <c r="F817" s="9">
        <v>6</v>
      </c>
      <c r="G817" s="8">
        <f t="shared" si="12"/>
        <v>1</v>
      </c>
      <c r="H817" s="9">
        <v>6</v>
      </c>
    </row>
    <row r="818" spans="1:8">
      <c r="A818" s="9" t="s">
        <v>620</v>
      </c>
      <c r="B818" s="9">
        <v>33</v>
      </c>
      <c r="C818" s="9" t="s">
        <v>826</v>
      </c>
      <c r="D818" s="9">
        <v>330500</v>
      </c>
      <c r="E818" s="10" t="s">
        <v>848</v>
      </c>
      <c r="F818" s="9">
        <v>31</v>
      </c>
      <c r="G818" s="8">
        <f t="shared" si="12"/>
        <v>0.86111111111111116</v>
      </c>
      <c r="H818" s="9">
        <v>36</v>
      </c>
    </row>
    <row r="819" spans="1:8">
      <c r="A819" s="9" t="s">
        <v>620</v>
      </c>
      <c r="B819" s="9">
        <v>33</v>
      </c>
      <c r="C819" s="9" t="s">
        <v>826</v>
      </c>
      <c r="D819" s="9">
        <v>330530</v>
      </c>
      <c r="E819" s="10" t="s">
        <v>849</v>
      </c>
      <c r="F819" s="9">
        <v>2</v>
      </c>
      <c r="G819" s="8">
        <f t="shared" si="12"/>
        <v>1</v>
      </c>
      <c r="H819" s="9">
        <v>2</v>
      </c>
    </row>
    <row r="820" spans="1:8">
      <c r="A820" s="9" t="s">
        <v>620</v>
      </c>
      <c r="B820" s="9">
        <v>33</v>
      </c>
      <c r="C820" s="9" t="s">
        <v>826</v>
      </c>
      <c r="D820" s="9">
        <v>330540</v>
      </c>
      <c r="E820" s="10" t="s">
        <v>850</v>
      </c>
      <c r="F820" s="9">
        <v>1</v>
      </c>
      <c r="G820" s="8">
        <f t="shared" si="12"/>
        <v>1</v>
      </c>
      <c r="H820" s="9">
        <v>1</v>
      </c>
    </row>
    <row r="821" spans="1:8">
      <c r="A821" s="9" t="s">
        <v>620</v>
      </c>
      <c r="B821" s="9">
        <v>33</v>
      </c>
      <c r="C821" s="9" t="s">
        <v>826</v>
      </c>
      <c r="D821" s="9">
        <v>330570</v>
      </c>
      <c r="E821" s="10" t="s">
        <v>851</v>
      </c>
      <c r="F821" s="9">
        <v>1</v>
      </c>
      <c r="G821" s="8">
        <f t="shared" si="12"/>
        <v>1</v>
      </c>
      <c r="H821" s="9">
        <v>1</v>
      </c>
    </row>
    <row r="822" spans="1:8">
      <c r="A822" s="9" t="s">
        <v>620</v>
      </c>
      <c r="B822" s="9">
        <v>33</v>
      </c>
      <c r="C822" s="9" t="s">
        <v>826</v>
      </c>
      <c r="D822" s="9">
        <v>330580</v>
      </c>
      <c r="E822" s="10" t="s">
        <v>852</v>
      </c>
      <c r="F822" s="9">
        <v>5</v>
      </c>
      <c r="G822" s="8">
        <f t="shared" si="12"/>
        <v>1</v>
      </c>
      <c r="H822" s="9">
        <v>5</v>
      </c>
    </row>
    <row r="823" spans="1:8">
      <c r="A823" s="9" t="s">
        <v>620</v>
      </c>
      <c r="B823" s="9">
        <v>33</v>
      </c>
      <c r="C823" s="9" t="s">
        <v>826</v>
      </c>
      <c r="D823" s="9">
        <v>330600</v>
      </c>
      <c r="E823" s="10" t="s">
        <v>853</v>
      </c>
      <c r="F823" s="9">
        <v>1</v>
      </c>
      <c r="G823" s="8">
        <f t="shared" si="12"/>
        <v>1</v>
      </c>
      <c r="H823" s="9">
        <v>1</v>
      </c>
    </row>
    <row r="824" spans="1:8">
      <c r="A824" s="9" t="s">
        <v>620</v>
      </c>
      <c r="B824" s="9">
        <v>33</v>
      </c>
      <c r="C824" s="9" t="s">
        <v>826</v>
      </c>
      <c r="D824" s="9">
        <v>330610</v>
      </c>
      <c r="E824" s="10" t="s">
        <v>226</v>
      </c>
      <c r="F824" s="9">
        <v>48</v>
      </c>
      <c r="G824" s="8">
        <f t="shared" si="12"/>
        <v>0.84210526315789469</v>
      </c>
      <c r="H824" s="9">
        <v>57</v>
      </c>
    </row>
    <row r="825" spans="1:8">
      <c r="A825" s="9" t="s">
        <v>620</v>
      </c>
      <c r="B825" s="9">
        <v>35</v>
      </c>
      <c r="C825" s="9" t="s">
        <v>854</v>
      </c>
      <c r="D825" s="9">
        <v>350010</v>
      </c>
      <c r="E825" s="10" t="s">
        <v>855</v>
      </c>
      <c r="F825" s="9">
        <v>17</v>
      </c>
      <c r="G825" s="8">
        <f t="shared" si="12"/>
        <v>0.77272727272727271</v>
      </c>
      <c r="H825" s="9">
        <v>22</v>
      </c>
    </row>
    <row r="826" spans="1:8">
      <c r="A826" s="9" t="s">
        <v>620</v>
      </c>
      <c r="B826" s="9">
        <v>35</v>
      </c>
      <c r="C826" s="9" t="s">
        <v>854</v>
      </c>
      <c r="D826" s="9">
        <v>350030</v>
      </c>
      <c r="E826" s="10" t="s">
        <v>856</v>
      </c>
      <c r="F826" s="9">
        <v>28</v>
      </c>
      <c r="G826" s="8">
        <f t="shared" si="12"/>
        <v>1</v>
      </c>
      <c r="H826" s="9">
        <v>28</v>
      </c>
    </row>
    <row r="827" spans="1:8">
      <c r="A827" s="9" t="s">
        <v>620</v>
      </c>
      <c r="B827" s="9">
        <v>35</v>
      </c>
      <c r="C827" s="9" t="s">
        <v>854</v>
      </c>
      <c r="D827" s="9">
        <v>350040</v>
      </c>
      <c r="E827" s="10" t="s">
        <v>857</v>
      </c>
      <c r="F827" s="9">
        <v>1</v>
      </c>
      <c r="G827" s="8">
        <f t="shared" si="12"/>
        <v>1</v>
      </c>
      <c r="H827" s="9">
        <v>1</v>
      </c>
    </row>
    <row r="828" spans="1:8">
      <c r="A828" s="9" t="s">
        <v>620</v>
      </c>
      <c r="B828" s="9">
        <v>35</v>
      </c>
      <c r="C828" s="9" t="s">
        <v>854</v>
      </c>
      <c r="D828" s="9">
        <v>350055</v>
      </c>
      <c r="E828" s="10" t="s">
        <v>858</v>
      </c>
      <c r="F828" s="9">
        <v>1</v>
      </c>
      <c r="G828" s="8">
        <f t="shared" si="12"/>
        <v>1</v>
      </c>
      <c r="H828" s="9">
        <v>1</v>
      </c>
    </row>
    <row r="829" spans="1:8">
      <c r="A829" s="9" t="s">
        <v>620</v>
      </c>
      <c r="B829" s="9">
        <v>35</v>
      </c>
      <c r="C829" s="9" t="s">
        <v>854</v>
      </c>
      <c r="D829" s="9">
        <v>350080</v>
      </c>
      <c r="E829" s="10" t="s">
        <v>859</v>
      </c>
      <c r="F829" s="9">
        <v>49</v>
      </c>
      <c r="G829" s="8">
        <f t="shared" si="12"/>
        <v>0.96078431372549022</v>
      </c>
      <c r="H829" s="9">
        <v>51</v>
      </c>
    </row>
    <row r="830" spans="1:8">
      <c r="A830" s="9" t="s">
        <v>620</v>
      </c>
      <c r="B830" s="9">
        <v>35</v>
      </c>
      <c r="C830" s="9" t="s">
        <v>854</v>
      </c>
      <c r="D830" s="9">
        <v>350110</v>
      </c>
      <c r="E830" s="10" t="s">
        <v>860</v>
      </c>
      <c r="F830" s="9">
        <v>2</v>
      </c>
      <c r="G830" s="8">
        <f t="shared" si="12"/>
        <v>1</v>
      </c>
      <c r="H830" s="9">
        <v>2</v>
      </c>
    </row>
    <row r="831" spans="1:8">
      <c r="A831" s="9" t="s">
        <v>620</v>
      </c>
      <c r="B831" s="9">
        <v>35</v>
      </c>
      <c r="C831" s="9" t="s">
        <v>854</v>
      </c>
      <c r="D831" s="9">
        <v>350115</v>
      </c>
      <c r="E831" s="10" t="s">
        <v>861</v>
      </c>
      <c r="F831" s="9">
        <v>1</v>
      </c>
      <c r="G831" s="8">
        <f t="shared" si="12"/>
        <v>1</v>
      </c>
      <c r="H831" s="9">
        <v>1</v>
      </c>
    </row>
    <row r="832" spans="1:8">
      <c r="A832" s="9" t="s">
        <v>620</v>
      </c>
      <c r="B832" s="9">
        <v>35</v>
      </c>
      <c r="C832" s="9" t="s">
        <v>854</v>
      </c>
      <c r="D832" s="9">
        <v>350140</v>
      </c>
      <c r="E832" s="10" t="s">
        <v>862</v>
      </c>
      <c r="F832" s="9">
        <v>6</v>
      </c>
      <c r="G832" s="8">
        <f t="shared" si="12"/>
        <v>0.75</v>
      </c>
      <c r="H832" s="9">
        <v>8</v>
      </c>
    </row>
    <row r="833" spans="1:8">
      <c r="A833" s="9" t="s">
        <v>620</v>
      </c>
      <c r="B833" s="9">
        <v>35</v>
      </c>
      <c r="C833" s="9" t="s">
        <v>854</v>
      </c>
      <c r="D833" s="9">
        <v>350240</v>
      </c>
      <c r="E833" s="10" t="s">
        <v>863</v>
      </c>
      <c r="F833" s="9">
        <v>22</v>
      </c>
      <c r="G833" s="8">
        <f t="shared" si="12"/>
        <v>0.91666666666666663</v>
      </c>
      <c r="H833" s="9">
        <v>24</v>
      </c>
    </row>
    <row r="834" spans="1:8">
      <c r="A834" s="9" t="s">
        <v>620</v>
      </c>
      <c r="B834" s="9">
        <v>35</v>
      </c>
      <c r="C834" s="9" t="s">
        <v>854</v>
      </c>
      <c r="D834" s="9">
        <v>350280</v>
      </c>
      <c r="E834" s="10" t="s">
        <v>864</v>
      </c>
      <c r="F834" s="9">
        <v>450</v>
      </c>
      <c r="G834" s="8">
        <f t="shared" si="12"/>
        <v>0.93945720250521925</v>
      </c>
      <c r="H834" s="9">
        <v>479</v>
      </c>
    </row>
    <row r="835" spans="1:8">
      <c r="A835" s="9" t="s">
        <v>620</v>
      </c>
      <c r="B835" s="9">
        <v>35</v>
      </c>
      <c r="C835" s="9" t="s">
        <v>854</v>
      </c>
      <c r="D835" s="9">
        <v>350390</v>
      </c>
      <c r="E835" s="10" t="s">
        <v>865</v>
      </c>
      <c r="F835" s="9">
        <v>25</v>
      </c>
      <c r="G835" s="8">
        <f t="shared" ref="G835:G898" si="13">(F835/H835)</f>
        <v>0.96153846153846156</v>
      </c>
      <c r="H835" s="9">
        <v>26</v>
      </c>
    </row>
    <row r="836" spans="1:8">
      <c r="A836" s="9" t="s">
        <v>620</v>
      </c>
      <c r="B836" s="9">
        <v>35</v>
      </c>
      <c r="C836" s="9" t="s">
        <v>854</v>
      </c>
      <c r="D836" s="9">
        <v>350400</v>
      </c>
      <c r="E836" s="10" t="s">
        <v>866</v>
      </c>
      <c r="F836" s="9">
        <v>21</v>
      </c>
      <c r="G836" s="8">
        <f t="shared" si="13"/>
        <v>0.95454545454545459</v>
      </c>
      <c r="H836" s="9">
        <v>22</v>
      </c>
    </row>
    <row r="837" spans="1:8">
      <c r="A837" s="9" t="s">
        <v>620</v>
      </c>
      <c r="B837" s="9">
        <v>35</v>
      </c>
      <c r="C837" s="9" t="s">
        <v>854</v>
      </c>
      <c r="D837" s="9">
        <v>350410</v>
      </c>
      <c r="E837" s="10" t="s">
        <v>867</v>
      </c>
      <c r="F837" s="9">
        <v>4</v>
      </c>
      <c r="G837" s="8">
        <f t="shared" si="13"/>
        <v>0.8</v>
      </c>
      <c r="H837" s="9">
        <v>5</v>
      </c>
    </row>
    <row r="838" spans="1:8">
      <c r="A838" s="9" t="s">
        <v>620</v>
      </c>
      <c r="B838" s="9">
        <v>35</v>
      </c>
      <c r="C838" s="9" t="s">
        <v>854</v>
      </c>
      <c r="D838" s="9">
        <v>350450</v>
      </c>
      <c r="E838" s="10" t="s">
        <v>868</v>
      </c>
      <c r="F838" s="9">
        <v>12</v>
      </c>
      <c r="G838" s="8">
        <f t="shared" si="13"/>
        <v>0.8</v>
      </c>
      <c r="H838" s="9">
        <v>15</v>
      </c>
    </row>
    <row r="839" spans="1:8">
      <c r="A839" s="9" t="s">
        <v>620</v>
      </c>
      <c r="B839" s="9">
        <v>35</v>
      </c>
      <c r="C839" s="9" t="s">
        <v>854</v>
      </c>
      <c r="D839" s="9">
        <v>350520</v>
      </c>
      <c r="E839" s="10" t="s">
        <v>869</v>
      </c>
      <c r="F839" s="9">
        <v>40</v>
      </c>
      <c r="G839" s="8">
        <f t="shared" si="13"/>
        <v>0.97560975609756095</v>
      </c>
      <c r="H839" s="9">
        <v>41</v>
      </c>
    </row>
    <row r="840" spans="1:8">
      <c r="A840" s="9" t="s">
        <v>620</v>
      </c>
      <c r="B840" s="9">
        <v>35</v>
      </c>
      <c r="C840" s="9" t="s">
        <v>854</v>
      </c>
      <c r="D840" s="9">
        <v>350530</v>
      </c>
      <c r="E840" s="10" t="s">
        <v>870</v>
      </c>
      <c r="F840" s="9">
        <v>120</v>
      </c>
      <c r="G840" s="8">
        <f t="shared" si="13"/>
        <v>0.94488188976377951</v>
      </c>
      <c r="H840" s="9">
        <v>127</v>
      </c>
    </row>
    <row r="841" spans="1:8">
      <c r="A841" s="9" t="s">
        <v>620</v>
      </c>
      <c r="B841" s="9">
        <v>35</v>
      </c>
      <c r="C841" s="9" t="s">
        <v>854</v>
      </c>
      <c r="D841" s="9">
        <v>350550</v>
      </c>
      <c r="E841" s="10" t="s">
        <v>871</v>
      </c>
      <c r="F841" s="9">
        <v>37</v>
      </c>
      <c r="G841" s="8">
        <f t="shared" si="13"/>
        <v>1</v>
      </c>
      <c r="H841" s="9">
        <v>37</v>
      </c>
    </row>
    <row r="842" spans="1:8">
      <c r="A842" s="9" t="s">
        <v>620</v>
      </c>
      <c r="B842" s="9">
        <v>35</v>
      </c>
      <c r="C842" s="9" t="s">
        <v>854</v>
      </c>
      <c r="D842" s="9">
        <v>350560</v>
      </c>
      <c r="E842" s="10" t="s">
        <v>872</v>
      </c>
      <c r="F842" s="9">
        <v>14</v>
      </c>
      <c r="G842" s="8">
        <f t="shared" si="13"/>
        <v>1</v>
      </c>
      <c r="H842" s="9">
        <v>14</v>
      </c>
    </row>
    <row r="843" spans="1:8">
      <c r="A843" s="9" t="s">
        <v>620</v>
      </c>
      <c r="B843" s="9">
        <v>35</v>
      </c>
      <c r="C843" s="9" t="s">
        <v>854</v>
      </c>
      <c r="D843" s="9">
        <v>350600</v>
      </c>
      <c r="E843" s="10" t="s">
        <v>873</v>
      </c>
      <c r="F843" s="9">
        <v>52</v>
      </c>
      <c r="G843" s="8">
        <f t="shared" si="13"/>
        <v>0.9285714285714286</v>
      </c>
      <c r="H843" s="9">
        <v>56</v>
      </c>
    </row>
    <row r="844" spans="1:8">
      <c r="A844" s="9" t="s">
        <v>620</v>
      </c>
      <c r="B844" s="9">
        <v>35</v>
      </c>
      <c r="C844" s="9" t="s">
        <v>854</v>
      </c>
      <c r="D844" s="9">
        <v>350610</v>
      </c>
      <c r="E844" s="10" t="s">
        <v>874</v>
      </c>
      <c r="F844" s="9">
        <v>8</v>
      </c>
      <c r="G844" s="8">
        <f t="shared" si="13"/>
        <v>0.88888888888888884</v>
      </c>
      <c r="H844" s="9">
        <v>9</v>
      </c>
    </row>
    <row r="845" spans="1:8">
      <c r="A845" s="9" t="s">
        <v>620</v>
      </c>
      <c r="B845" s="9">
        <v>35</v>
      </c>
      <c r="C845" s="9" t="s">
        <v>854</v>
      </c>
      <c r="D845" s="9">
        <v>350850</v>
      </c>
      <c r="E845" s="10" t="s">
        <v>875</v>
      </c>
      <c r="F845" s="9">
        <v>202</v>
      </c>
      <c r="G845" s="8">
        <f t="shared" si="13"/>
        <v>0.93087557603686633</v>
      </c>
      <c r="H845" s="9">
        <v>217</v>
      </c>
    </row>
    <row r="846" spans="1:8">
      <c r="A846" s="9" t="s">
        <v>620</v>
      </c>
      <c r="B846" s="9">
        <v>35</v>
      </c>
      <c r="C846" s="9" t="s">
        <v>854</v>
      </c>
      <c r="D846" s="9">
        <v>350870</v>
      </c>
      <c r="E846" s="10" t="s">
        <v>876</v>
      </c>
      <c r="F846" s="9">
        <v>1</v>
      </c>
      <c r="G846" s="8">
        <f t="shared" si="13"/>
        <v>1</v>
      </c>
      <c r="H846" s="9">
        <v>1</v>
      </c>
    </row>
    <row r="847" spans="1:8">
      <c r="A847" s="9" t="s">
        <v>620</v>
      </c>
      <c r="B847" s="9">
        <v>35</v>
      </c>
      <c r="C847" s="9" t="s">
        <v>854</v>
      </c>
      <c r="D847" s="9">
        <v>350940</v>
      </c>
      <c r="E847" s="10" t="s">
        <v>877</v>
      </c>
      <c r="F847" s="9">
        <v>5</v>
      </c>
      <c r="G847" s="8">
        <f t="shared" si="13"/>
        <v>1</v>
      </c>
      <c r="H847" s="9">
        <v>5</v>
      </c>
    </row>
    <row r="848" spans="1:8">
      <c r="A848" s="9" t="s">
        <v>620</v>
      </c>
      <c r="B848" s="9">
        <v>35</v>
      </c>
      <c r="C848" s="9" t="s">
        <v>854</v>
      </c>
      <c r="D848" s="9">
        <v>350950</v>
      </c>
      <c r="E848" s="10" t="s">
        <v>878</v>
      </c>
      <c r="F848" s="9">
        <v>0</v>
      </c>
      <c r="G848" s="8">
        <f t="shared" si="13"/>
        <v>0</v>
      </c>
      <c r="H848" s="9">
        <v>1</v>
      </c>
    </row>
    <row r="849" spans="1:8">
      <c r="A849" s="9" t="s">
        <v>620</v>
      </c>
      <c r="B849" s="9">
        <v>35</v>
      </c>
      <c r="C849" s="9" t="s">
        <v>854</v>
      </c>
      <c r="D849" s="9">
        <v>350970</v>
      </c>
      <c r="E849" s="10" t="s">
        <v>879</v>
      </c>
      <c r="F849" s="9">
        <v>463</v>
      </c>
      <c r="G849" s="8">
        <f t="shared" si="13"/>
        <v>0.72456964006259783</v>
      </c>
      <c r="H849" s="9">
        <v>639</v>
      </c>
    </row>
    <row r="850" spans="1:8">
      <c r="A850" s="9" t="s">
        <v>620</v>
      </c>
      <c r="B850" s="9">
        <v>35</v>
      </c>
      <c r="C850" s="9" t="s">
        <v>854</v>
      </c>
      <c r="D850" s="9">
        <v>350980</v>
      </c>
      <c r="E850" s="10" t="s">
        <v>880</v>
      </c>
      <c r="F850" s="9">
        <v>1</v>
      </c>
      <c r="G850" s="8">
        <f t="shared" si="13"/>
        <v>1</v>
      </c>
      <c r="H850" s="9">
        <v>1</v>
      </c>
    </row>
    <row r="851" spans="1:8">
      <c r="A851" s="9" t="s">
        <v>620</v>
      </c>
      <c r="B851" s="9">
        <v>35</v>
      </c>
      <c r="C851" s="9" t="s">
        <v>854</v>
      </c>
      <c r="D851" s="9">
        <v>351000</v>
      </c>
      <c r="E851" s="10" t="s">
        <v>881</v>
      </c>
      <c r="F851" s="9">
        <v>1</v>
      </c>
      <c r="G851" s="8">
        <f t="shared" si="13"/>
        <v>1</v>
      </c>
      <c r="H851" s="9">
        <v>1</v>
      </c>
    </row>
    <row r="852" spans="1:8">
      <c r="A852" s="9" t="s">
        <v>620</v>
      </c>
      <c r="B852" s="9">
        <v>35</v>
      </c>
      <c r="C852" s="9" t="s">
        <v>854</v>
      </c>
      <c r="D852" s="9">
        <v>351030</v>
      </c>
      <c r="E852" s="10" t="s">
        <v>882</v>
      </c>
      <c r="F852" s="9">
        <v>23</v>
      </c>
      <c r="G852" s="8">
        <f t="shared" si="13"/>
        <v>0.95833333333333337</v>
      </c>
      <c r="H852" s="9">
        <v>24</v>
      </c>
    </row>
    <row r="853" spans="1:8">
      <c r="A853" s="9" t="s">
        <v>620</v>
      </c>
      <c r="B853" s="9">
        <v>35</v>
      </c>
      <c r="C853" s="9" t="s">
        <v>854</v>
      </c>
      <c r="D853" s="9">
        <v>351050</v>
      </c>
      <c r="E853" s="10" t="s">
        <v>883</v>
      </c>
      <c r="F853" s="9">
        <v>69</v>
      </c>
      <c r="G853" s="8">
        <f t="shared" si="13"/>
        <v>0.87341772151898733</v>
      </c>
      <c r="H853" s="9">
        <v>79</v>
      </c>
    </row>
    <row r="854" spans="1:8">
      <c r="A854" s="9" t="s">
        <v>620</v>
      </c>
      <c r="B854" s="9">
        <v>35</v>
      </c>
      <c r="C854" s="9" t="s">
        <v>854</v>
      </c>
      <c r="D854" s="9">
        <v>351130</v>
      </c>
      <c r="E854" s="10" t="s">
        <v>884</v>
      </c>
      <c r="F854" s="9">
        <v>72</v>
      </c>
      <c r="G854" s="8">
        <f t="shared" si="13"/>
        <v>0.86746987951807231</v>
      </c>
      <c r="H854" s="9">
        <v>83</v>
      </c>
    </row>
    <row r="855" spans="1:8">
      <c r="A855" s="9" t="s">
        <v>620</v>
      </c>
      <c r="B855" s="9">
        <v>35</v>
      </c>
      <c r="C855" s="9" t="s">
        <v>854</v>
      </c>
      <c r="D855" s="9">
        <v>351240</v>
      </c>
      <c r="E855" s="10" t="s">
        <v>885</v>
      </c>
      <c r="F855" s="9">
        <v>2</v>
      </c>
      <c r="G855" s="8">
        <f t="shared" si="13"/>
        <v>1</v>
      </c>
      <c r="H855" s="9">
        <v>2</v>
      </c>
    </row>
    <row r="856" spans="1:8">
      <c r="A856" s="9" t="s">
        <v>620</v>
      </c>
      <c r="B856" s="9">
        <v>35</v>
      </c>
      <c r="C856" s="9" t="s">
        <v>854</v>
      </c>
      <c r="D856" s="9">
        <v>351270</v>
      </c>
      <c r="E856" s="10" t="s">
        <v>886</v>
      </c>
      <c r="F856" s="9">
        <v>17</v>
      </c>
      <c r="G856" s="8">
        <f t="shared" si="13"/>
        <v>0.85</v>
      </c>
      <c r="H856" s="9">
        <v>20</v>
      </c>
    </row>
    <row r="857" spans="1:8">
      <c r="A857" s="9" t="s">
        <v>620</v>
      </c>
      <c r="B857" s="9">
        <v>35</v>
      </c>
      <c r="C857" s="9" t="s">
        <v>854</v>
      </c>
      <c r="D857" s="9">
        <v>351370</v>
      </c>
      <c r="E857" s="10" t="s">
        <v>887</v>
      </c>
      <c r="F857" s="9">
        <v>1</v>
      </c>
      <c r="G857" s="8">
        <f t="shared" si="13"/>
        <v>0.5</v>
      </c>
      <c r="H857" s="9">
        <v>2</v>
      </c>
    </row>
    <row r="858" spans="1:8">
      <c r="A858" s="9" t="s">
        <v>620</v>
      </c>
      <c r="B858" s="9">
        <v>35</v>
      </c>
      <c r="C858" s="9" t="s">
        <v>854</v>
      </c>
      <c r="D858" s="9">
        <v>351380</v>
      </c>
      <c r="E858" s="10" t="s">
        <v>888</v>
      </c>
      <c r="F858" s="9">
        <v>7</v>
      </c>
      <c r="G858" s="8">
        <f t="shared" si="13"/>
        <v>0.77777777777777779</v>
      </c>
      <c r="H858" s="9">
        <v>9</v>
      </c>
    </row>
    <row r="859" spans="1:8">
      <c r="A859" s="9" t="s">
        <v>620</v>
      </c>
      <c r="B859" s="9">
        <v>35</v>
      </c>
      <c r="C859" s="9" t="s">
        <v>854</v>
      </c>
      <c r="D859" s="9">
        <v>351410</v>
      </c>
      <c r="E859" s="10" t="s">
        <v>889</v>
      </c>
      <c r="F859" s="9">
        <v>0</v>
      </c>
      <c r="G859" s="8">
        <f t="shared" si="13"/>
        <v>0</v>
      </c>
      <c r="H859" s="9">
        <v>1</v>
      </c>
    </row>
    <row r="860" spans="1:8">
      <c r="A860" s="9" t="s">
        <v>620</v>
      </c>
      <c r="B860" s="9">
        <v>35</v>
      </c>
      <c r="C860" s="9" t="s">
        <v>854</v>
      </c>
      <c r="D860" s="9">
        <v>351440</v>
      </c>
      <c r="E860" s="10" t="s">
        <v>890</v>
      </c>
      <c r="F860" s="9">
        <v>12</v>
      </c>
      <c r="G860" s="8">
        <f t="shared" si="13"/>
        <v>1</v>
      </c>
      <c r="H860" s="9">
        <v>12</v>
      </c>
    </row>
    <row r="861" spans="1:8">
      <c r="A861" s="9" t="s">
        <v>620</v>
      </c>
      <c r="B861" s="9">
        <v>35</v>
      </c>
      <c r="C861" s="9" t="s">
        <v>854</v>
      </c>
      <c r="D861" s="9">
        <v>351515</v>
      </c>
      <c r="E861" s="10" t="s">
        <v>891</v>
      </c>
      <c r="F861" s="9">
        <v>1</v>
      </c>
      <c r="G861" s="8">
        <f t="shared" si="13"/>
        <v>1</v>
      </c>
      <c r="H861" s="9">
        <v>1</v>
      </c>
    </row>
    <row r="862" spans="1:8">
      <c r="A862" s="9" t="s">
        <v>620</v>
      </c>
      <c r="B862" s="9">
        <v>35</v>
      </c>
      <c r="C862" s="9" t="s">
        <v>854</v>
      </c>
      <c r="D862" s="9">
        <v>351518</v>
      </c>
      <c r="E862" s="10" t="s">
        <v>892</v>
      </c>
      <c r="F862" s="9">
        <v>14</v>
      </c>
      <c r="G862" s="8">
        <f t="shared" si="13"/>
        <v>1</v>
      </c>
      <c r="H862" s="9">
        <v>14</v>
      </c>
    </row>
    <row r="863" spans="1:8">
      <c r="A863" s="9" t="s">
        <v>620</v>
      </c>
      <c r="B863" s="9">
        <v>35</v>
      </c>
      <c r="C863" s="9" t="s">
        <v>854</v>
      </c>
      <c r="D863" s="9">
        <v>355730</v>
      </c>
      <c r="E863" s="10" t="s">
        <v>893</v>
      </c>
      <c r="F863" s="9">
        <v>33</v>
      </c>
      <c r="G863" s="8">
        <f t="shared" si="13"/>
        <v>0.94285714285714284</v>
      </c>
      <c r="H863" s="9">
        <v>35</v>
      </c>
    </row>
    <row r="864" spans="1:8">
      <c r="A864" s="9" t="s">
        <v>620</v>
      </c>
      <c r="B864" s="9">
        <v>35</v>
      </c>
      <c r="C864" s="9" t="s">
        <v>854</v>
      </c>
      <c r="D864" s="9">
        <v>351535</v>
      </c>
      <c r="E864" s="10" t="s">
        <v>894</v>
      </c>
      <c r="F864" s="9">
        <v>17</v>
      </c>
      <c r="G864" s="8">
        <f t="shared" si="13"/>
        <v>1</v>
      </c>
      <c r="H864" s="9">
        <v>17</v>
      </c>
    </row>
    <row r="865" spans="1:8">
      <c r="A865" s="9" t="s">
        <v>620</v>
      </c>
      <c r="B865" s="9">
        <v>35</v>
      </c>
      <c r="C865" s="9" t="s">
        <v>854</v>
      </c>
      <c r="D865" s="9">
        <v>351790</v>
      </c>
      <c r="E865" s="10" t="s">
        <v>895</v>
      </c>
      <c r="F865" s="9">
        <v>64</v>
      </c>
      <c r="G865" s="8">
        <f t="shared" si="13"/>
        <v>0.95522388059701491</v>
      </c>
      <c r="H865" s="9">
        <v>67</v>
      </c>
    </row>
    <row r="866" spans="1:8">
      <c r="A866" s="9" t="s">
        <v>620</v>
      </c>
      <c r="B866" s="9">
        <v>35</v>
      </c>
      <c r="C866" s="9" t="s">
        <v>854</v>
      </c>
      <c r="D866" s="9">
        <v>351800</v>
      </c>
      <c r="E866" s="10" t="s">
        <v>896</v>
      </c>
      <c r="F866" s="9">
        <v>79</v>
      </c>
      <c r="G866" s="8">
        <f t="shared" si="13"/>
        <v>1</v>
      </c>
      <c r="H866" s="9">
        <v>79</v>
      </c>
    </row>
    <row r="867" spans="1:8">
      <c r="A867" s="9" t="s">
        <v>620</v>
      </c>
      <c r="B867" s="9">
        <v>35</v>
      </c>
      <c r="C867" s="9" t="s">
        <v>854</v>
      </c>
      <c r="D867" s="9">
        <v>351880</v>
      </c>
      <c r="E867" s="10" t="s">
        <v>897</v>
      </c>
      <c r="F867" s="9">
        <v>35</v>
      </c>
      <c r="G867" s="8">
        <f t="shared" si="13"/>
        <v>0.92105263157894735</v>
      </c>
      <c r="H867" s="9">
        <v>38</v>
      </c>
    </row>
    <row r="868" spans="1:8">
      <c r="A868" s="9" t="s">
        <v>620</v>
      </c>
      <c r="B868" s="9">
        <v>35</v>
      </c>
      <c r="C868" s="9" t="s">
        <v>854</v>
      </c>
      <c r="D868" s="9">
        <v>352020</v>
      </c>
      <c r="E868" s="10" t="s">
        <v>898</v>
      </c>
      <c r="F868" s="9">
        <v>193</v>
      </c>
      <c r="G868" s="8">
        <f t="shared" si="13"/>
        <v>0.76284584980237158</v>
      </c>
      <c r="H868" s="9">
        <v>253</v>
      </c>
    </row>
    <row r="869" spans="1:8">
      <c r="A869" s="9" t="s">
        <v>620</v>
      </c>
      <c r="B869" s="9">
        <v>35</v>
      </c>
      <c r="C869" s="9" t="s">
        <v>854</v>
      </c>
      <c r="D869" s="9">
        <v>352040</v>
      </c>
      <c r="E869" s="10" t="s">
        <v>899</v>
      </c>
      <c r="F869" s="9">
        <v>7</v>
      </c>
      <c r="G869" s="8">
        <f t="shared" si="13"/>
        <v>4.5751633986928102E-2</v>
      </c>
      <c r="H869" s="9">
        <v>153</v>
      </c>
    </row>
    <row r="870" spans="1:8">
      <c r="A870" s="9" t="s">
        <v>620</v>
      </c>
      <c r="B870" s="9">
        <v>35</v>
      </c>
      <c r="C870" s="9" t="s">
        <v>854</v>
      </c>
      <c r="D870" s="9">
        <v>352220</v>
      </c>
      <c r="E870" s="10" t="s">
        <v>900</v>
      </c>
      <c r="F870" s="9">
        <v>0</v>
      </c>
      <c r="G870" s="8">
        <f t="shared" si="13"/>
        <v>0</v>
      </c>
      <c r="H870" s="9">
        <v>1</v>
      </c>
    </row>
    <row r="871" spans="1:8">
      <c r="A871" s="9" t="s">
        <v>620</v>
      </c>
      <c r="B871" s="9">
        <v>35</v>
      </c>
      <c r="C871" s="9" t="s">
        <v>854</v>
      </c>
      <c r="D871" s="9">
        <v>352250</v>
      </c>
      <c r="E871" s="10" t="s">
        <v>901</v>
      </c>
      <c r="F871" s="9">
        <v>4</v>
      </c>
      <c r="G871" s="8">
        <f t="shared" si="13"/>
        <v>1</v>
      </c>
      <c r="H871" s="9">
        <v>4</v>
      </c>
    </row>
    <row r="872" spans="1:8">
      <c r="A872" s="9" t="s">
        <v>620</v>
      </c>
      <c r="B872" s="9">
        <v>35</v>
      </c>
      <c r="C872" s="9" t="s">
        <v>854</v>
      </c>
      <c r="D872" s="9">
        <v>352390</v>
      </c>
      <c r="E872" s="10" t="s">
        <v>902</v>
      </c>
      <c r="F872" s="9">
        <v>2</v>
      </c>
      <c r="G872" s="8">
        <f t="shared" si="13"/>
        <v>1</v>
      </c>
      <c r="H872" s="9">
        <v>2</v>
      </c>
    </row>
    <row r="873" spans="1:8">
      <c r="A873" s="9" t="s">
        <v>620</v>
      </c>
      <c r="B873" s="9">
        <v>35</v>
      </c>
      <c r="C873" s="9" t="s">
        <v>854</v>
      </c>
      <c r="D873" s="9">
        <v>352430</v>
      </c>
      <c r="E873" s="10" t="s">
        <v>903</v>
      </c>
      <c r="F873" s="9">
        <v>24</v>
      </c>
      <c r="G873" s="8">
        <f t="shared" si="13"/>
        <v>0.96</v>
      </c>
      <c r="H873" s="9">
        <v>25</v>
      </c>
    </row>
    <row r="874" spans="1:8">
      <c r="A874" s="9" t="s">
        <v>620</v>
      </c>
      <c r="B874" s="9">
        <v>35</v>
      </c>
      <c r="C874" s="9" t="s">
        <v>854</v>
      </c>
      <c r="D874" s="9">
        <v>352530</v>
      </c>
      <c r="E874" s="10" t="s">
        <v>904</v>
      </c>
      <c r="F874" s="9">
        <v>21</v>
      </c>
      <c r="G874" s="8">
        <f t="shared" si="13"/>
        <v>0.95454545454545459</v>
      </c>
      <c r="H874" s="9">
        <v>22</v>
      </c>
    </row>
    <row r="875" spans="1:8">
      <c r="A875" s="9" t="s">
        <v>620</v>
      </c>
      <c r="B875" s="9">
        <v>35</v>
      </c>
      <c r="C875" s="9" t="s">
        <v>854</v>
      </c>
      <c r="D875" s="9">
        <v>352550</v>
      </c>
      <c r="E875" s="10" t="s">
        <v>905</v>
      </c>
      <c r="F875" s="9">
        <v>61</v>
      </c>
      <c r="G875" s="8">
        <f t="shared" si="13"/>
        <v>1</v>
      </c>
      <c r="H875" s="9">
        <v>61</v>
      </c>
    </row>
    <row r="876" spans="1:8">
      <c r="A876" s="9" t="s">
        <v>620</v>
      </c>
      <c r="B876" s="9">
        <v>35</v>
      </c>
      <c r="C876" s="9" t="s">
        <v>854</v>
      </c>
      <c r="D876" s="9">
        <v>352570</v>
      </c>
      <c r="E876" s="10" t="s">
        <v>906</v>
      </c>
      <c r="F876" s="9">
        <v>2</v>
      </c>
      <c r="G876" s="8">
        <f t="shared" si="13"/>
        <v>1</v>
      </c>
      <c r="H876" s="9">
        <v>2</v>
      </c>
    </row>
    <row r="877" spans="1:8">
      <c r="A877" s="9" t="s">
        <v>620</v>
      </c>
      <c r="B877" s="9">
        <v>35</v>
      </c>
      <c r="C877" s="9" t="s">
        <v>854</v>
      </c>
      <c r="D877" s="9">
        <v>352580</v>
      </c>
      <c r="E877" s="10" t="s">
        <v>907</v>
      </c>
      <c r="F877" s="9">
        <v>1</v>
      </c>
      <c r="G877" s="8">
        <f t="shared" si="13"/>
        <v>1</v>
      </c>
      <c r="H877" s="9">
        <v>1</v>
      </c>
    </row>
    <row r="878" spans="1:8">
      <c r="A878" s="9" t="s">
        <v>620</v>
      </c>
      <c r="B878" s="9">
        <v>35</v>
      </c>
      <c r="C878" s="9" t="s">
        <v>854</v>
      </c>
      <c r="D878" s="9">
        <v>352590</v>
      </c>
      <c r="E878" s="10" t="s">
        <v>908</v>
      </c>
      <c r="F878" s="9">
        <v>34</v>
      </c>
      <c r="G878" s="8">
        <f t="shared" si="13"/>
        <v>0.89473684210526316</v>
      </c>
      <c r="H878" s="9">
        <v>38</v>
      </c>
    </row>
    <row r="879" spans="1:8">
      <c r="A879" s="9" t="s">
        <v>620</v>
      </c>
      <c r="B879" s="9">
        <v>35</v>
      </c>
      <c r="C879" s="9" t="s">
        <v>854</v>
      </c>
      <c r="D879" s="9">
        <v>352660</v>
      </c>
      <c r="E879" s="10" t="s">
        <v>909</v>
      </c>
      <c r="F879" s="9">
        <v>6</v>
      </c>
      <c r="G879" s="8">
        <f t="shared" si="13"/>
        <v>1</v>
      </c>
      <c r="H879" s="9">
        <v>6</v>
      </c>
    </row>
    <row r="880" spans="1:8">
      <c r="A880" s="9" t="s">
        <v>620</v>
      </c>
      <c r="B880" s="9">
        <v>35</v>
      </c>
      <c r="C880" s="9" t="s">
        <v>854</v>
      </c>
      <c r="D880" s="9">
        <v>352690</v>
      </c>
      <c r="E880" s="10" t="s">
        <v>910</v>
      </c>
      <c r="F880" s="9">
        <v>13</v>
      </c>
      <c r="G880" s="8">
        <f t="shared" si="13"/>
        <v>1</v>
      </c>
      <c r="H880" s="9">
        <v>13</v>
      </c>
    </row>
    <row r="881" spans="1:8">
      <c r="A881" s="9" t="s">
        <v>620</v>
      </c>
      <c r="B881" s="9">
        <v>35</v>
      </c>
      <c r="C881" s="9" t="s">
        <v>854</v>
      </c>
      <c r="D881" s="9">
        <v>352900</v>
      </c>
      <c r="E881" s="10" t="s">
        <v>911</v>
      </c>
      <c r="F881" s="9">
        <v>20</v>
      </c>
      <c r="G881" s="8">
        <f t="shared" si="13"/>
        <v>0.7142857142857143</v>
      </c>
      <c r="H881" s="9">
        <v>28</v>
      </c>
    </row>
    <row r="882" spans="1:8">
      <c r="A882" s="9" t="s">
        <v>620</v>
      </c>
      <c r="B882" s="9">
        <v>35</v>
      </c>
      <c r="C882" s="9" t="s">
        <v>854</v>
      </c>
      <c r="D882" s="9">
        <v>352920</v>
      </c>
      <c r="E882" s="10" t="s">
        <v>912</v>
      </c>
      <c r="F882" s="9">
        <v>20</v>
      </c>
      <c r="G882" s="8">
        <f t="shared" si="13"/>
        <v>0.95238095238095233</v>
      </c>
      <c r="H882" s="9">
        <v>21</v>
      </c>
    </row>
    <row r="883" spans="1:8">
      <c r="A883" s="9" t="s">
        <v>620</v>
      </c>
      <c r="B883" s="9">
        <v>35</v>
      </c>
      <c r="C883" s="9" t="s">
        <v>854</v>
      </c>
      <c r="D883" s="9">
        <v>352980</v>
      </c>
      <c r="E883" s="10" t="s">
        <v>913</v>
      </c>
      <c r="F883" s="9">
        <v>6</v>
      </c>
      <c r="G883" s="8">
        <f t="shared" si="13"/>
        <v>0.75</v>
      </c>
      <c r="H883" s="9">
        <v>8</v>
      </c>
    </row>
    <row r="884" spans="1:8">
      <c r="A884" s="9" t="s">
        <v>620</v>
      </c>
      <c r="B884" s="9">
        <v>35</v>
      </c>
      <c r="C884" s="9" t="s">
        <v>854</v>
      </c>
      <c r="D884" s="9">
        <v>353080</v>
      </c>
      <c r="E884" s="10" t="s">
        <v>914</v>
      </c>
      <c r="F884" s="9">
        <v>27</v>
      </c>
      <c r="G884" s="8">
        <f t="shared" si="13"/>
        <v>0.84375</v>
      </c>
      <c r="H884" s="9">
        <v>32</v>
      </c>
    </row>
    <row r="885" spans="1:8">
      <c r="A885" s="9" t="s">
        <v>620</v>
      </c>
      <c r="B885" s="9">
        <v>35</v>
      </c>
      <c r="C885" s="9" t="s">
        <v>854</v>
      </c>
      <c r="D885" s="9">
        <v>353100</v>
      </c>
      <c r="E885" s="10" t="s">
        <v>915</v>
      </c>
      <c r="F885" s="9">
        <v>1</v>
      </c>
      <c r="G885" s="8">
        <f t="shared" si="13"/>
        <v>1</v>
      </c>
      <c r="H885" s="9">
        <v>1</v>
      </c>
    </row>
    <row r="886" spans="1:8">
      <c r="A886" s="9" t="s">
        <v>620</v>
      </c>
      <c r="B886" s="9">
        <v>35</v>
      </c>
      <c r="C886" s="9" t="s">
        <v>854</v>
      </c>
      <c r="D886" s="9">
        <v>353160</v>
      </c>
      <c r="E886" s="10" t="s">
        <v>916</v>
      </c>
      <c r="F886" s="9">
        <v>1</v>
      </c>
      <c r="G886" s="8">
        <f t="shared" si="13"/>
        <v>1</v>
      </c>
      <c r="H886" s="9">
        <v>1</v>
      </c>
    </row>
    <row r="887" spans="1:8">
      <c r="A887" s="9" t="s">
        <v>620</v>
      </c>
      <c r="B887" s="9">
        <v>35</v>
      </c>
      <c r="C887" s="9" t="s">
        <v>854</v>
      </c>
      <c r="D887" s="9">
        <v>353260</v>
      </c>
      <c r="E887" s="10" t="s">
        <v>917</v>
      </c>
      <c r="F887" s="9">
        <v>8</v>
      </c>
      <c r="G887" s="8">
        <f t="shared" si="13"/>
        <v>0.66666666666666663</v>
      </c>
      <c r="H887" s="9">
        <v>12</v>
      </c>
    </row>
    <row r="888" spans="1:8">
      <c r="A888" s="9" t="s">
        <v>620</v>
      </c>
      <c r="B888" s="9">
        <v>35</v>
      </c>
      <c r="C888" s="9" t="s">
        <v>854</v>
      </c>
      <c r="D888" s="9">
        <v>353420</v>
      </c>
      <c r="E888" s="10" t="s">
        <v>918</v>
      </c>
      <c r="F888" s="9">
        <v>76</v>
      </c>
      <c r="G888" s="8">
        <f t="shared" si="13"/>
        <v>0.98701298701298701</v>
      </c>
      <c r="H888" s="9">
        <v>77</v>
      </c>
    </row>
    <row r="889" spans="1:8">
      <c r="A889" s="9" t="s">
        <v>620</v>
      </c>
      <c r="B889" s="9">
        <v>35</v>
      </c>
      <c r="C889" s="9" t="s">
        <v>854</v>
      </c>
      <c r="D889" s="9">
        <v>353490</v>
      </c>
      <c r="E889" s="10" t="s">
        <v>919</v>
      </c>
      <c r="F889" s="9">
        <v>4</v>
      </c>
      <c r="G889" s="8">
        <f t="shared" si="13"/>
        <v>0.5</v>
      </c>
      <c r="H889" s="9">
        <v>8</v>
      </c>
    </row>
    <row r="890" spans="1:8">
      <c r="A890" s="9" t="s">
        <v>620</v>
      </c>
      <c r="B890" s="9">
        <v>35</v>
      </c>
      <c r="C890" s="9" t="s">
        <v>854</v>
      </c>
      <c r="D890" s="9">
        <v>353560</v>
      </c>
      <c r="E890" s="10" t="s">
        <v>920</v>
      </c>
      <c r="F890" s="9">
        <v>23</v>
      </c>
      <c r="G890" s="8">
        <f t="shared" si="13"/>
        <v>0.88461538461538458</v>
      </c>
      <c r="H890" s="9">
        <v>26</v>
      </c>
    </row>
    <row r="891" spans="1:8">
      <c r="A891" s="9" t="s">
        <v>620</v>
      </c>
      <c r="B891" s="9">
        <v>35</v>
      </c>
      <c r="C891" s="9" t="s">
        <v>854</v>
      </c>
      <c r="D891" s="9">
        <v>353600</v>
      </c>
      <c r="E891" s="10" t="s">
        <v>921</v>
      </c>
      <c r="F891" s="9">
        <v>9</v>
      </c>
      <c r="G891" s="8">
        <f t="shared" si="13"/>
        <v>0.6</v>
      </c>
      <c r="H891" s="9">
        <v>15</v>
      </c>
    </row>
    <row r="892" spans="1:8">
      <c r="A892" s="9" t="s">
        <v>620</v>
      </c>
      <c r="B892" s="9">
        <v>35</v>
      </c>
      <c r="C892" s="9" t="s">
        <v>854</v>
      </c>
      <c r="D892" s="9">
        <v>353640</v>
      </c>
      <c r="E892" s="10" t="s">
        <v>922</v>
      </c>
      <c r="F892" s="9">
        <v>61</v>
      </c>
      <c r="G892" s="8">
        <f t="shared" si="13"/>
        <v>0.9838709677419355</v>
      </c>
      <c r="H892" s="9">
        <v>62</v>
      </c>
    </row>
    <row r="893" spans="1:8">
      <c r="A893" s="9" t="s">
        <v>620</v>
      </c>
      <c r="B893" s="9">
        <v>35</v>
      </c>
      <c r="C893" s="9" t="s">
        <v>854</v>
      </c>
      <c r="D893" s="9">
        <v>353870</v>
      </c>
      <c r="E893" s="10" t="s">
        <v>923</v>
      </c>
      <c r="F893" s="9">
        <v>52</v>
      </c>
      <c r="G893" s="8">
        <f t="shared" si="13"/>
        <v>0.96296296296296291</v>
      </c>
      <c r="H893" s="9">
        <v>54</v>
      </c>
    </row>
    <row r="894" spans="1:8">
      <c r="A894" s="9" t="s">
        <v>620</v>
      </c>
      <c r="B894" s="9">
        <v>35</v>
      </c>
      <c r="C894" s="9" t="s">
        <v>854</v>
      </c>
      <c r="D894" s="9">
        <v>353930</v>
      </c>
      <c r="E894" s="10" t="s">
        <v>924</v>
      </c>
      <c r="F894" s="9">
        <v>4</v>
      </c>
      <c r="G894" s="8">
        <f t="shared" si="13"/>
        <v>0.8</v>
      </c>
      <c r="H894" s="9">
        <v>5</v>
      </c>
    </row>
    <row r="895" spans="1:8">
      <c r="A895" s="9" t="s">
        <v>620</v>
      </c>
      <c r="B895" s="9">
        <v>35</v>
      </c>
      <c r="C895" s="9" t="s">
        <v>854</v>
      </c>
      <c r="D895" s="9">
        <v>353940</v>
      </c>
      <c r="E895" s="10" t="s">
        <v>925</v>
      </c>
      <c r="F895" s="9">
        <v>40</v>
      </c>
      <c r="G895" s="8">
        <f t="shared" si="13"/>
        <v>0.93023255813953487</v>
      </c>
      <c r="H895" s="9">
        <v>43</v>
      </c>
    </row>
    <row r="896" spans="1:8">
      <c r="A896" s="9" t="s">
        <v>620</v>
      </c>
      <c r="B896" s="9">
        <v>35</v>
      </c>
      <c r="C896" s="9" t="s">
        <v>854</v>
      </c>
      <c r="D896" s="9">
        <v>354020</v>
      </c>
      <c r="E896" s="10" t="s">
        <v>926</v>
      </c>
      <c r="F896" s="9">
        <v>10</v>
      </c>
      <c r="G896" s="8">
        <f t="shared" si="13"/>
        <v>1</v>
      </c>
      <c r="H896" s="9">
        <v>10</v>
      </c>
    </row>
    <row r="897" spans="1:8">
      <c r="A897" s="9" t="s">
        <v>620</v>
      </c>
      <c r="B897" s="9">
        <v>35</v>
      </c>
      <c r="C897" s="9" t="s">
        <v>854</v>
      </c>
      <c r="D897" s="9">
        <v>354030</v>
      </c>
      <c r="E897" s="10" t="s">
        <v>927</v>
      </c>
      <c r="F897" s="9">
        <v>6</v>
      </c>
      <c r="G897" s="8">
        <f t="shared" si="13"/>
        <v>0.8571428571428571</v>
      </c>
      <c r="H897" s="9">
        <v>7</v>
      </c>
    </row>
    <row r="898" spans="1:8">
      <c r="A898" s="9" t="s">
        <v>620</v>
      </c>
      <c r="B898" s="9">
        <v>35</v>
      </c>
      <c r="C898" s="9" t="s">
        <v>854</v>
      </c>
      <c r="D898" s="9">
        <v>354080</v>
      </c>
      <c r="E898" s="10" t="s">
        <v>928</v>
      </c>
      <c r="F898" s="9">
        <v>3</v>
      </c>
      <c r="G898" s="8">
        <f t="shared" si="13"/>
        <v>1</v>
      </c>
      <c r="H898" s="9">
        <v>3</v>
      </c>
    </row>
    <row r="899" spans="1:8">
      <c r="A899" s="9" t="s">
        <v>620</v>
      </c>
      <c r="B899" s="9">
        <v>35</v>
      </c>
      <c r="C899" s="9" t="s">
        <v>854</v>
      </c>
      <c r="D899" s="9">
        <v>354170</v>
      </c>
      <c r="E899" s="10" t="s">
        <v>929</v>
      </c>
      <c r="F899" s="9">
        <v>18</v>
      </c>
      <c r="G899" s="8">
        <f t="shared" ref="G899:G962" si="14">(F899/H899)</f>
        <v>0.9</v>
      </c>
      <c r="H899" s="9">
        <v>20</v>
      </c>
    </row>
    <row r="900" spans="1:8">
      <c r="A900" s="9" t="s">
        <v>620</v>
      </c>
      <c r="B900" s="9">
        <v>35</v>
      </c>
      <c r="C900" s="9" t="s">
        <v>854</v>
      </c>
      <c r="D900" s="9">
        <v>354320</v>
      </c>
      <c r="E900" s="10" t="s">
        <v>930</v>
      </c>
      <c r="F900" s="9">
        <v>31</v>
      </c>
      <c r="G900" s="8">
        <f t="shared" si="14"/>
        <v>0.93939393939393945</v>
      </c>
      <c r="H900" s="9">
        <v>33</v>
      </c>
    </row>
    <row r="901" spans="1:8">
      <c r="A901" s="9" t="s">
        <v>620</v>
      </c>
      <c r="B901" s="9">
        <v>35</v>
      </c>
      <c r="C901" s="9" t="s">
        <v>854</v>
      </c>
      <c r="D901" s="9">
        <v>354340</v>
      </c>
      <c r="E901" s="10" t="s">
        <v>931</v>
      </c>
      <c r="F901" s="9">
        <v>1663</v>
      </c>
      <c r="G901" s="8">
        <f t="shared" si="14"/>
        <v>0.8850452368281001</v>
      </c>
      <c r="H901" s="9">
        <v>1879</v>
      </c>
    </row>
    <row r="902" spans="1:8">
      <c r="A902" s="9" t="s">
        <v>620</v>
      </c>
      <c r="B902" s="9">
        <v>35</v>
      </c>
      <c r="C902" s="9" t="s">
        <v>854</v>
      </c>
      <c r="D902" s="9">
        <v>354390</v>
      </c>
      <c r="E902" s="10" t="s">
        <v>932</v>
      </c>
      <c r="F902" s="9">
        <v>69</v>
      </c>
      <c r="G902" s="8">
        <f t="shared" si="14"/>
        <v>0.95833333333333337</v>
      </c>
      <c r="H902" s="9">
        <v>72</v>
      </c>
    </row>
    <row r="903" spans="1:8">
      <c r="A903" s="9" t="s">
        <v>620</v>
      </c>
      <c r="B903" s="9">
        <v>35</v>
      </c>
      <c r="C903" s="9" t="s">
        <v>854</v>
      </c>
      <c r="D903" s="9">
        <v>354420</v>
      </c>
      <c r="E903" s="10" t="s">
        <v>933</v>
      </c>
      <c r="F903" s="9">
        <v>1</v>
      </c>
      <c r="G903" s="8">
        <f t="shared" si="14"/>
        <v>1</v>
      </c>
      <c r="H903" s="9">
        <v>1</v>
      </c>
    </row>
    <row r="904" spans="1:8">
      <c r="A904" s="9" t="s">
        <v>620</v>
      </c>
      <c r="B904" s="9">
        <v>35</v>
      </c>
      <c r="C904" s="9" t="s">
        <v>854</v>
      </c>
      <c r="D904" s="9">
        <v>354630</v>
      </c>
      <c r="E904" s="10" t="s">
        <v>934</v>
      </c>
      <c r="F904" s="9">
        <v>57</v>
      </c>
      <c r="G904" s="8">
        <f t="shared" si="14"/>
        <v>0.83823529411764708</v>
      </c>
      <c r="H904" s="9">
        <v>68</v>
      </c>
    </row>
    <row r="905" spans="1:8">
      <c r="A905" s="9" t="s">
        <v>620</v>
      </c>
      <c r="B905" s="9">
        <v>35</v>
      </c>
      <c r="C905" s="9" t="s">
        <v>854</v>
      </c>
      <c r="D905" s="9">
        <v>354690</v>
      </c>
      <c r="E905" s="10" t="s">
        <v>935</v>
      </c>
      <c r="F905" s="9">
        <v>5</v>
      </c>
      <c r="G905" s="8">
        <f t="shared" si="14"/>
        <v>1</v>
      </c>
      <c r="H905" s="9">
        <v>5</v>
      </c>
    </row>
    <row r="906" spans="1:8">
      <c r="A906" s="9" t="s">
        <v>620</v>
      </c>
      <c r="B906" s="9">
        <v>35</v>
      </c>
      <c r="C906" s="9" t="s">
        <v>854</v>
      </c>
      <c r="D906" s="9">
        <v>354710</v>
      </c>
      <c r="E906" s="10" t="s">
        <v>936</v>
      </c>
      <c r="F906" s="9">
        <v>55</v>
      </c>
      <c r="G906" s="8">
        <f t="shared" si="14"/>
        <v>0.73333333333333328</v>
      </c>
      <c r="H906" s="9">
        <v>75</v>
      </c>
    </row>
    <row r="907" spans="1:8">
      <c r="A907" s="9" t="s">
        <v>620</v>
      </c>
      <c r="B907" s="9">
        <v>35</v>
      </c>
      <c r="C907" s="9" t="s">
        <v>854</v>
      </c>
      <c r="D907" s="9">
        <v>354730</v>
      </c>
      <c r="E907" s="10" t="s">
        <v>937</v>
      </c>
      <c r="F907" s="9">
        <v>2</v>
      </c>
      <c r="G907" s="8">
        <f t="shared" si="14"/>
        <v>1</v>
      </c>
      <c r="H907" s="9">
        <v>2</v>
      </c>
    </row>
    <row r="908" spans="1:8">
      <c r="A908" s="9" t="s">
        <v>620</v>
      </c>
      <c r="B908" s="9">
        <v>35</v>
      </c>
      <c r="C908" s="9" t="s">
        <v>854</v>
      </c>
      <c r="D908" s="9">
        <v>354810</v>
      </c>
      <c r="E908" s="10" t="s">
        <v>938</v>
      </c>
      <c r="F908" s="9">
        <v>1</v>
      </c>
      <c r="G908" s="8">
        <f t="shared" si="14"/>
        <v>1</v>
      </c>
      <c r="H908" s="9">
        <v>1</v>
      </c>
    </row>
    <row r="909" spans="1:8">
      <c r="A909" s="9" t="s">
        <v>620</v>
      </c>
      <c r="B909" s="9">
        <v>35</v>
      </c>
      <c r="C909" s="9" t="s">
        <v>854</v>
      </c>
      <c r="D909" s="9">
        <v>354830</v>
      </c>
      <c r="E909" s="10" t="s">
        <v>939</v>
      </c>
      <c r="F909" s="9">
        <v>18</v>
      </c>
      <c r="G909" s="8">
        <f t="shared" si="14"/>
        <v>1</v>
      </c>
      <c r="H909" s="9">
        <v>18</v>
      </c>
    </row>
    <row r="910" spans="1:8">
      <c r="A910" s="9" t="s">
        <v>620</v>
      </c>
      <c r="B910" s="9">
        <v>35</v>
      </c>
      <c r="C910" s="9" t="s">
        <v>854</v>
      </c>
      <c r="D910" s="9">
        <v>354880</v>
      </c>
      <c r="E910" s="10" t="s">
        <v>940</v>
      </c>
      <c r="F910" s="9">
        <v>47</v>
      </c>
      <c r="G910" s="8">
        <f t="shared" si="14"/>
        <v>0.8867924528301887</v>
      </c>
      <c r="H910" s="9">
        <v>53</v>
      </c>
    </row>
    <row r="911" spans="1:8">
      <c r="A911" s="9" t="s">
        <v>620</v>
      </c>
      <c r="B911" s="9">
        <v>35</v>
      </c>
      <c r="C911" s="9" t="s">
        <v>854</v>
      </c>
      <c r="D911" s="9">
        <v>354890</v>
      </c>
      <c r="E911" s="10" t="s">
        <v>941</v>
      </c>
      <c r="F911" s="9">
        <v>2</v>
      </c>
      <c r="G911" s="8">
        <f t="shared" si="14"/>
        <v>0.66666666666666663</v>
      </c>
      <c r="H911" s="9">
        <v>3</v>
      </c>
    </row>
    <row r="912" spans="1:8">
      <c r="A912" s="9" t="s">
        <v>620</v>
      </c>
      <c r="B912" s="9">
        <v>35</v>
      </c>
      <c r="C912" s="9" t="s">
        <v>854</v>
      </c>
      <c r="D912" s="9">
        <v>354990</v>
      </c>
      <c r="E912" s="10" t="s">
        <v>942</v>
      </c>
      <c r="F912" s="9">
        <v>206</v>
      </c>
      <c r="G912" s="8">
        <f t="shared" si="14"/>
        <v>0.90748898678414092</v>
      </c>
      <c r="H912" s="9">
        <v>227</v>
      </c>
    </row>
    <row r="913" spans="1:8">
      <c r="A913" s="9" t="s">
        <v>620</v>
      </c>
      <c r="B913" s="9">
        <v>35</v>
      </c>
      <c r="C913" s="9" t="s">
        <v>854</v>
      </c>
      <c r="D913" s="9">
        <v>355010</v>
      </c>
      <c r="E913" s="10" t="s">
        <v>943</v>
      </c>
      <c r="F913" s="9">
        <v>18</v>
      </c>
      <c r="G913" s="8">
        <f t="shared" si="14"/>
        <v>0.94736842105263153</v>
      </c>
      <c r="H913" s="9">
        <v>19</v>
      </c>
    </row>
    <row r="914" spans="1:8">
      <c r="A914" s="9" t="s">
        <v>620</v>
      </c>
      <c r="B914" s="9">
        <v>35</v>
      </c>
      <c r="C914" s="9" t="s">
        <v>854</v>
      </c>
      <c r="D914" s="9">
        <v>355060</v>
      </c>
      <c r="E914" s="10" t="s">
        <v>944</v>
      </c>
      <c r="F914" s="9">
        <v>168</v>
      </c>
      <c r="G914" s="8">
        <f t="shared" si="14"/>
        <v>0.58131487889273359</v>
      </c>
      <c r="H914" s="9">
        <v>289</v>
      </c>
    </row>
    <row r="915" spans="1:8">
      <c r="A915" s="9" t="s">
        <v>620</v>
      </c>
      <c r="B915" s="9">
        <v>35</v>
      </c>
      <c r="C915" s="9" t="s">
        <v>854</v>
      </c>
      <c r="D915" s="9">
        <v>355080</v>
      </c>
      <c r="E915" s="10" t="s">
        <v>945</v>
      </c>
      <c r="F915" s="9">
        <v>11</v>
      </c>
      <c r="G915" s="8">
        <f t="shared" si="14"/>
        <v>1</v>
      </c>
      <c r="H915" s="9">
        <v>11</v>
      </c>
    </row>
    <row r="916" spans="1:8">
      <c r="A916" s="9" t="s">
        <v>620</v>
      </c>
      <c r="B916" s="9">
        <v>35</v>
      </c>
      <c r="C916" s="9" t="s">
        <v>854</v>
      </c>
      <c r="D916" s="9">
        <v>355090</v>
      </c>
      <c r="E916" s="10" t="s">
        <v>57</v>
      </c>
      <c r="F916" s="9">
        <v>1</v>
      </c>
      <c r="G916" s="8">
        <f t="shared" si="14"/>
        <v>1</v>
      </c>
      <c r="H916" s="9">
        <v>1</v>
      </c>
    </row>
    <row r="917" spans="1:8">
      <c r="A917" s="9" t="s">
        <v>620</v>
      </c>
      <c r="B917" s="9">
        <v>35</v>
      </c>
      <c r="C917" s="9" t="s">
        <v>854</v>
      </c>
      <c r="D917" s="9">
        <v>355100</v>
      </c>
      <c r="E917" s="10" t="s">
        <v>946</v>
      </c>
      <c r="F917" s="9">
        <v>23</v>
      </c>
      <c r="G917" s="8">
        <f t="shared" si="14"/>
        <v>0.95833333333333337</v>
      </c>
      <c r="H917" s="9">
        <v>24</v>
      </c>
    </row>
    <row r="918" spans="1:8">
      <c r="A918" s="9" t="s">
        <v>620</v>
      </c>
      <c r="B918" s="9">
        <v>35</v>
      </c>
      <c r="C918" s="9" t="s">
        <v>854</v>
      </c>
      <c r="D918" s="9">
        <v>355140</v>
      </c>
      <c r="E918" s="10" t="s">
        <v>947</v>
      </c>
      <c r="F918" s="9">
        <v>6</v>
      </c>
      <c r="G918" s="8">
        <f t="shared" si="14"/>
        <v>1</v>
      </c>
      <c r="H918" s="9">
        <v>6</v>
      </c>
    </row>
    <row r="919" spans="1:8">
      <c r="A919" s="9" t="s">
        <v>620</v>
      </c>
      <c r="B919" s="9">
        <v>35</v>
      </c>
      <c r="C919" s="9" t="s">
        <v>854</v>
      </c>
      <c r="D919" s="9">
        <v>355255</v>
      </c>
      <c r="E919" s="10" t="s">
        <v>948</v>
      </c>
      <c r="F919" s="9">
        <v>0</v>
      </c>
      <c r="G919" s="8">
        <f t="shared" si="14"/>
        <v>0</v>
      </c>
      <c r="H919" s="9">
        <v>1</v>
      </c>
    </row>
    <row r="920" spans="1:8">
      <c r="A920" s="9" t="s">
        <v>620</v>
      </c>
      <c r="B920" s="9">
        <v>35</v>
      </c>
      <c r="C920" s="9" t="s">
        <v>854</v>
      </c>
      <c r="D920" s="9">
        <v>355250</v>
      </c>
      <c r="E920" s="10" t="s">
        <v>949</v>
      </c>
      <c r="F920" s="9">
        <v>85</v>
      </c>
      <c r="G920" s="8">
        <f t="shared" si="14"/>
        <v>0.9550561797752809</v>
      </c>
      <c r="H920" s="9">
        <v>89</v>
      </c>
    </row>
    <row r="921" spans="1:8">
      <c r="A921" s="9" t="s">
        <v>620</v>
      </c>
      <c r="B921" s="9">
        <v>35</v>
      </c>
      <c r="C921" s="9" t="s">
        <v>854</v>
      </c>
      <c r="D921" s="9">
        <v>355280</v>
      </c>
      <c r="E921" s="10" t="s">
        <v>950</v>
      </c>
      <c r="F921" s="9">
        <v>47</v>
      </c>
      <c r="G921" s="8">
        <f t="shared" si="14"/>
        <v>0.90384615384615385</v>
      </c>
      <c r="H921" s="9">
        <v>52</v>
      </c>
    </row>
    <row r="922" spans="1:8">
      <c r="A922" s="9" t="s">
        <v>620</v>
      </c>
      <c r="B922" s="9">
        <v>35</v>
      </c>
      <c r="C922" s="9" t="s">
        <v>854</v>
      </c>
      <c r="D922" s="9">
        <v>355290</v>
      </c>
      <c r="E922" s="10" t="s">
        <v>951</v>
      </c>
      <c r="F922" s="9">
        <v>3</v>
      </c>
      <c r="G922" s="8">
        <f t="shared" si="14"/>
        <v>1</v>
      </c>
      <c r="H922" s="9">
        <v>3</v>
      </c>
    </row>
    <row r="923" spans="1:8">
      <c r="A923" s="9" t="s">
        <v>620</v>
      </c>
      <c r="B923" s="9">
        <v>35</v>
      </c>
      <c r="C923" s="9" t="s">
        <v>854</v>
      </c>
      <c r="D923" s="9">
        <v>355300</v>
      </c>
      <c r="E923" s="10" t="s">
        <v>952</v>
      </c>
      <c r="F923" s="9">
        <v>118</v>
      </c>
      <c r="G923" s="8">
        <f t="shared" si="14"/>
        <v>0.921875</v>
      </c>
      <c r="H923" s="9">
        <v>128</v>
      </c>
    </row>
    <row r="924" spans="1:8">
      <c r="A924" s="9" t="s">
        <v>620</v>
      </c>
      <c r="B924" s="9">
        <v>35</v>
      </c>
      <c r="C924" s="9" t="s">
        <v>854</v>
      </c>
      <c r="D924" s="9">
        <v>355320</v>
      </c>
      <c r="E924" s="10" t="s">
        <v>953</v>
      </c>
      <c r="F924" s="9">
        <v>1</v>
      </c>
      <c r="G924" s="8">
        <f t="shared" si="14"/>
        <v>1</v>
      </c>
      <c r="H924" s="9">
        <v>1</v>
      </c>
    </row>
    <row r="925" spans="1:8">
      <c r="A925" s="9" t="s">
        <v>620</v>
      </c>
      <c r="B925" s="9">
        <v>35</v>
      </c>
      <c r="C925" s="9" t="s">
        <v>854</v>
      </c>
      <c r="D925" s="9">
        <v>355330</v>
      </c>
      <c r="E925" s="10" t="s">
        <v>954</v>
      </c>
      <c r="F925" s="9">
        <v>5</v>
      </c>
      <c r="G925" s="8">
        <f t="shared" si="14"/>
        <v>1</v>
      </c>
      <c r="H925" s="9">
        <v>5</v>
      </c>
    </row>
    <row r="926" spans="1:8">
      <c r="A926" s="9" t="s">
        <v>620</v>
      </c>
      <c r="B926" s="9">
        <v>35</v>
      </c>
      <c r="C926" s="9" t="s">
        <v>854</v>
      </c>
      <c r="D926" s="9">
        <v>355365</v>
      </c>
      <c r="E926" s="10" t="s">
        <v>955</v>
      </c>
      <c r="F926" s="9">
        <v>6</v>
      </c>
      <c r="G926" s="8">
        <f t="shared" si="14"/>
        <v>1</v>
      </c>
      <c r="H926" s="9">
        <v>6</v>
      </c>
    </row>
    <row r="927" spans="1:8">
      <c r="A927" s="9" t="s">
        <v>620</v>
      </c>
      <c r="B927" s="9">
        <v>35</v>
      </c>
      <c r="C927" s="9" t="s">
        <v>854</v>
      </c>
      <c r="D927" s="9">
        <v>355390</v>
      </c>
      <c r="E927" s="10" t="s">
        <v>956</v>
      </c>
      <c r="F927" s="9">
        <v>0</v>
      </c>
      <c r="G927" s="8">
        <f t="shared" si="14"/>
        <v>0</v>
      </c>
      <c r="H927" s="9">
        <v>1</v>
      </c>
    </row>
    <row r="928" spans="1:8">
      <c r="A928" s="9" t="s">
        <v>620</v>
      </c>
      <c r="B928" s="9">
        <v>35</v>
      </c>
      <c r="C928" s="9" t="s">
        <v>854</v>
      </c>
      <c r="D928" s="9">
        <v>355410</v>
      </c>
      <c r="E928" s="10" t="s">
        <v>957</v>
      </c>
      <c r="F928" s="9">
        <v>63</v>
      </c>
      <c r="G928" s="8">
        <f t="shared" si="14"/>
        <v>0.78749999999999998</v>
      </c>
      <c r="H928" s="9">
        <v>80</v>
      </c>
    </row>
    <row r="929" spans="1:8">
      <c r="A929" s="9" t="s">
        <v>620</v>
      </c>
      <c r="B929" s="9">
        <v>35</v>
      </c>
      <c r="C929" s="9" t="s">
        <v>854</v>
      </c>
      <c r="D929" s="9">
        <v>355440</v>
      </c>
      <c r="E929" s="10" t="s">
        <v>958</v>
      </c>
      <c r="F929" s="9">
        <v>7</v>
      </c>
      <c r="G929" s="8">
        <f t="shared" si="14"/>
        <v>1</v>
      </c>
      <c r="H929" s="9">
        <v>7</v>
      </c>
    </row>
    <row r="930" spans="1:8">
      <c r="A930" s="9" t="s">
        <v>620</v>
      </c>
      <c r="B930" s="9">
        <v>35</v>
      </c>
      <c r="C930" s="9" t="s">
        <v>854</v>
      </c>
      <c r="D930" s="9">
        <v>355480</v>
      </c>
      <c r="E930" s="10" t="s">
        <v>959</v>
      </c>
      <c r="F930" s="9">
        <v>6</v>
      </c>
      <c r="G930" s="8">
        <f t="shared" si="14"/>
        <v>1</v>
      </c>
      <c r="H930" s="9">
        <v>6</v>
      </c>
    </row>
    <row r="931" spans="1:8">
      <c r="A931" s="9" t="s">
        <v>620</v>
      </c>
      <c r="B931" s="9">
        <v>35</v>
      </c>
      <c r="C931" s="9" t="s">
        <v>854</v>
      </c>
      <c r="D931" s="9">
        <v>355500</v>
      </c>
      <c r="E931" s="10" t="s">
        <v>960</v>
      </c>
      <c r="F931" s="9">
        <v>5</v>
      </c>
      <c r="G931" s="8">
        <f t="shared" si="14"/>
        <v>1</v>
      </c>
      <c r="H931" s="9">
        <v>5</v>
      </c>
    </row>
    <row r="932" spans="1:8">
      <c r="A932" s="9" t="s">
        <v>620</v>
      </c>
      <c r="B932" s="9">
        <v>35</v>
      </c>
      <c r="C932" s="9" t="s">
        <v>854</v>
      </c>
      <c r="D932" s="9">
        <v>355520</v>
      </c>
      <c r="E932" s="10" t="s">
        <v>961</v>
      </c>
      <c r="F932" s="9">
        <v>14</v>
      </c>
      <c r="G932" s="8">
        <f t="shared" si="14"/>
        <v>0.93333333333333335</v>
      </c>
      <c r="H932" s="9">
        <v>15</v>
      </c>
    </row>
    <row r="933" spans="1:8">
      <c r="A933" s="9" t="s">
        <v>620</v>
      </c>
      <c r="B933" s="9">
        <v>35</v>
      </c>
      <c r="C933" s="9" t="s">
        <v>854</v>
      </c>
      <c r="D933" s="9">
        <v>355600</v>
      </c>
      <c r="E933" s="10" t="s">
        <v>962</v>
      </c>
      <c r="F933" s="9">
        <v>10</v>
      </c>
      <c r="G933" s="8">
        <f t="shared" si="14"/>
        <v>1</v>
      </c>
      <c r="H933" s="9">
        <v>10</v>
      </c>
    </row>
    <row r="934" spans="1:8">
      <c r="A934" s="9" t="s">
        <v>963</v>
      </c>
      <c r="B934" s="9">
        <v>41</v>
      </c>
      <c r="C934" s="9" t="s">
        <v>964</v>
      </c>
      <c r="D934" s="9">
        <v>410090</v>
      </c>
      <c r="E934" s="10" t="s">
        <v>965</v>
      </c>
      <c r="F934" s="9">
        <v>38</v>
      </c>
      <c r="G934" s="8">
        <f t="shared" si="14"/>
        <v>1</v>
      </c>
      <c r="H934" s="9">
        <v>38</v>
      </c>
    </row>
    <row r="935" spans="1:8">
      <c r="A935" s="9" t="s">
        <v>963</v>
      </c>
      <c r="B935" s="9">
        <v>41</v>
      </c>
      <c r="C935" s="9" t="s">
        <v>964</v>
      </c>
      <c r="D935" s="9">
        <v>410100</v>
      </c>
      <c r="E935" s="10" t="s">
        <v>966</v>
      </c>
      <c r="F935" s="9">
        <v>4</v>
      </c>
      <c r="G935" s="8">
        <f t="shared" si="14"/>
        <v>0.5714285714285714</v>
      </c>
      <c r="H935" s="9">
        <v>7</v>
      </c>
    </row>
    <row r="936" spans="1:8">
      <c r="A936" s="9" t="s">
        <v>963</v>
      </c>
      <c r="B936" s="9">
        <v>41</v>
      </c>
      <c r="C936" s="9" t="s">
        <v>964</v>
      </c>
      <c r="D936" s="9">
        <v>410210</v>
      </c>
      <c r="E936" s="10" t="s">
        <v>967</v>
      </c>
      <c r="F936" s="9">
        <v>9</v>
      </c>
      <c r="G936" s="8">
        <f t="shared" si="14"/>
        <v>8.4905660377358486E-2</v>
      </c>
      <c r="H936" s="9">
        <v>106</v>
      </c>
    </row>
    <row r="937" spans="1:8">
      <c r="A937" s="9" t="s">
        <v>963</v>
      </c>
      <c r="B937" s="9">
        <v>41</v>
      </c>
      <c r="C937" s="9" t="s">
        <v>964</v>
      </c>
      <c r="D937" s="9">
        <v>410275</v>
      </c>
      <c r="E937" s="10" t="s">
        <v>968</v>
      </c>
      <c r="F937" s="9">
        <v>76</v>
      </c>
      <c r="G937" s="8">
        <f t="shared" si="14"/>
        <v>0.8351648351648352</v>
      </c>
      <c r="H937" s="9">
        <v>91</v>
      </c>
    </row>
    <row r="938" spans="1:8">
      <c r="A938" s="9" t="s">
        <v>963</v>
      </c>
      <c r="B938" s="9">
        <v>41</v>
      </c>
      <c r="C938" s="9" t="s">
        <v>964</v>
      </c>
      <c r="D938" s="9">
        <v>410350</v>
      </c>
      <c r="E938" s="10" t="s">
        <v>969</v>
      </c>
      <c r="F938" s="9">
        <v>13</v>
      </c>
      <c r="G938" s="8">
        <f t="shared" si="14"/>
        <v>0.9285714285714286</v>
      </c>
      <c r="H938" s="9">
        <v>14</v>
      </c>
    </row>
    <row r="939" spans="1:8">
      <c r="A939" s="9" t="s">
        <v>963</v>
      </c>
      <c r="B939" s="9">
        <v>41</v>
      </c>
      <c r="C939" s="9" t="s">
        <v>964</v>
      </c>
      <c r="D939" s="9">
        <v>410370</v>
      </c>
      <c r="E939" s="10" t="s">
        <v>970</v>
      </c>
      <c r="F939" s="9">
        <v>409</v>
      </c>
      <c r="G939" s="8">
        <f t="shared" si="14"/>
        <v>0.89106753812636164</v>
      </c>
      <c r="H939" s="9">
        <v>459</v>
      </c>
    </row>
    <row r="940" spans="1:8">
      <c r="A940" s="9" t="s">
        <v>963</v>
      </c>
      <c r="B940" s="9">
        <v>41</v>
      </c>
      <c r="C940" s="9" t="s">
        <v>964</v>
      </c>
      <c r="D940" s="9">
        <v>410410</v>
      </c>
      <c r="E940" s="10" t="s">
        <v>971</v>
      </c>
      <c r="F940" s="9">
        <v>24</v>
      </c>
      <c r="G940" s="8">
        <f t="shared" si="14"/>
        <v>1</v>
      </c>
      <c r="H940" s="9">
        <v>24</v>
      </c>
    </row>
    <row r="941" spans="1:8">
      <c r="A941" s="9" t="s">
        <v>963</v>
      </c>
      <c r="B941" s="9">
        <v>41</v>
      </c>
      <c r="C941" s="9" t="s">
        <v>964</v>
      </c>
      <c r="D941" s="9">
        <v>410465</v>
      </c>
      <c r="E941" s="10" t="s">
        <v>972</v>
      </c>
      <c r="F941" s="9">
        <v>1</v>
      </c>
      <c r="G941" s="8">
        <f t="shared" si="14"/>
        <v>1</v>
      </c>
      <c r="H941" s="9">
        <v>1</v>
      </c>
    </row>
    <row r="942" spans="1:8">
      <c r="A942" s="9" t="s">
        <v>963</v>
      </c>
      <c r="B942" s="9">
        <v>41</v>
      </c>
      <c r="C942" s="9" t="s">
        <v>964</v>
      </c>
      <c r="D942" s="9">
        <v>410480</v>
      </c>
      <c r="E942" s="10" t="s">
        <v>973</v>
      </c>
      <c r="F942" s="9">
        <v>6</v>
      </c>
      <c r="G942" s="8">
        <f t="shared" si="14"/>
        <v>0.66666666666666663</v>
      </c>
      <c r="H942" s="9">
        <v>9</v>
      </c>
    </row>
    <row r="943" spans="1:8">
      <c r="A943" s="9" t="s">
        <v>963</v>
      </c>
      <c r="B943" s="9">
        <v>41</v>
      </c>
      <c r="C943" s="9" t="s">
        <v>964</v>
      </c>
      <c r="D943" s="9">
        <v>410530</v>
      </c>
      <c r="E943" s="10" t="s">
        <v>974</v>
      </c>
      <c r="F943" s="9">
        <v>3</v>
      </c>
      <c r="G943" s="8">
        <f t="shared" si="14"/>
        <v>0.5</v>
      </c>
      <c r="H943" s="9">
        <v>6</v>
      </c>
    </row>
    <row r="944" spans="1:8">
      <c r="A944" s="9" t="s">
        <v>963</v>
      </c>
      <c r="B944" s="9">
        <v>41</v>
      </c>
      <c r="C944" s="9" t="s">
        <v>964</v>
      </c>
      <c r="D944" s="9">
        <v>410550</v>
      </c>
      <c r="E944" s="10" t="s">
        <v>975</v>
      </c>
      <c r="F944" s="9">
        <v>77</v>
      </c>
      <c r="G944" s="8">
        <f t="shared" si="14"/>
        <v>0.91666666666666663</v>
      </c>
      <c r="H944" s="9">
        <v>84</v>
      </c>
    </row>
    <row r="945" spans="1:8">
      <c r="A945" s="9" t="s">
        <v>963</v>
      </c>
      <c r="B945" s="9">
        <v>41</v>
      </c>
      <c r="C945" s="9" t="s">
        <v>964</v>
      </c>
      <c r="D945" s="9">
        <v>410610</v>
      </c>
      <c r="E945" s="10" t="s">
        <v>976</v>
      </c>
      <c r="F945" s="9">
        <v>39</v>
      </c>
      <c r="G945" s="8">
        <f t="shared" si="14"/>
        <v>1</v>
      </c>
      <c r="H945" s="9">
        <v>39</v>
      </c>
    </row>
    <row r="946" spans="1:8">
      <c r="A946" s="9" t="s">
        <v>963</v>
      </c>
      <c r="B946" s="9">
        <v>41</v>
      </c>
      <c r="C946" s="9" t="s">
        <v>964</v>
      </c>
      <c r="D946" s="9">
        <v>410710</v>
      </c>
      <c r="E946" s="10" t="s">
        <v>977</v>
      </c>
      <c r="F946" s="9">
        <v>48</v>
      </c>
      <c r="G946" s="8">
        <f t="shared" si="14"/>
        <v>0.77419354838709675</v>
      </c>
      <c r="H946" s="9">
        <v>62</v>
      </c>
    </row>
    <row r="947" spans="1:8">
      <c r="A947" s="9" t="s">
        <v>963</v>
      </c>
      <c r="B947" s="9">
        <v>41</v>
      </c>
      <c r="C947" s="9" t="s">
        <v>964</v>
      </c>
      <c r="D947" s="9">
        <v>410730</v>
      </c>
      <c r="E947" s="10" t="s">
        <v>978</v>
      </c>
      <c r="F947" s="9">
        <v>15</v>
      </c>
      <c r="G947" s="8">
        <f t="shared" si="14"/>
        <v>0.9375</v>
      </c>
      <c r="H947" s="9">
        <v>16</v>
      </c>
    </row>
    <row r="948" spans="1:8">
      <c r="A948" s="9" t="s">
        <v>963</v>
      </c>
      <c r="B948" s="9">
        <v>41</v>
      </c>
      <c r="C948" s="9" t="s">
        <v>964</v>
      </c>
      <c r="D948" s="9">
        <v>410755</v>
      </c>
      <c r="E948" s="10" t="s">
        <v>979</v>
      </c>
      <c r="F948" s="9">
        <v>1</v>
      </c>
      <c r="G948" s="8">
        <f t="shared" si="14"/>
        <v>1</v>
      </c>
      <c r="H948" s="9">
        <v>1</v>
      </c>
    </row>
    <row r="949" spans="1:8">
      <c r="A949" s="9" t="s">
        <v>963</v>
      </c>
      <c r="B949" s="9">
        <v>41</v>
      </c>
      <c r="C949" s="9" t="s">
        <v>964</v>
      </c>
      <c r="D949" s="9">
        <v>410820</v>
      </c>
      <c r="E949" s="10" t="s">
        <v>980</v>
      </c>
      <c r="F949" s="9">
        <v>21</v>
      </c>
      <c r="G949" s="8">
        <f t="shared" si="14"/>
        <v>0.80769230769230771</v>
      </c>
      <c r="H949" s="9">
        <v>26</v>
      </c>
    </row>
    <row r="950" spans="1:8">
      <c r="A950" s="9" t="s">
        <v>963</v>
      </c>
      <c r="B950" s="9">
        <v>41</v>
      </c>
      <c r="C950" s="9" t="s">
        <v>964</v>
      </c>
      <c r="D950" s="9">
        <v>410830</v>
      </c>
      <c r="E950" s="10" t="s">
        <v>981</v>
      </c>
      <c r="F950" s="9">
        <v>3</v>
      </c>
      <c r="G950" s="8">
        <f t="shared" si="14"/>
        <v>1</v>
      </c>
      <c r="H950" s="9">
        <v>3</v>
      </c>
    </row>
    <row r="951" spans="1:8">
      <c r="A951" s="9" t="s">
        <v>963</v>
      </c>
      <c r="B951" s="9">
        <v>41</v>
      </c>
      <c r="C951" s="9" t="s">
        <v>964</v>
      </c>
      <c r="D951" s="9">
        <v>410855</v>
      </c>
      <c r="E951" s="10" t="s">
        <v>982</v>
      </c>
      <c r="F951" s="9">
        <v>50</v>
      </c>
      <c r="G951" s="8">
        <f t="shared" si="14"/>
        <v>0.94339622641509435</v>
      </c>
      <c r="H951" s="9">
        <v>53</v>
      </c>
    </row>
    <row r="952" spans="1:8">
      <c r="A952" s="9" t="s">
        <v>963</v>
      </c>
      <c r="B952" s="9">
        <v>41</v>
      </c>
      <c r="C952" s="9" t="s">
        <v>964</v>
      </c>
      <c r="D952" s="9">
        <v>410910</v>
      </c>
      <c r="E952" s="10" t="s">
        <v>983</v>
      </c>
      <c r="F952" s="9">
        <v>3</v>
      </c>
      <c r="G952" s="8">
        <f t="shared" si="14"/>
        <v>0.75</v>
      </c>
      <c r="H952" s="9">
        <v>4</v>
      </c>
    </row>
    <row r="953" spans="1:8">
      <c r="A953" s="9" t="s">
        <v>963</v>
      </c>
      <c r="B953" s="9">
        <v>41</v>
      </c>
      <c r="C953" s="9" t="s">
        <v>964</v>
      </c>
      <c r="D953" s="9">
        <v>410970</v>
      </c>
      <c r="E953" s="10" t="s">
        <v>984</v>
      </c>
      <c r="F953" s="9">
        <v>249</v>
      </c>
      <c r="G953" s="8">
        <f t="shared" si="14"/>
        <v>0.98809523809523814</v>
      </c>
      <c r="H953" s="9">
        <v>252</v>
      </c>
    </row>
    <row r="954" spans="1:8">
      <c r="A954" s="9" t="s">
        <v>963</v>
      </c>
      <c r="B954" s="9">
        <v>41</v>
      </c>
      <c r="C954" s="9" t="s">
        <v>964</v>
      </c>
      <c r="D954" s="9">
        <v>410980</v>
      </c>
      <c r="E954" s="10" t="s">
        <v>985</v>
      </c>
      <c r="F954" s="9">
        <v>37</v>
      </c>
      <c r="G954" s="8">
        <f t="shared" si="14"/>
        <v>0.60655737704918034</v>
      </c>
      <c r="H954" s="9">
        <v>61</v>
      </c>
    </row>
    <row r="955" spans="1:8">
      <c r="A955" s="9" t="s">
        <v>963</v>
      </c>
      <c r="B955" s="9">
        <v>41</v>
      </c>
      <c r="C955" s="9" t="s">
        <v>964</v>
      </c>
      <c r="D955" s="9">
        <v>411020</v>
      </c>
      <c r="E955" s="10" t="s">
        <v>986</v>
      </c>
      <c r="F955" s="9">
        <v>128</v>
      </c>
      <c r="G955" s="8">
        <f t="shared" si="14"/>
        <v>1</v>
      </c>
      <c r="H955" s="9">
        <v>128</v>
      </c>
    </row>
    <row r="956" spans="1:8">
      <c r="A956" s="9" t="s">
        <v>963</v>
      </c>
      <c r="B956" s="9">
        <v>41</v>
      </c>
      <c r="C956" s="9" t="s">
        <v>964</v>
      </c>
      <c r="D956" s="9">
        <v>411050</v>
      </c>
      <c r="E956" s="10" t="s">
        <v>987</v>
      </c>
      <c r="F956" s="9">
        <v>45</v>
      </c>
      <c r="G956" s="8">
        <f t="shared" si="14"/>
        <v>0.97826086956521741</v>
      </c>
      <c r="H956" s="9">
        <v>46</v>
      </c>
    </row>
    <row r="957" spans="1:8">
      <c r="A957" s="9" t="s">
        <v>963</v>
      </c>
      <c r="B957" s="9">
        <v>41</v>
      </c>
      <c r="C957" s="9" t="s">
        <v>964</v>
      </c>
      <c r="D957" s="9">
        <v>411070</v>
      </c>
      <c r="E957" s="10" t="s">
        <v>988</v>
      </c>
      <c r="F957" s="9">
        <v>187</v>
      </c>
      <c r="G957" s="8">
        <f t="shared" si="14"/>
        <v>0.98421052631578942</v>
      </c>
      <c r="H957" s="9">
        <v>190</v>
      </c>
    </row>
    <row r="958" spans="1:8">
      <c r="A958" s="9" t="s">
        <v>963</v>
      </c>
      <c r="B958" s="9">
        <v>41</v>
      </c>
      <c r="C958" s="9" t="s">
        <v>964</v>
      </c>
      <c r="D958" s="9">
        <v>411095</v>
      </c>
      <c r="E958" s="10" t="s">
        <v>989</v>
      </c>
      <c r="F958" s="9">
        <v>40</v>
      </c>
      <c r="G958" s="8">
        <f t="shared" si="14"/>
        <v>0.90909090909090906</v>
      </c>
      <c r="H958" s="9">
        <v>44</v>
      </c>
    </row>
    <row r="959" spans="1:8">
      <c r="A959" s="9" t="s">
        <v>963</v>
      </c>
      <c r="B959" s="9">
        <v>41</v>
      </c>
      <c r="C959" s="9" t="s">
        <v>964</v>
      </c>
      <c r="D959" s="9">
        <v>411150</v>
      </c>
      <c r="E959" s="10" t="s">
        <v>990</v>
      </c>
      <c r="F959" s="9">
        <v>1</v>
      </c>
      <c r="G959" s="8">
        <f t="shared" si="14"/>
        <v>1</v>
      </c>
      <c r="H959" s="9">
        <v>1</v>
      </c>
    </row>
    <row r="960" spans="1:8">
      <c r="A960" s="9" t="s">
        <v>963</v>
      </c>
      <c r="B960" s="9">
        <v>41</v>
      </c>
      <c r="C960" s="9" t="s">
        <v>964</v>
      </c>
      <c r="D960" s="9">
        <v>411180</v>
      </c>
      <c r="E960" s="10" t="s">
        <v>991</v>
      </c>
      <c r="F960" s="9">
        <v>2</v>
      </c>
      <c r="G960" s="8">
        <f t="shared" si="14"/>
        <v>1</v>
      </c>
      <c r="H960" s="9">
        <v>2</v>
      </c>
    </row>
    <row r="961" spans="1:8">
      <c r="A961" s="9" t="s">
        <v>963</v>
      </c>
      <c r="B961" s="9">
        <v>41</v>
      </c>
      <c r="C961" s="9" t="s">
        <v>964</v>
      </c>
      <c r="D961" s="9">
        <v>411200</v>
      </c>
      <c r="E961" s="10" t="s">
        <v>992</v>
      </c>
      <c r="F961" s="9">
        <v>13</v>
      </c>
      <c r="G961" s="8">
        <f t="shared" si="14"/>
        <v>0.38235294117647056</v>
      </c>
      <c r="H961" s="9">
        <v>34</v>
      </c>
    </row>
    <row r="962" spans="1:8">
      <c r="A962" s="9" t="s">
        <v>963</v>
      </c>
      <c r="B962" s="9">
        <v>41</v>
      </c>
      <c r="C962" s="9" t="s">
        <v>964</v>
      </c>
      <c r="D962" s="9">
        <v>411230</v>
      </c>
      <c r="E962" s="10" t="s">
        <v>993</v>
      </c>
      <c r="F962" s="9">
        <v>1</v>
      </c>
      <c r="G962" s="8">
        <f t="shared" si="14"/>
        <v>1</v>
      </c>
      <c r="H962" s="9">
        <v>1</v>
      </c>
    </row>
    <row r="963" spans="1:8">
      <c r="A963" s="9" t="s">
        <v>963</v>
      </c>
      <c r="B963" s="9">
        <v>41</v>
      </c>
      <c r="C963" s="9" t="s">
        <v>964</v>
      </c>
      <c r="D963" s="9">
        <v>411240</v>
      </c>
      <c r="E963" s="10" t="s">
        <v>994</v>
      </c>
      <c r="F963" s="9">
        <v>13</v>
      </c>
      <c r="G963" s="8">
        <f t="shared" ref="G963:G1026" si="15">(F963/H963)</f>
        <v>1</v>
      </c>
      <c r="H963" s="9">
        <v>13</v>
      </c>
    </row>
    <row r="964" spans="1:8">
      <c r="A964" s="9" t="s">
        <v>963</v>
      </c>
      <c r="B964" s="9">
        <v>41</v>
      </c>
      <c r="C964" s="9" t="s">
        <v>964</v>
      </c>
      <c r="D964" s="9">
        <v>411295</v>
      </c>
      <c r="E964" s="10" t="s">
        <v>995</v>
      </c>
      <c r="F964" s="9">
        <v>3</v>
      </c>
      <c r="G964" s="8">
        <f t="shared" si="15"/>
        <v>0.6</v>
      </c>
      <c r="H964" s="9">
        <v>5</v>
      </c>
    </row>
    <row r="965" spans="1:8">
      <c r="A965" s="9" t="s">
        <v>963</v>
      </c>
      <c r="B965" s="9">
        <v>41</v>
      </c>
      <c r="C965" s="9" t="s">
        <v>964</v>
      </c>
      <c r="D965" s="9">
        <v>411370</v>
      </c>
      <c r="E965" s="10" t="s">
        <v>996</v>
      </c>
      <c r="F965" s="9">
        <v>1</v>
      </c>
      <c r="G965" s="8">
        <f t="shared" si="15"/>
        <v>1</v>
      </c>
      <c r="H965" s="9">
        <v>1</v>
      </c>
    </row>
    <row r="966" spans="1:8">
      <c r="A966" s="9" t="s">
        <v>963</v>
      </c>
      <c r="B966" s="9">
        <v>41</v>
      </c>
      <c r="C966" s="9" t="s">
        <v>964</v>
      </c>
      <c r="D966" s="9">
        <v>411480</v>
      </c>
      <c r="E966" s="10" t="s">
        <v>997</v>
      </c>
      <c r="F966" s="9">
        <v>115</v>
      </c>
      <c r="G966" s="8">
        <f t="shared" si="15"/>
        <v>0.85820895522388063</v>
      </c>
      <c r="H966" s="9">
        <v>134</v>
      </c>
    </row>
    <row r="967" spans="1:8">
      <c r="A967" s="9" t="s">
        <v>963</v>
      </c>
      <c r="B967" s="9">
        <v>41</v>
      </c>
      <c r="C967" s="9" t="s">
        <v>964</v>
      </c>
      <c r="D967" s="9">
        <v>411520</v>
      </c>
      <c r="E967" s="10" t="s">
        <v>998</v>
      </c>
      <c r="F967" s="9">
        <v>42</v>
      </c>
      <c r="G967" s="8">
        <f t="shared" si="15"/>
        <v>0.77777777777777779</v>
      </c>
      <c r="H967" s="9">
        <v>54</v>
      </c>
    </row>
    <row r="968" spans="1:8">
      <c r="A968" s="9" t="s">
        <v>963</v>
      </c>
      <c r="B968" s="9">
        <v>41</v>
      </c>
      <c r="C968" s="9" t="s">
        <v>964</v>
      </c>
      <c r="D968" s="9">
        <v>411560</v>
      </c>
      <c r="E968" s="10" t="s">
        <v>999</v>
      </c>
      <c r="F968" s="9">
        <v>34</v>
      </c>
      <c r="G968" s="8">
        <f t="shared" si="15"/>
        <v>0.94444444444444442</v>
      </c>
      <c r="H968" s="9">
        <v>36</v>
      </c>
    </row>
    <row r="969" spans="1:8">
      <c r="A969" s="9" t="s">
        <v>963</v>
      </c>
      <c r="B969" s="9">
        <v>41</v>
      </c>
      <c r="C969" s="9" t="s">
        <v>964</v>
      </c>
      <c r="D969" s="9">
        <v>411580</v>
      </c>
      <c r="E969" s="10" t="s">
        <v>1000</v>
      </c>
      <c r="F969" s="9">
        <v>51</v>
      </c>
      <c r="G969" s="8">
        <f t="shared" si="15"/>
        <v>1</v>
      </c>
      <c r="H969" s="9">
        <v>51</v>
      </c>
    </row>
    <row r="970" spans="1:8">
      <c r="A970" s="9" t="s">
        <v>963</v>
      </c>
      <c r="B970" s="9">
        <v>41</v>
      </c>
      <c r="C970" s="9" t="s">
        <v>964</v>
      </c>
      <c r="D970" s="9">
        <v>411585</v>
      </c>
      <c r="E970" s="10" t="s">
        <v>1001</v>
      </c>
      <c r="F970" s="9">
        <v>1</v>
      </c>
      <c r="G970" s="8">
        <f t="shared" si="15"/>
        <v>1</v>
      </c>
      <c r="H970" s="9">
        <v>1</v>
      </c>
    </row>
    <row r="971" spans="1:8">
      <c r="A971" s="9" t="s">
        <v>963</v>
      </c>
      <c r="B971" s="9">
        <v>41</v>
      </c>
      <c r="C971" s="9" t="s">
        <v>964</v>
      </c>
      <c r="D971" s="9">
        <v>411605</v>
      </c>
      <c r="E971" s="10" t="s">
        <v>1002</v>
      </c>
      <c r="F971" s="9">
        <v>1</v>
      </c>
      <c r="G971" s="8">
        <f t="shared" si="15"/>
        <v>1</v>
      </c>
      <c r="H971" s="9">
        <v>1</v>
      </c>
    </row>
    <row r="972" spans="1:8">
      <c r="A972" s="9" t="s">
        <v>963</v>
      </c>
      <c r="B972" s="9">
        <v>41</v>
      </c>
      <c r="C972" s="9" t="s">
        <v>964</v>
      </c>
      <c r="D972" s="9">
        <v>411650</v>
      </c>
      <c r="E972" s="10" t="s">
        <v>1003</v>
      </c>
      <c r="F972" s="9">
        <v>11</v>
      </c>
      <c r="G972" s="8">
        <f t="shared" si="15"/>
        <v>1</v>
      </c>
      <c r="H972" s="9">
        <v>11</v>
      </c>
    </row>
    <row r="973" spans="1:8">
      <c r="A973" s="9" t="s">
        <v>963</v>
      </c>
      <c r="B973" s="9">
        <v>41</v>
      </c>
      <c r="C973" s="9" t="s">
        <v>964</v>
      </c>
      <c r="D973" s="9">
        <v>411730</v>
      </c>
      <c r="E973" s="10" t="s">
        <v>1004</v>
      </c>
      <c r="F973" s="9">
        <v>1</v>
      </c>
      <c r="G973" s="8">
        <f t="shared" si="15"/>
        <v>1</v>
      </c>
      <c r="H973" s="9">
        <v>1</v>
      </c>
    </row>
    <row r="974" spans="1:8">
      <c r="A974" s="9" t="s">
        <v>963</v>
      </c>
      <c r="B974" s="9">
        <v>41</v>
      </c>
      <c r="C974" s="9" t="s">
        <v>964</v>
      </c>
      <c r="D974" s="9">
        <v>411770</v>
      </c>
      <c r="E974" s="10" t="s">
        <v>1005</v>
      </c>
      <c r="F974" s="9">
        <v>1</v>
      </c>
      <c r="G974" s="8">
        <f t="shared" si="15"/>
        <v>1</v>
      </c>
      <c r="H974" s="9">
        <v>1</v>
      </c>
    </row>
    <row r="975" spans="1:8">
      <c r="A975" s="9" t="s">
        <v>963</v>
      </c>
      <c r="B975" s="9">
        <v>41</v>
      </c>
      <c r="C975" s="9" t="s">
        <v>964</v>
      </c>
      <c r="D975" s="9">
        <v>411840</v>
      </c>
      <c r="E975" s="10" t="s">
        <v>1006</v>
      </c>
      <c r="F975" s="9">
        <v>130</v>
      </c>
      <c r="G975" s="8">
        <f t="shared" si="15"/>
        <v>0.94202898550724634</v>
      </c>
      <c r="H975" s="9">
        <v>138</v>
      </c>
    </row>
    <row r="976" spans="1:8">
      <c r="A976" s="9" t="s">
        <v>963</v>
      </c>
      <c r="B976" s="9">
        <v>41</v>
      </c>
      <c r="C976" s="9" t="s">
        <v>964</v>
      </c>
      <c r="D976" s="9">
        <v>411850</v>
      </c>
      <c r="E976" s="10" t="s">
        <v>1007</v>
      </c>
      <c r="F976" s="9">
        <v>3</v>
      </c>
      <c r="G976" s="8">
        <f t="shared" si="15"/>
        <v>1</v>
      </c>
      <c r="H976" s="9">
        <v>3</v>
      </c>
    </row>
    <row r="977" spans="1:8">
      <c r="A977" s="9" t="s">
        <v>963</v>
      </c>
      <c r="B977" s="9">
        <v>41</v>
      </c>
      <c r="C977" s="9" t="s">
        <v>964</v>
      </c>
      <c r="D977" s="9">
        <v>411860</v>
      </c>
      <c r="E977" s="10" t="s">
        <v>1008</v>
      </c>
      <c r="F977" s="9">
        <v>16</v>
      </c>
      <c r="G977" s="8">
        <f t="shared" si="15"/>
        <v>0.88888888888888884</v>
      </c>
      <c r="H977" s="9">
        <v>18</v>
      </c>
    </row>
    <row r="978" spans="1:8">
      <c r="A978" s="9" t="s">
        <v>963</v>
      </c>
      <c r="B978" s="9">
        <v>41</v>
      </c>
      <c r="C978" s="9" t="s">
        <v>964</v>
      </c>
      <c r="D978" s="9">
        <v>411885</v>
      </c>
      <c r="E978" s="10" t="s">
        <v>1009</v>
      </c>
      <c r="F978" s="9">
        <v>64</v>
      </c>
      <c r="G978" s="8">
        <f t="shared" si="15"/>
        <v>1</v>
      </c>
      <c r="H978" s="9">
        <v>64</v>
      </c>
    </row>
    <row r="979" spans="1:8">
      <c r="A979" s="9" t="s">
        <v>963</v>
      </c>
      <c r="B979" s="9">
        <v>41</v>
      </c>
      <c r="C979" s="9" t="s">
        <v>964</v>
      </c>
      <c r="D979" s="9">
        <v>411930</v>
      </c>
      <c r="E979" s="10" t="s">
        <v>1010</v>
      </c>
      <c r="F979" s="9">
        <v>19</v>
      </c>
      <c r="G979" s="8">
        <f t="shared" si="15"/>
        <v>1</v>
      </c>
      <c r="H979" s="9">
        <v>19</v>
      </c>
    </row>
    <row r="980" spans="1:8">
      <c r="A980" s="9" t="s">
        <v>963</v>
      </c>
      <c r="B980" s="9">
        <v>41</v>
      </c>
      <c r="C980" s="9" t="s">
        <v>964</v>
      </c>
      <c r="D980" s="9">
        <v>412060</v>
      </c>
      <c r="E980" s="10" t="s">
        <v>1011</v>
      </c>
      <c r="F980" s="9">
        <v>2</v>
      </c>
      <c r="G980" s="8">
        <f t="shared" si="15"/>
        <v>1</v>
      </c>
      <c r="H980" s="9">
        <v>2</v>
      </c>
    </row>
    <row r="981" spans="1:8">
      <c r="A981" s="9" t="s">
        <v>963</v>
      </c>
      <c r="B981" s="9">
        <v>41</v>
      </c>
      <c r="C981" s="9" t="s">
        <v>964</v>
      </c>
      <c r="D981" s="9">
        <v>412065</v>
      </c>
      <c r="E981" s="10" t="s">
        <v>1012</v>
      </c>
      <c r="F981" s="9">
        <v>1</v>
      </c>
      <c r="G981" s="8">
        <f t="shared" si="15"/>
        <v>0.33333333333333331</v>
      </c>
      <c r="H981" s="9">
        <v>3</v>
      </c>
    </row>
    <row r="982" spans="1:8">
      <c r="A982" s="9" t="s">
        <v>963</v>
      </c>
      <c r="B982" s="9">
        <v>41</v>
      </c>
      <c r="C982" s="9" t="s">
        <v>964</v>
      </c>
      <c r="D982" s="9">
        <v>412070</v>
      </c>
      <c r="E982" s="10" t="s">
        <v>1013</v>
      </c>
      <c r="F982" s="9">
        <v>3</v>
      </c>
      <c r="G982" s="8">
        <f t="shared" si="15"/>
        <v>0.5</v>
      </c>
      <c r="H982" s="9">
        <v>6</v>
      </c>
    </row>
    <row r="983" spans="1:8">
      <c r="A983" s="9" t="s">
        <v>963</v>
      </c>
      <c r="B983" s="9">
        <v>41</v>
      </c>
      <c r="C983" s="9" t="s">
        <v>964</v>
      </c>
      <c r="D983" s="9">
        <v>412080</v>
      </c>
      <c r="E983" s="10" t="s">
        <v>1014</v>
      </c>
      <c r="F983" s="9">
        <v>12</v>
      </c>
      <c r="G983" s="8">
        <f t="shared" si="15"/>
        <v>1</v>
      </c>
      <c r="H983" s="9">
        <v>12</v>
      </c>
    </row>
    <row r="984" spans="1:8">
      <c r="A984" s="9" t="s">
        <v>963</v>
      </c>
      <c r="B984" s="9">
        <v>41</v>
      </c>
      <c r="C984" s="9" t="s">
        <v>964</v>
      </c>
      <c r="D984" s="9">
        <v>412125</v>
      </c>
      <c r="E984" s="10" t="s">
        <v>1015</v>
      </c>
      <c r="F984" s="9">
        <v>14</v>
      </c>
      <c r="G984" s="8">
        <f t="shared" si="15"/>
        <v>1</v>
      </c>
      <c r="H984" s="9">
        <v>14</v>
      </c>
    </row>
    <row r="985" spans="1:8">
      <c r="A985" s="9" t="s">
        <v>963</v>
      </c>
      <c r="B985" s="9">
        <v>41</v>
      </c>
      <c r="C985" s="9" t="s">
        <v>964</v>
      </c>
      <c r="D985" s="9">
        <v>412150</v>
      </c>
      <c r="E985" s="10" t="s">
        <v>1016</v>
      </c>
      <c r="F985" s="9">
        <v>11</v>
      </c>
      <c r="G985" s="8">
        <f t="shared" si="15"/>
        <v>1</v>
      </c>
      <c r="H985" s="9">
        <v>11</v>
      </c>
    </row>
    <row r="986" spans="1:8">
      <c r="A986" s="9" t="s">
        <v>963</v>
      </c>
      <c r="B986" s="9">
        <v>41</v>
      </c>
      <c r="C986" s="9" t="s">
        <v>964</v>
      </c>
      <c r="D986" s="9">
        <v>412200</v>
      </c>
      <c r="E986" s="10" t="s">
        <v>1017</v>
      </c>
      <c r="F986" s="9">
        <v>88</v>
      </c>
      <c r="G986" s="8">
        <f t="shared" si="15"/>
        <v>0.97777777777777775</v>
      </c>
      <c r="H986" s="9">
        <v>90</v>
      </c>
    </row>
    <row r="987" spans="1:8">
      <c r="A987" s="9" t="s">
        <v>963</v>
      </c>
      <c r="B987" s="9">
        <v>41</v>
      </c>
      <c r="C987" s="9" t="s">
        <v>964</v>
      </c>
      <c r="D987" s="9">
        <v>412250</v>
      </c>
      <c r="E987" s="10" t="s">
        <v>1018</v>
      </c>
      <c r="F987" s="9">
        <v>55</v>
      </c>
      <c r="G987" s="8">
        <f t="shared" si="15"/>
        <v>1</v>
      </c>
      <c r="H987" s="9">
        <v>55</v>
      </c>
    </row>
    <row r="988" spans="1:8">
      <c r="A988" s="9" t="s">
        <v>963</v>
      </c>
      <c r="B988" s="9">
        <v>41</v>
      </c>
      <c r="C988" s="9" t="s">
        <v>964</v>
      </c>
      <c r="D988" s="9">
        <v>412290</v>
      </c>
      <c r="E988" s="10" t="s">
        <v>1019</v>
      </c>
      <c r="F988" s="9">
        <v>17</v>
      </c>
      <c r="G988" s="8">
        <f t="shared" si="15"/>
        <v>1</v>
      </c>
      <c r="H988" s="9">
        <v>17</v>
      </c>
    </row>
    <row r="989" spans="1:8">
      <c r="A989" s="9" t="s">
        <v>963</v>
      </c>
      <c r="B989" s="9">
        <v>41</v>
      </c>
      <c r="C989" s="9" t="s">
        <v>964</v>
      </c>
      <c r="D989" s="9">
        <v>412360</v>
      </c>
      <c r="E989" s="10" t="s">
        <v>297</v>
      </c>
      <c r="F989" s="9">
        <v>20</v>
      </c>
      <c r="G989" s="8">
        <f t="shared" si="15"/>
        <v>0.95238095238095233</v>
      </c>
      <c r="H989" s="9">
        <v>21</v>
      </c>
    </row>
    <row r="990" spans="1:8">
      <c r="A990" s="9" t="s">
        <v>963</v>
      </c>
      <c r="B990" s="9">
        <v>41</v>
      </c>
      <c r="C990" s="9" t="s">
        <v>964</v>
      </c>
      <c r="D990" s="9">
        <v>412370</v>
      </c>
      <c r="E990" s="10" t="s">
        <v>1020</v>
      </c>
      <c r="F990" s="9">
        <v>7</v>
      </c>
      <c r="G990" s="8">
        <f t="shared" si="15"/>
        <v>1</v>
      </c>
      <c r="H990" s="9">
        <v>7</v>
      </c>
    </row>
    <row r="991" spans="1:8">
      <c r="A991" s="9" t="s">
        <v>963</v>
      </c>
      <c r="B991" s="9">
        <v>41</v>
      </c>
      <c r="C991" s="9" t="s">
        <v>964</v>
      </c>
      <c r="D991" s="9">
        <v>412405</v>
      </c>
      <c r="E991" s="10" t="s">
        <v>1021</v>
      </c>
      <c r="F991" s="9">
        <v>14</v>
      </c>
      <c r="G991" s="8">
        <f t="shared" si="15"/>
        <v>0.93333333333333335</v>
      </c>
      <c r="H991" s="9">
        <v>15</v>
      </c>
    </row>
    <row r="992" spans="1:8">
      <c r="A992" s="9" t="s">
        <v>963</v>
      </c>
      <c r="B992" s="9">
        <v>41</v>
      </c>
      <c r="C992" s="9" t="s">
        <v>964</v>
      </c>
      <c r="D992" s="9">
        <v>412480</v>
      </c>
      <c r="E992" s="10" t="s">
        <v>1022</v>
      </c>
      <c r="F992" s="9">
        <v>26</v>
      </c>
      <c r="G992" s="8">
        <f t="shared" si="15"/>
        <v>0.9285714285714286</v>
      </c>
      <c r="H992" s="9">
        <v>28</v>
      </c>
    </row>
    <row r="993" spans="1:8">
      <c r="A993" s="9" t="s">
        <v>963</v>
      </c>
      <c r="B993" s="9">
        <v>41</v>
      </c>
      <c r="C993" s="9" t="s">
        <v>964</v>
      </c>
      <c r="D993" s="9">
        <v>412510</v>
      </c>
      <c r="E993" s="10" t="s">
        <v>1023</v>
      </c>
      <c r="F993" s="9">
        <v>8</v>
      </c>
      <c r="G993" s="8">
        <f t="shared" si="15"/>
        <v>0.88888888888888884</v>
      </c>
      <c r="H993" s="9">
        <v>9</v>
      </c>
    </row>
    <row r="994" spans="1:8">
      <c r="A994" s="9" t="s">
        <v>963</v>
      </c>
      <c r="B994" s="9">
        <v>41</v>
      </c>
      <c r="C994" s="9" t="s">
        <v>964</v>
      </c>
      <c r="D994" s="9">
        <v>412667</v>
      </c>
      <c r="E994" s="10" t="s">
        <v>1024</v>
      </c>
      <c r="F994" s="9">
        <v>51</v>
      </c>
      <c r="G994" s="8">
        <f t="shared" si="15"/>
        <v>0.96226415094339623</v>
      </c>
      <c r="H994" s="9">
        <v>53</v>
      </c>
    </row>
    <row r="995" spans="1:8">
      <c r="A995" s="9" t="s">
        <v>963</v>
      </c>
      <c r="B995" s="9">
        <v>41</v>
      </c>
      <c r="C995" s="9" t="s">
        <v>964</v>
      </c>
      <c r="D995" s="9">
        <v>412680</v>
      </c>
      <c r="E995" s="10" t="s">
        <v>1025</v>
      </c>
      <c r="F995" s="9">
        <v>2</v>
      </c>
      <c r="G995" s="8">
        <f t="shared" si="15"/>
        <v>0.2857142857142857</v>
      </c>
      <c r="H995" s="9">
        <v>7</v>
      </c>
    </row>
    <row r="996" spans="1:8">
      <c r="A996" s="9" t="s">
        <v>963</v>
      </c>
      <c r="B996" s="9">
        <v>41</v>
      </c>
      <c r="C996" s="9" t="s">
        <v>964</v>
      </c>
      <c r="D996" s="9">
        <v>412790</v>
      </c>
      <c r="E996" s="10" t="s">
        <v>1026</v>
      </c>
      <c r="F996" s="9">
        <v>5</v>
      </c>
      <c r="G996" s="8">
        <f t="shared" si="15"/>
        <v>1</v>
      </c>
      <c r="H996" s="9">
        <v>5</v>
      </c>
    </row>
    <row r="997" spans="1:8">
      <c r="A997" s="9" t="s">
        <v>963</v>
      </c>
      <c r="B997" s="9">
        <v>41</v>
      </c>
      <c r="C997" s="9" t="s">
        <v>964</v>
      </c>
      <c r="D997" s="9">
        <v>412810</v>
      </c>
      <c r="E997" s="10" t="s">
        <v>1027</v>
      </c>
      <c r="F997" s="9">
        <v>3</v>
      </c>
      <c r="G997" s="8">
        <f t="shared" si="15"/>
        <v>0.75</v>
      </c>
      <c r="H997" s="9">
        <v>4</v>
      </c>
    </row>
    <row r="998" spans="1:8">
      <c r="A998" s="9" t="s">
        <v>963</v>
      </c>
      <c r="B998" s="9">
        <v>41</v>
      </c>
      <c r="C998" s="9" t="s">
        <v>964</v>
      </c>
      <c r="D998" s="9">
        <v>412880</v>
      </c>
      <c r="E998" s="10" t="s">
        <v>1028</v>
      </c>
      <c r="F998" s="9">
        <v>18</v>
      </c>
      <c r="G998" s="8">
        <f t="shared" si="15"/>
        <v>0.66666666666666663</v>
      </c>
      <c r="H998" s="9">
        <v>27</v>
      </c>
    </row>
    <row r="999" spans="1:8">
      <c r="A999" s="9" t="s">
        <v>963</v>
      </c>
      <c r="B999" s="9">
        <v>43</v>
      </c>
      <c r="C999" s="9" t="s">
        <v>1029</v>
      </c>
      <c r="D999" s="9">
        <v>430040</v>
      </c>
      <c r="E999" s="10" t="s">
        <v>1030</v>
      </c>
      <c r="F999" s="9">
        <v>3</v>
      </c>
      <c r="G999" s="8">
        <f t="shared" si="15"/>
        <v>1</v>
      </c>
      <c r="H999" s="9">
        <v>3</v>
      </c>
    </row>
    <row r="1000" spans="1:8">
      <c r="A1000" s="9" t="s">
        <v>963</v>
      </c>
      <c r="B1000" s="9">
        <v>43</v>
      </c>
      <c r="C1000" s="9" t="s">
        <v>1029</v>
      </c>
      <c r="D1000" s="9">
        <v>430055</v>
      </c>
      <c r="E1000" s="10" t="s">
        <v>860</v>
      </c>
      <c r="F1000" s="9">
        <v>1</v>
      </c>
      <c r="G1000" s="8">
        <f t="shared" si="15"/>
        <v>1</v>
      </c>
      <c r="H1000" s="9">
        <v>1</v>
      </c>
    </row>
    <row r="1001" spans="1:8">
      <c r="A1001" s="9" t="s">
        <v>963</v>
      </c>
      <c r="B1001" s="9">
        <v>43</v>
      </c>
      <c r="C1001" s="9" t="s">
        <v>1029</v>
      </c>
      <c r="D1001" s="9">
        <v>430150</v>
      </c>
      <c r="E1001" s="10" t="s">
        <v>1031</v>
      </c>
      <c r="F1001" s="9">
        <v>15</v>
      </c>
      <c r="G1001" s="8">
        <f t="shared" si="15"/>
        <v>0.68181818181818177</v>
      </c>
      <c r="H1001" s="9">
        <v>22</v>
      </c>
    </row>
    <row r="1002" spans="1:8">
      <c r="A1002" s="9" t="s">
        <v>963</v>
      </c>
      <c r="B1002" s="9">
        <v>43</v>
      </c>
      <c r="C1002" s="9" t="s">
        <v>1029</v>
      </c>
      <c r="D1002" s="9">
        <v>430460</v>
      </c>
      <c r="E1002" s="10" t="s">
        <v>1032</v>
      </c>
      <c r="F1002" s="9">
        <v>5</v>
      </c>
      <c r="G1002" s="8">
        <f t="shared" si="15"/>
        <v>0.83333333333333337</v>
      </c>
      <c r="H1002" s="9">
        <v>6</v>
      </c>
    </row>
    <row r="1003" spans="1:8">
      <c r="A1003" s="9" t="s">
        <v>963</v>
      </c>
      <c r="B1003" s="9">
        <v>43</v>
      </c>
      <c r="C1003" s="9" t="s">
        <v>1029</v>
      </c>
      <c r="D1003" s="9">
        <v>430462</v>
      </c>
      <c r="E1003" s="10" t="s">
        <v>1033</v>
      </c>
      <c r="F1003" s="9">
        <v>25</v>
      </c>
      <c r="G1003" s="8">
        <f t="shared" si="15"/>
        <v>0.96153846153846156</v>
      </c>
      <c r="H1003" s="9">
        <v>26</v>
      </c>
    </row>
    <row r="1004" spans="1:8">
      <c r="A1004" s="9" t="s">
        <v>963</v>
      </c>
      <c r="B1004" s="9">
        <v>43</v>
      </c>
      <c r="C1004" s="9" t="s">
        <v>1029</v>
      </c>
      <c r="D1004" s="9">
        <v>430510</v>
      </c>
      <c r="E1004" s="10" t="s">
        <v>1034</v>
      </c>
      <c r="F1004" s="9">
        <v>63</v>
      </c>
      <c r="G1004" s="8">
        <f t="shared" si="15"/>
        <v>0.92647058823529416</v>
      </c>
      <c r="H1004" s="9">
        <v>68</v>
      </c>
    </row>
    <row r="1005" spans="1:8">
      <c r="A1005" s="9" t="s">
        <v>963</v>
      </c>
      <c r="B1005" s="9">
        <v>43</v>
      </c>
      <c r="C1005" s="9" t="s">
        <v>1029</v>
      </c>
      <c r="D1005" s="9">
        <v>430515</v>
      </c>
      <c r="E1005" s="10" t="s">
        <v>1035</v>
      </c>
      <c r="F1005" s="9">
        <v>1</v>
      </c>
      <c r="G1005" s="8">
        <f t="shared" si="15"/>
        <v>1</v>
      </c>
      <c r="H1005" s="9">
        <v>1</v>
      </c>
    </row>
    <row r="1006" spans="1:8">
      <c r="A1006" s="9" t="s">
        <v>963</v>
      </c>
      <c r="B1006" s="9">
        <v>43</v>
      </c>
      <c r="C1006" s="9" t="s">
        <v>1029</v>
      </c>
      <c r="D1006" s="9">
        <v>430535</v>
      </c>
      <c r="E1006" s="10" t="s">
        <v>1036</v>
      </c>
      <c r="F1006" s="9">
        <v>1</v>
      </c>
      <c r="G1006" s="8">
        <f t="shared" si="15"/>
        <v>1</v>
      </c>
      <c r="H1006" s="9">
        <v>1</v>
      </c>
    </row>
    <row r="1007" spans="1:8">
      <c r="A1007" s="9" t="s">
        <v>963</v>
      </c>
      <c r="B1007" s="9">
        <v>43</v>
      </c>
      <c r="C1007" s="9" t="s">
        <v>1029</v>
      </c>
      <c r="D1007" s="9">
        <v>430544</v>
      </c>
      <c r="E1007" s="10" t="s">
        <v>1037</v>
      </c>
      <c r="F1007" s="9">
        <v>1</v>
      </c>
      <c r="G1007" s="8">
        <f t="shared" si="15"/>
        <v>0.5</v>
      </c>
      <c r="H1007" s="9">
        <v>2</v>
      </c>
    </row>
    <row r="1008" spans="1:8">
      <c r="A1008" s="9" t="s">
        <v>963</v>
      </c>
      <c r="B1008" s="9">
        <v>43</v>
      </c>
      <c r="C1008" s="9" t="s">
        <v>1029</v>
      </c>
      <c r="D1008" s="9">
        <v>430560</v>
      </c>
      <c r="E1008" s="10" t="s">
        <v>1038</v>
      </c>
      <c r="F1008" s="9">
        <v>26</v>
      </c>
      <c r="G1008" s="8">
        <f t="shared" si="15"/>
        <v>0.8666666666666667</v>
      </c>
      <c r="H1008" s="9">
        <v>30</v>
      </c>
    </row>
    <row r="1009" spans="1:8">
      <c r="A1009" s="9" t="s">
        <v>963</v>
      </c>
      <c r="B1009" s="9">
        <v>43</v>
      </c>
      <c r="C1009" s="9" t="s">
        <v>1029</v>
      </c>
      <c r="D1009" s="9">
        <v>430587</v>
      </c>
      <c r="E1009" s="10" t="s">
        <v>1039</v>
      </c>
      <c r="F1009" s="9">
        <v>25</v>
      </c>
      <c r="G1009" s="8">
        <f t="shared" si="15"/>
        <v>0.54347826086956519</v>
      </c>
      <c r="H1009" s="9">
        <v>46</v>
      </c>
    </row>
    <row r="1010" spans="1:8">
      <c r="A1010" s="9" t="s">
        <v>963</v>
      </c>
      <c r="B1010" s="9">
        <v>43</v>
      </c>
      <c r="C1010" s="9" t="s">
        <v>1029</v>
      </c>
      <c r="D1010" s="9">
        <v>430600</v>
      </c>
      <c r="E1010" s="10" t="s">
        <v>1040</v>
      </c>
      <c r="F1010" s="9">
        <v>0</v>
      </c>
      <c r="G1010" s="8">
        <f t="shared" si="15"/>
        <v>0</v>
      </c>
      <c r="H1010" s="9">
        <v>1</v>
      </c>
    </row>
    <row r="1011" spans="1:8">
      <c r="A1011" s="9" t="s">
        <v>963</v>
      </c>
      <c r="B1011" s="9">
        <v>43</v>
      </c>
      <c r="C1011" s="9" t="s">
        <v>1029</v>
      </c>
      <c r="D1011" s="9">
        <v>430607</v>
      </c>
      <c r="E1011" s="10" t="s">
        <v>1041</v>
      </c>
      <c r="F1011" s="9">
        <v>29</v>
      </c>
      <c r="G1011" s="8">
        <f t="shared" si="15"/>
        <v>1</v>
      </c>
      <c r="H1011" s="9">
        <v>29</v>
      </c>
    </row>
    <row r="1012" spans="1:8">
      <c r="A1012" s="9" t="s">
        <v>963</v>
      </c>
      <c r="B1012" s="9">
        <v>43</v>
      </c>
      <c r="C1012" s="9" t="s">
        <v>1029</v>
      </c>
      <c r="D1012" s="9">
        <v>430760</v>
      </c>
      <c r="E1012" s="10" t="s">
        <v>1042</v>
      </c>
      <c r="F1012" s="9">
        <v>14</v>
      </c>
      <c r="G1012" s="8">
        <f t="shared" si="15"/>
        <v>0.60869565217391308</v>
      </c>
      <c r="H1012" s="9">
        <v>23</v>
      </c>
    </row>
    <row r="1013" spans="1:8">
      <c r="A1013" s="9" t="s">
        <v>963</v>
      </c>
      <c r="B1013" s="9">
        <v>43</v>
      </c>
      <c r="C1013" s="9" t="s">
        <v>1029</v>
      </c>
      <c r="D1013" s="9">
        <v>430840</v>
      </c>
      <c r="E1013" s="10" t="s">
        <v>1043</v>
      </c>
      <c r="F1013" s="9">
        <v>20</v>
      </c>
      <c r="G1013" s="8">
        <f t="shared" si="15"/>
        <v>0.86956521739130432</v>
      </c>
      <c r="H1013" s="9">
        <v>23</v>
      </c>
    </row>
    <row r="1014" spans="1:8">
      <c r="A1014" s="9" t="s">
        <v>963</v>
      </c>
      <c r="B1014" s="9">
        <v>43</v>
      </c>
      <c r="C1014" s="9" t="s">
        <v>1029</v>
      </c>
      <c r="D1014" s="9">
        <v>430850</v>
      </c>
      <c r="E1014" s="10" t="s">
        <v>1044</v>
      </c>
      <c r="F1014" s="9">
        <v>6</v>
      </c>
      <c r="G1014" s="8">
        <f t="shared" si="15"/>
        <v>1</v>
      </c>
      <c r="H1014" s="9">
        <v>6</v>
      </c>
    </row>
    <row r="1015" spans="1:8">
      <c r="A1015" s="9" t="s">
        <v>963</v>
      </c>
      <c r="B1015" s="9">
        <v>43</v>
      </c>
      <c r="C1015" s="9" t="s">
        <v>1029</v>
      </c>
      <c r="D1015" s="9">
        <v>431080</v>
      </c>
      <c r="E1015" s="10" t="s">
        <v>1045</v>
      </c>
      <c r="F1015" s="9">
        <v>22</v>
      </c>
      <c r="G1015" s="8">
        <f t="shared" si="15"/>
        <v>0.91666666666666663</v>
      </c>
      <c r="H1015" s="9">
        <v>24</v>
      </c>
    </row>
    <row r="1016" spans="1:8">
      <c r="A1016" s="9" t="s">
        <v>963</v>
      </c>
      <c r="B1016" s="9">
        <v>43</v>
      </c>
      <c r="C1016" s="9" t="s">
        <v>1029</v>
      </c>
      <c r="D1016" s="9">
        <v>431085</v>
      </c>
      <c r="E1016" s="10" t="s">
        <v>1046</v>
      </c>
      <c r="F1016" s="9">
        <v>10</v>
      </c>
      <c r="G1016" s="8">
        <f t="shared" si="15"/>
        <v>0.90909090909090906</v>
      </c>
      <c r="H1016" s="9">
        <v>11</v>
      </c>
    </row>
    <row r="1017" spans="1:8">
      <c r="A1017" s="9" t="s">
        <v>963</v>
      </c>
      <c r="B1017" s="9">
        <v>43</v>
      </c>
      <c r="C1017" s="9" t="s">
        <v>1029</v>
      </c>
      <c r="D1017" s="9">
        <v>431115</v>
      </c>
      <c r="E1017" s="10" t="s">
        <v>1047</v>
      </c>
      <c r="F1017" s="9">
        <v>5</v>
      </c>
      <c r="G1017" s="8">
        <f t="shared" si="15"/>
        <v>1</v>
      </c>
      <c r="H1017" s="9">
        <v>5</v>
      </c>
    </row>
    <row r="1018" spans="1:8">
      <c r="A1018" s="9" t="s">
        <v>963</v>
      </c>
      <c r="B1018" s="9">
        <v>43</v>
      </c>
      <c r="C1018" s="9" t="s">
        <v>1029</v>
      </c>
      <c r="D1018" s="9">
        <v>431230</v>
      </c>
      <c r="E1018" s="10" t="s">
        <v>1048</v>
      </c>
      <c r="F1018" s="9">
        <v>4</v>
      </c>
      <c r="G1018" s="8">
        <f t="shared" si="15"/>
        <v>0.8</v>
      </c>
      <c r="H1018" s="9">
        <v>5</v>
      </c>
    </row>
    <row r="1019" spans="1:8">
      <c r="A1019" s="9" t="s">
        <v>963</v>
      </c>
      <c r="B1019" s="9">
        <v>43</v>
      </c>
      <c r="C1019" s="9" t="s">
        <v>1029</v>
      </c>
      <c r="D1019" s="9">
        <v>431240</v>
      </c>
      <c r="E1019" s="10" t="s">
        <v>1049</v>
      </c>
      <c r="F1019" s="9">
        <v>70</v>
      </c>
      <c r="G1019" s="8">
        <f t="shared" si="15"/>
        <v>0.85365853658536583</v>
      </c>
      <c r="H1019" s="9">
        <v>82</v>
      </c>
    </row>
    <row r="1020" spans="1:8">
      <c r="A1020" s="9" t="s">
        <v>963</v>
      </c>
      <c r="B1020" s="9">
        <v>43</v>
      </c>
      <c r="C1020" s="9" t="s">
        <v>1029</v>
      </c>
      <c r="D1020" s="9">
        <v>431339</v>
      </c>
      <c r="E1020" s="10" t="s">
        <v>1050</v>
      </c>
      <c r="F1020" s="9">
        <v>3</v>
      </c>
      <c r="G1020" s="8">
        <f t="shared" si="15"/>
        <v>0.75</v>
      </c>
      <c r="H1020" s="9">
        <v>4</v>
      </c>
    </row>
    <row r="1021" spans="1:8">
      <c r="A1021" s="9" t="s">
        <v>963</v>
      </c>
      <c r="B1021" s="9">
        <v>43</v>
      </c>
      <c r="C1021" s="9" t="s">
        <v>1029</v>
      </c>
      <c r="D1021" s="9">
        <v>431340</v>
      </c>
      <c r="E1021" s="10" t="s">
        <v>1051</v>
      </c>
      <c r="F1021" s="9">
        <v>87</v>
      </c>
      <c r="G1021" s="8">
        <f t="shared" si="15"/>
        <v>0.92553191489361697</v>
      </c>
      <c r="H1021" s="9">
        <v>94</v>
      </c>
    </row>
    <row r="1022" spans="1:8">
      <c r="A1022" s="9" t="s">
        <v>963</v>
      </c>
      <c r="B1022" s="9">
        <v>43</v>
      </c>
      <c r="C1022" s="9" t="s">
        <v>1029</v>
      </c>
      <c r="D1022" s="9">
        <v>431390</v>
      </c>
      <c r="E1022" s="10" t="s">
        <v>1052</v>
      </c>
      <c r="F1022" s="9">
        <v>15</v>
      </c>
      <c r="G1022" s="8">
        <f t="shared" si="15"/>
        <v>0.9375</v>
      </c>
      <c r="H1022" s="9">
        <v>16</v>
      </c>
    </row>
    <row r="1023" spans="1:8">
      <c r="A1023" s="9" t="s">
        <v>963</v>
      </c>
      <c r="B1023" s="9">
        <v>43</v>
      </c>
      <c r="C1023" s="9" t="s">
        <v>1029</v>
      </c>
      <c r="D1023" s="9">
        <v>431395</v>
      </c>
      <c r="E1023" s="10" t="s">
        <v>1053</v>
      </c>
      <c r="F1023" s="9">
        <v>1</v>
      </c>
      <c r="G1023" s="8">
        <f t="shared" si="15"/>
        <v>1</v>
      </c>
      <c r="H1023" s="9">
        <v>1</v>
      </c>
    </row>
    <row r="1024" spans="1:8">
      <c r="A1024" s="9" t="s">
        <v>963</v>
      </c>
      <c r="B1024" s="9">
        <v>43</v>
      </c>
      <c r="C1024" s="9" t="s">
        <v>1029</v>
      </c>
      <c r="D1024" s="9">
        <v>431406</v>
      </c>
      <c r="E1024" s="10" t="s">
        <v>1054</v>
      </c>
      <c r="F1024" s="9">
        <v>2</v>
      </c>
      <c r="G1024" s="8">
        <f t="shared" si="15"/>
        <v>1</v>
      </c>
      <c r="H1024" s="9">
        <v>2</v>
      </c>
    </row>
    <row r="1025" spans="1:8">
      <c r="A1025" s="9" t="s">
        <v>963</v>
      </c>
      <c r="B1025" s="9">
        <v>43</v>
      </c>
      <c r="C1025" s="9" t="s">
        <v>1029</v>
      </c>
      <c r="D1025" s="9">
        <v>431417</v>
      </c>
      <c r="E1025" s="10" t="s">
        <v>1055</v>
      </c>
      <c r="F1025" s="9">
        <v>4</v>
      </c>
      <c r="G1025" s="8">
        <f t="shared" si="15"/>
        <v>0.8</v>
      </c>
      <c r="H1025" s="9">
        <v>5</v>
      </c>
    </row>
    <row r="1026" spans="1:8">
      <c r="A1026" s="9" t="s">
        <v>963</v>
      </c>
      <c r="B1026" s="9">
        <v>43</v>
      </c>
      <c r="C1026" s="9" t="s">
        <v>1029</v>
      </c>
      <c r="D1026" s="9">
        <v>431447</v>
      </c>
      <c r="E1026" s="10" t="s">
        <v>1056</v>
      </c>
      <c r="F1026" s="9">
        <v>1</v>
      </c>
      <c r="G1026" s="8">
        <f t="shared" si="15"/>
        <v>1</v>
      </c>
      <c r="H1026" s="9">
        <v>1</v>
      </c>
    </row>
    <row r="1027" spans="1:8">
      <c r="A1027" s="9" t="s">
        <v>963</v>
      </c>
      <c r="B1027" s="9">
        <v>43</v>
      </c>
      <c r="C1027" s="9" t="s">
        <v>1029</v>
      </c>
      <c r="D1027" s="9">
        <v>431490</v>
      </c>
      <c r="E1027" s="10" t="s">
        <v>1057</v>
      </c>
      <c r="F1027" s="9">
        <v>1</v>
      </c>
      <c r="G1027" s="8">
        <f t="shared" ref="G1027:G1087" si="16">(F1027/H1027)</f>
        <v>1</v>
      </c>
      <c r="H1027" s="9">
        <v>1</v>
      </c>
    </row>
    <row r="1028" spans="1:8">
      <c r="A1028" s="9" t="s">
        <v>963</v>
      </c>
      <c r="B1028" s="9">
        <v>43</v>
      </c>
      <c r="C1028" s="9" t="s">
        <v>1029</v>
      </c>
      <c r="D1028" s="9">
        <v>431560</v>
      </c>
      <c r="E1028" s="10" t="s">
        <v>1058</v>
      </c>
      <c r="F1028" s="9">
        <v>6</v>
      </c>
      <c r="G1028" s="8">
        <f t="shared" si="16"/>
        <v>0.75</v>
      </c>
      <c r="H1028" s="9">
        <v>8</v>
      </c>
    </row>
    <row r="1029" spans="1:8">
      <c r="A1029" s="9" t="s">
        <v>963</v>
      </c>
      <c r="B1029" s="9">
        <v>43</v>
      </c>
      <c r="C1029" s="9" t="s">
        <v>1029</v>
      </c>
      <c r="D1029" s="9">
        <v>431680</v>
      </c>
      <c r="E1029" s="10" t="s">
        <v>1059</v>
      </c>
      <c r="F1029" s="9">
        <v>2</v>
      </c>
      <c r="G1029" s="8">
        <f t="shared" si="16"/>
        <v>1</v>
      </c>
      <c r="H1029" s="9">
        <v>2</v>
      </c>
    </row>
    <row r="1030" spans="1:8">
      <c r="A1030" s="9" t="s">
        <v>963</v>
      </c>
      <c r="B1030" s="9">
        <v>43</v>
      </c>
      <c r="C1030" s="9" t="s">
        <v>1029</v>
      </c>
      <c r="D1030" s="9">
        <v>431720</v>
      </c>
      <c r="E1030" s="10" t="s">
        <v>1060</v>
      </c>
      <c r="F1030" s="9">
        <v>1</v>
      </c>
      <c r="G1030" s="8">
        <f t="shared" si="16"/>
        <v>1</v>
      </c>
      <c r="H1030" s="9">
        <v>1</v>
      </c>
    </row>
    <row r="1031" spans="1:8">
      <c r="A1031" s="9" t="s">
        <v>963</v>
      </c>
      <c r="B1031" s="9">
        <v>43</v>
      </c>
      <c r="C1031" s="9" t="s">
        <v>1029</v>
      </c>
      <c r="D1031" s="9">
        <v>431710</v>
      </c>
      <c r="E1031" s="10" t="s">
        <v>1061</v>
      </c>
      <c r="F1031" s="9">
        <v>2</v>
      </c>
      <c r="G1031" s="8">
        <f t="shared" si="16"/>
        <v>1</v>
      </c>
      <c r="H1031" s="9">
        <v>2</v>
      </c>
    </row>
    <row r="1032" spans="1:8">
      <c r="A1032" s="9" t="s">
        <v>963</v>
      </c>
      <c r="B1032" s="9">
        <v>43</v>
      </c>
      <c r="C1032" s="9" t="s">
        <v>1029</v>
      </c>
      <c r="D1032" s="9">
        <v>431848</v>
      </c>
      <c r="E1032" s="10" t="s">
        <v>1062</v>
      </c>
      <c r="F1032" s="9">
        <v>5</v>
      </c>
      <c r="G1032" s="8">
        <f t="shared" si="16"/>
        <v>0.83333333333333337</v>
      </c>
      <c r="H1032" s="9">
        <v>6</v>
      </c>
    </row>
    <row r="1033" spans="1:8">
      <c r="A1033" s="9" t="s">
        <v>963</v>
      </c>
      <c r="B1033" s="9">
        <v>43</v>
      </c>
      <c r="C1033" s="9" t="s">
        <v>1029</v>
      </c>
      <c r="D1033" s="9">
        <v>431870</v>
      </c>
      <c r="E1033" s="10" t="s">
        <v>1063</v>
      </c>
      <c r="F1033" s="9">
        <v>23</v>
      </c>
      <c r="G1033" s="8">
        <f t="shared" si="16"/>
        <v>0.95833333333333337</v>
      </c>
      <c r="H1033" s="9">
        <v>24</v>
      </c>
    </row>
    <row r="1034" spans="1:8">
      <c r="A1034" s="9" t="s">
        <v>963</v>
      </c>
      <c r="B1034" s="9">
        <v>43</v>
      </c>
      <c r="C1034" s="9" t="s">
        <v>1029</v>
      </c>
      <c r="D1034" s="9">
        <v>432040</v>
      </c>
      <c r="E1034" s="10" t="s">
        <v>1064</v>
      </c>
      <c r="F1034" s="9">
        <v>20</v>
      </c>
      <c r="G1034" s="8">
        <f t="shared" si="16"/>
        <v>0.95238095238095233</v>
      </c>
      <c r="H1034" s="9">
        <v>21</v>
      </c>
    </row>
    <row r="1035" spans="1:8">
      <c r="A1035" s="9" t="s">
        <v>963</v>
      </c>
      <c r="B1035" s="9">
        <v>43</v>
      </c>
      <c r="C1035" s="9" t="s">
        <v>1029</v>
      </c>
      <c r="D1035" s="9">
        <v>432067</v>
      </c>
      <c r="E1035" s="10" t="s">
        <v>1065</v>
      </c>
      <c r="F1035" s="9">
        <v>46</v>
      </c>
      <c r="G1035" s="8">
        <f t="shared" si="16"/>
        <v>0.93877551020408168</v>
      </c>
      <c r="H1035" s="9">
        <v>49</v>
      </c>
    </row>
    <row r="1036" spans="1:8">
      <c r="A1036" s="9" t="s">
        <v>963</v>
      </c>
      <c r="B1036" s="9">
        <v>43</v>
      </c>
      <c r="C1036" s="9" t="s">
        <v>1029</v>
      </c>
      <c r="D1036" s="9">
        <v>432140</v>
      </c>
      <c r="E1036" s="10" t="s">
        <v>1066</v>
      </c>
      <c r="F1036" s="9">
        <v>1</v>
      </c>
      <c r="G1036" s="8">
        <f t="shared" si="16"/>
        <v>0.5</v>
      </c>
      <c r="H1036" s="9">
        <v>2</v>
      </c>
    </row>
    <row r="1037" spans="1:8">
      <c r="A1037" s="9" t="s">
        <v>963</v>
      </c>
      <c r="B1037" s="9">
        <v>43</v>
      </c>
      <c r="C1037" s="9" t="s">
        <v>1029</v>
      </c>
      <c r="D1037" s="9">
        <v>432225</v>
      </c>
      <c r="E1037" s="10" t="s">
        <v>1067</v>
      </c>
      <c r="F1037" s="9">
        <v>2</v>
      </c>
      <c r="G1037" s="8">
        <f t="shared" si="16"/>
        <v>1</v>
      </c>
      <c r="H1037" s="9">
        <v>2</v>
      </c>
    </row>
    <row r="1038" spans="1:8">
      <c r="A1038" s="9" t="s">
        <v>963</v>
      </c>
      <c r="B1038" s="9">
        <v>43</v>
      </c>
      <c r="C1038" s="9" t="s">
        <v>1029</v>
      </c>
      <c r="D1038" s="9">
        <v>432253</v>
      </c>
      <c r="E1038" s="10" t="s">
        <v>1068</v>
      </c>
      <c r="F1038" s="9">
        <v>13</v>
      </c>
      <c r="G1038" s="8">
        <f t="shared" si="16"/>
        <v>0.8125</v>
      </c>
      <c r="H1038" s="9">
        <v>16</v>
      </c>
    </row>
    <row r="1039" spans="1:8">
      <c r="A1039" s="9" t="s">
        <v>963</v>
      </c>
      <c r="B1039" s="9">
        <v>43</v>
      </c>
      <c r="C1039" s="9" t="s">
        <v>1029</v>
      </c>
      <c r="D1039" s="9">
        <v>432270</v>
      </c>
      <c r="E1039" s="10" t="s">
        <v>1069</v>
      </c>
      <c r="F1039" s="9">
        <v>6</v>
      </c>
      <c r="G1039" s="8">
        <f t="shared" si="16"/>
        <v>1</v>
      </c>
      <c r="H1039" s="9">
        <v>6</v>
      </c>
    </row>
    <row r="1040" spans="1:8">
      <c r="A1040" s="9" t="s">
        <v>963</v>
      </c>
      <c r="B1040" s="9">
        <v>42</v>
      </c>
      <c r="C1040" s="9" t="s">
        <v>1070</v>
      </c>
      <c r="D1040" s="9">
        <v>420100</v>
      </c>
      <c r="E1040" s="10" t="s">
        <v>1071</v>
      </c>
      <c r="F1040" s="9">
        <v>0</v>
      </c>
      <c r="G1040" s="8">
        <f t="shared" si="16"/>
        <v>0</v>
      </c>
      <c r="H1040" s="9">
        <v>1</v>
      </c>
    </row>
    <row r="1041" spans="1:8">
      <c r="A1041" s="9" t="s">
        <v>963</v>
      </c>
      <c r="B1041" s="9">
        <v>42</v>
      </c>
      <c r="C1041" s="9" t="s">
        <v>1070</v>
      </c>
      <c r="D1041" s="9">
        <v>420140</v>
      </c>
      <c r="E1041" s="10" t="s">
        <v>1072</v>
      </c>
      <c r="F1041" s="9">
        <v>35</v>
      </c>
      <c r="G1041" s="8">
        <f t="shared" si="16"/>
        <v>0.97222222222222221</v>
      </c>
      <c r="H1041" s="9">
        <v>36</v>
      </c>
    </row>
    <row r="1042" spans="1:8">
      <c r="A1042" s="9" t="s">
        <v>963</v>
      </c>
      <c r="B1042" s="9">
        <v>42</v>
      </c>
      <c r="C1042" s="9" t="s">
        <v>1070</v>
      </c>
      <c r="D1042" s="9">
        <v>420170</v>
      </c>
      <c r="E1042" s="10" t="s">
        <v>1073</v>
      </c>
      <c r="F1042" s="9">
        <v>5</v>
      </c>
      <c r="G1042" s="8">
        <f t="shared" si="16"/>
        <v>1</v>
      </c>
      <c r="H1042" s="9">
        <v>5</v>
      </c>
    </row>
    <row r="1043" spans="1:8">
      <c r="A1043" s="9" t="s">
        <v>963</v>
      </c>
      <c r="B1043" s="9">
        <v>42</v>
      </c>
      <c r="C1043" s="9" t="s">
        <v>1070</v>
      </c>
      <c r="D1043" s="9">
        <v>421280</v>
      </c>
      <c r="E1043" s="10" t="s">
        <v>1074</v>
      </c>
      <c r="F1043" s="9">
        <v>5</v>
      </c>
      <c r="G1043" s="8">
        <f t="shared" si="16"/>
        <v>1</v>
      </c>
      <c r="H1043" s="9">
        <v>5</v>
      </c>
    </row>
    <row r="1044" spans="1:8">
      <c r="A1044" s="9" t="s">
        <v>963</v>
      </c>
      <c r="B1044" s="9">
        <v>42</v>
      </c>
      <c r="C1044" s="9" t="s">
        <v>1070</v>
      </c>
      <c r="D1044" s="9">
        <v>420290</v>
      </c>
      <c r="E1044" s="10" t="s">
        <v>1075</v>
      </c>
      <c r="F1044" s="9">
        <v>66</v>
      </c>
      <c r="G1044" s="8">
        <f t="shared" si="16"/>
        <v>0.90410958904109584</v>
      </c>
      <c r="H1044" s="9">
        <v>73</v>
      </c>
    </row>
    <row r="1045" spans="1:8">
      <c r="A1045" s="9" t="s">
        <v>963</v>
      </c>
      <c r="B1045" s="9">
        <v>42</v>
      </c>
      <c r="C1045" s="9" t="s">
        <v>1070</v>
      </c>
      <c r="D1045" s="9">
        <v>420330</v>
      </c>
      <c r="E1045" s="10" t="s">
        <v>1076</v>
      </c>
      <c r="F1045" s="9">
        <v>2</v>
      </c>
      <c r="G1045" s="8">
        <f t="shared" si="16"/>
        <v>1</v>
      </c>
      <c r="H1045" s="9">
        <v>2</v>
      </c>
    </row>
    <row r="1046" spans="1:8">
      <c r="A1046" s="9" t="s">
        <v>963</v>
      </c>
      <c r="B1046" s="9">
        <v>42</v>
      </c>
      <c r="C1046" s="9" t="s">
        <v>1070</v>
      </c>
      <c r="D1046" s="9">
        <v>420340</v>
      </c>
      <c r="E1046" s="10" t="s">
        <v>1077</v>
      </c>
      <c r="F1046" s="9">
        <v>24</v>
      </c>
      <c r="G1046" s="8">
        <f t="shared" si="16"/>
        <v>1</v>
      </c>
      <c r="H1046" s="9">
        <v>24</v>
      </c>
    </row>
    <row r="1047" spans="1:8">
      <c r="A1047" s="9" t="s">
        <v>963</v>
      </c>
      <c r="B1047" s="9">
        <v>42</v>
      </c>
      <c r="C1047" s="9" t="s">
        <v>1070</v>
      </c>
      <c r="D1047" s="9">
        <v>420360</v>
      </c>
      <c r="E1047" s="10" t="s">
        <v>1078</v>
      </c>
      <c r="F1047" s="9">
        <v>40</v>
      </c>
      <c r="G1047" s="8">
        <f t="shared" si="16"/>
        <v>0.95238095238095233</v>
      </c>
      <c r="H1047" s="9">
        <v>42</v>
      </c>
    </row>
    <row r="1048" spans="1:8">
      <c r="A1048" s="9" t="s">
        <v>963</v>
      </c>
      <c r="B1048" s="9">
        <v>42</v>
      </c>
      <c r="C1048" s="9" t="s">
        <v>1070</v>
      </c>
      <c r="D1048" s="9">
        <v>420417</v>
      </c>
      <c r="E1048" s="10" t="s">
        <v>1079</v>
      </c>
      <c r="F1048" s="9">
        <v>0</v>
      </c>
      <c r="G1048" s="8">
        <f t="shared" si="16"/>
        <v>0</v>
      </c>
      <c r="H1048" s="9">
        <v>1</v>
      </c>
    </row>
    <row r="1049" spans="1:8">
      <c r="A1049" s="9" t="s">
        <v>963</v>
      </c>
      <c r="B1049" s="9">
        <v>42</v>
      </c>
      <c r="C1049" s="9" t="s">
        <v>1070</v>
      </c>
      <c r="D1049" s="9">
        <v>420425</v>
      </c>
      <c r="E1049" s="10" t="s">
        <v>1080</v>
      </c>
      <c r="F1049" s="9">
        <v>12</v>
      </c>
      <c r="G1049" s="8">
        <f t="shared" si="16"/>
        <v>1</v>
      </c>
      <c r="H1049" s="9">
        <v>12</v>
      </c>
    </row>
    <row r="1050" spans="1:8">
      <c r="A1050" s="9" t="s">
        <v>963</v>
      </c>
      <c r="B1050" s="9">
        <v>42</v>
      </c>
      <c r="C1050" s="9" t="s">
        <v>1070</v>
      </c>
      <c r="D1050" s="9">
        <v>420430</v>
      </c>
      <c r="E1050" s="10" t="s">
        <v>1081</v>
      </c>
      <c r="F1050" s="9">
        <v>2</v>
      </c>
      <c r="G1050" s="8">
        <f t="shared" si="16"/>
        <v>0.66666666666666663</v>
      </c>
      <c r="H1050" s="9">
        <v>3</v>
      </c>
    </row>
    <row r="1051" spans="1:8">
      <c r="A1051" s="9" t="s">
        <v>963</v>
      </c>
      <c r="B1051" s="9">
        <v>42</v>
      </c>
      <c r="C1051" s="9" t="s">
        <v>1070</v>
      </c>
      <c r="D1051" s="9">
        <v>420460</v>
      </c>
      <c r="E1051" s="10" t="s">
        <v>1082</v>
      </c>
      <c r="F1051" s="9">
        <v>24</v>
      </c>
      <c r="G1051" s="8">
        <f t="shared" si="16"/>
        <v>0.82758620689655171</v>
      </c>
      <c r="H1051" s="9">
        <v>29</v>
      </c>
    </row>
    <row r="1052" spans="1:8">
      <c r="A1052" s="9" t="s">
        <v>963</v>
      </c>
      <c r="B1052" s="9">
        <v>42</v>
      </c>
      <c r="C1052" s="9" t="s">
        <v>1070</v>
      </c>
      <c r="D1052" s="9">
        <v>420517</v>
      </c>
      <c r="E1052" s="10" t="s">
        <v>1083</v>
      </c>
      <c r="F1052" s="9">
        <v>1</v>
      </c>
      <c r="G1052" s="8">
        <f t="shared" si="16"/>
        <v>1</v>
      </c>
      <c r="H1052" s="9">
        <v>1</v>
      </c>
    </row>
    <row r="1053" spans="1:8">
      <c r="A1053" s="9" t="s">
        <v>963</v>
      </c>
      <c r="B1053" s="9">
        <v>42</v>
      </c>
      <c r="C1053" s="9" t="s">
        <v>1070</v>
      </c>
      <c r="D1053" s="9">
        <v>420530</v>
      </c>
      <c r="E1053" s="10" t="s">
        <v>1084</v>
      </c>
      <c r="F1053" s="9">
        <v>68</v>
      </c>
      <c r="G1053" s="8">
        <f t="shared" si="16"/>
        <v>0.91891891891891897</v>
      </c>
      <c r="H1053" s="9">
        <v>74</v>
      </c>
    </row>
    <row r="1054" spans="1:8">
      <c r="A1054" s="9" t="s">
        <v>963</v>
      </c>
      <c r="B1054" s="9">
        <v>42</v>
      </c>
      <c r="C1054" s="9" t="s">
        <v>1070</v>
      </c>
      <c r="D1054" s="9">
        <v>420555</v>
      </c>
      <c r="E1054" s="10" t="s">
        <v>1085</v>
      </c>
      <c r="F1054" s="9">
        <v>3</v>
      </c>
      <c r="G1054" s="8">
        <f t="shared" si="16"/>
        <v>0.5</v>
      </c>
      <c r="H1054" s="9">
        <v>6</v>
      </c>
    </row>
    <row r="1055" spans="1:8">
      <c r="A1055" s="9" t="s">
        <v>963</v>
      </c>
      <c r="B1055" s="9">
        <v>42</v>
      </c>
      <c r="C1055" s="9" t="s">
        <v>1070</v>
      </c>
      <c r="D1055" s="9">
        <v>420590</v>
      </c>
      <c r="E1055" s="10" t="s">
        <v>1086</v>
      </c>
      <c r="F1055" s="9">
        <v>41</v>
      </c>
      <c r="G1055" s="8">
        <f t="shared" si="16"/>
        <v>0.85416666666666663</v>
      </c>
      <c r="H1055" s="9">
        <v>48</v>
      </c>
    </row>
    <row r="1056" spans="1:8">
      <c r="A1056" s="9" t="s">
        <v>963</v>
      </c>
      <c r="B1056" s="9">
        <v>42</v>
      </c>
      <c r="C1056" s="9" t="s">
        <v>1070</v>
      </c>
      <c r="D1056" s="9">
        <v>420600</v>
      </c>
      <c r="E1056" s="10" t="s">
        <v>1087</v>
      </c>
      <c r="F1056" s="9">
        <v>4</v>
      </c>
      <c r="G1056" s="8">
        <f t="shared" si="16"/>
        <v>1</v>
      </c>
      <c r="H1056" s="9">
        <v>4</v>
      </c>
    </row>
    <row r="1057" spans="1:8">
      <c r="A1057" s="9" t="s">
        <v>963</v>
      </c>
      <c r="B1057" s="9">
        <v>42</v>
      </c>
      <c r="C1057" s="9" t="s">
        <v>1070</v>
      </c>
      <c r="D1057" s="9">
        <v>420640</v>
      </c>
      <c r="E1057" s="10" t="s">
        <v>1088</v>
      </c>
      <c r="F1057" s="9">
        <v>15</v>
      </c>
      <c r="G1057" s="8">
        <f t="shared" si="16"/>
        <v>0.9375</v>
      </c>
      <c r="H1057" s="9">
        <v>16</v>
      </c>
    </row>
    <row r="1058" spans="1:8">
      <c r="A1058" s="9" t="s">
        <v>963</v>
      </c>
      <c r="B1058" s="9">
        <v>42</v>
      </c>
      <c r="C1058" s="9" t="s">
        <v>1070</v>
      </c>
      <c r="D1058" s="9">
        <v>420650</v>
      </c>
      <c r="E1058" s="10" t="s">
        <v>1089</v>
      </c>
      <c r="F1058" s="9">
        <v>7</v>
      </c>
      <c r="G1058" s="8">
        <f t="shared" si="16"/>
        <v>0.77777777777777779</v>
      </c>
      <c r="H1058" s="9">
        <v>9</v>
      </c>
    </row>
    <row r="1059" spans="1:8">
      <c r="A1059" s="9" t="s">
        <v>963</v>
      </c>
      <c r="B1059" s="9">
        <v>42</v>
      </c>
      <c r="C1059" s="9" t="s">
        <v>1070</v>
      </c>
      <c r="D1059" s="9">
        <v>420675</v>
      </c>
      <c r="E1059" s="10" t="s">
        <v>1090</v>
      </c>
      <c r="F1059" s="9">
        <v>5</v>
      </c>
      <c r="G1059" s="8">
        <f t="shared" si="16"/>
        <v>1</v>
      </c>
      <c r="H1059" s="9">
        <v>5</v>
      </c>
    </row>
    <row r="1060" spans="1:8">
      <c r="A1060" s="9" t="s">
        <v>963</v>
      </c>
      <c r="B1060" s="9">
        <v>42</v>
      </c>
      <c r="C1060" s="9" t="s">
        <v>1070</v>
      </c>
      <c r="D1060" s="9">
        <v>420750</v>
      </c>
      <c r="E1060" s="10" t="s">
        <v>1091</v>
      </c>
      <c r="F1060" s="9">
        <v>16</v>
      </c>
      <c r="G1060" s="8">
        <f t="shared" si="16"/>
        <v>0.88888888888888884</v>
      </c>
      <c r="H1060" s="9">
        <v>18</v>
      </c>
    </row>
    <row r="1061" spans="1:8">
      <c r="A1061" s="9" t="s">
        <v>963</v>
      </c>
      <c r="B1061" s="9">
        <v>42</v>
      </c>
      <c r="C1061" s="9" t="s">
        <v>1070</v>
      </c>
      <c r="D1061" s="9">
        <v>420760</v>
      </c>
      <c r="E1061" s="10" t="s">
        <v>1092</v>
      </c>
      <c r="F1061" s="9">
        <v>7</v>
      </c>
      <c r="G1061" s="8">
        <f t="shared" si="16"/>
        <v>1</v>
      </c>
      <c r="H1061" s="9">
        <v>7</v>
      </c>
    </row>
    <row r="1062" spans="1:8">
      <c r="A1062" s="9" t="s">
        <v>963</v>
      </c>
      <c r="B1062" s="9">
        <v>42</v>
      </c>
      <c r="C1062" s="9" t="s">
        <v>1070</v>
      </c>
      <c r="D1062" s="9">
        <v>420820</v>
      </c>
      <c r="E1062" s="10" t="s">
        <v>1093</v>
      </c>
      <c r="F1062" s="9">
        <v>4</v>
      </c>
      <c r="G1062" s="8">
        <f t="shared" si="16"/>
        <v>0.66666666666666663</v>
      </c>
      <c r="H1062" s="9">
        <v>6</v>
      </c>
    </row>
    <row r="1063" spans="1:8">
      <c r="A1063" s="9" t="s">
        <v>963</v>
      </c>
      <c r="B1063" s="9">
        <v>42</v>
      </c>
      <c r="C1063" s="9" t="s">
        <v>1070</v>
      </c>
      <c r="D1063" s="9">
        <v>420860</v>
      </c>
      <c r="E1063" s="10" t="s">
        <v>1094</v>
      </c>
      <c r="F1063" s="9">
        <v>4</v>
      </c>
      <c r="G1063" s="8">
        <f t="shared" si="16"/>
        <v>1</v>
      </c>
      <c r="H1063" s="9">
        <v>4</v>
      </c>
    </row>
    <row r="1064" spans="1:8">
      <c r="A1064" s="9" t="s">
        <v>963</v>
      </c>
      <c r="B1064" s="9">
        <v>42</v>
      </c>
      <c r="C1064" s="9" t="s">
        <v>1070</v>
      </c>
      <c r="D1064" s="9">
        <v>420890</v>
      </c>
      <c r="E1064" s="10" t="s">
        <v>1095</v>
      </c>
      <c r="F1064" s="9">
        <v>89</v>
      </c>
      <c r="G1064" s="8">
        <f t="shared" si="16"/>
        <v>0.89898989898989901</v>
      </c>
      <c r="H1064" s="9">
        <v>99</v>
      </c>
    </row>
    <row r="1065" spans="1:8">
      <c r="A1065" s="9" t="s">
        <v>963</v>
      </c>
      <c r="B1065" s="9">
        <v>42</v>
      </c>
      <c r="C1065" s="9" t="s">
        <v>1070</v>
      </c>
      <c r="D1065" s="9">
        <v>420910</v>
      </c>
      <c r="E1065" s="10" t="s">
        <v>1096</v>
      </c>
      <c r="F1065" s="9">
        <v>1</v>
      </c>
      <c r="G1065" s="8">
        <f t="shared" si="16"/>
        <v>0.5</v>
      </c>
      <c r="H1065" s="9">
        <v>2</v>
      </c>
    </row>
    <row r="1066" spans="1:8">
      <c r="A1066" s="9" t="s">
        <v>963</v>
      </c>
      <c r="B1066" s="9">
        <v>42</v>
      </c>
      <c r="C1066" s="9" t="s">
        <v>1070</v>
      </c>
      <c r="D1066" s="9">
        <v>420915</v>
      </c>
      <c r="E1066" s="10" t="s">
        <v>1097</v>
      </c>
      <c r="F1066" s="9">
        <v>17</v>
      </c>
      <c r="G1066" s="8">
        <f t="shared" si="16"/>
        <v>0.94444444444444442</v>
      </c>
      <c r="H1066" s="9">
        <v>18</v>
      </c>
    </row>
    <row r="1067" spans="1:8">
      <c r="A1067" s="9" t="s">
        <v>963</v>
      </c>
      <c r="B1067" s="9">
        <v>42</v>
      </c>
      <c r="C1067" s="9" t="s">
        <v>1070</v>
      </c>
      <c r="D1067" s="9">
        <v>420960</v>
      </c>
      <c r="E1067" s="10" t="s">
        <v>1098</v>
      </c>
      <c r="F1067" s="9">
        <v>84</v>
      </c>
      <c r="G1067" s="8">
        <f t="shared" si="16"/>
        <v>0.875</v>
      </c>
      <c r="H1067" s="9">
        <v>96</v>
      </c>
    </row>
    <row r="1068" spans="1:8">
      <c r="A1068" s="9" t="s">
        <v>963</v>
      </c>
      <c r="B1068" s="9">
        <v>42</v>
      </c>
      <c r="C1068" s="9" t="s">
        <v>1070</v>
      </c>
      <c r="D1068" s="9">
        <v>421105</v>
      </c>
      <c r="E1068" s="10" t="s">
        <v>1099</v>
      </c>
      <c r="F1068" s="9">
        <v>1</v>
      </c>
      <c r="G1068" s="8">
        <f t="shared" si="16"/>
        <v>1</v>
      </c>
      <c r="H1068" s="9">
        <v>1</v>
      </c>
    </row>
    <row r="1069" spans="1:8">
      <c r="A1069" s="9" t="s">
        <v>963</v>
      </c>
      <c r="B1069" s="9">
        <v>42</v>
      </c>
      <c r="C1069" s="9" t="s">
        <v>1070</v>
      </c>
      <c r="D1069" s="9">
        <v>421110</v>
      </c>
      <c r="E1069" s="10" t="s">
        <v>916</v>
      </c>
      <c r="F1069" s="9">
        <v>22</v>
      </c>
      <c r="G1069" s="8">
        <f t="shared" si="16"/>
        <v>1</v>
      </c>
      <c r="H1069" s="9">
        <v>22</v>
      </c>
    </row>
    <row r="1070" spans="1:8">
      <c r="A1070" s="9" t="s">
        <v>963</v>
      </c>
      <c r="B1070" s="9">
        <v>42</v>
      </c>
      <c r="C1070" s="9" t="s">
        <v>1070</v>
      </c>
      <c r="D1070" s="9">
        <v>421150</v>
      </c>
      <c r="E1070" s="10" t="s">
        <v>1100</v>
      </c>
      <c r="F1070" s="9">
        <v>36</v>
      </c>
      <c r="G1070" s="8">
        <f t="shared" si="16"/>
        <v>1</v>
      </c>
      <c r="H1070" s="9">
        <v>36</v>
      </c>
    </row>
    <row r="1071" spans="1:8">
      <c r="A1071" s="9" t="s">
        <v>963</v>
      </c>
      <c r="B1071" s="9">
        <v>42</v>
      </c>
      <c r="C1071" s="9" t="s">
        <v>1070</v>
      </c>
      <c r="D1071" s="9">
        <v>421165</v>
      </c>
      <c r="E1071" s="10" t="s">
        <v>1101</v>
      </c>
      <c r="F1071" s="9">
        <v>56</v>
      </c>
      <c r="G1071" s="8">
        <f t="shared" si="16"/>
        <v>0.90322580645161288</v>
      </c>
      <c r="H1071" s="9">
        <v>62</v>
      </c>
    </row>
    <row r="1072" spans="1:8">
      <c r="A1072" s="9" t="s">
        <v>963</v>
      </c>
      <c r="B1072" s="9">
        <v>42</v>
      </c>
      <c r="C1072" s="9" t="s">
        <v>1070</v>
      </c>
      <c r="D1072" s="9">
        <v>421190</v>
      </c>
      <c r="E1072" s="10" t="s">
        <v>1102</v>
      </c>
      <c r="F1072" s="9">
        <v>24</v>
      </c>
      <c r="G1072" s="8">
        <f t="shared" si="16"/>
        <v>0.96</v>
      </c>
      <c r="H1072" s="9">
        <v>25</v>
      </c>
    </row>
    <row r="1073" spans="1:8">
      <c r="A1073" s="9" t="s">
        <v>963</v>
      </c>
      <c r="B1073" s="9">
        <v>42</v>
      </c>
      <c r="C1073" s="9" t="s">
        <v>1070</v>
      </c>
      <c r="D1073" s="9">
        <v>421315</v>
      </c>
      <c r="E1073" s="10" t="s">
        <v>1103</v>
      </c>
      <c r="F1073" s="9">
        <v>3</v>
      </c>
      <c r="G1073" s="8">
        <f t="shared" si="16"/>
        <v>1</v>
      </c>
      <c r="H1073" s="9">
        <v>3</v>
      </c>
    </row>
    <row r="1074" spans="1:8">
      <c r="A1074" s="9" t="s">
        <v>963</v>
      </c>
      <c r="B1074" s="9">
        <v>42</v>
      </c>
      <c r="C1074" s="9" t="s">
        <v>1070</v>
      </c>
      <c r="D1074" s="9">
        <v>421370</v>
      </c>
      <c r="E1074" s="10" t="s">
        <v>1104</v>
      </c>
      <c r="F1074" s="9">
        <v>93</v>
      </c>
      <c r="G1074" s="8">
        <f t="shared" si="16"/>
        <v>0.94897959183673475</v>
      </c>
      <c r="H1074" s="9">
        <v>98</v>
      </c>
    </row>
    <row r="1075" spans="1:8">
      <c r="A1075" s="9" t="s">
        <v>963</v>
      </c>
      <c r="B1075" s="9">
        <v>42</v>
      </c>
      <c r="C1075" s="9" t="s">
        <v>1070</v>
      </c>
      <c r="D1075" s="9">
        <v>421390</v>
      </c>
      <c r="E1075" s="10" t="s">
        <v>1105</v>
      </c>
      <c r="F1075" s="9">
        <v>1</v>
      </c>
      <c r="G1075" s="8">
        <f t="shared" si="16"/>
        <v>1</v>
      </c>
      <c r="H1075" s="9">
        <v>1</v>
      </c>
    </row>
    <row r="1076" spans="1:8">
      <c r="A1076" s="9" t="s">
        <v>963</v>
      </c>
      <c r="B1076" s="9">
        <v>42</v>
      </c>
      <c r="C1076" s="9" t="s">
        <v>1070</v>
      </c>
      <c r="D1076" s="9">
        <v>421470</v>
      </c>
      <c r="E1076" s="10" t="s">
        <v>1106</v>
      </c>
      <c r="F1076" s="9">
        <v>5</v>
      </c>
      <c r="G1076" s="8">
        <f t="shared" si="16"/>
        <v>1</v>
      </c>
      <c r="H1076" s="9">
        <v>5</v>
      </c>
    </row>
    <row r="1077" spans="1:8">
      <c r="A1077" s="9" t="s">
        <v>963</v>
      </c>
      <c r="B1077" s="9">
        <v>42</v>
      </c>
      <c r="C1077" s="9" t="s">
        <v>1070</v>
      </c>
      <c r="D1077" s="9">
        <v>421505</v>
      </c>
      <c r="E1077" s="10" t="s">
        <v>1107</v>
      </c>
      <c r="F1077" s="9">
        <v>2</v>
      </c>
      <c r="G1077" s="8">
        <f t="shared" si="16"/>
        <v>1</v>
      </c>
      <c r="H1077" s="9">
        <v>2</v>
      </c>
    </row>
    <row r="1078" spans="1:8">
      <c r="A1078" s="9" t="s">
        <v>963</v>
      </c>
      <c r="B1078" s="9">
        <v>42</v>
      </c>
      <c r="C1078" s="9" t="s">
        <v>1070</v>
      </c>
      <c r="D1078" s="9">
        <v>421550</v>
      </c>
      <c r="E1078" s="10" t="s">
        <v>1108</v>
      </c>
      <c r="F1078" s="9">
        <v>2</v>
      </c>
      <c r="G1078" s="8">
        <f t="shared" si="16"/>
        <v>0.11764705882352941</v>
      </c>
      <c r="H1078" s="9">
        <v>17</v>
      </c>
    </row>
    <row r="1079" spans="1:8">
      <c r="A1079" s="9" t="s">
        <v>963</v>
      </c>
      <c r="B1079" s="9">
        <v>42</v>
      </c>
      <c r="C1079" s="9" t="s">
        <v>1070</v>
      </c>
      <c r="D1079" s="9">
        <v>421575</v>
      </c>
      <c r="E1079" s="10" t="s">
        <v>1109</v>
      </c>
      <c r="F1079" s="9">
        <v>2</v>
      </c>
      <c r="G1079" s="8">
        <f t="shared" si="16"/>
        <v>0.4</v>
      </c>
      <c r="H1079" s="9">
        <v>5</v>
      </c>
    </row>
    <row r="1080" spans="1:8">
      <c r="A1080" s="9" t="s">
        <v>963</v>
      </c>
      <c r="B1080" s="9">
        <v>42</v>
      </c>
      <c r="C1080" s="9" t="s">
        <v>1070</v>
      </c>
      <c r="D1080" s="9">
        <v>421620</v>
      </c>
      <c r="E1080" s="10" t="s">
        <v>1110</v>
      </c>
      <c r="F1080" s="9">
        <v>1</v>
      </c>
      <c r="G1080" s="8">
        <f t="shared" si="16"/>
        <v>1</v>
      </c>
      <c r="H1080" s="9">
        <v>1</v>
      </c>
    </row>
    <row r="1081" spans="1:8">
      <c r="A1081" s="9" t="s">
        <v>963</v>
      </c>
      <c r="B1081" s="9">
        <v>42</v>
      </c>
      <c r="C1081" s="9" t="s">
        <v>1070</v>
      </c>
      <c r="D1081" s="9">
        <v>421630</v>
      </c>
      <c r="E1081" s="10" t="s">
        <v>1111</v>
      </c>
      <c r="F1081" s="9">
        <v>30</v>
      </c>
      <c r="G1081" s="8">
        <f t="shared" si="16"/>
        <v>0.967741935483871</v>
      </c>
      <c r="H1081" s="9">
        <v>31</v>
      </c>
    </row>
    <row r="1082" spans="1:8">
      <c r="A1082" s="9" t="s">
        <v>963</v>
      </c>
      <c r="B1082" s="9">
        <v>42</v>
      </c>
      <c r="C1082" s="9" t="s">
        <v>1070</v>
      </c>
      <c r="D1082" s="9">
        <v>421750</v>
      </c>
      <c r="E1082" s="10" t="s">
        <v>1112</v>
      </c>
      <c r="F1082" s="9">
        <v>0</v>
      </c>
      <c r="G1082" s="8">
        <f t="shared" si="16"/>
        <v>0</v>
      </c>
      <c r="H1082" s="9">
        <v>1</v>
      </c>
    </row>
    <row r="1083" spans="1:8">
      <c r="A1083" s="9" t="s">
        <v>963</v>
      </c>
      <c r="B1083" s="9">
        <v>42</v>
      </c>
      <c r="C1083" s="9" t="s">
        <v>1070</v>
      </c>
      <c r="D1083" s="9">
        <v>421770</v>
      </c>
      <c r="E1083" s="10" t="s">
        <v>1113</v>
      </c>
      <c r="F1083" s="9">
        <v>8</v>
      </c>
      <c r="G1083" s="8">
        <f t="shared" si="16"/>
        <v>0.8</v>
      </c>
      <c r="H1083" s="9">
        <v>10</v>
      </c>
    </row>
    <row r="1084" spans="1:8">
      <c r="A1084" s="9" t="s">
        <v>963</v>
      </c>
      <c r="B1084" s="9">
        <v>42</v>
      </c>
      <c r="C1084" s="9" t="s">
        <v>1070</v>
      </c>
      <c r="D1084" s="9">
        <v>421870</v>
      </c>
      <c r="E1084" s="10" t="s">
        <v>1114</v>
      </c>
      <c r="F1084" s="9">
        <v>0</v>
      </c>
      <c r="G1084" s="8">
        <f t="shared" si="16"/>
        <v>0</v>
      </c>
      <c r="H1084" s="9">
        <v>1</v>
      </c>
    </row>
    <row r="1085" spans="1:8">
      <c r="A1085" s="9" t="s">
        <v>963</v>
      </c>
      <c r="B1085" s="9">
        <v>42</v>
      </c>
      <c r="C1085" s="9" t="s">
        <v>1070</v>
      </c>
      <c r="D1085" s="9">
        <v>421875</v>
      </c>
      <c r="E1085" s="10" t="s">
        <v>1115</v>
      </c>
      <c r="F1085" s="9">
        <v>37</v>
      </c>
      <c r="G1085" s="8">
        <f t="shared" si="16"/>
        <v>0.97368421052631582</v>
      </c>
      <c r="H1085" s="9">
        <v>38</v>
      </c>
    </row>
    <row r="1086" spans="1:8">
      <c r="A1086" s="9" t="s">
        <v>963</v>
      </c>
      <c r="B1086" s="9">
        <v>42</v>
      </c>
      <c r="C1086" s="9" t="s">
        <v>1070</v>
      </c>
      <c r="D1086" s="9">
        <v>421880</v>
      </c>
      <c r="E1086" s="10" t="s">
        <v>1116</v>
      </c>
      <c r="F1086" s="9">
        <v>63</v>
      </c>
      <c r="G1086" s="8">
        <f t="shared" si="16"/>
        <v>0.94029850746268662</v>
      </c>
      <c r="H1086" s="9">
        <v>67</v>
      </c>
    </row>
    <row r="1087" spans="1:8">
      <c r="A1087" s="9" t="s">
        <v>963</v>
      </c>
      <c r="B1087" s="9">
        <v>42</v>
      </c>
      <c r="C1087" s="9" t="s">
        <v>1070</v>
      </c>
      <c r="D1087" s="9">
        <v>421970</v>
      </c>
      <c r="E1087" s="10" t="s">
        <v>1117</v>
      </c>
      <c r="F1087" s="9">
        <v>2</v>
      </c>
      <c r="G1087" s="8">
        <f t="shared" si="16"/>
        <v>1</v>
      </c>
      <c r="H1087" s="9">
        <v>2</v>
      </c>
    </row>
  </sheetData>
  <mergeCells count="3">
    <mergeCell ref="A1:E1"/>
    <mergeCell ref="F1:G1"/>
    <mergeCell ref="H1:H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921"/>
  <sheetViews>
    <sheetView workbookViewId="0">
      <selection sqref="A1:E1"/>
    </sheetView>
  </sheetViews>
  <sheetFormatPr defaultRowHeight="15"/>
  <cols>
    <col min="1" max="1" width="14.42578125" style="11" bestFit="1" customWidth="1"/>
    <col min="2" max="2" width="8.28515625" style="11" bestFit="1" customWidth="1"/>
    <col min="3" max="3" width="4" style="11" bestFit="1" customWidth="1"/>
    <col min="4" max="4" width="14.28515625" style="11" bestFit="1" customWidth="1"/>
    <col min="5" max="5" width="34.28515625" style="3" bestFit="1" customWidth="1"/>
    <col min="6" max="7" width="16.7109375" style="11" customWidth="1"/>
    <col min="8" max="8" width="28" style="11" customWidth="1"/>
  </cols>
  <sheetData>
    <row r="1" spans="1:8" s="1" customFormat="1" ht="45.75" customHeight="1" thickBot="1">
      <c r="A1" s="19" t="s">
        <v>0</v>
      </c>
      <c r="B1" s="20"/>
      <c r="C1" s="20"/>
      <c r="D1" s="20"/>
      <c r="E1" s="21"/>
      <c r="F1" s="19" t="s">
        <v>12</v>
      </c>
      <c r="G1" s="21"/>
      <c r="H1" s="22" t="s">
        <v>8</v>
      </c>
    </row>
    <row r="2" spans="1:8" s="1" customFormat="1" ht="30.75" thickTop="1">
      <c r="A2" s="2" t="s">
        <v>1</v>
      </c>
      <c r="B2" s="2" t="s">
        <v>2</v>
      </c>
      <c r="C2" s="2" t="s">
        <v>3</v>
      </c>
      <c r="D2" s="2" t="s">
        <v>4</v>
      </c>
      <c r="E2" s="4" t="s">
        <v>5</v>
      </c>
      <c r="F2" s="2" t="s">
        <v>6</v>
      </c>
      <c r="G2" s="2" t="s">
        <v>7</v>
      </c>
      <c r="H2" s="23"/>
    </row>
    <row r="3" spans="1:8">
      <c r="A3" s="5" t="s">
        <v>9</v>
      </c>
      <c r="B3" s="5">
        <v>53</v>
      </c>
      <c r="C3" s="5" t="s">
        <v>10</v>
      </c>
      <c r="D3" s="5">
        <v>530010</v>
      </c>
      <c r="E3" s="6" t="s">
        <v>11</v>
      </c>
      <c r="F3" s="7">
        <v>120</v>
      </c>
      <c r="G3" s="8">
        <f t="shared" ref="G3:G66" si="0">(F3/H3)</f>
        <v>0.81632653061224492</v>
      </c>
      <c r="H3" s="9">
        <v>147</v>
      </c>
    </row>
    <row r="4" spans="1:8">
      <c r="A4" s="9" t="s">
        <v>9</v>
      </c>
      <c r="B4" s="9">
        <v>52</v>
      </c>
      <c r="C4" s="9" t="s">
        <v>13</v>
      </c>
      <c r="D4" s="9">
        <v>520015</v>
      </c>
      <c r="E4" s="10" t="s">
        <v>16</v>
      </c>
      <c r="F4" s="9">
        <v>4</v>
      </c>
      <c r="G4" s="8">
        <f t="shared" si="0"/>
        <v>1</v>
      </c>
      <c r="H4" s="9">
        <v>4</v>
      </c>
    </row>
    <row r="5" spans="1:8">
      <c r="A5" s="9" t="s">
        <v>9</v>
      </c>
      <c r="B5" s="9">
        <v>52</v>
      </c>
      <c r="C5" s="9" t="s">
        <v>13</v>
      </c>
      <c r="D5" s="9">
        <v>520030</v>
      </c>
      <c r="E5" s="10" t="s">
        <v>1118</v>
      </c>
      <c r="F5" s="9">
        <v>5</v>
      </c>
      <c r="G5" s="8">
        <f t="shared" si="0"/>
        <v>1</v>
      </c>
      <c r="H5" s="9">
        <v>5</v>
      </c>
    </row>
    <row r="6" spans="1:8">
      <c r="A6" s="9" t="s">
        <v>9</v>
      </c>
      <c r="B6" s="9">
        <v>52</v>
      </c>
      <c r="C6" s="9" t="s">
        <v>13</v>
      </c>
      <c r="D6" s="9">
        <v>520060</v>
      </c>
      <c r="E6" s="10" t="s">
        <v>1119</v>
      </c>
      <c r="F6" s="9">
        <v>7</v>
      </c>
      <c r="G6" s="8">
        <f t="shared" si="0"/>
        <v>0.7</v>
      </c>
      <c r="H6" s="9">
        <v>10</v>
      </c>
    </row>
    <row r="7" spans="1:8">
      <c r="A7" s="9" t="s">
        <v>9</v>
      </c>
      <c r="B7" s="9">
        <v>52</v>
      </c>
      <c r="C7" s="9" t="s">
        <v>13</v>
      </c>
      <c r="D7" s="9">
        <v>520085</v>
      </c>
      <c r="E7" s="10" t="s">
        <v>18</v>
      </c>
      <c r="F7" s="9">
        <v>16</v>
      </c>
      <c r="G7" s="8">
        <f t="shared" si="0"/>
        <v>1</v>
      </c>
      <c r="H7" s="9">
        <v>16</v>
      </c>
    </row>
    <row r="8" spans="1:8">
      <c r="A8" s="9" t="s">
        <v>9</v>
      </c>
      <c r="B8" s="9">
        <v>52</v>
      </c>
      <c r="C8" s="9" t="s">
        <v>13</v>
      </c>
      <c r="D8" s="9">
        <v>520110</v>
      </c>
      <c r="E8" s="10" t="s">
        <v>1120</v>
      </c>
      <c r="F8" s="9">
        <v>1</v>
      </c>
      <c r="G8" s="8">
        <f t="shared" si="0"/>
        <v>1</v>
      </c>
      <c r="H8" s="9">
        <v>1</v>
      </c>
    </row>
    <row r="9" spans="1:8">
      <c r="A9" s="9" t="s">
        <v>9</v>
      </c>
      <c r="B9" s="9">
        <v>52</v>
      </c>
      <c r="C9" s="9" t="s">
        <v>13</v>
      </c>
      <c r="D9" s="9">
        <v>520140</v>
      </c>
      <c r="E9" s="10" t="s">
        <v>1121</v>
      </c>
      <c r="F9" s="9">
        <v>12</v>
      </c>
      <c r="G9" s="8">
        <f t="shared" si="0"/>
        <v>1</v>
      </c>
      <c r="H9" s="9">
        <v>12</v>
      </c>
    </row>
    <row r="10" spans="1:8">
      <c r="A10" s="9" t="s">
        <v>9</v>
      </c>
      <c r="B10" s="9">
        <v>52</v>
      </c>
      <c r="C10" s="9" t="s">
        <v>13</v>
      </c>
      <c r="D10" s="9">
        <v>520150</v>
      </c>
      <c r="E10" s="10" t="s">
        <v>1122</v>
      </c>
      <c r="F10" s="9">
        <v>8</v>
      </c>
      <c r="G10" s="8">
        <f t="shared" si="0"/>
        <v>0.66666666666666663</v>
      </c>
      <c r="H10" s="9">
        <v>12</v>
      </c>
    </row>
    <row r="11" spans="1:8">
      <c r="A11" s="9" t="s">
        <v>9</v>
      </c>
      <c r="B11" s="9">
        <v>52</v>
      </c>
      <c r="C11" s="9" t="s">
        <v>13</v>
      </c>
      <c r="D11" s="9">
        <v>520180</v>
      </c>
      <c r="E11" s="10" t="s">
        <v>19</v>
      </c>
      <c r="F11" s="9">
        <v>10</v>
      </c>
      <c r="G11" s="8">
        <f t="shared" si="0"/>
        <v>0.58823529411764708</v>
      </c>
      <c r="H11" s="9">
        <v>17</v>
      </c>
    </row>
    <row r="12" spans="1:8">
      <c r="A12" s="9" t="s">
        <v>9</v>
      </c>
      <c r="B12" s="9">
        <v>52</v>
      </c>
      <c r="C12" s="9" t="s">
        <v>13</v>
      </c>
      <c r="D12" s="9">
        <v>520235</v>
      </c>
      <c r="E12" s="10" t="s">
        <v>1123</v>
      </c>
      <c r="F12" s="9">
        <v>0</v>
      </c>
      <c r="G12" s="8">
        <f t="shared" si="0"/>
        <v>0</v>
      </c>
      <c r="H12" s="9">
        <v>1</v>
      </c>
    </row>
    <row r="13" spans="1:8">
      <c r="A13" s="9" t="s">
        <v>9</v>
      </c>
      <c r="B13" s="9">
        <v>52</v>
      </c>
      <c r="C13" s="9" t="s">
        <v>13</v>
      </c>
      <c r="D13" s="9">
        <v>520260</v>
      </c>
      <c r="E13" s="10" t="s">
        <v>1124</v>
      </c>
      <c r="F13" s="9">
        <v>0</v>
      </c>
      <c r="G13" s="8">
        <f t="shared" si="0"/>
        <v>0</v>
      </c>
      <c r="H13" s="9">
        <v>1</v>
      </c>
    </row>
    <row r="14" spans="1:8">
      <c r="A14" s="9" t="s">
        <v>9</v>
      </c>
      <c r="B14" s="9">
        <v>52</v>
      </c>
      <c r="C14" s="9" t="s">
        <v>13</v>
      </c>
      <c r="D14" s="9">
        <v>520330</v>
      </c>
      <c r="E14" s="10" t="s">
        <v>20</v>
      </c>
      <c r="F14" s="9">
        <v>9</v>
      </c>
      <c r="G14" s="8">
        <f t="shared" si="0"/>
        <v>1</v>
      </c>
      <c r="H14" s="9">
        <v>9</v>
      </c>
    </row>
    <row r="15" spans="1:8">
      <c r="A15" s="9" t="s">
        <v>9</v>
      </c>
      <c r="B15" s="9">
        <v>52</v>
      </c>
      <c r="C15" s="9" t="s">
        <v>13</v>
      </c>
      <c r="D15" s="9">
        <v>520380</v>
      </c>
      <c r="E15" s="10" t="s">
        <v>1125</v>
      </c>
      <c r="F15" s="9">
        <v>6</v>
      </c>
      <c r="G15" s="8">
        <f t="shared" si="0"/>
        <v>1</v>
      </c>
      <c r="H15" s="9">
        <v>6</v>
      </c>
    </row>
    <row r="16" spans="1:8">
      <c r="A16" s="9" t="s">
        <v>9</v>
      </c>
      <c r="B16" s="9">
        <v>52</v>
      </c>
      <c r="C16" s="9" t="s">
        <v>13</v>
      </c>
      <c r="D16" s="9">
        <v>520393</v>
      </c>
      <c r="E16" s="10" t="s">
        <v>21</v>
      </c>
      <c r="F16" s="9">
        <v>1</v>
      </c>
      <c r="G16" s="8">
        <f t="shared" si="0"/>
        <v>0.5</v>
      </c>
      <c r="H16" s="9">
        <v>2</v>
      </c>
    </row>
    <row r="17" spans="1:8">
      <c r="A17" s="9" t="s">
        <v>9</v>
      </c>
      <c r="B17" s="9">
        <v>52</v>
      </c>
      <c r="C17" s="9" t="s">
        <v>13</v>
      </c>
      <c r="D17" s="9">
        <v>520400</v>
      </c>
      <c r="E17" s="10" t="s">
        <v>22</v>
      </c>
      <c r="F17" s="9">
        <v>90</v>
      </c>
      <c r="G17" s="8">
        <f t="shared" si="0"/>
        <v>0.94736842105263153</v>
      </c>
      <c r="H17" s="9">
        <v>95</v>
      </c>
    </row>
    <row r="18" spans="1:8">
      <c r="A18" s="9" t="s">
        <v>9</v>
      </c>
      <c r="B18" s="9">
        <v>52</v>
      </c>
      <c r="C18" s="9" t="s">
        <v>13</v>
      </c>
      <c r="D18" s="9">
        <v>520410</v>
      </c>
      <c r="E18" s="10" t="s">
        <v>23</v>
      </c>
      <c r="F18" s="9">
        <v>59</v>
      </c>
      <c r="G18" s="8">
        <f t="shared" si="0"/>
        <v>0.84285714285714286</v>
      </c>
      <c r="H18" s="9">
        <v>70</v>
      </c>
    </row>
    <row r="19" spans="1:8">
      <c r="A19" s="9" t="s">
        <v>9</v>
      </c>
      <c r="B19" s="9">
        <v>52</v>
      </c>
      <c r="C19" s="9" t="s">
        <v>13</v>
      </c>
      <c r="D19" s="9">
        <v>520420</v>
      </c>
      <c r="E19" s="10" t="s">
        <v>1126</v>
      </c>
      <c r="F19" s="9">
        <v>1</v>
      </c>
      <c r="G19" s="8">
        <f t="shared" si="0"/>
        <v>1</v>
      </c>
      <c r="H19" s="9">
        <v>1</v>
      </c>
    </row>
    <row r="20" spans="1:8">
      <c r="A20" s="9" t="s">
        <v>9</v>
      </c>
      <c r="B20" s="9">
        <v>52</v>
      </c>
      <c r="C20" s="9" t="s">
        <v>13</v>
      </c>
      <c r="D20" s="9">
        <v>520450</v>
      </c>
      <c r="E20" s="10" t="s">
        <v>24</v>
      </c>
      <c r="F20" s="9">
        <v>30</v>
      </c>
      <c r="G20" s="8">
        <f t="shared" si="0"/>
        <v>0.967741935483871</v>
      </c>
      <c r="H20" s="9">
        <v>31</v>
      </c>
    </row>
    <row r="21" spans="1:8">
      <c r="A21" s="9" t="s">
        <v>9</v>
      </c>
      <c r="B21" s="9">
        <v>52</v>
      </c>
      <c r="C21" s="9" t="s">
        <v>13</v>
      </c>
      <c r="D21" s="9">
        <v>520465</v>
      </c>
      <c r="E21" s="10" t="s">
        <v>1127</v>
      </c>
      <c r="F21" s="9">
        <v>4</v>
      </c>
      <c r="G21" s="8">
        <f t="shared" si="0"/>
        <v>0.8</v>
      </c>
      <c r="H21" s="9">
        <v>5</v>
      </c>
    </row>
    <row r="22" spans="1:8">
      <c r="A22" s="9" t="s">
        <v>9</v>
      </c>
      <c r="B22" s="9">
        <v>52</v>
      </c>
      <c r="C22" s="9" t="s">
        <v>13</v>
      </c>
      <c r="D22" s="9">
        <v>520485</v>
      </c>
      <c r="E22" s="10" t="s">
        <v>1128</v>
      </c>
      <c r="F22" s="9">
        <v>1</v>
      </c>
      <c r="G22" s="8">
        <f t="shared" si="0"/>
        <v>1</v>
      </c>
      <c r="H22" s="9">
        <v>1</v>
      </c>
    </row>
    <row r="23" spans="1:8">
      <c r="A23" s="9" t="s">
        <v>9</v>
      </c>
      <c r="B23" s="9">
        <v>52</v>
      </c>
      <c r="C23" s="9" t="s">
        <v>13</v>
      </c>
      <c r="D23" s="9">
        <v>520500</v>
      </c>
      <c r="E23" s="10" t="s">
        <v>1129</v>
      </c>
      <c r="F23" s="9">
        <v>29</v>
      </c>
      <c r="G23" s="8">
        <f t="shared" si="0"/>
        <v>0.76315789473684215</v>
      </c>
      <c r="H23" s="9">
        <v>38</v>
      </c>
    </row>
    <row r="24" spans="1:8">
      <c r="A24" s="9" t="s">
        <v>9</v>
      </c>
      <c r="B24" s="9">
        <v>52</v>
      </c>
      <c r="C24" s="9" t="s">
        <v>13</v>
      </c>
      <c r="D24" s="9">
        <v>520530</v>
      </c>
      <c r="E24" s="10" t="s">
        <v>28</v>
      </c>
      <c r="F24" s="9">
        <v>0</v>
      </c>
      <c r="G24" s="8">
        <f t="shared" si="0"/>
        <v>0</v>
      </c>
      <c r="H24" s="9">
        <v>2</v>
      </c>
    </row>
    <row r="25" spans="1:8">
      <c r="A25" s="9" t="s">
        <v>9</v>
      </c>
      <c r="B25" s="9">
        <v>52</v>
      </c>
      <c r="C25" s="9" t="s">
        <v>13</v>
      </c>
      <c r="D25" s="9">
        <v>520540</v>
      </c>
      <c r="E25" s="10" t="s">
        <v>1130</v>
      </c>
      <c r="F25" s="9">
        <v>64</v>
      </c>
      <c r="G25" s="8">
        <f t="shared" si="0"/>
        <v>0.90140845070422537</v>
      </c>
      <c r="H25" s="9">
        <v>71</v>
      </c>
    </row>
    <row r="26" spans="1:8">
      <c r="A26" s="9" t="s">
        <v>9</v>
      </c>
      <c r="B26" s="9">
        <v>52</v>
      </c>
      <c r="C26" s="9" t="s">
        <v>13</v>
      </c>
      <c r="D26" s="9">
        <v>520580</v>
      </c>
      <c r="E26" s="10" t="s">
        <v>1131</v>
      </c>
      <c r="F26" s="9">
        <v>86</v>
      </c>
      <c r="G26" s="8">
        <f t="shared" si="0"/>
        <v>0.92473118279569888</v>
      </c>
      <c r="H26" s="9">
        <v>93</v>
      </c>
    </row>
    <row r="27" spans="1:8">
      <c r="A27" s="9" t="s">
        <v>9</v>
      </c>
      <c r="B27" s="9">
        <v>52</v>
      </c>
      <c r="C27" s="9" t="s">
        <v>13</v>
      </c>
      <c r="D27" s="9">
        <v>520590</v>
      </c>
      <c r="E27" s="10" t="s">
        <v>29</v>
      </c>
      <c r="F27" s="9">
        <v>1</v>
      </c>
      <c r="G27" s="8">
        <f t="shared" si="0"/>
        <v>1</v>
      </c>
      <c r="H27" s="9">
        <v>1</v>
      </c>
    </row>
    <row r="28" spans="1:8">
      <c r="A28" s="9" t="s">
        <v>9</v>
      </c>
      <c r="B28" s="9">
        <v>52</v>
      </c>
      <c r="C28" s="9" t="s">
        <v>13</v>
      </c>
      <c r="D28" s="9">
        <v>520620</v>
      </c>
      <c r="E28" s="10" t="s">
        <v>30</v>
      </c>
      <c r="F28" s="9">
        <v>119</v>
      </c>
      <c r="G28" s="8">
        <f t="shared" si="0"/>
        <v>0.83216783216783219</v>
      </c>
      <c r="H28" s="9">
        <v>143</v>
      </c>
    </row>
    <row r="29" spans="1:8">
      <c r="A29" s="9" t="s">
        <v>9</v>
      </c>
      <c r="B29" s="9">
        <v>52</v>
      </c>
      <c r="C29" s="9" t="s">
        <v>13</v>
      </c>
      <c r="D29" s="9">
        <v>520630</v>
      </c>
      <c r="E29" s="10" t="s">
        <v>1132</v>
      </c>
      <c r="F29" s="9">
        <v>4</v>
      </c>
      <c r="G29" s="8">
        <f t="shared" si="0"/>
        <v>1</v>
      </c>
      <c r="H29" s="9">
        <v>4</v>
      </c>
    </row>
    <row r="30" spans="1:8">
      <c r="A30" s="9" t="s">
        <v>9</v>
      </c>
      <c r="B30" s="9">
        <v>52</v>
      </c>
      <c r="C30" s="9" t="s">
        <v>13</v>
      </c>
      <c r="D30" s="9">
        <v>520640</v>
      </c>
      <c r="E30" s="10" t="s">
        <v>1133</v>
      </c>
      <c r="F30" s="9">
        <v>5</v>
      </c>
      <c r="G30" s="8">
        <f t="shared" si="0"/>
        <v>1</v>
      </c>
      <c r="H30" s="9">
        <v>5</v>
      </c>
    </row>
    <row r="31" spans="1:8">
      <c r="A31" s="9" t="s">
        <v>9</v>
      </c>
      <c r="B31" s="9">
        <v>52</v>
      </c>
      <c r="C31" s="9" t="s">
        <v>13</v>
      </c>
      <c r="D31" s="9">
        <v>520650</v>
      </c>
      <c r="E31" s="10" t="s">
        <v>1134</v>
      </c>
      <c r="F31" s="9">
        <v>2</v>
      </c>
      <c r="G31" s="8">
        <f t="shared" si="0"/>
        <v>1</v>
      </c>
      <c r="H31" s="9">
        <v>2</v>
      </c>
    </row>
    <row r="32" spans="1:8">
      <c r="A32" s="9" t="s">
        <v>9</v>
      </c>
      <c r="B32" s="9">
        <v>52</v>
      </c>
      <c r="C32" s="9" t="s">
        <v>13</v>
      </c>
      <c r="D32" s="9">
        <v>520690</v>
      </c>
      <c r="E32" s="10" t="s">
        <v>1135</v>
      </c>
      <c r="F32" s="9">
        <v>1</v>
      </c>
      <c r="G32" s="8">
        <f t="shared" si="0"/>
        <v>1</v>
      </c>
      <c r="H32" s="9">
        <v>1</v>
      </c>
    </row>
    <row r="33" spans="1:8">
      <c r="A33" s="9" t="s">
        <v>9</v>
      </c>
      <c r="B33" s="9">
        <v>52</v>
      </c>
      <c r="C33" s="9" t="s">
        <v>13</v>
      </c>
      <c r="D33" s="9">
        <v>520725</v>
      </c>
      <c r="E33" s="10" t="s">
        <v>1136</v>
      </c>
      <c r="F33" s="9">
        <v>42</v>
      </c>
      <c r="G33" s="8">
        <f t="shared" si="0"/>
        <v>0.8571428571428571</v>
      </c>
      <c r="H33" s="9">
        <v>49</v>
      </c>
    </row>
    <row r="34" spans="1:8">
      <c r="A34" s="9" t="s">
        <v>9</v>
      </c>
      <c r="B34" s="9">
        <v>52</v>
      </c>
      <c r="C34" s="9" t="s">
        <v>13</v>
      </c>
      <c r="D34" s="9">
        <v>520740</v>
      </c>
      <c r="E34" s="10" t="s">
        <v>1137</v>
      </c>
      <c r="F34" s="9">
        <v>17</v>
      </c>
      <c r="G34" s="8">
        <f t="shared" si="0"/>
        <v>1</v>
      </c>
      <c r="H34" s="9">
        <v>17</v>
      </c>
    </row>
    <row r="35" spans="1:8">
      <c r="A35" s="9" t="s">
        <v>9</v>
      </c>
      <c r="B35" s="9">
        <v>52</v>
      </c>
      <c r="C35" s="9" t="s">
        <v>13</v>
      </c>
      <c r="D35" s="9">
        <v>520780</v>
      </c>
      <c r="E35" s="10" t="s">
        <v>31</v>
      </c>
      <c r="F35" s="9">
        <v>2</v>
      </c>
      <c r="G35" s="8">
        <f t="shared" si="0"/>
        <v>1</v>
      </c>
      <c r="H35" s="9">
        <v>2</v>
      </c>
    </row>
    <row r="36" spans="1:8">
      <c r="A36" s="9" t="s">
        <v>9</v>
      </c>
      <c r="B36" s="9">
        <v>52</v>
      </c>
      <c r="C36" s="9" t="s">
        <v>13</v>
      </c>
      <c r="D36" s="9">
        <v>520815</v>
      </c>
      <c r="E36" s="10" t="s">
        <v>1138</v>
      </c>
      <c r="F36" s="9">
        <v>1</v>
      </c>
      <c r="G36" s="8">
        <f t="shared" si="0"/>
        <v>1</v>
      </c>
      <c r="H36" s="9">
        <v>1</v>
      </c>
    </row>
    <row r="37" spans="1:8">
      <c r="A37" s="9" t="s">
        <v>9</v>
      </c>
      <c r="B37" s="9">
        <v>52</v>
      </c>
      <c r="C37" s="9" t="s">
        <v>13</v>
      </c>
      <c r="D37" s="9">
        <v>520860</v>
      </c>
      <c r="E37" s="10" t="s">
        <v>1139</v>
      </c>
      <c r="F37" s="9">
        <v>90</v>
      </c>
      <c r="G37" s="8">
        <f t="shared" si="0"/>
        <v>0.92783505154639179</v>
      </c>
      <c r="H37" s="9">
        <v>97</v>
      </c>
    </row>
    <row r="38" spans="1:8">
      <c r="A38" s="9" t="s">
        <v>9</v>
      </c>
      <c r="B38" s="9">
        <v>52</v>
      </c>
      <c r="C38" s="9" t="s">
        <v>13</v>
      </c>
      <c r="D38" s="9">
        <v>520880</v>
      </c>
      <c r="E38" s="10" t="s">
        <v>32</v>
      </c>
      <c r="F38" s="9">
        <v>4</v>
      </c>
      <c r="G38" s="8">
        <f t="shared" si="0"/>
        <v>1</v>
      </c>
      <c r="H38" s="9">
        <v>4</v>
      </c>
    </row>
    <row r="39" spans="1:8">
      <c r="A39" s="9" t="s">
        <v>9</v>
      </c>
      <c r="B39" s="9">
        <v>52</v>
      </c>
      <c r="C39" s="9" t="s">
        <v>13</v>
      </c>
      <c r="D39" s="9">
        <v>520890</v>
      </c>
      <c r="E39" s="10" t="s">
        <v>33</v>
      </c>
      <c r="F39" s="9">
        <v>41</v>
      </c>
      <c r="G39" s="8">
        <f t="shared" si="0"/>
        <v>0.82</v>
      </c>
      <c r="H39" s="9">
        <v>50</v>
      </c>
    </row>
    <row r="40" spans="1:8">
      <c r="A40" s="9" t="s">
        <v>9</v>
      </c>
      <c r="B40" s="9">
        <v>52</v>
      </c>
      <c r="C40" s="9" t="s">
        <v>13</v>
      </c>
      <c r="D40" s="9">
        <v>520910</v>
      </c>
      <c r="E40" s="10" t="s">
        <v>1140</v>
      </c>
      <c r="F40" s="9">
        <v>3</v>
      </c>
      <c r="G40" s="8">
        <f t="shared" si="0"/>
        <v>1</v>
      </c>
      <c r="H40" s="9">
        <v>3</v>
      </c>
    </row>
    <row r="41" spans="1:8">
      <c r="A41" s="9" t="s">
        <v>9</v>
      </c>
      <c r="B41" s="9">
        <v>52</v>
      </c>
      <c r="C41" s="9" t="s">
        <v>13</v>
      </c>
      <c r="D41" s="9">
        <v>520915</v>
      </c>
      <c r="E41" s="10" t="s">
        <v>1141</v>
      </c>
      <c r="F41" s="9">
        <v>17</v>
      </c>
      <c r="G41" s="8">
        <f t="shared" si="0"/>
        <v>1</v>
      </c>
      <c r="H41" s="9">
        <v>17</v>
      </c>
    </row>
    <row r="42" spans="1:8">
      <c r="A42" s="9" t="s">
        <v>9</v>
      </c>
      <c r="B42" s="9">
        <v>52</v>
      </c>
      <c r="C42" s="9" t="s">
        <v>13</v>
      </c>
      <c r="D42" s="9">
        <v>520920</v>
      </c>
      <c r="E42" s="10" t="s">
        <v>34</v>
      </c>
      <c r="F42" s="9">
        <v>15</v>
      </c>
      <c r="G42" s="8">
        <f t="shared" si="0"/>
        <v>0.75</v>
      </c>
      <c r="H42" s="9">
        <v>20</v>
      </c>
    </row>
    <row r="43" spans="1:8">
      <c r="A43" s="9" t="s">
        <v>9</v>
      </c>
      <c r="B43" s="9">
        <v>52</v>
      </c>
      <c r="C43" s="9" t="s">
        <v>13</v>
      </c>
      <c r="D43" s="9">
        <v>520945</v>
      </c>
      <c r="E43" s="10" t="s">
        <v>1142</v>
      </c>
      <c r="F43" s="9">
        <v>33</v>
      </c>
      <c r="G43" s="8">
        <f t="shared" si="0"/>
        <v>0.94285714285714284</v>
      </c>
      <c r="H43" s="9">
        <v>35</v>
      </c>
    </row>
    <row r="44" spans="1:8">
      <c r="A44" s="9" t="s">
        <v>9</v>
      </c>
      <c r="B44" s="9">
        <v>52</v>
      </c>
      <c r="C44" s="9" t="s">
        <v>13</v>
      </c>
      <c r="D44" s="9">
        <v>520970</v>
      </c>
      <c r="E44" s="10" t="s">
        <v>1143</v>
      </c>
      <c r="F44" s="9">
        <v>1</v>
      </c>
      <c r="G44" s="8">
        <f t="shared" si="0"/>
        <v>1</v>
      </c>
      <c r="H44" s="9">
        <v>1</v>
      </c>
    </row>
    <row r="45" spans="1:8">
      <c r="A45" s="9" t="s">
        <v>9</v>
      </c>
      <c r="B45" s="9">
        <v>52</v>
      </c>
      <c r="C45" s="9" t="s">
        <v>13</v>
      </c>
      <c r="D45" s="9">
        <v>520993</v>
      </c>
      <c r="E45" s="10" t="s">
        <v>1144</v>
      </c>
      <c r="F45" s="9">
        <v>1</v>
      </c>
      <c r="G45" s="8">
        <f t="shared" si="0"/>
        <v>1</v>
      </c>
      <c r="H45" s="9">
        <v>1</v>
      </c>
    </row>
    <row r="46" spans="1:8">
      <c r="A46" s="9" t="s">
        <v>9</v>
      </c>
      <c r="B46" s="9">
        <v>52</v>
      </c>
      <c r="C46" s="9" t="s">
        <v>13</v>
      </c>
      <c r="D46" s="9">
        <v>520995</v>
      </c>
      <c r="E46" s="10" t="s">
        <v>1145</v>
      </c>
      <c r="F46" s="9">
        <v>58</v>
      </c>
      <c r="G46" s="8">
        <f t="shared" si="0"/>
        <v>0.86567164179104472</v>
      </c>
      <c r="H46" s="9">
        <v>67</v>
      </c>
    </row>
    <row r="47" spans="1:8">
      <c r="A47" s="9" t="s">
        <v>9</v>
      </c>
      <c r="B47" s="9">
        <v>52</v>
      </c>
      <c r="C47" s="9" t="s">
        <v>13</v>
      </c>
      <c r="D47" s="9">
        <v>521000</v>
      </c>
      <c r="E47" s="10" t="s">
        <v>35</v>
      </c>
      <c r="F47" s="9">
        <v>2</v>
      </c>
      <c r="G47" s="8">
        <f t="shared" si="0"/>
        <v>1</v>
      </c>
      <c r="H47" s="9">
        <v>2</v>
      </c>
    </row>
    <row r="48" spans="1:8">
      <c r="A48" s="9" t="s">
        <v>9</v>
      </c>
      <c r="B48" s="9">
        <v>52</v>
      </c>
      <c r="C48" s="9" t="s">
        <v>13</v>
      </c>
      <c r="D48" s="9">
        <v>521015</v>
      </c>
      <c r="E48" s="10" t="s">
        <v>1146</v>
      </c>
      <c r="F48" s="9">
        <v>1</v>
      </c>
      <c r="G48" s="8">
        <f t="shared" si="0"/>
        <v>1</v>
      </c>
      <c r="H48" s="9">
        <v>1</v>
      </c>
    </row>
    <row r="49" spans="1:8">
      <c r="A49" s="9" t="s">
        <v>9</v>
      </c>
      <c r="B49" s="9">
        <v>52</v>
      </c>
      <c r="C49" s="9" t="s">
        <v>13</v>
      </c>
      <c r="D49" s="9">
        <v>521030</v>
      </c>
      <c r="E49" s="10" t="s">
        <v>36</v>
      </c>
      <c r="F49" s="9">
        <v>42</v>
      </c>
      <c r="G49" s="8">
        <f t="shared" si="0"/>
        <v>0.84</v>
      </c>
      <c r="H49" s="9">
        <v>50</v>
      </c>
    </row>
    <row r="50" spans="1:8">
      <c r="A50" s="9" t="s">
        <v>9</v>
      </c>
      <c r="B50" s="9">
        <v>52</v>
      </c>
      <c r="C50" s="9" t="s">
        <v>13</v>
      </c>
      <c r="D50" s="9">
        <v>521056</v>
      </c>
      <c r="E50" s="10" t="s">
        <v>1147</v>
      </c>
      <c r="F50" s="9">
        <v>1</v>
      </c>
      <c r="G50" s="8">
        <f t="shared" si="0"/>
        <v>1</v>
      </c>
      <c r="H50" s="9">
        <v>1</v>
      </c>
    </row>
    <row r="51" spans="1:8">
      <c r="A51" s="9" t="s">
        <v>9</v>
      </c>
      <c r="B51" s="9">
        <v>52</v>
      </c>
      <c r="C51" s="9" t="s">
        <v>13</v>
      </c>
      <c r="D51" s="9">
        <v>521060</v>
      </c>
      <c r="E51" s="10" t="s">
        <v>1148</v>
      </c>
      <c r="F51" s="9">
        <v>2</v>
      </c>
      <c r="G51" s="8">
        <f t="shared" si="0"/>
        <v>1</v>
      </c>
      <c r="H51" s="9">
        <v>2</v>
      </c>
    </row>
    <row r="52" spans="1:8">
      <c r="A52" s="9" t="s">
        <v>9</v>
      </c>
      <c r="B52" s="9">
        <v>52</v>
      </c>
      <c r="C52" s="9" t="s">
        <v>13</v>
      </c>
      <c r="D52" s="9">
        <v>521090</v>
      </c>
      <c r="E52" s="10" t="s">
        <v>1149</v>
      </c>
      <c r="F52" s="9">
        <v>37</v>
      </c>
      <c r="G52" s="8">
        <f t="shared" si="0"/>
        <v>1</v>
      </c>
      <c r="H52" s="9">
        <v>37</v>
      </c>
    </row>
    <row r="53" spans="1:8">
      <c r="A53" s="9" t="s">
        <v>9</v>
      </c>
      <c r="B53" s="9">
        <v>52</v>
      </c>
      <c r="C53" s="9" t="s">
        <v>13</v>
      </c>
      <c r="D53" s="9">
        <v>521140</v>
      </c>
      <c r="E53" s="10" t="s">
        <v>1150</v>
      </c>
      <c r="F53" s="9">
        <v>1</v>
      </c>
      <c r="G53" s="8">
        <f t="shared" si="0"/>
        <v>1</v>
      </c>
      <c r="H53" s="9">
        <v>1</v>
      </c>
    </row>
    <row r="54" spans="1:8">
      <c r="A54" s="9" t="s">
        <v>9</v>
      </c>
      <c r="B54" s="9">
        <v>52</v>
      </c>
      <c r="C54" s="9" t="s">
        <v>13</v>
      </c>
      <c r="D54" s="9">
        <v>521150</v>
      </c>
      <c r="E54" s="10" t="s">
        <v>37</v>
      </c>
      <c r="F54" s="9">
        <v>1</v>
      </c>
      <c r="G54" s="8">
        <f t="shared" si="0"/>
        <v>1</v>
      </c>
      <c r="H54" s="9">
        <v>1</v>
      </c>
    </row>
    <row r="55" spans="1:8">
      <c r="A55" s="9" t="s">
        <v>9</v>
      </c>
      <c r="B55" s="9">
        <v>52</v>
      </c>
      <c r="C55" s="9" t="s">
        <v>13</v>
      </c>
      <c r="D55" s="9">
        <v>521170</v>
      </c>
      <c r="E55" s="10" t="s">
        <v>38</v>
      </c>
      <c r="F55" s="9">
        <v>17</v>
      </c>
      <c r="G55" s="8">
        <f t="shared" si="0"/>
        <v>0.89473684210526316</v>
      </c>
      <c r="H55" s="9">
        <v>19</v>
      </c>
    </row>
    <row r="56" spans="1:8">
      <c r="A56" s="9" t="s">
        <v>9</v>
      </c>
      <c r="B56" s="9">
        <v>52</v>
      </c>
      <c r="C56" s="9" t="s">
        <v>13</v>
      </c>
      <c r="D56" s="9">
        <v>521190</v>
      </c>
      <c r="E56" s="10" t="s">
        <v>39</v>
      </c>
      <c r="F56" s="9">
        <v>1</v>
      </c>
      <c r="G56" s="8">
        <f t="shared" si="0"/>
        <v>1</v>
      </c>
      <c r="H56" s="9">
        <v>1</v>
      </c>
    </row>
    <row r="57" spans="1:8">
      <c r="A57" s="9" t="s">
        <v>9</v>
      </c>
      <c r="B57" s="9">
        <v>52</v>
      </c>
      <c r="C57" s="9" t="s">
        <v>13</v>
      </c>
      <c r="D57" s="9">
        <v>521200</v>
      </c>
      <c r="E57" s="10" t="s">
        <v>40</v>
      </c>
      <c r="F57" s="9">
        <v>14</v>
      </c>
      <c r="G57" s="8">
        <f t="shared" si="0"/>
        <v>0.77777777777777779</v>
      </c>
      <c r="H57" s="9">
        <v>18</v>
      </c>
    </row>
    <row r="58" spans="1:8">
      <c r="A58" s="9" t="s">
        <v>9</v>
      </c>
      <c r="B58" s="9">
        <v>52</v>
      </c>
      <c r="C58" s="9" t="s">
        <v>13</v>
      </c>
      <c r="D58" s="9">
        <v>521230</v>
      </c>
      <c r="E58" s="10" t="s">
        <v>41</v>
      </c>
      <c r="F58" s="9">
        <v>19</v>
      </c>
      <c r="G58" s="8">
        <f t="shared" si="0"/>
        <v>0.86363636363636365</v>
      </c>
      <c r="H58" s="9">
        <v>22</v>
      </c>
    </row>
    <row r="59" spans="1:8">
      <c r="A59" s="9" t="s">
        <v>9</v>
      </c>
      <c r="B59" s="9">
        <v>52</v>
      </c>
      <c r="C59" s="9" t="s">
        <v>13</v>
      </c>
      <c r="D59" s="9">
        <v>521250</v>
      </c>
      <c r="E59" s="10" t="s">
        <v>42</v>
      </c>
      <c r="F59" s="9">
        <v>1</v>
      </c>
      <c r="G59" s="8">
        <f t="shared" si="0"/>
        <v>1</v>
      </c>
      <c r="H59" s="9">
        <v>1</v>
      </c>
    </row>
    <row r="60" spans="1:8">
      <c r="A60" s="9" t="s">
        <v>9</v>
      </c>
      <c r="B60" s="9">
        <v>52</v>
      </c>
      <c r="C60" s="9" t="s">
        <v>13</v>
      </c>
      <c r="D60" s="9">
        <v>521310</v>
      </c>
      <c r="E60" s="10" t="s">
        <v>43</v>
      </c>
      <c r="F60" s="9">
        <v>25</v>
      </c>
      <c r="G60" s="8">
        <f t="shared" si="0"/>
        <v>0.86206896551724133</v>
      </c>
      <c r="H60" s="9">
        <v>29</v>
      </c>
    </row>
    <row r="61" spans="1:8">
      <c r="A61" s="9" t="s">
        <v>9</v>
      </c>
      <c r="B61" s="9">
        <v>52</v>
      </c>
      <c r="C61" s="9" t="s">
        <v>13</v>
      </c>
      <c r="D61" s="9">
        <v>521380</v>
      </c>
      <c r="E61" s="10" t="s">
        <v>1151</v>
      </c>
      <c r="F61" s="9">
        <v>1</v>
      </c>
      <c r="G61" s="8">
        <f t="shared" si="0"/>
        <v>1</v>
      </c>
      <c r="H61" s="9">
        <v>1</v>
      </c>
    </row>
    <row r="62" spans="1:8">
      <c r="A62" s="9" t="s">
        <v>9</v>
      </c>
      <c r="B62" s="9">
        <v>52</v>
      </c>
      <c r="C62" s="9" t="s">
        <v>13</v>
      </c>
      <c r="D62" s="9">
        <v>521405</v>
      </c>
      <c r="E62" s="10" t="s">
        <v>1152</v>
      </c>
      <c r="F62" s="9">
        <v>12</v>
      </c>
      <c r="G62" s="8">
        <f t="shared" si="0"/>
        <v>0.92307692307692313</v>
      </c>
      <c r="H62" s="9">
        <v>13</v>
      </c>
    </row>
    <row r="63" spans="1:8">
      <c r="A63" s="9" t="s">
        <v>9</v>
      </c>
      <c r="B63" s="9">
        <v>52</v>
      </c>
      <c r="C63" s="9" t="s">
        <v>13</v>
      </c>
      <c r="D63" s="9">
        <v>521460</v>
      </c>
      <c r="E63" s="10" t="s">
        <v>45</v>
      </c>
      <c r="F63" s="9">
        <v>28</v>
      </c>
      <c r="G63" s="8">
        <f t="shared" si="0"/>
        <v>0.84848484848484851</v>
      </c>
      <c r="H63" s="9">
        <v>33</v>
      </c>
    </row>
    <row r="64" spans="1:8">
      <c r="A64" s="9" t="s">
        <v>9</v>
      </c>
      <c r="B64" s="9">
        <v>52</v>
      </c>
      <c r="C64" s="9" t="s">
        <v>13</v>
      </c>
      <c r="D64" s="9">
        <v>521470</v>
      </c>
      <c r="E64" s="10" t="s">
        <v>1153</v>
      </c>
      <c r="F64" s="9">
        <v>1</v>
      </c>
      <c r="G64" s="8">
        <f t="shared" si="0"/>
        <v>1</v>
      </c>
      <c r="H64" s="9">
        <v>1</v>
      </c>
    </row>
    <row r="65" spans="1:8">
      <c r="A65" s="9" t="s">
        <v>9</v>
      </c>
      <c r="B65" s="9">
        <v>52</v>
      </c>
      <c r="C65" s="9" t="s">
        <v>13</v>
      </c>
      <c r="D65" s="9">
        <v>521483</v>
      </c>
      <c r="E65" s="10" t="s">
        <v>1154</v>
      </c>
      <c r="F65" s="9">
        <v>2</v>
      </c>
      <c r="G65" s="8">
        <f t="shared" si="0"/>
        <v>1</v>
      </c>
      <c r="H65" s="9">
        <v>2</v>
      </c>
    </row>
    <row r="66" spans="1:8">
      <c r="A66" s="9" t="s">
        <v>9</v>
      </c>
      <c r="B66" s="9">
        <v>52</v>
      </c>
      <c r="C66" s="9" t="s">
        <v>13</v>
      </c>
      <c r="D66" s="9">
        <v>521565</v>
      </c>
      <c r="E66" s="10" t="s">
        <v>48</v>
      </c>
      <c r="F66" s="9">
        <v>26</v>
      </c>
      <c r="G66" s="8">
        <f t="shared" si="0"/>
        <v>0.9285714285714286</v>
      </c>
      <c r="H66" s="9">
        <v>28</v>
      </c>
    </row>
    <row r="67" spans="1:8">
      <c r="A67" s="9" t="s">
        <v>9</v>
      </c>
      <c r="B67" s="9">
        <v>52</v>
      </c>
      <c r="C67" s="9" t="s">
        <v>13</v>
      </c>
      <c r="D67" s="9">
        <v>521600</v>
      </c>
      <c r="E67" s="10" t="s">
        <v>1155</v>
      </c>
      <c r="F67" s="9">
        <v>1</v>
      </c>
      <c r="G67" s="8">
        <f t="shared" ref="G67:G130" si="1">(F67/H67)</f>
        <v>1</v>
      </c>
      <c r="H67" s="9">
        <v>1</v>
      </c>
    </row>
    <row r="68" spans="1:8">
      <c r="A68" s="9" t="s">
        <v>9</v>
      </c>
      <c r="B68" s="9">
        <v>52</v>
      </c>
      <c r="C68" s="9" t="s">
        <v>13</v>
      </c>
      <c r="D68" s="9">
        <v>521720</v>
      </c>
      <c r="E68" s="10" t="s">
        <v>146</v>
      </c>
      <c r="F68" s="9">
        <v>12</v>
      </c>
      <c r="G68" s="8">
        <f t="shared" si="1"/>
        <v>1</v>
      </c>
      <c r="H68" s="9">
        <v>12</v>
      </c>
    </row>
    <row r="69" spans="1:8">
      <c r="A69" s="9" t="s">
        <v>9</v>
      </c>
      <c r="B69" s="9">
        <v>52</v>
      </c>
      <c r="C69" s="9" t="s">
        <v>13</v>
      </c>
      <c r="D69" s="9">
        <v>521850</v>
      </c>
      <c r="E69" s="10" t="s">
        <v>51</v>
      </c>
      <c r="F69" s="9">
        <v>82</v>
      </c>
      <c r="G69" s="8">
        <f t="shared" si="1"/>
        <v>0.9213483146067416</v>
      </c>
      <c r="H69" s="9">
        <v>89</v>
      </c>
    </row>
    <row r="70" spans="1:8">
      <c r="A70" s="9" t="s">
        <v>9</v>
      </c>
      <c r="B70" s="9">
        <v>52</v>
      </c>
      <c r="C70" s="9" t="s">
        <v>13</v>
      </c>
      <c r="D70" s="9">
        <v>521860</v>
      </c>
      <c r="E70" s="10" t="s">
        <v>1156</v>
      </c>
      <c r="F70" s="9">
        <v>1</v>
      </c>
      <c r="G70" s="8">
        <f t="shared" si="1"/>
        <v>1</v>
      </c>
      <c r="H70" s="9">
        <v>1</v>
      </c>
    </row>
    <row r="71" spans="1:8">
      <c r="A71" s="9" t="s">
        <v>9</v>
      </c>
      <c r="B71" s="9">
        <v>52</v>
      </c>
      <c r="C71" s="9" t="s">
        <v>13</v>
      </c>
      <c r="D71" s="9">
        <v>521880</v>
      </c>
      <c r="E71" s="10" t="s">
        <v>1157</v>
      </c>
      <c r="F71" s="9">
        <v>5</v>
      </c>
      <c r="G71" s="8">
        <f t="shared" si="1"/>
        <v>0.83333333333333337</v>
      </c>
      <c r="H71" s="9">
        <v>6</v>
      </c>
    </row>
    <row r="72" spans="1:8">
      <c r="A72" s="9" t="s">
        <v>9</v>
      </c>
      <c r="B72" s="9">
        <v>52</v>
      </c>
      <c r="C72" s="9" t="s">
        <v>13</v>
      </c>
      <c r="D72" s="9">
        <v>521890</v>
      </c>
      <c r="E72" s="10" t="s">
        <v>1158</v>
      </c>
      <c r="F72" s="9">
        <v>1</v>
      </c>
      <c r="G72" s="8">
        <f t="shared" si="1"/>
        <v>1</v>
      </c>
      <c r="H72" s="9">
        <v>1</v>
      </c>
    </row>
    <row r="73" spans="1:8">
      <c r="A73" s="9" t="s">
        <v>9</v>
      </c>
      <c r="B73" s="9">
        <v>52</v>
      </c>
      <c r="C73" s="9" t="s">
        <v>13</v>
      </c>
      <c r="D73" s="9">
        <v>521900</v>
      </c>
      <c r="E73" s="10" t="s">
        <v>1159</v>
      </c>
      <c r="F73" s="9">
        <v>5</v>
      </c>
      <c r="G73" s="8">
        <f t="shared" si="1"/>
        <v>1</v>
      </c>
      <c r="H73" s="9">
        <v>5</v>
      </c>
    </row>
    <row r="74" spans="1:8">
      <c r="A74" s="9" t="s">
        <v>9</v>
      </c>
      <c r="B74" s="9">
        <v>52</v>
      </c>
      <c r="C74" s="9" t="s">
        <v>13</v>
      </c>
      <c r="D74" s="9">
        <v>521925</v>
      </c>
      <c r="E74" s="10" t="s">
        <v>52</v>
      </c>
      <c r="F74" s="9">
        <v>15</v>
      </c>
      <c r="G74" s="8">
        <f t="shared" si="1"/>
        <v>0.78947368421052633</v>
      </c>
      <c r="H74" s="9">
        <v>19</v>
      </c>
    </row>
    <row r="75" spans="1:8">
      <c r="A75" s="9" t="s">
        <v>9</v>
      </c>
      <c r="B75" s="9">
        <v>52</v>
      </c>
      <c r="C75" s="9" t="s">
        <v>13</v>
      </c>
      <c r="D75" s="9">
        <v>521940</v>
      </c>
      <c r="E75" s="10" t="s">
        <v>53</v>
      </c>
      <c r="F75" s="9">
        <v>14</v>
      </c>
      <c r="G75" s="8">
        <f t="shared" si="1"/>
        <v>0.875</v>
      </c>
      <c r="H75" s="9">
        <v>16</v>
      </c>
    </row>
    <row r="76" spans="1:8">
      <c r="A76" s="9" t="s">
        <v>9</v>
      </c>
      <c r="B76" s="9">
        <v>52</v>
      </c>
      <c r="C76" s="9" t="s">
        <v>13</v>
      </c>
      <c r="D76" s="9">
        <v>521950</v>
      </c>
      <c r="E76" s="10" t="s">
        <v>54</v>
      </c>
      <c r="F76" s="9">
        <v>3</v>
      </c>
      <c r="G76" s="8">
        <f t="shared" si="1"/>
        <v>1</v>
      </c>
      <c r="H76" s="9">
        <v>3</v>
      </c>
    </row>
    <row r="77" spans="1:8">
      <c r="A77" s="9" t="s">
        <v>9</v>
      </c>
      <c r="B77" s="9">
        <v>52</v>
      </c>
      <c r="C77" s="9" t="s">
        <v>13</v>
      </c>
      <c r="D77" s="9">
        <v>521960</v>
      </c>
      <c r="E77" s="10" t="s">
        <v>1160</v>
      </c>
      <c r="F77" s="9">
        <v>6</v>
      </c>
      <c r="G77" s="8">
        <f t="shared" si="1"/>
        <v>0.8571428571428571</v>
      </c>
      <c r="H77" s="9">
        <v>7</v>
      </c>
    </row>
    <row r="78" spans="1:8">
      <c r="A78" s="9" t="s">
        <v>9</v>
      </c>
      <c r="B78" s="9">
        <v>52</v>
      </c>
      <c r="C78" s="9" t="s">
        <v>13</v>
      </c>
      <c r="D78" s="9">
        <v>521973</v>
      </c>
      <c r="E78" s="10" t="s">
        <v>1161</v>
      </c>
      <c r="F78" s="9">
        <v>0</v>
      </c>
      <c r="G78" s="8">
        <f t="shared" si="1"/>
        <v>0</v>
      </c>
      <c r="H78" s="9">
        <v>2</v>
      </c>
    </row>
    <row r="79" spans="1:8">
      <c r="A79" s="9" t="s">
        <v>9</v>
      </c>
      <c r="B79" s="9">
        <v>52</v>
      </c>
      <c r="C79" s="9" t="s">
        <v>13</v>
      </c>
      <c r="D79" s="9">
        <v>521975</v>
      </c>
      <c r="E79" s="10" t="s">
        <v>55</v>
      </c>
      <c r="F79" s="9">
        <v>11</v>
      </c>
      <c r="G79" s="8">
        <f t="shared" si="1"/>
        <v>0.7857142857142857</v>
      </c>
      <c r="H79" s="9">
        <v>14</v>
      </c>
    </row>
    <row r="80" spans="1:8">
      <c r="A80" s="9" t="s">
        <v>9</v>
      </c>
      <c r="B80" s="9">
        <v>52</v>
      </c>
      <c r="C80" s="9" t="s">
        <v>13</v>
      </c>
      <c r="D80" s="9">
        <v>521990</v>
      </c>
      <c r="E80" s="10" t="s">
        <v>1162</v>
      </c>
      <c r="F80" s="9">
        <v>22</v>
      </c>
      <c r="G80" s="8">
        <f t="shared" si="1"/>
        <v>0.95652173913043481</v>
      </c>
      <c r="H80" s="9">
        <v>23</v>
      </c>
    </row>
    <row r="81" spans="1:8">
      <c r="A81" s="9" t="s">
        <v>9</v>
      </c>
      <c r="B81" s="9">
        <v>52</v>
      </c>
      <c r="C81" s="9" t="s">
        <v>13</v>
      </c>
      <c r="D81" s="9">
        <v>522005</v>
      </c>
      <c r="E81" s="10" t="s">
        <v>1163</v>
      </c>
      <c r="F81" s="9">
        <v>0</v>
      </c>
      <c r="G81" s="8">
        <f t="shared" si="1"/>
        <v>0</v>
      </c>
      <c r="H81" s="9">
        <v>1</v>
      </c>
    </row>
    <row r="82" spans="1:8">
      <c r="A82" s="9" t="s">
        <v>9</v>
      </c>
      <c r="B82" s="9">
        <v>52</v>
      </c>
      <c r="C82" s="9" t="s">
        <v>13</v>
      </c>
      <c r="D82" s="9">
        <v>522000</v>
      </c>
      <c r="E82" s="10" t="s">
        <v>1164</v>
      </c>
      <c r="F82" s="9">
        <v>136</v>
      </c>
      <c r="G82" s="8">
        <f t="shared" si="1"/>
        <v>0.80952380952380953</v>
      </c>
      <c r="H82" s="9">
        <v>168</v>
      </c>
    </row>
    <row r="83" spans="1:8">
      <c r="A83" s="9" t="s">
        <v>9</v>
      </c>
      <c r="B83" s="9">
        <v>52</v>
      </c>
      <c r="C83" s="9" t="s">
        <v>13</v>
      </c>
      <c r="D83" s="9">
        <v>522026</v>
      </c>
      <c r="E83" s="10" t="s">
        <v>56</v>
      </c>
      <c r="F83" s="9">
        <v>20</v>
      </c>
      <c r="G83" s="8">
        <f t="shared" si="1"/>
        <v>0.90909090909090906</v>
      </c>
      <c r="H83" s="9">
        <v>22</v>
      </c>
    </row>
    <row r="84" spans="1:8">
      <c r="A84" s="9" t="s">
        <v>9</v>
      </c>
      <c r="B84" s="9">
        <v>52</v>
      </c>
      <c r="C84" s="9" t="s">
        <v>13</v>
      </c>
      <c r="D84" s="9">
        <v>522040</v>
      </c>
      <c r="E84" s="10" t="s">
        <v>57</v>
      </c>
      <c r="F84" s="9">
        <v>5</v>
      </c>
      <c r="G84" s="8">
        <f t="shared" si="1"/>
        <v>0.5</v>
      </c>
      <c r="H84" s="9">
        <v>10</v>
      </c>
    </row>
    <row r="85" spans="1:8">
      <c r="A85" s="9" t="s">
        <v>9</v>
      </c>
      <c r="B85" s="9">
        <v>52</v>
      </c>
      <c r="C85" s="9" t="s">
        <v>13</v>
      </c>
      <c r="D85" s="9">
        <v>522045</v>
      </c>
      <c r="E85" s="10" t="s">
        <v>58</v>
      </c>
      <c r="F85" s="9">
        <v>12</v>
      </c>
      <c r="G85" s="8">
        <f t="shared" si="1"/>
        <v>0.92307692307692313</v>
      </c>
      <c r="H85" s="9">
        <v>13</v>
      </c>
    </row>
    <row r="86" spans="1:8">
      <c r="A86" s="9" t="s">
        <v>9</v>
      </c>
      <c r="B86" s="9">
        <v>52</v>
      </c>
      <c r="C86" s="9" t="s">
        <v>13</v>
      </c>
      <c r="D86" s="9">
        <v>522050</v>
      </c>
      <c r="E86" s="10" t="s">
        <v>1165</v>
      </c>
      <c r="F86" s="9">
        <v>13</v>
      </c>
      <c r="G86" s="8">
        <f t="shared" si="1"/>
        <v>0.8125</v>
      </c>
      <c r="H86" s="9">
        <v>16</v>
      </c>
    </row>
    <row r="87" spans="1:8">
      <c r="A87" s="9" t="s">
        <v>9</v>
      </c>
      <c r="B87" s="9">
        <v>52</v>
      </c>
      <c r="C87" s="9" t="s">
        <v>13</v>
      </c>
      <c r="D87" s="9">
        <v>522108</v>
      </c>
      <c r="E87" s="10" t="s">
        <v>59</v>
      </c>
      <c r="F87" s="9">
        <v>0</v>
      </c>
      <c r="G87" s="8">
        <f t="shared" si="1"/>
        <v>0</v>
      </c>
      <c r="H87" s="9">
        <v>1</v>
      </c>
    </row>
    <row r="88" spans="1:8">
      <c r="A88" s="9" t="s">
        <v>9</v>
      </c>
      <c r="B88" s="9">
        <v>52</v>
      </c>
      <c r="C88" s="9" t="s">
        <v>13</v>
      </c>
      <c r="D88" s="9">
        <v>522119</v>
      </c>
      <c r="E88" s="10" t="s">
        <v>1166</v>
      </c>
      <c r="F88" s="9">
        <v>8</v>
      </c>
      <c r="G88" s="8">
        <f t="shared" si="1"/>
        <v>1</v>
      </c>
      <c r="H88" s="9">
        <v>8</v>
      </c>
    </row>
    <row r="89" spans="1:8">
      <c r="A89" s="9" t="s">
        <v>9</v>
      </c>
      <c r="B89" s="9">
        <v>52</v>
      </c>
      <c r="C89" s="9" t="s">
        <v>13</v>
      </c>
      <c r="D89" s="9">
        <v>522140</v>
      </c>
      <c r="E89" s="10" t="s">
        <v>1167</v>
      </c>
      <c r="F89" s="9">
        <v>13</v>
      </c>
      <c r="G89" s="8">
        <f t="shared" si="1"/>
        <v>0.61904761904761907</v>
      </c>
      <c r="H89" s="9">
        <v>21</v>
      </c>
    </row>
    <row r="90" spans="1:8">
      <c r="A90" s="9" t="s">
        <v>9</v>
      </c>
      <c r="B90" s="9">
        <v>52</v>
      </c>
      <c r="C90" s="9" t="s">
        <v>13</v>
      </c>
      <c r="D90" s="9">
        <v>522157</v>
      </c>
      <c r="E90" s="10" t="s">
        <v>1168</v>
      </c>
      <c r="F90" s="9">
        <v>14</v>
      </c>
      <c r="G90" s="8">
        <f t="shared" si="1"/>
        <v>1</v>
      </c>
      <c r="H90" s="9">
        <v>14</v>
      </c>
    </row>
    <row r="91" spans="1:8">
      <c r="A91" s="9" t="s">
        <v>9</v>
      </c>
      <c r="B91" s="9">
        <v>52</v>
      </c>
      <c r="C91" s="9" t="s">
        <v>13</v>
      </c>
      <c r="D91" s="9">
        <v>522160</v>
      </c>
      <c r="E91" s="10" t="s">
        <v>1169</v>
      </c>
      <c r="F91" s="9">
        <v>18</v>
      </c>
      <c r="G91" s="8">
        <f t="shared" si="1"/>
        <v>0.8571428571428571</v>
      </c>
      <c r="H91" s="9">
        <v>21</v>
      </c>
    </row>
    <row r="92" spans="1:8">
      <c r="A92" s="9" t="s">
        <v>9</v>
      </c>
      <c r="B92" s="9">
        <v>52</v>
      </c>
      <c r="C92" s="9" t="s">
        <v>13</v>
      </c>
      <c r="D92" s="9">
        <v>522200</v>
      </c>
      <c r="E92" s="10" t="s">
        <v>61</v>
      </c>
      <c r="F92" s="9">
        <v>2</v>
      </c>
      <c r="G92" s="8">
        <f t="shared" si="1"/>
        <v>1</v>
      </c>
      <c r="H92" s="9">
        <v>2</v>
      </c>
    </row>
    <row r="93" spans="1:8">
      <c r="A93" s="9" t="s">
        <v>9</v>
      </c>
      <c r="B93" s="9">
        <v>52</v>
      </c>
      <c r="C93" s="9" t="s">
        <v>13</v>
      </c>
      <c r="D93" s="9">
        <v>522230</v>
      </c>
      <c r="E93" s="10" t="s">
        <v>1170</v>
      </c>
      <c r="F93" s="9">
        <v>1</v>
      </c>
      <c r="G93" s="8">
        <f t="shared" si="1"/>
        <v>1</v>
      </c>
      <c r="H93" s="9">
        <v>1</v>
      </c>
    </row>
    <row r="94" spans="1:8">
      <c r="A94" s="9" t="s">
        <v>9</v>
      </c>
      <c r="B94" s="9">
        <v>50</v>
      </c>
      <c r="C94" s="9" t="s">
        <v>63</v>
      </c>
      <c r="D94" s="9">
        <v>500020</v>
      </c>
      <c r="E94" s="10" t="s">
        <v>1171</v>
      </c>
      <c r="F94" s="9">
        <v>40</v>
      </c>
      <c r="G94" s="8">
        <f t="shared" si="1"/>
        <v>0.95238095238095233</v>
      </c>
      <c r="H94" s="9">
        <v>42</v>
      </c>
    </row>
    <row r="95" spans="1:8">
      <c r="A95" s="9" t="s">
        <v>9</v>
      </c>
      <c r="B95" s="9">
        <v>50</v>
      </c>
      <c r="C95" s="9" t="s">
        <v>63</v>
      </c>
      <c r="D95" s="9">
        <v>500025</v>
      </c>
      <c r="E95" s="10" t="s">
        <v>64</v>
      </c>
      <c r="F95" s="9">
        <v>27</v>
      </c>
      <c r="G95" s="8">
        <f t="shared" si="1"/>
        <v>1</v>
      </c>
      <c r="H95" s="9">
        <v>27</v>
      </c>
    </row>
    <row r="96" spans="1:8">
      <c r="A96" s="9" t="s">
        <v>9</v>
      </c>
      <c r="B96" s="9">
        <v>50</v>
      </c>
      <c r="C96" s="9" t="s">
        <v>63</v>
      </c>
      <c r="D96" s="9">
        <v>500060</v>
      </c>
      <c r="E96" s="10" t="s">
        <v>65</v>
      </c>
      <c r="F96" s="9">
        <v>39</v>
      </c>
      <c r="G96" s="8">
        <f t="shared" si="1"/>
        <v>0.8666666666666667</v>
      </c>
      <c r="H96" s="9">
        <v>45</v>
      </c>
    </row>
    <row r="97" spans="1:8">
      <c r="A97" s="9" t="s">
        <v>9</v>
      </c>
      <c r="B97" s="9">
        <v>50</v>
      </c>
      <c r="C97" s="9" t="s">
        <v>63</v>
      </c>
      <c r="D97" s="9">
        <v>500070</v>
      </c>
      <c r="E97" s="10" t="s">
        <v>1172</v>
      </c>
      <c r="F97" s="9">
        <v>20</v>
      </c>
      <c r="G97" s="8">
        <f t="shared" si="1"/>
        <v>0.90909090909090906</v>
      </c>
      <c r="H97" s="9">
        <v>22</v>
      </c>
    </row>
    <row r="98" spans="1:8">
      <c r="A98" s="9" t="s">
        <v>9</v>
      </c>
      <c r="B98" s="9">
        <v>50</v>
      </c>
      <c r="C98" s="9" t="s">
        <v>63</v>
      </c>
      <c r="D98" s="9">
        <v>500124</v>
      </c>
      <c r="E98" s="10" t="s">
        <v>1173</v>
      </c>
      <c r="F98" s="9">
        <v>1</v>
      </c>
      <c r="G98" s="8">
        <f t="shared" si="1"/>
        <v>1</v>
      </c>
      <c r="H98" s="9">
        <v>1</v>
      </c>
    </row>
    <row r="99" spans="1:8">
      <c r="A99" s="9" t="s">
        <v>9</v>
      </c>
      <c r="B99" s="9">
        <v>50</v>
      </c>
      <c r="C99" s="9" t="s">
        <v>63</v>
      </c>
      <c r="D99" s="9">
        <v>500210</v>
      </c>
      <c r="E99" s="10" t="s">
        <v>1174</v>
      </c>
      <c r="F99" s="9">
        <v>15</v>
      </c>
      <c r="G99" s="8">
        <f t="shared" si="1"/>
        <v>1</v>
      </c>
      <c r="H99" s="9">
        <v>15</v>
      </c>
    </row>
    <row r="100" spans="1:8">
      <c r="A100" s="9" t="s">
        <v>9</v>
      </c>
      <c r="B100" s="9">
        <v>50</v>
      </c>
      <c r="C100" s="9" t="s">
        <v>63</v>
      </c>
      <c r="D100" s="9">
        <v>500215</v>
      </c>
      <c r="E100" s="10" t="s">
        <v>1175</v>
      </c>
      <c r="F100" s="9">
        <v>5</v>
      </c>
      <c r="G100" s="8">
        <f t="shared" si="1"/>
        <v>0.83333333333333337</v>
      </c>
      <c r="H100" s="9">
        <v>6</v>
      </c>
    </row>
    <row r="101" spans="1:8">
      <c r="A101" s="9" t="s">
        <v>9</v>
      </c>
      <c r="B101" s="9">
        <v>50</v>
      </c>
      <c r="C101" s="9" t="s">
        <v>63</v>
      </c>
      <c r="D101" s="9">
        <v>500240</v>
      </c>
      <c r="E101" s="10" t="s">
        <v>68</v>
      </c>
      <c r="F101" s="9">
        <v>10</v>
      </c>
      <c r="G101" s="8">
        <f t="shared" si="1"/>
        <v>0.83333333333333337</v>
      </c>
      <c r="H101" s="9">
        <v>12</v>
      </c>
    </row>
    <row r="102" spans="1:8">
      <c r="A102" s="9" t="s">
        <v>9</v>
      </c>
      <c r="B102" s="9">
        <v>50</v>
      </c>
      <c r="C102" s="9" t="s">
        <v>63</v>
      </c>
      <c r="D102" s="9">
        <v>500260</v>
      </c>
      <c r="E102" s="10" t="s">
        <v>1176</v>
      </c>
      <c r="F102" s="9">
        <v>1</v>
      </c>
      <c r="G102" s="8">
        <f t="shared" si="1"/>
        <v>1</v>
      </c>
      <c r="H102" s="9">
        <v>1</v>
      </c>
    </row>
    <row r="103" spans="1:8">
      <c r="A103" s="9" t="s">
        <v>9</v>
      </c>
      <c r="B103" s="9">
        <v>50</v>
      </c>
      <c r="C103" s="9" t="s">
        <v>63</v>
      </c>
      <c r="D103" s="9">
        <v>500270</v>
      </c>
      <c r="E103" s="10" t="s">
        <v>69</v>
      </c>
      <c r="F103" s="9">
        <v>1798</v>
      </c>
      <c r="G103" s="8">
        <f t="shared" si="1"/>
        <v>0.85864374403056354</v>
      </c>
      <c r="H103" s="9">
        <v>2094</v>
      </c>
    </row>
    <row r="104" spans="1:8">
      <c r="A104" s="9" t="s">
        <v>9</v>
      </c>
      <c r="B104" s="9">
        <v>50</v>
      </c>
      <c r="C104" s="9" t="s">
        <v>63</v>
      </c>
      <c r="D104" s="9">
        <v>500290</v>
      </c>
      <c r="E104" s="10" t="s">
        <v>1177</v>
      </c>
      <c r="F104" s="9">
        <v>2</v>
      </c>
      <c r="G104" s="8">
        <f t="shared" si="1"/>
        <v>0.66666666666666663</v>
      </c>
      <c r="H104" s="9">
        <v>3</v>
      </c>
    </row>
    <row r="105" spans="1:8">
      <c r="A105" s="9" t="s">
        <v>9</v>
      </c>
      <c r="B105" s="9">
        <v>50</v>
      </c>
      <c r="C105" s="9" t="s">
        <v>63</v>
      </c>
      <c r="D105" s="9">
        <v>500295</v>
      </c>
      <c r="E105" s="10" t="s">
        <v>1178</v>
      </c>
      <c r="F105" s="9">
        <v>22</v>
      </c>
      <c r="G105" s="8">
        <f t="shared" si="1"/>
        <v>1</v>
      </c>
      <c r="H105" s="9">
        <v>22</v>
      </c>
    </row>
    <row r="106" spans="1:8">
      <c r="A106" s="9" t="s">
        <v>9</v>
      </c>
      <c r="B106" s="9">
        <v>50</v>
      </c>
      <c r="C106" s="9" t="s">
        <v>63</v>
      </c>
      <c r="D106" s="9">
        <v>500315</v>
      </c>
      <c r="E106" s="10" t="s">
        <v>70</v>
      </c>
      <c r="F106" s="9">
        <v>135</v>
      </c>
      <c r="G106" s="8">
        <f t="shared" si="1"/>
        <v>0.90604026845637586</v>
      </c>
      <c r="H106" s="9">
        <v>149</v>
      </c>
    </row>
    <row r="107" spans="1:8">
      <c r="A107" s="9" t="s">
        <v>9</v>
      </c>
      <c r="B107" s="9">
        <v>50</v>
      </c>
      <c r="C107" s="9" t="s">
        <v>63</v>
      </c>
      <c r="D107" s="9">
        <v>500320</v>
      </c>
      <c r="E107" s="10" t="s">
        <v>71</v>
      </c>
      <c r="F107" s="9">
        <v>15</v>
      </c>
      <c r="G107" s="8">
        <f t="shared" si="1"/>
        <v>1</v>
      </c>
      <c r="H107" s="9">
        <v>15</v>
      </c>
    </row>
    <row r="108" spans="1:8">
      <c r="A108" s="9" t="s">
        <v>9</v>
      </c>
      <c r="B108" s="9">
        <v>50</v>
      </c>
      <c r="C108" s="9" t="s">
        <v>63</v>
      </c>
      <c r="D108" s="9">
        <v>500330</v>
      </c>
      <c r="E108" s="10" t="s">
        <v>72</v>
      </c>
      <c r="F108" s="9">
        <v>9</v>
      </c>
      <c r="G108" s="8">
        <f t="shared" si="1"/>
        <v>1</v>
      </c>
      <c r="H108" s="9">
        <v>9</v>
      </c>
    </row>
    <row r="109" spans="1:8">
      <c r="A109" s="9" t="s">
        <v>9</v>
      </c>
      <c r="B109" s="9">
        <v>50</v>
      </c>
      <c r="C109" s="9" t="s">
        <v>63</v>
      </c>
      <c r="D109" s="9">
        <v>500370</v>
      </c>
      <c r="E109" s="10" t="s">
        <v>73</v>
      </c>
      <c r="F109" s="9">
        <v>29</v>
      </c>
      <c r="G109" s="8">
        <f t="shared" si="1"/>
        <v>0.93548387096774188</v>
      </c>
      <c r="H109" s="9">
        <v>31</v>
      </c>
    </row>
    <row r="110" spans="1:8">
      <c r="A110" s="9" t="s">
        <v>9</v>
      </c>
      <c r="B110" s="9">
        <v>50</v>
      </c>
      <c r="C110" s="9" t="s">
        <v>63</v>
      </c>
      <c r="D110" s="9">
        <v>500410</v>
      </c>
      <c r="E110" s="10" t="s">
        <v>75</v>
      </c>
      <c r="F110" s="9">
        <v>8</v>
      </c>
      <c r="G110" s="8">
        <f t="shared" si="1"/>
        <v>0.88888888888888884</v>
      </c>
      <c r="H110" s="9">
        <v>9</v>
      </c>
    </row>
    <row r="111" spans="1:8">
      <c r="A111" s="9" t="s">
        <v>9</v>
      </c>
      <c r="B111" s="9">
        <v>50</v>
      </c>
      <c r="C111" s="9" t="s">
        <v>63</v>
      </c>
      <c r="D111" s="9">
        <v>500440</v>
      </c>
      <c r="E111" s="10" t="s">
        <v>77</v>
      </c>
      <c r="F111" s="9">
        <v>3</v>
      </c>
      <c r="G111" s="8">
        <f t="shared" si="1"/>
        <v>1</v>
      </c>
      <c r="H111" s="9">
        <v>3</v>
      </c>
    </row>
    <row r="112" spans="1:8">
      <c r="A112" s="9" t="s">
        <v>9</v>
      </c>
      <c r="B112" s="9">
        <v>50</v>
      </c>
      <c r="C112" s="9" t="s">
        <v>63</v>
      </c>
      <c r="D112" s="9">
        <v>500450</v>
      </c>
      <c r="E112" s="10" t="s">
        <v>1179</v>
      </c>
      <c r="F112" s="9">
        <v>94</v>
      </c>
      <c r="G112" s="8">
        <f t="shared" si="1"/>
        <v>0.94</v>
      </c>
      <c r="H112" s="9">
        <v>100</v>
      </c>
    </row>
    <row r="113" spans="1:8">
      <c r="A113" s="9" t="s">
        <v>9</v>
      </c>
      <c r="B113" s="9">
        <v>50</v>
      </c>
      <c r="C113" s="9" t="s">
        <v>63</v>
      </c>
      <c r="D113" s="9">
        <v>500490</v>
      </c>
      <c r="E113" s="10" t="s">
        <v>1180</v>
      </c>
      <c r="F113" s="9">
        <v>0</v>
      </c>
      <c r="G113" s="8">
        <f t="shared" si="1"/>
        <v>0</v>
      </c>
      <c r="H113" s="9">
        <v>2</v>
      </c>
    </row>
    <row r="114" spans="1:8">
      <c r="A114" s="9" t="s">
        <v>9</v>
      </c>
      <c r="B114" s="9">
        <v>50</v>
      </c>
      <c r="C114" s="9" t="s">
        <v>63</v>
      </c>
      <c r="D114" s="9">
        <v>500500</v>
      </c>
      <c r="E114" s="10" t="s">
        <v>1181</v>
      </c>
      <c r="F114" s="9">
        <v>23</v>
      </c>
      <c r="G114" s="8">
        <f t="shared" si="1"/>
        <v>0.95833333333333337</v>
      </c>
      <c r="H114" s="9">
        <v>24</v>
      </c>
    </row>
    <row r="115" spans="1:8">
      <c r="A115" s="9" t="s">
        <v>9</v>
      </c>
      <c r="B115" s="9">
        <v>50</v>
      </c>
      <c r="C115" s="9" t="s">
        <v>63</v>
      </c>
      <c r="D115" s="9">
        <v>500540</v>
      </c>
      <c r="E115" s="10" t="s">
        <v>1182</v>
      </c>
      <c r="F115" s="9">
        <v>1089</v>
      </c>
      <c r="G115" s="8">
        <f t="shared" si="1"/>
        <v>0.86086956521739133</v>
      </c>
      <c r="H115" s="9">
        <v>1265</v>
      </c>
    </row>
    <row r="116" spans="1:8">
      <c r="A116" s="9" t="s">
        <v>9</v>
      </c>
      <c r="B116" s="9">
        <v>50</v>
      </c>
      <c r="C116" s="9" t="s">
        <v>63</v>
      </c>
      <c r="D116" s="9">
        <v>500568</v>
      </c>
      <c r="E116" s="10" t="s">
        <v>1152</v>
      </c>
      <c r="F116" s="9">
        <v>3</v>
      </c>
      <c r="G116" s="8">
        <f t="shared" si="1"/>
        <v>1</v>
      </c>
      <c r="H116" s="9">
        <v>3</v>
      </c>
    </row>
    <row r="117" spans="1:8">
      <c r="A117" s="9" t="s">
        <v>9</v>
      </c>
      <c r="B117" s="9">
        <v>50</v>
      </c>
      <c r="C117" s="9" t="s">
        <v>63</v>
      </c>
      <c r="D117" s="9">
        <v>500580</v>
      </c>
      <c r="E117" s="10" t="s">
        <v>1183</v>
      </c>
      <c r="F117" s="9">
        <v>4</v>
      </c>
      <c r="G117" s="8">
        <f t="shared" si="1"/>
        <v>0.8</v>
      </c>
      <c r="H117" s="9">
        <v>5</v>
      </c>
    </row>
    <row r="118" spans="1:8">
      <c r="A118" s="9" t="s">
        <v>9</v>
      </c>
      <c r="B118" s="9">
        <v>50</v>
      </c>
      <c r="C118" s="9" t="s">
        <v>63</v>
      </c>
      <c r="D118" s="9">
        <v>500630</v>
      </c>
      <c r="E118" s="10" t="s">
        <v>1184</v>
      </c>
      <c r="F118" s="9">
        <v>3</v>
      </c>
      <c r="G118" s="8">
        <f t="shared" si="1"/>
        <v>0.75</v>
      </c>
      <c r="H118" s="9">
        <v>4</v>
      </c>
    </row>
    <row r="119" spans="1:8">
      <c r="A119" s="9" t="s">
        <v>9</v>
      </c>
      <c r="B119" s="9">
        <v>50</v>
      </c>
      <c r="C119" s="9" t="s">
        <v>63</v>
      </c>
      <c r="D119" s="9">
        <v>500635</v>
      </c>
      <c r="E119" s="10" t="s">
        <v>1185</v>
      </c>
      <c r="F119" s="9">
        <v>18</v>
      </c>
      <c r="G119" s="8">
        <f t="shared" si="1"/>
        <v>1</v>
      </c>
      <c r="H119" s="9">
        <v>18</v>
      </c>
    </row>
    <row r="120" spans="1:8">
      <c r="A120" s="9" t="s">
        <v>9</v>
      </c>
      <c r="B120" s="9">
        <v>50</v>
      </c>
      <c r="C120" s="9" t="s">
        <v>63</v>
      </c>
      <c r="D120" s="9">
        <v>500660</v>
      </c>
      <c r="E120" s="10" t="s">
        <v>79</v>
      </c>
      <c r="F120" s="9">
        <v>250</v>
      </c>
      <c r="G120" s="8">
        <f t="shared" si="1"/>
        <v>0.93632958801498123</v>
      </c>
      <c r="H120" s="9">
        <v>267</v>
      </c>
    </row>
    <row r="121" spans="1:8">
      <c r="A121" s="9" t="s">
        <v>9</v>
      </c>
      <c r="B121" s="9">
        <v>50</v>
      </c>
      <c r="C121" s="9" t="s">
        <v>63</v>
      </c>
      <c r="D121" s="9">
        <v>500710</v>
      </c>
      <c r="E121" s="10" t="s">
        <v>80</v>
      </c>
      <c r="F121" s="9">
        <v>80</v>
      </c>
      <c r="G121" s="8">
        <f t="shared" si="1"/>
        <v>1</v>
      </c>
      <c r="H121" s="9">
        <v>80</v>
      </c>
    </row>
    <row r="122" spans="1:8">
      <c r="A122" s="9" t="s">
        <v>9</v>
      </c>
      <c r="B122" s="9">
        <v>50</v>
      </c>
      <c r="C122" s="9" t="s">
        <v>63</v>
      </c>
      <c r="D122" s="9">
        <v>500720</v>
      </c>
      <c r="E122" s="10" t="s">
        <v>81</v>
      </c>
      <c r="F122" s="9">
        <v>84</v>
      </c>
      <c r="G122" s="8">
        <f t="shared" si="1"/>
        <v>0.88421052631578945</v>
      </c>
      <c r="H122" s="9">
        <v>95</v>
      </c>
    </row>
    <row r="123" spans="1:8">
      <c r="A123" s="9" t="s">
        <v>9</v>
      </c>
      <c r="B123" s="9">
        <v>50</v>
      </c>
      <c r="C123" s="9" t="s">
        <v>63</v>
      </c>
      <c r="D123" s="9">
        <v>500769</v>
      </c>
      <c r="E123" s="10" t="s">
        <v>83</v>
      </c>
      <c r="F123" s="9">
        <v>88</v>
      </c>
      <c r="G123" s="8">
        <f t="shared" si="1"/>
        <v>0.88888888888888884</v>
      </c>
      <c r="H123" s="9">
        <v>99</v>
      </c>
    </row>
    <row r="124" spans="1:8">
      <c r="A124" s="9" t="s">
        <v>9</v>
      </c>
      <c r="B124" s="9">
        <v>50</v>
      </c>
      <c r="C124" s="9" t="s">
        <v>63</v>
      </c>
      <c r="D124" s="9">
        <v>500793</v>
      </c>
      <c r="E124" s="10" t="s">
        <v>1186</v>
      </c>
      <c r="F124" s="9">
        <v>13</v>
      </c>
      <c r="G124" s="8">
        <f t="shared" si="1"/>
        <v>0.8125</v>
      </c>
      <c r="H124" s="9">
        <v>16</v>
      </c>
    </row>
    <row r="125" spans="1:8">
      <c r="A125" s="9" t="s">
        <v>9</v>
      </c>
      <c r="B125" s="9">
        <v>51</v>
      </c>
      <c r="C125" s="9" t="s">
        <v>84</v>
      </c>
      <c r="D125" s="9">
        <v>510020</v>
      </c>
      <c r="E125" s="10" t="s">
        <v>1187</v>
      </c>
      <c r="F125" s="9">
        <v>0</v>
      </c>
      <c r="G125" s="8">
        <f t="shared" si="1"/>
        <v>0</v>
      </c>
      <c r="H125" s="9">
        <v>2</v>
      </c>
    </row>
    <row r="126" spans="1:8">
      <c r="A126" s="9" t="s">
        <v>9</v>
      </c>
      <c r="B126" s="9">
        <v>51</v>
      </c>
      <c r="C126" s="9" t="s">
        <v>84</v>
      </c>
      <c r="D126" s="9">
        <v>510025</v>
      </c>
      <c r="E126" s="10" t="s">
        <v>1188</v>
      </c>
      <c r="F126" s="9">
        <v>1</v>
      </c>
      <c r="G126" s="8">
        <f t="shared" si="1"/>
        <v>1</v>
      </c>
      <c r="H126" s="9">
        <v>1</v>
      </c>
    </row>
    <row r="127" spans="1:8">
      <c r="A127" s="9" t="s">
        <v>9</v>
      </c>
      <c r="B127" s="9">
        <v>51</v>
      </c>
      <c r="C127" s="9" t="s">
        <v>84</v>
      </c>
      <c r="D127" s="9">
        <v>510035</v>
      </c>
      <c r="E127" s="10" t="s">
        <v>85</v>
      </c>
      <c r="F127" s="9">
        <v>1</v>
      </c>
      <c r="G127" s="8">
        <f t="shared" si="1"/>
        <v>0.5</v>
      </c>
      <c r="H127" s="9">
        <v>2</v>
      </c>
    </row>
    <row r="128" spans="1:8">
      <c r="A128" s="9" t="s">
        <v>9</v>
      </c>
      <c r="B128" s="9">
        <v>51</v>
      </c>
      <c r="C128" s="9" t="s">
        <v>84</v>
      </c>
      <c r="D128" s="9">
        <v>510130</v>
      </c>
      <c r="E128" s="10" t="s">
        <v>87</v>
      </c>
      <c r="F128" s="9">
        <v>1</v>
      </c>
      <c r="G128" s="8">
        <f t="shared" si="1"/>
        <v>1</v>
      </c>
      <c r="H128" s="9">
        <v>1</v>
      </c>
    </row>
    <row r="129" spans="1:8">
      <c r="A129" s="9" t="s">
        <v>9</v>
      </c>
      <c r="B129" s="9">
        <v>51</v>
      </c>
      <c r="C129" s="9" t="s">
        <v>84</v>
      </c>
      <c r="D129" s="9">
        <v>510140</v>
      </c>
      <c r="E129" s="10" t="s">
        <v>88</v>
      </c>
      <c r="F129" s="9">
        <v>11</v>
      </c>
      <c r="G129" s="8">
        <f t="shared" si="1"/>
        <v>0.7857142857142857</v>
      </c>
      <c r="H129" s="9">
        <v>14</v>
      </c>
    </row>
    <row r="130" spans="1:8">
      <c r="A130" s="9" t="s">
        <v>9</v>
      </c>
      <c r="B130" s="9">
        <v>51</v>
      </c>
      <c r="C130" s="9" t="s">
        <v>84</v>
      </c>
      <c r="D130" s="9">
        <v>510170</v>
      </c>
      <c r="E130" s="10" t="s">
        <v>1189</v>
      </c>
      <c r="F130" s="9">
        <v>6</v>
      </c>
      <c r="G130" s="8">
        <f t="shared" si="1"/>
        <v>0.66666666666666663</v>
      </c>
      <c r="H130" s="9">
        <v>9</v>
      </c>
    </row>
    <row r="131" spans="1:8">
      <c r="A131" s="9" t="s">
        <v>9</v>
      </c>
      <c r="B131" s="9">
        <v>51</v>
      </c>
      <c r="C131" s="9" t="s">
        <v>84</v>
      </c>
      <c r="D131" s="9">
        <v>510185</v>
      </c>
      <c r="E131" s="10" t="s">
        <v>1190</v>
      </c>
      <c r="F131" s="9">
        <v>28</v>
      </c>
      <c r="G131" s="8">
        <f t="shared" ref="G131:G194" si="2">(F131/H131)</f>
        <v>0.96551724137931039</v>
      </c>
      <c r="H131" s="9">
        <v>29</v>
      </c>
    </row>
    <row r="132" spans="1:8">
      <c r="A132" s="9" t="s">
        <v>9</v>
      </c>
      <c r="B132" s="9">
        <v>51</v>
      </c>
      <c r="C132" s="9" t="s">
        <v>84</v>
      </c>
      <c r="D132" s="9">
        <v>510260</v>
      </c>
      <c r="E132" s="10" t="s">
        <v>90</v>
      </c>
      <c r="F132" s="9">
        <v>46</v>
      </c>
      <c r="G132" s="8">
        <f t="shared" si="2"/>
        <v>0.80701754385964908</v>
      </c>
      <c r="H132" s="9">
        <v>57</v>
      </c>
    </row>
    <row r="133" spans="1:8">
      <c r="A133" s="9" t="s">
        <v>9</v>
      </c>
      <c r="B133" s="9">
        <v>51</v>
      </c>
      <c r="C133" s="9" t="s">
        <v>84</v>
      </c>
      <c r="D133" s="9">
        <v>510263</v>
      </c>
      <c r="E133" s="10" t="s">
        <v>1191</v>
      </c>
      <c r="F133" s="9">
        <v>42</v>
      </c>
      <c r="G133" s="8">
        <f t="shared" si="2"/>
        <v>0.875</v>
      </c>
      <c r="H133" s="9">
        <v>48</v>
      </c>
    </row>
    <row r="134" spans="1:8">
      <c r="A134" s="9" t="s">
        <v>9</v>
      </c>
      <c r="B134" s="9">
        <v>51</v>
      </c>
      <c r="C134" s="9" t="s">
        <v>84</v>
      </c>
      <c r="D134" s="9">
        <v>510267</v>
      </c>
      <c r="E134" s="10" t="s">
        <v>91</v>
      </c>
      <c r="F134" s="9">
        <v>1</v>
      </c>
      <c r="G134" s="8">
        <f t="shared" si="2"/>
        <v>1</v>
      </c>
      <c r="H134" s="9">
        <v>1</v>
      </c>
    </row>
    <row r="135" spans="1:8">
      <c r="A135" s="9" t="s">
        <v>9</v>
      </c>
      <c r="B135" s="9">
        <v>51</v>
      </c>
      <c r="C135" s="9" t="s">
        <v>84</v>
      </c>
      <c r="D135" s="9">
        <v>510305</v>
      </c>
      <c r="E135" s="10" t="s">
        <v>93</v>
      </c>
      <c r="F135" s="9">
        <v>3</v>
      </c>
      <c r="G135" s="8">
        <f t="shared" si="2"/>
        <v>0.75</v>
      </c>
      <c r="H135" s="9">
        <v>4</v>
      </c>
    </row>
    <row r="136" spans="1:8">
      <c r="A136" s="9" t="s">
        <v>9</v>
      </c>
      <c r="B136" s="9">
        <v>51</v>
      </c>
      <c r="C136" s="9" t="s">
        <v>84</v>
      </c>
      <c r="D136" s="9">
        <v>510310</v>
      </c>
      <c r="E136" s="10" t="s">
        <v>1192</v>
      </c>
      <c r="F136" s="9">
        <v>4</v>
      </c>
      <c r="G136" s="8">
        <f t="shared" si="2"/>
        <v>1</v>
      </c>
      <c r="H136" s="9">
        <v>4</v>
      </c>
    </row>
    <row r="137" spans="1:8">
      <c r="A137" s="9" t="s">
        <v>9</v>
      </c>
      <c r="B137" s="9">
        <v>51</v>
      </c>
      <c r="C137" s="9" t="s">
        <v>84</v>
      </c>
      <c r="D137" s="9">
        <v>510320</v>
      </c>
      <c r="E137" s="10" t="s">
        <v>1193</v>
      </c>
      <c r="F137" s="9">
        <v>42</v>
      </c>
      <c r="G137" s="8">
        <f t="shared" si="2"/>
        <v>0.77777777777777779</v>
      </c>
      <c r="H137" s="9">
        <v>54</v>
      </c>
    </row>
    <row r="138" spans="1:8">
      <c r="A138" s="9" t="s">
        <v>9</v>
      </c>
      <c r="B138" s="9">
        <v>51</v>
      </c>
      <c r="C138" s="9" t="s">
        <v>84</v>
      </c>
      <c r="D138" s="9">
        <v>510335</v>
      </c>
      <c r="E138" s="10" t="s">
        <v>95</v>
      </c>
      <c r="F138" s="9">
        <v>157</v>
      </c>
      <c r="G138" s="8">
        <f t="shared" si="2"/>
        <v>0.7008928571428571</v>
      </c>
      <c r="H138" s="9">
        <v>224</v>
      </c>
    </row>
    <row r="139" spans="1:8">
      <c r="A139" s="9" t="s">
        <v>9</v>
      </c>
      <c r="B139" s="9">
        <v>51</v>
      </c>
      <c r="C139" s="9" t="s">
        <v>84</v>
      </c>
      <c r="D139" s="9">
        <v>510336</v>
      </c>
      <c r="E139" s="10" t="s">
        <v>96</v>
      </c>
      <c r="F139" s="9">
        <v>117</v>
      </c>
      <c r="G139" s="8">
        <f t="shared" si="2"/>
        <v>0.92125984251968507</v>
      </c>
      <c r="H139" s="9">
        <v>127</v>
      </c>
    </row>
    <row r="140" spans="1:8">
      <c r="A140" s="9" t="s">
        <v>9</v>
      </c>
      <c r="B140" s="9">
        <v>51</v>
      </c>
      <c r="C140" s="9" t="s">
        <v>84</v>
      </c>
      <c r="D140" s="9">
        <v>510337</v>
      </c>
      <c r="E140" s="10" t="s">
        <v>1194</v>
      </c>
      <c r="F140" s="9">
        <v>16</v>
      </c>
      <c r="G140" s="8">
        <f t="shared" si="2"/>
        <v>0.5714285714285714</v>
      </c>
      <c r="H140" s="9">
        <v>28</v>
      </c>
    </row>
    <row r="141" spans="1:8">
      <c r="A141" s="9" t="s">
        <v>9</v>
      </c>
      <c r="B141" s="9">
        <v>51</v>
      </c>
      <c r="C141" s="9" t="s">
        <v>84</v>
      </c>
      <c r="D141" s="9">
        <v>510340</v>
      </c>
      <c r="E141" s="10" t="s">
        <v>97</v>
      </c>
      <c r="F141" s="9">
        <v>72</v>
      </c>
      <c r="G141" s="8">
        <f t="shared" si="2"/>
        <v>0.9</v>
      </c>
      <c r="H141" s="9">
        <v>80</v>
      </c>
    </row>
    <row r="142" spans="1:8">
      <c r="A142" s="9" t="s">
        <v>9</v>
      </c>
      <c r="B142" s="9">
        <v>51</v>
      </c>
      <c r="C142" s="9" t="s">
        <v>84</v>
      </c>
      <c r="D142" s="9">
        <v>510345</v>
      </c>
      <c r="E142" s="10" t="s">
        <v>98</v>
      </c>
      <c r="F142" s="9">
        <v>30</v>
      </c>
      <c r="G142" s="8">
        <f t="shared" si="2"/>
        <v>0.967741935483871</v>
      </c>
      <c r="H142" s="9">
        <v>31</v>
      </c>
    </row>
    <row r="143" spans="1:8">
      <c r="A143" s="9" t="s">
        <v>9</v>
      </c>
      <c r="B143" s="9">
        <v>51</v>
      </c>
      <c r="C143" s="9" t="s">
        <v>84</v>
      </c>
      <c r="D143" s="9">
        <v>510370</v>
      </c>
      <c r="E143" s="10" t="s">
        <v>100</v>
      </c>
      <c r="F143" s="9">
        <v>19</v>
      </c>
      <c r="G143" s="8">
        <f t="shared" si="2"/>
        <v>0.90476190476190477</v>
      </c>
      <c r="H143" s="9">
        <v>21</v>
      </c>
    </row>
    <row r="144" spans="1:8">
      <c r="A144" s="9" t="s">
        <v>9</v>
      </c>
      <c r="B144" s="9">
        <v>51</v>
      </c>
      <c r="C144" s="9" t="s">
        <v>84</v>
      </c>
      <c r="D144" s="9">
        <v>510390</v>
      </c>
      <c r="E144" s="10" t="s">
        <v>1195</v>
      </c>
      <c r="F144" s="9">
        <v>1</v>
      </c>
      <c r="G144" s="8">
        <f t="shared" si="2"/>
        <v>1</v>
      </c>
      <c r="H144" s="9">
        <v>1</v>
      </c>
    </row>
    <row r="145" spans="1:8">
      <c r="A145" s="9" t="s">
        <v>9</v>
      </c>
      <c r="B145" s="9">
        <v>51</v>
      </c>
      <c r="C145" s="9" t="s">
        <v>84</v>
      </c>
      <c r="D145" s="9">
        <v>510460</v>
      </c>
      <c r="E145" s="10" t="s">
        <v>1196</v>
      </c>
      <c r="F145" s="9">
        <v>1</v>
      </c>
      <c r="G145" s="8">
        <f t="shared" si="2"/>
        <v>0.5</v>
      </c>
      <c r="H145" s="9">
        <v>2</v>
      </c>
    </row>
    <row r="146" spans="1:8">
      <c r="A146" s="9" t="s">
        <v>9</v>
      </c>
      <c r="B146" s="9">
        <v>51</v>
      </c>
      <c r="C146" s="9" t="s">
        <v>84</v>
      </c>
      <c r="D146" s="9">
        <v>510480</v>
      </c>
      <c r="E146" s="10" t="s">
        <v>101</v>
      </c>
      <c r="F146" s="9">
        <v>49</v>
      </c>
      <c r="G146" s="8">
        <f t="shared" si="2"/>
        <v>0.90740740740740744</v>
      </c>
      <c r="H146" s="9">
        <v>54</v>
      </c>
    </row>
    <row r="147" spans="1:8">
      <c r="A147" s="9" t="s">
        <v>9</v>
      </c>
      <c r="B147" s="9">
        <v>51</v>
      </c>
      <c r="C147" s="9" t="s">
        <v>84</v>
      </c>
      <c r="D147" s="9">
        <v>510490</v>
      </c>
      <c r="E147" s="10" t="s">
        <v>1197</v>
      </c>
      <c r="F147" s="9">
        <v>2</v>
      </c>
      <c r="G147" s="8">
        <f t="shared" si="2"/>
        <v>1</v>
      </c>
      <c r="H147" s="9">
        <v>2</v>
      </c>
    </row>
    <row r="148" spans="1:8">
      <c r="A148" s="9" t="s">
        <v>9</v>
      </c>
      <c r="B148" s="9">
        <v>51</v>
      </c>
      <c r="C148" s="9" t="s">
        <v>84</v>
      </c>
      <c r="D148" s="9">
        <v>510510</v>
      </c>
      <c r="E148" s="10" t="s">
        <v>102</v>
      </c>
      <c r="F148" s="9">
        <v>80</v>
      </c>
      <c r="G148" s="8">
        <f t="shared" si="2"/>
        <v>0.88888888888888884</v>
      </c>
      <c r="H148" s="9">
        <v>90</v>
      </c>
    </row>
    <row r="149" spans="1:8">
      <c r="A149" s="9" t="s">
        <v>9</v>
      </c>
      <c r="B149" s="9">
        <v>51</v>
      </c>
      <c r="C149" s="9" t="s">
        <v>84</v>
      </c>
      <c r="D149" s="9">
        <v>510515</v>
      </c>
      <c r="E149" s="10" t="s">
        <v>103</v>
      </c>
      <c r="F149" s="9">
        <v>35</v>
      </c>
      <c r="G149" s="8">
        <f t="shared" si="2"/>
        <v>0.89743589743589747</v>
      </c>
      <c r="H149" s="9">
        <v>39</v>
      </c>
    </row>
    <row r="150" spans="1:8">
      <c r="A150" s="9" t="s">
        <v>9</v>
      </c>
      <c r="B150" s="9">
        <v>51</v>
      </c>
      <c r="C150" s="9" t="s">
        <v>84</v>
      </c>
      <c r="D150" s="9">
        <v>510520</v>
      </c>
      <c r="E150" s="10" t="s">
        <v>105</v>
      </c>
      <c r="F150" s="9">
        <v>15</v>
      </c>
      <c r="G150" s="8">
        <f t="shared" si="2"/>
        <v>0.78947368421052633</v>
      </c>
      <c r="H150" s="9">
        <v>19</v>
      </c>
    </row>
    <row r="151" spans="1:8">
      <c r="A151" s="9" t="s">
        <v>9</v>
      </c>
      <c r="B151" s="9">
        <v>51</v>
      </c>
      <c r="C151" s="9" t="s">
        <v>84</v>
      </c>
      <c r="D151" s="9">
        <v>510525</v>
      </c>
      <c r="E151" s="10" t="s">
        <v>106</v>
      </c>
      <c r="F151" s="9">
        <v>73</v>
      </c>
      <c r="G151" s="8">
        <f t="shared" si="2"/>
        <v>0.85882352941176465</v>
      </c>
      <c r="H151" s="9">
        <v>85</v>
      </c>
    </row>
    <row r="152" spans="1:8">
      <c r="A152" s="9" t="s">
        <v>9</v>
      </c>
      <c r="B152" s="9">
        <v>51</v>
      </c>
      <c r="C152" s="9" t="s">
        <v>84</v>
      </c>
      <c r="D152" s="9">
        <v>510590</v>
      </c>
      <c r="E152" s="10" t="s">
        <v>1198</v>
      </c>
      <c r="F152" s="9">
        <v>15</v>
      </c>
      <c r="G152" s="8">
        <f t="shared" si="2"/>
        <v>0.9375</v>
      </c>
      <c r="H152" s="9">
        <v>16</v>
      </c>
    </row>
    <row r="153" spans="1:8">
      <c r="A153" s="9" t="s">
        <v>9</v>
      </c>
      <c r="B153" s="9">
        <v>51</v>
      </c>
      <c r="C153" s="9" t="s">
        <v>84</v>
      </c>
      <c r="D153" s="9">
        <v>510610</v>
      </c>
      <c r="E153" s="10" t="s">
        <v>1199</v>
      </c>
      <c r="F153" s="9">
        <v>32</v>
      </c>
      <c r="G153" s="8">
        <f t="shared" si="2"/>
        <v>0.88888888888888884</v>
      </c>
      <c r="H153" s="9">
        <v>36</v>
      </c>
    </row>
    <row r="154" spans="1:8">
      <c r="A154" s="9" t="s">
        <v>9</v>
      </c>
      <c r="B154" s="9">
        <v>51</v>
      </c>
      <c r="C154" s="9" t="s">
        <v>84</v>
      </c>
      <c r="D154" s="9">
        <v>510620</v>
      </c>
      <c r="E154" s="10" t="s">
        <v>1200</v>
      </c>
      <c r="F154" s="9">
        <v>15</v>
      </c>
      <c r="G154" s="8">
        <f t="shared" si="2"/>
        <v>0.9375</v>
      </c>
      <c r="H154" s="9">
        <v>16</v>
      </c>
    </row>
    <row r="155" spans="1:8">
      <c r="A155" s="9" t="s">
        <v>9</v>
      </c>
      <c r="B155" s="9">
        <v>51</v>
      </c>
      <c r="C155" s="9" t="s">
        <v>84</v>
      </c>
      <c r="D155" s="9">
        <v>510880</v>
      </c>
      <c r="E155" s="10" t="s">
        <v>1201</v>
      </c>
      <c r="F155" s="9">
        <v>15</v>
      </c>
      <c r="G155" s="8">
        <f t="shared" si="2"/>
        <v>0.83333333333333337</v>
      </c>
      <c r="H155" s="9">
        <v>18</v>
      </c>
    </row>
    <row r="156" spans="1:8">
      <c r="A156" s="9" t="s">
        <v>9</v>
      </c>
      <c r="B156" s="9">
        <v>51</v>
      </c>
      <c r="C156" s="9" t="s">
        <v>84</v>
      </c>
      <c r="D156" s="9">
        <v>510618</v>
      </c>
      <c r="E156" s="10" t="s">
        <v>1202</v>
      </c>
      <c r="F156" s="9">
        <v>1</v>
      </c>
      <c r="G156" s="8">
        <f t="shared" si="2"/>
        <v>1</v>
      </c>
      <c r="H156" s="9">
        <v>1</v>
      </c>
    </row>
    <row r="157" spans="1:8">
      <c r="A157" s="9" t="s">
        <v>9</v>
      </c>
      <c r="B157" s="9">
        <v>51</v>
      </c>
      <c r="C157" s="9" t="s">
        <v>84</v>
      </c>
      <c r="D157" s="9">
        <v>510623</v>
      </c>
      <c r="E157" s="10" t="s">
        <v>1203</v>
      </c>
      <c r="F157" s="9">
        <v>1</v>
      </c>
      <c r="G157" s="8">
        <f t="shared" si="2"/>
        <v>1</v>
      </c>
      <c r="H157" s="9">
        <v>1</v>
      </c>
    </row>
    <row r="158" spans="1:8">
      <c r="A158" s="9" t="s">
        <v>9</v>
      </c>
      <c r="B158" s="9">
        <v>51</v>
      </c>
      <c r="C158" s="9" t="s">
        <v>84</v>
      </c>
      <c r="D158" s="9">
        <v>510619</v>
      </c>
      <c r="E158" s="10" t="s">
        <v>108</v>
      </c>
      <c r="F158" s="9">
        <v>30</v>
      </c>
      <c r="G158" s="8">
        <f t="shared" si="2"/>
        <v>0.967741935483871</v>
      </c>
      <c r="H158" s="9">
        <v>31</v>
      </c>
    </row>
    <row r="159" spans="1:8">
      <c r="A159" s="9" t="s">
        <v>9</v>
      </c>
      <c r="B159" s="9">
        <v>51</v>
      </c>
      <c r="C159" s="9" t="s">
        <v>84</v>
      </c>
      <c r="D159" s="9">
        <v>510625</v>
      </c>
      <c r="E159" s="10" t="s">
        <v>109</v>
      </c>
      <c r="F159" s="9">
        <v>5</v>
      </c>
      <c r="G159" s="8">
        <f t="shared" si="2"/>
        <v>0.83333333333333337</v>
      </c>
      <c r="H159" s="9">
        <v>6</v>
      </c>
    </row>
    <row r="160" spans="1:8">
      <c r="A160" s="9" t="s">
        <v>9</v>
      </c>
      <c r="B160" s="9">
        <v>51</v>
      </c>
      <c r="C160" s="9" t="s">
        <v>84</v>
      </c>
      <c r="D160" s="9">
        <v>510627</v>
      </c>
      <c r="E160" s="10" t="s">
        <v>1204</v>
      </c>
      <c r="F160" s="9">
        <v>19</v>
      </c>
      <c r="G160" s="8">
        <f t="shared" si="2"/>
        <v>0.90476190476190477</v>
      </c>
      <c r="H160" s="9">
        <v>21</v>
      </c>
    </row>
    <row r="161" spans="1:8">
      <c r="A161" s="9" t="s">
        <v>9</v>
      </c>
      <c r="B161" s="9">
        <v>51</v>
      </c>
      <c r="C161" s="9" t="s">
        <v>84</v>
      </c>
      <c r="D161" s="9">
        <v>510631</v>
      </c>
      <c r="E161" s="10" t="s">
        <v>1205</v>
      </c>
      <c r="F161" s="9">
        <v>15</v>
      </c>
      <c r="G161" s="8">
        <f t="shared" si="2"/>
        <v>0.83333333333333337</v>
      </c>
      <c r="H161" s="9">
        <v>18</v>
      </c>
    </row>
    <row r="162" spans="1:8">
      <c r="A162" s="9" t="s">
        <v>9</v>
      </c>
      <c r="B162" s="9">
        <v>51</v>
      </c>
      <c r="C162" s="9" t="s">
        <v>84</v>
      </c>
      <c r="D162" s="9">
        <v>510628</v>
      </c>
      <c r="E162" s="10" t="s">
        <v>110</v>
      </c>
      <c r="F162" s="9">
        <v>31</v>
      </c>
      <c r="G162" s="8">
        <f t="shared" si="2"/>
        <v>0.93939393939393945</v>
      </c>
      <c r="H162" s="9">
        <v>33</v>
      </c>
    </row>
    <row r="163" spans="1:8">
      <c r="A163" s="9" t="s">
        <v>9</v>
      </c>
      <c r="B163" s="9">
        <v>51</v>
      </c>
      <c r="C163" s="9" t="s">
        <v>84</v>
      </c>
      <c r="D163" s="9">
        <v>510629</v>
      </c>
      <c r="E163" s="10" t="s">
        <v>1206</v>
      </c>
      <c r="F163" s="9">
        <v>1</v>
      </c>
      <c r="G163" s="8">
        <f t="shared" si="2"/>
        <v>1</v>
      </c>
      <c r="H163" s="9">
        <v>1</v>
      </c>
    </row>
    <row r="164" spans="1:8">
      <c r="A164" s="9" t="s">
        <v>9</v>
      </c>
      <c r="B164" s="9">
        <v>51</v>
      </c>
      <c r="C164" s="9" t="s">
        <v>84</v>
      </c>
      <c r="D164" s="9">
        <v>510630</v>
      </c>
      <c r="E164" s="10" t="s">
        <v>1207</v>
      </c>
      <c r="F164" s="9">
        <v>1</v>
      </c>
      <c r="G164" s="8">
        <f t="shared" si="2"/>
        <v>1</v>
      </c>
      <c r="H164" s="9">
        <v>1</v>
      </c>
    </row>
    <row r="165" spans="1:8">
      <c r="A165" s="9" t="s">
        <v>9</v>
      </c>
      <c r="B165" s="9">
        <v>51</v>
      </c>
      <c r="C165" s="9" t="s">
        <v>84</v>
      </c>
      <c r="D165" s="9">
        <v>510650</v>
      </c>
      <c r="E165" s="10" t="s">
        <v>111</v>
      </c>
      <c r="F165" s="9">
        <v>36</v>
      </c>
      <c r="G165" s="8">
        <f t="shared" si="2"/>
        <v>0.87804878048780488</v>
      </c>
      <c r="H165" s="9">
        <v>41</v>
      </c>
    </row>
    <row r="166" spans="1:8">
      <c r="A166" s="9" t="s">
        <v>9</v>
      </c>
      <c r="B166" s="9">
        <v>51</v>
      </c>
      <c r="C166" s="9" t="s">
        <v>84</v>
      </c>
      <c r="D166" s="9">
        <v>510670</v>
      </c>
      <c r="E166" s="10" t="s">
        <v>112</v>
      </c>
      <c r="F166" s="9">
        <v>27</v>
      </c>
      <c r="G166" s="8">
        <f t="shared" si="2"/>
        <v>0.9</v>
      </c>
      <c r="H166" s="9">
        <v>30</v>
      </c>
    </row>
    <row r="167" spans="1:8">
      <c r="A167" s="9" t="s">
        <v>9</v>
      </c>
      <c r="B167" s="9">
        <v>51</v>
      </c>
      <c r="C167" s="9" t="s">
        <v>84</v>
      </c>
      <c r="D167" s="9">
        <v>510675</v>
      </c>
      <c r="E167" s="10" t="s">
        <v>113</v>
      </c>
      <c r="F167" s="9">
        <v>75</v>
      </c>
      <c r="G167" s="8">
        <f t="shared" si="2"/>
        <v>0.90361445783132532</v>
      </c>
      <c r="H167" s="9">
        <v>83</v>
      </c>
    </row>
    <row r="168" spans="1:8">
      <c r="A168" s="9" t="s">
        <v>9</v>
      </c>
      <c r="B168" s="9">
        <v>51</v>
      </c>
      <c r="C168" s="9" t="s">
        <v>84</v>
      </c>
      <c r="D168" s="9">
        <v>510677</v>
      </c>
      <c r="E168" s="10" t="s">
        <v>114</v>
      </c>
      <c r="F168" s="9">
        <v>97</v>
      </c>
      <c r="G168" s="8">
        <f t="shared" si="2"/>
        <v>0.96039603960396036</v>
      </c>
      <c r="H168" s="9">
        <v>101</v>
      </c>
    </row>
    <row r="169" spans="1:8">
      <c r="A169" s="9" t="s">
        <v>9</v>
      </c>
      <c r="B169" s="9">
        <v>51</v>
      </c>
      <c r="C169" s="9" t="s">
        <v>84</v>
      </c>
      <c r="D169" s="9">
        <v>510680</v>
      </c>
      <c r="E169" s="10" t="s">
        <v>1208</v>
      </c>
      <c r="F169" s="9">
        <v>3</v>
      </c>
      <c r="G169" s="8">
        <f t="shared" si="2"/>
        <v>1</v>
      </c>
      <c r="H169" s="9">
        <v>3</v>
      </c>
    </row>
    <row r="170" spans="1:8">
      <c r="A170" s="9" t="s">
        <v>9</v>
      </c>
      <c r="B170" s="9">
        <v>51</v>
      </c>
      <c r="C170" s="9" t="s">
        <v>84</v>
      </c>
      <c r="D170" s="9">
        <v>510682</v>
      </c>
      <c r="E170" s="10" t="s">
        <v>1209</v>
      </c>
      <c r="F170" s="9">
        <v>1</v>
      </c>
      <c r="G170" s="8">
        <f t="shared" si="2"/>
        <v>1</v>
      </c>
      <c r="H170" s="9">
        <v>1</v>
      </c>
    </row>
    <row r="171" spans="1:8">
      <c r="A171" s="9" t="s">
        <v>9</v>
      </c>
      <c r="B171" s="9">
        <v>51</v>
      </c>
      <c r="C171" s="9" t="s">
        <v>84</v>
      </c>
      <c r="D171" s="9">
        <v>510706</v>
      </c>
      <c r="E171" s="10" t="s">
        <v>115</v>
      </c>
      <c r="F171" s="9">
        <v>13</v>
      </c>
      <c r="G171" s="8">
        <f t="shared" si="2"/>
        <v>0.9285714285714286</v>
      </c>
      <c r="H171" s="9">
        <v>14</v>
      </c>
    </row>
    <row r="172" spans="1:8">
      <c r="A172" s="9" t="s">
        <v>9</v>
      </c>
      <c r="B172" s="9">
        <v>51</v>
      </c>
      <c r="C172" s="9" t="s">
        <v>84</v>
      </c>
      <c r="D172" s="9">
        <v>510715</v>
      </c>
      <c r="E172" s="10" t="s">
        <v>116</v>
      </c>
      <c r="F172" s="9">
        <v>34</v>
      </c>
      <c r="G172" s="8">
        <f t="shared" si="2"/>
        <v>0.77272727272727271</v>
      </c>
      <c r="H172" s="9">
        <v>44</v>
      </c>
    </row>
    <row r="173" spans="1:8">
      <c r="A173" s="9" t="s">
        <v>9</v>
      </c>
      <c r="B173" s="9">
        <v>51</v>
      </c>
      <c r="C173" s="9" t="s">
        <v>84</v>
      </c>
      <c r="D173" s="9">
        <v>510718</v>
      </c>
      <c r="E173" s="10" t="s">
        <v>1210</v>
      </c>
      <c r="F173" s="9">
        <v>11</v>
      </c>
      <c r="G173" s="8">
        <f t="shared" si="2"/>
        <v>0.84615384615384615</v>
      </c>
      <c r="H173" s="9">
        <v>13</v>
      </c>
    </row>
    <row r="174" spans="1:8">
      <c r="A174" s="9" t="s">
        <v>9</v>
      </c>
      <c r="B174" s="9">
        <v>51</v>
      </c>
      <c r="C174" s="9" t="s">
        <v>84</v>
      </c>
      <c r="D174" s="9">
        <v>510720</v>
      </c>
      <c r="E174" s="10" t="s">
        <v>117</v>
      </c>
      <c r="F174" s="9">
        <v>3</v>
      </c>
      <c r="G174" s="8">
        <f t="shared" si="2"/>
        <v>1</v>
      </c>
      <c r="H174" s="9">
        <v>3</v>
      </c>
    </row>
    <row r="175" spans="1:8">
      <c r="A175" s="9" t="s">
        <v>9</v>
      </c>
      <c r="B175" s="9">
        <v>51</v>
      </c>
      <c r="C175" s="9" t="s">
        <v>84</v>
      </c>
      <c r="D175" s="9">
        <v>510760</v>
      </c>
      <c r="E175" s="10" t="s">
        <v>118</v>
      </c>
      <c r="F175" s="9">
        <v>10</v>
      </c>
      <c r="G175" s="8">
        <f t="shared" si="2"/>
        <v>0.90909090909090906</v>
      </c>
      <c r="H175" s="9">
        <v>11</v>
      </c>
    </row>
    <row r="176" spans="1:8">
      <c r="A176" s="9" t="s">
        <v>9</v>
      </c>
      <c r="B176" s="9">
        <v>51</v>
      </c>
      <c r="C176" s="9" t="s">
        <v>84</v>
      </c>
      <c r="D176" s="9">
        <v>510775</v>
      </c>
      <c r="E176" s="10" t="s">
        <v>119</v>
      </c>
      <c r="F176" s="9">
        <v>44</v>
      </c>
      <c r="G176" s="8">
        <f t="shared" si="2"/>
        <v>0.97777777777777775</v>
      </c>
      <c r="H176" s="9">
        <v>45</v>
      </c>
    </row>
    <row r="177" spans="1:8">
      <c r="A177" s="9" t="s">
        <v>9</v>
      </c>
      <c r="B177" s="9">
        <v>51</v>
      </c>
      <c r="C177" s="9" t="s">
        <v>84</v>
      </c>
      <c r="D177" s="9">
        <v>510724</v>
      </c>
      <c r="E177" s="10" t="s">
        <v>1211</v>
      </c>
      <c r="F177" s="9">
        <v>6</v>
      </c>
      <c r="G177" s="8">
        <f t="shared" si="2"/>
        <v>1</v>
      </c>
      <c r="H177" s="9">
        <v>6</v>
      </c>
    </row>
    <row r="178" spans="1:8">
      <c r="A178" s="9" t="s">
        <v>9</v>
      </c>
      <c r="B178" s="9">
        <v>51</v>
      </c>
      <c r="C178" s="9" t="s">
        <v>84</v>
      </c>
      <c r="D178" s="9">
        <v>510774</v>
      </c>
      <c r="E178" s="10" t="s">
        <v>1212</v>
      </c>
      <c r="F178" s="9">
        <v>14</v>
      </c>
      <c r="G178" s="8">
        <f t="shared" si="2"/>
        <v>0.875</v>
      </c>
      <c r="H178" s="9">
        <v>16</v>
      </c>
    </row>
    <row r="179" spans="1:8">
      <c r="A179" s="9" t="s">
        <v>9</v>
      </c>
      <c r="B179" s="9">
        <v>51</v>
      </c>
      <c r="C179" s="9" t="s">
        <v>84</v>
      </c>
      <c r="D179" s="9">
        <v>510776</v>
      </c>
      <c r="E179" s="10" t="s">
        <v>120</v>
      </c>
      <c r="F179" s="9">
        <v>2</v>
      </c>
      <c r="G179" s="8">
        <f t="shared" si="2"/>
        <v>0.66666666666666663</v>
      </c>
      <c r="H179" s="9">
        <v>3</v>
      </c>
    </row>
    <row r="180" spans="1:8">
      <c r="A180" s="9" t="s">
        <v>9</v>
      </c>
      <c r="B180" s="9">
        <v>51</v>
      </c>
      <c r="C180" s="9" t="s">
        <v>84</v>
      </c>
      <c r="D180" s="9">
        <v>510780</v>
      </c>
      <c r="E180" s="10" t="s">
        <v>1213</v>
      </c>
      <c r="F180" s="9">
        <v>14</v>
      </c>
      <c r="G180" s="8">
        <f t="shared" si="2"/>
        <v>0.93333333333333335</v>
      </c>
      <c r="H180" s="9">
        <v>15</v>
      </c>
    </row>
    <row r="181" spans="1:8">
      <c r="A181" s="9" t="s">
        <v>9</v>
      </c>
      <c r="B181" s="9">
        <v>51</v>
      </c>
      <c r="C181" s="9" t="s">
        <v>84</v>
      </c>
      <c r="D181" s="9">
        <v>510730</v>
      </c>
      <c r="E181" s="10" t="s">
        <v>1214</v>
      </c>
      <c r="F181" s="9">
        <v>1</v>
      </c>
      <c r="G181" s="8">
        <f t="shared" si="2"/>
        <v>1</v>
      </c>
      <c r="H181" s="9">
        <v>1</v>
      </c>
    </row>
    <row r="182" spans="1:8">
      <c r="A182" s="9" t="s">
        <v>9</v>
      </c>
      <c r="B182" s="9">
        <v>51</v>
      </c>
      <c r="C182" s="9" t="s">
        <v>84</v>
      </c>
      <c r="D182" s="9">
        <v>510735</v>
      </c>
      <c r="E182" s="10" t="s">
        <v>1215</v>
      </c>
      <c r="F182" s="9">
        <v>35</v>
      </c>
      <c r="G182" s="8">
        <f t="shared" si="2"/>
        <v>0.97222222222222221</v>
      </c>
      <c r="H182" s="9">
        <v>36</v>
      </c>
    </row>
    <row r="183" spans="1:8">
      <c r="A183" s="9" t="s">
        <v>9</v>
      </c>
      <c r="B183" s="9">
        <v>51</v>
      </c>
      <c r="C183" s="9" t="s">
        <v>84</v>
      </c>
      <c r="D183" s="9">
        <v>510790</v>
      </c>
      <c r="E183" s="10" t="s">
        <v>123</v>
      </c>
      <c r="F183" s="9">
        <v>56</v>
      </c>
      <c r="G183" s="8">
        <f t="shared" si="2"/>
        <v>0.77777777777777779</v>
      </c>
      <c r="H183" s="9">
        <v>72</v>
      </c>
    </row>
    <row r="184" spans="1:8">
      <c r="A184" s="9" t="s">
        <v>9</v>
      </c>
      <c r="B184" s="9">
        <v>51</v>
      </c>
      <c r="C184" s="9" t="s">
        <v>84</v>
      </c>
      <c r="D184" s="9">
        <v>510792</v>
      </c>
      <c r="E184" s="10" t="s">
        <v>1216</v>
      </c>
      <c r="F184" s="9">
        <v>6</v>
      </c>
      <c r="G184" s="8">
        <f t="shared" si="2"/>
        <v>0.8571428571428571</v>
      </c>
      <c r="H184" s="9">
        <v>7</v>
      </c>
    </row>
    <row r="185" spans="1:8">
      <c r="A185" s="9" t="s">
        <v>9</v>
      </c>
      <c r="B185" s="9">
        <v>51</v>
      </c>
      <c r="C185" s="9" t="s">
        <v>84</v>
      </c>
      <c r="D185" s="9">
        <v>510794</v>
      </c>
      <c r="E185" s="10" t="s">
        <v>1217</v>
      </c>
      <c r="F185" s="9">
        <v>1</v>
      </c>
      <c r="G185" s="8">
        <f t="shared" si="2"/>
        <v>1</v>
      </c>
      <c r="H185" s="9">
        <v>1</v>
      </c>
    </row>
    <row r="186" spans="1:8">
      <c r="A186" s="9" t="s">
        <v>9</v>
      </c>
      <c r="B186" s="9">
        <v>51</v>
      </c>
      <c r="C186" s="9" t="s">
        <v>84</v>
      </c>
      <c r="D186" s="9">
        <v>510800</v>
      </c>
      <c r="E186" s="10" t="s">
        <v>1218</v>
      </c>
      <c r="F186" s="9">
        <v>1</v>
      </c>
      <c r="G186" s="8">
        <f t="shared" si="2"/>
        <v>1</v>
      </c>
      <c r="H186" s="9">
        <v>1</v>
      </c>
    </row>
    <row r="187" spans="1:8">
      <c r="A187" s="9" t="s">
        <v>9</v>
      </c>
      <c r="B187" s="9">
        <v>51</v>
      </c>
      <c r="C187" s="9" t="s">
        <v>84</v>
      </c>
      <c r="D187" s="9">
        <v>510805</v>
      </c>
      <c r="E187" s="10" t="s">
        <v>1219</v>
      </c>
      <c r="F187" s="9">
        <v>4</v>
      </c>
      <c r="G187" s="8">
        <f t="shared" si="2"/>
        <v>0.66666666666666663</v>
      </c>
      <c r="H187" s="9">
        <v>6</v>
      </c>
    </row>
    <row r="188" spans="1:8">
      <c r="A188" s="9" t="s">
        <v>9</v>
      </c>
      <c r="B188" s="9">
        <v>51</v>
      </c>
      <c r="C188" s="9" t="s">
        <v>84</v>
      </c>
      <c r="D188" s="9">
        <v>510820</v>
      </c>
      <c r="E188" s="10" t="s">
        <v>124</v>
      </c>
      <c r="F188" s="9">
        <v>2</v>
      </c>
      <c r="G188" s="8">
        <f t="shared" si="2"/>
        <v>1</v>
      </c>
      <c r="H188" s="9">
        <v>2</v>
      </c>
    </row>
    <row r="189" spans="1:8">
      <c r="A189" s="9" t="s">
        <v>9</v>
      </c>
      <c r="B189" s="9">
        <v>51</v>
      </c>
      <c r="C189" s="9" t="s">
        <v>84</v>
      </c>
      <c r="D189" s="9">
        <v>510840</v>
      </c>
      <c r="E189" s="10" t="s">
        <v>125</v>
      </c>
      <c r="F189" s="9">
        <v>107</v>
      </c>
      <c r="G189" s="8">
        <f t="shared" si="2"/>
        <v>0.93859649122807021</v>
      </c>
      <c r="H189" s="9">
        <v>114</v>
      </c>
    </row>
    <row r="190" spans="1:8">
      <c r="A190" s="9" t="s">
        <v>9</v>
      </c>
      <c r="B190" s="9">
        <v>51</v>
      </c>
      <c r="C190" s="9" t="s">
        <v>84</v>
      </c>
      <c r="D190" s="9">
        <v>510850</v>
      </c>
      <c r="E190" s="10" t="s">
        <v>126</v>
      </c>
      <c r="F190" s="9">
        <v>1</v>
      </c>
      <c r="G190" s="8">
        <f t="shared" si="2"/>
        <v>0.5</v>
      </c>
      <c r="H190" s="9">
        <v>2</v>
      </c>
    </row>
    <row r="191" spans="1:8">
      <c r="A191" s="9" t="s">
        <v>9</v>
      </c>
      <c r="B191" s="9">
        <v>51</v>
      </c>
      <c r="C191" s="9" t="s">
        <v>84</v>
      </c>
      <c r="D191" s="9">
        <v>510550</v>
      </c>
      <c r="E191" s="10" t="s">
        <v>127</v>
      </c>
      <c r="F191" s="9">
        <v>51</v>
      </c>
      <c r="G191" s="8">
        <f t="shared" si="2"/>
        <v>0.92727272727272725</v>
      </c>
      <c r="H191" s="9">
        <v>55</v>
      </c>
    </row>
    <row r="192" spans="1:8">
      <c r="A192" s="9" t="s">
        <v>128</v>
      </c>
      <c r="B192" s="9">
        <v>27</v>
      </c>
      <c r="C192" s="9" t="s">
        <v>129</v>
      </c>
      <c r="D192" s="9">
        <v>270030</v>
      </c>
      <c r="E192" s="10" t="s">
        <v>130</v>
      </c>
      <c r="F192" s="9">
        <v>24</v>
      </c>
      <c r="G192" s="8">
        <f t="shared" si="2"/>
        <v>0.82758620689655171</v>
      </c>
      <c r="H192" s="9">
        <v>29</v>
      </c>
    </row>
    <row r="193" spans="1:8">
      <c r="A193" s="9" t="s">
        <v>128</v>
      </c>
      <c r="B193" s="9">
        <v>27</v>
      </c>
      <c r="C193" s="9" t="s">
        <v>129</v>
      </c>
      <c r="D193" s="9">
        <v>270060</v>
      </c>
      <c r="E193" s="10" t="s">
        <v>1220</v>
      </c>
      <c r="F193" s="9">
        <v>1</v>
      </c>
      <c r="G193" s="8">
        <f t="shared" si="2"/>
        <v>0.5</v>
      </c>
      <c r="H193" s="9">
        <v>2</v>
      </c>
    </row>
    <row r="194" spans="1:8">
      <c r="A194" s="9" t="s">
        <v>128</v>
      </c>
      <c r="B194" s="9">
        <v>27</v>
      </c>
      <c r="C194" s="9" t="s">
        <v>129</v>
      </c>
      <c r="D194" s="9">
        <v>270070</v>
      </c>
      <c r="E194" s="10" t="s">
        <v>131</v>
      </c>
      <c r="F194" s="9">
        <v>143</v>
      </c>
      <c r="G194" s="8">
        <f t="shared" si="2"/>
        <v>0.90506329113924056</v>
      </c>
      <c r="H194" s="9">
        <v>158</v>
      </c>
    </row>
    <row r="195" spans="1:8">
      <c r="A195" s="9" t="s">
        <v>128</v>
      </c>
      <c r="B195" s="9">
        <v>27</v>
      </c>
      <c r="C195" s="9" t="s">
        <v>129</v>
      </c>
      <c r="D195" s="9">
        <v>270090</v>
      </c>
      <c r="E195" s="10" t="s">
        <v>132</v>
      </c>
      <c r="F195" s="9">
        <v>74</v>
      </c>
      <c r="G195" s="8">
        <f t="shared" ref="G195:G258" si="3">(F195/H195)</f>
        <v>0.97368421052631582</v>
      </c>
      <c r="H195" s="9">
        <v>76</v>
      </c>
    </row>
    <row r="196" spans="1:8">
      <c r="A196" s="9" t="s">
        <v>128</v>
      </c>
      <c r="B196" s="9">
        <v>27</v>
      </c>
      <c r="C196" s="9" t="s">
        <v>129</v>
      </c>
      <c r="D196" s="9">
        <v>270160</v>
      </c>
      <c r="E196" s="10" t="s">
        <v>134</v>
      </c>
      <c r="F196" s="9">
        <v>47</v>
      </c>
      <c r="G196" s="8">
        <f t="shared" si="3"/>
        <v>0.8545454545454545</v>
      </c>
      <c r="H196" s="9">
        <v>55</v>
      </c>
    </row>
    <row r="197" spans="1:8">
      <c r="A197" s="9" t="s">
        <v>128</v>
      </c>
      <c r="B197" s="9">
        <v>27</v>
      </c>
      <c r="C197" s="9" t="s">
        <v>129</v>
      </c>
      <c r="D197" s="9">
        <v>270210</v>
      </c>
      <c r="E197" s="10" t="s">
        <v>1221</v>
      </c>
      <c r="F197" s="9">
        <v>1</v>
      </c>
      <c r="G197" s="8">
        <f t="shared" si="3"/>
        <v>1</v>
      </c>
      <c r="H197" s="9">
        <v>1</v>
      </c>
    </row>
    <row r="198" spans="1:8">
      <c r="A198" s="9" t="s">
        <v>128</v>
      </c>
      <c r="B198" s="9">
        <v>27</v>
      </c>
      <c r="C198" s="9" t="s">
        <v>129</v>
      </c>
      <c r="D198" s="9">
        <v>270235</v>
      </c>
      <c r="E198" s="10" t="s">
        <v>1222</v>
      </c>
      <c r="F198" s="9">
        <v>545</v>
      </c>
      <c r="G198" s="8">
        <f t="shared" si="3"/>
        <v>0.89198036006546644</v>
      </c>
      <c r="H198" s="9">
        <v>611</v>
      </c>
    </row>
    <row r="199" spans="1:8">
      <c r="A199" s="9" t="s">
        <v>128</v>
      </c>
      <c r="B199" s="9">
        <v>27</v>
      </c>
      <c r="C199" s="9" t="s">
        <v>129</v>
      </c>
      <c r="D199" s="9">
        <v>270240</v>
      </c>
      <c r="E199" s="10" t="s">
        <v>1223</v>
      </c>
      <c r="F199" s="9">
        <v>1</v>
      </c>
      <c r="G199" s="8">
        <f t="shared" si="3"/>
        <v>1</v>
      </c>
      <c r="H199" s="9">
        <v>1</v>
      </c>
    </row>
    <row r="200" spans="1:8">
      <c r="A200" s="9" t="s">
        <v>128</v>
      </c>
      <c r="B200" s="9">
        <v>27</v>
      </c>
      <c r="C200" s="9" t="s">
        <v>129</v>
      </c>
      <c r="D200" s="9">
        <v>270255</v>
      </c>
      <c r="E200" s="10" t="s">
        <v>1224</v>
      </c>
      <c r="F200" s="9">
        <v>2</v>
      </c>
      <c r="G200" s="8">
        <f t="shared" si="3"/>
        <v>1</v>
      </c>
      <c r="H200" s="9">
        <v>2</v>
      </c>
    </row>
    <row r="201" spans="1:8">
      <c r="A201" s="9" t="s">
        <v>128</v>
      </c>
      <c r="B201" s="9">
        <v>27</v>
      </c>
      <c r="C201" s="9" t="s">
        <v>129</v>
      </c>
      <c r="D201" s="9">
        <v>270280</v>
      </c>
      <c r="E201" s="10" t="s">
        <v>136</v>
      </c>
      <c r="F201" s="9">
        <v>22</v>
      </c>
      <c r="G201" s="8">
        <f t="shared" si="3"/>
        <v>0.88</v>
      </c>
      <c r="H201" s="9">
        <v>25</v>
      </c>
    </row>
    <row r="202" spans="1:8">
      <c r="A202" s="9" t="s">
        <v>128</v>
      </c>
      <c r="B202" s="9">
        <v>27</v>
      </c>
      <c r="C202" s="9" t="s">
        <v>129</v>
      </c>
      <c r="D202" s="9">
        <v>270330</v>
      </c>
      <c r="E202" s="10" t="s">
        <v>138</v>
      </c>
      <c r="F202" s="9">
        <v>195</v>
      </c>
      <c r="G202" s="8">
        <f t="shared" si="3"/>
        <v>0.78629032258064513</v>
      </c>
      <c r="H202" s="9">
        <v>248</v>
      </c>
    </row>
    <row r="203" spans="1:8">
      <c r="A203" s="9" t="s">
        <v>128</v>
      </c>
      <c r="B203" s="9">
        <v>27</v>
      </c>
      <c r="C203" s="9" t="s">
        <v>129</v>
      </c>
      <c r="D203" s="9">
        <v>270400</v>
      </c>
      <c r="E203" s="10" t="s">
        <v>139</v>
      </c>
      <c r="F203" s="9">
        <v>1</v>
      </c>
      <c r="G203" s="8">
        <f t="shared" si="3"/>
        <v>1</v>
      </c>
      <c r="H203" s="9">
        <v>1</v>
      </c>
    </row>
    <row r="204" spans="1:8">
      <c r="A204" s="9" t="s">
        <v>128</v>
      </c>
      <c r="B204" s="9">
        <v>27</v>
      </c>
      <c r="C204" s="9" t="s">
        <v>129</v>
      </c>
      <c r="D204" s="9">
        <v>270410</v>
      </c>
      <c r="E204" s="10" t="s">
        <v>1225</v>
      </c>
      <c r="F204" s="9">
        <v>35</v>
      </c>
      <c r="G204" s="8">
        <f t="shared" si="3"/>
        <v>0.94594594594594594</v>
      </c>
      <c r="H204" s="9">
        <v>37</v>
      </c>
    </row>
    <row r="205" spans="1:8">
      <c r="A205" s="9" t="s">
        <v>128</v>
      </c>
      <c r="B205" s="9">
        <v>27</v>
      </c>
      <c r="C205" s="9" t="s">
        <v>129</v>
      </c>
      <c r="D205" s="9">
        <v>270420</v>
      </c>
      <c r="E205" s="10" t="s">
        <v>1226</v>
      </c>
      <c r="F205" s="9">
        <v>47</v>
      </c>
      <c r="G205" s="8">
        <f t="shared" si="3"/>
        <v>0.8392857142857143</v>
      </c>
      <c r="H205" s="9">
        <v>56</v>
      </c>
    </row>
    <row r="206" spans="1:8">
      <c r="A206" s="9" t="s">
        <v>128</v>
      </c>
      <c r="B206" s="9">
        <v>27</v>
      </c>
      <c r="C206" s="9" t="s">
        <v>129</v>
      </c>
      <c r="D206" s="9">
        <v>270430</v>
      </c>
      <c r="E206" s="10" t="s">
        <v>1227</v>
      </c>
      <c r="F206" s="9">
        <v>277</v>
      </c>
      <c r="G206" s="8">
        <f t="shared" si="3"/>
        <v>0.8368580060422961</v>
      </c>
      <c r="H206" s="9">
        <v>331</v>
      </c>
    </row>
    <row r="207" spans="1:8">
      <c r="A207" s="9" t="s">
        <v>128</v>
      </c>
      <c r="B207" s="9">
        <v>27</v>
      </c>
      <c r="C207" s="9" t="s">
        <v>129</v>
      </c>
      <c r="D207" s="9">
        <v>270490</v>
      </c>
      <c r="E207" s="10" t="s">
        <v>1228</v>
      </c>
      <c r="F207" s="9">
        <v>6</v>
      </c>
      <c r="G207" s="8">
        <f t="shared" si="3"/>
        <v>1</v>
      </c>
      <c r="H207" s="9">
        <v>6</v>
      </c>
    </row>
    <row r="208" spans="1:8">
      <c r="A208" s="9" t="s">
        <v>128</v>
      </c>
      <c r="B208" s="9">
        <v>27</v>
      </c>
      <c r="C208" s="9" t="s">
        <v>129</v>
      </c>
      <c r="D208" s="9">
        <v>270470</v>
      </c>
      <c r="E208" s="10" t="s">
        <v>140</v>
      </c>
      <c r="F208" s="9">
        <v>45</v>
      </c>
      <c r="G208" s="8">
        <f t="shared" si="3"/>
        <v>0.97826086956521741</v>
      </c>
      <c r="H208" s="9">
        <v>46</v>
      </c>
    </row>
    <row r="209" spans="1:8">
      <c r="A209" s="9" t="s">
        <v>128</v>
      </c>
      <c r="B209" s="9">
        <v>27</v>
      </c>
      <c r="C209" s="9" t="s">
        <v>129</v>
      </c>
      <c r="D209" s="9">
        <v>270500</v>
      </c>
      <c r="E209" s="10" t="s">
        <v>141</v>
      </c>
      <c r="F209" s="9">
        <v>190</v>
      </c>
      <c r="G209" s="8">
        <f t="shared" si="3"/>
        <v>0.95477386934673369</v>
      </c>
      <c r="H209" s="9">
        <v>199</v>
      </c>
    </row>
    <row r="210" spans="1:8">
      <c r="A210" s="9" t="s">
        <v>128</v>
      </c>
      <c r="B210" s="9">
        <v>27</v>
      </c>
      <c r="C210" s="9" t="s">
        <v>129</v>
      </c>
      <c r="D210" s="9">
        <v>270550</v>
      </c>
      <c r="E210" s="10" t="s">
        <v>1229</v>
      </c>
      <c r="F210" s="9">
        <v>194</v>
      </c>
      <c r="G210" s="8">
        <f t="shared" si="3"/>
        <v>0.97979797979797978</v>
      </c>
      <c r="H210" s="9">
        <v>198</v>
      </c>
    </row>
    <row r="211" spans="1:8">
      <c r="A211" s="9" t="s">
        <v>128</v>
      </c>
      <c r="B211" s="9">
        <v>27</v>
      </c>
      <c r="C211" s="9" t="s">
        <v>129</v>
      </c>
      <c r="D211" s="9">
        <v>270580</v>
      </c>
      <c r="E211" s="10" t="s">
        <v>1230</v>
      </c>
      <c r="F211" s="9">
        <v>8</v>
      </c>
      <c r="G211" s="8">
        <f t="shared" si="3"/>
        <v>1</v>
      </c>
      <c r="H211" s="9">
        <v>8</v>
      </c>
    </row>
    <row r="212" spans="1:8">
      <c r="A212" s="9" t="s">
        <v>128</v>
      </c>
      <c r="B212" s="9">
        <v>27</v>
      </c>
      <c r="C212" s="9" t="s">
        <v>129</v>
      </c>
      <c r="D212" s="9">
        <v>270590</v>
      </c>
      <c r="E212" s="10" t="s">
        <v>142</v>
      </c>
      <c r="F212" s="9">
        <v>2</v>
      </c>
      <c r="G212" s="8">
        <f t="shared" si="3"/>
        <v>1</v>
      </c>
      <c r="H212" s="9">
        <v>2</v>
      </c>
    </row>
    <row r="213" spans="1:8">
      <c r="A213" s="9" t="s">
        <v>128</v>
      </c>
      <c r="B213" s="9">
        <v>27</v>
      </c>
      <c r="C213" s="9" t="s">
        <v>129</v>
      </c>
      <c r="D213" s="9">
        <v>270600</v>
      </c>
      <c r="E213" s="10" t="s">
        <v>1231</v>
      </c>
      <c r="F213" s="9">
        <v>55</v>
      </c>
      <c r="G213" s="8">
        <f t="shared" si="3"/>
        <v>0.9821428571428571</v>
      </c>
      <c r="H213" s="9">
        <v>56</v>
      </c>
    </row>
    <row r="214" spans="1:8">
      <c r="A214" s="9" t="s">
        <v>128</v>
      </c>
      <c r="B214" s="9">
        <v>27</v>
      </c>
      <c r="C214" s="9" t="s">
        <v>129</v>
      </c>
      <c r="D214" s="9">
        <v>270610</v>
      </c>
      <c r="E214" s="10" t="s">
        <v>1232</v>
      </c>
      <c r="F214" s="9">
        <v>15</v>
      </c>
      <c r="G214" s="8">
        <f t="shared" si="3"/>
        <v>0.78947368421052633</v>
      </c>
      <c r="H214" s="9">
        <v>19</v>
      </c>
    </row>
    <row r="215" spans="1:8">
      <c r="A215" s="9" t="s">
        <v>128</v>
      </c>
      <c r="B215" s="9">
        <v>27</v>
      </c>
      <c r="C215" s="9" t="s">
        <v>129</v>
      </c>
      <c r="D215" s="9">
        <v>270620</v>
      </c>
      <c r="E215" s="10" t="s">
        <v>1233</v>
      </c>
      <c r="F215" s="9">
        <v>1</v>
      </c>
      <c r="G215" s="8">
        <f t="shared" si="3"/>
        <v>1</v>
      </c>
      <c r="H215" s="9">
        <v>1</v>
      </c>
    </row>
    <row r="216" spans="1:8">
      <c r="A216" s="9" t="s">
        <v>128</v>
      </c>
      <c r="B216" s="9">
        <v>27</v>
      </c>
      <c r="C216" s="9" t="s">
        <v>129</v>
      </c>
      <c r="D216" s="9">
        <v>270630</v>
      </c>
      <c r="E216" s="10" t="s">
        <v>143</v>
      </c>
      <c r="F216" s="9">
        <v>31</v>
      </c>
      <c r="G216" s="8">
        <f t="shared" si="3"/>
        <v>0.93939393939393945</v>
      </c>
      <c r="H216" s="9">
        <v>33</v>
      </c>
    </row>
    <row r="217" spans="1:8">
      <c r="A217" s="9" t="s">
        <v>128</v>
      </c>
      <c r="B217" s="9">
        <v>27</v>
      </c>
      <c r="C217" s="9" t="s">
        <v>129</v>
      </c>
      <c r="D217" s="9">
        <v>270640</v>
      </c>
      <c r="E217" s="10" t="s">
        <v>144</v>
      </c>
      <c r="F217" s="9">
        <v>31</v>
      </c>
      <c r="G217" s="8">
        <f t="shared" si="3"/>
        <v>0.96875</v>
      </c>
      <c r="H217" s="9">
        <v>32</v>
      </c>
    </row>
    <row r="218" spans="1:8">
      <c r="A218" s="9" t="s">
        <v>128</v>
      </c>
      <c r="B218" s="9">
        <v>27</v>
      </c>
      <c r="C218" s="9" t="s">
        <v>129</v>
      </c>
      <c r="D218" s="9">
        <v>270642</v>
      </c>
      <c r="E218" s="10" t="s">
        <v>1234</v>
      </c>
      <c r="F218" s="9">
        <v>65</v>
      </c>
      <c r="G218" s="8">
        <f t="shared" si="3"/>
        <v>0.97014925373134331</v>
      </c>
      <c r="H218" s="9">
        <v>67</v>
      </c>
    </row>
    <row r="219" spans="1:8">
      <c r="A219" s="9" t="s">
        <v>128</v>
      </c>
      <c r="B219" s="9">
        <v>27</v>
      </c>
      <c r="C219" s="9" t="s">
        <v>129</v>
      </c>
      <c r="D219" s="9">
        <v>270644</v>
      </c>
      <c r="E219" s="10" t="s">
        <v>1235</v>
      </c>
      <c r="F219" s="9">
        <v>3</v>
      </c>
      <c r="G219" s="8">
        <f t="shared" si="3"/>
        <v>0.75</v>
      </c>
      <c r="H219" s="9">
        <v>4</v>
      </c>
    </row>
    <row r="220" spans="1:8">
      <c r="A220" s="9" t="s">
        <v>128</v>
      </c>
      <c r="B220" s="9">
        <v>27</v>
      </c>
      <c r="C220" s="9" t="s">
        <v>129</v>
      </c>
      <c r="D220" s="9">
        <v>270670</v>
      </c>
      <c r="E220" s="10" t="s">
        <v>1236</v>
      </c>
      <c r="F220" s="9">
        <v>16</v>
      </c>
      <c r="G220" s="8">
        <f t="shared" si="3"/>
        <v>1</v>
      </c>
      <c r="H220" s="9">
        <v>16</v>
      </c>
    </row>
    <row r="221" spans="1:8">
      <c r="A221" s="9" t="s">
        <v>128</v>
      </c>
      <c r="B221" s="9">
        <v>27</v>
      </c>
      <c r="C221" s="9" t="s">
        <v>129</v>
      </c>
      <c r="D221" s="9">
        <v>270700</v>
      </c>
      <c r="E221" s="10" t="s">
        <v>145</v>
      </c>
      <c r="F221" s="9">
        <v>16</v>
      </c>
      <c r="G221" s="8">
        <f t="shared" si="3"/>
        <v>0.84210526315789469</v>
      </c>
      <c r="H221" s="9">
        <v>19</v>
      </c>
    </row>
    <row r="222" spans="1:8">
      <c r="A222" s="9" t="s">
        <v>128</v>
      </c>
      <c r="B222" s="9">
        <v>27</v>
      </c>
      <c r="C222" s="9" t="s">
        <v>129</v>
      </c>
      <c r="D222" s="9">
        <v>270710</v>
      </c>
      <c r="E222" s="10" t="s">
        <v>146</v>
      </c>
      <c r="F222" s="9">
        <v>54</v>
      </c>
      <c r="G222" s="8">
        <f t="shared" si="3"/>
        <v>0.9</v>
      </c>
      <c r="H222" s="9">
        <v>60</v>
      </c>
    </row>
    <row r="223" spans="1:8">
      <c r="A223" s="9" t="s">
        <v>128</v>
      </c>
      <c r="B223" s="9">
        <v>27</v>
      </c>
      <c r="C223" s="9" t="s">
        <v>129</v>
      </c>
      <c r="D223" s="9">
        <v>270720</v>
      </c>
      <c r="E223" s="10" t="s">
        <v>1237</v>
      </c>
      <c r="F223" s="9">
        <v>76</v>
      </c>
      <c r="G223" s="8">
        <f t="shared" si="3"/>
        <v>0.84444444444444444</v>
      </c>
      <c r="H223" s="9">
        <v>90</v>
      </c>
    </row>
    <row r="224" spans="1:8">
      <c r="A224" s="9" t="s">
        <v>128</v>
      </c>
      <c r="B224" s="9">
        <v>27</v>
      </c>
      <c r="C224" s="9" t="s">
        <v>129</v>
      </c>
      <c r="D224" s="9">
        <v>270790</v>
      </c>
      <c r="E224" s="10" t="s">
        <v>1238</v>
      </c>
      <c r="F224" s="9">
        <v>40</v>
      </c>
      <c r="G224" s="8">
        <f t="shared" si="3"/>
        <v>0.88888888888888884</v>
      </c>
      <c r="H224" s="9">
        <v>45</v>
      </c>
    </row>
    <row r="225" spans="1:8">
      <c r="A225" s="9" t="s">
        <v>128</v>
      </c>
      <c r="B225" s="9">
        <v>27</v>
      </c>
      <c r="C225" s="9" t="s">
        <v>129</v>
      </c>
      <c r="D225" s="9">
        <v>270830</v>
      </c>
      <c r="E225" s="10" t="s">
        <v>1239</v>
      </c>
      <c r="F225" s="9">
        <v>74</v>
      </c>
      <c r="G225" s="8">
        <f t="shared" si="3"/>
        <v>0.88095238095238093</v>
      </c>
      <c r="H225" s="9">
        <v>84</v>
      </c>
    </row>
    <row r="226" spans="1:8">
      <c r="A226" s="9" t="s">
        <v>128</v>
      </c>
      <c r="B226" s="9">
        <v>27</v>
      </c>
      <c r="C226" s="9" t="s">
        <v>129</v>
      </c>
      <c r="D226" s="9">
        <v>270840</v>
      </c>
      <c r="E226" s="10" t="s">
        <v>1240</v>
      </c>
      <c r="F226" s="9">
        <v>29</v>
      </c>
      <c r="G226" s="8">
        <f t="shared" si="3"/>
        <v>1</v>
      </c>
      <c r="H226" s="9">
        <v>29</v>
      </c>
    </row>
    <row r="227" spans="1:8">
      <c r="A227" s="9" t="s">
        <v>128</v>
      </c>
      <c r="B227" s="9">
        <v>27</v>
      </c>
      <c r="C227" s="9" t="s">
        <v>129</v>
      </c>
      <c r="D227" s="9">
        <v>270915</v>
      </c>
      <c r="E227" s="10" t="s">
        <v>1241</v>
      </c>
      <c r="F227" s="9">
        <v>47</v>
      </c>
      <c r="G227" s="8">
        <f t="shared" si="3"/>
        <v>0.82456140350877194</v>
      </c>
      <c r="H227" s="9">
        <v>57</v>
      </c>
    </row>
    <row r="228" spans="1:8">
      <c r="A228" s="9" t="s">
        <v>128</v>
      </c>
      <c r="B228" s="9">
        <v>29</v>
      </c>
      <c r="C228" s="9" t="s">
        <v>147</v>
      </c>
      <c r="D228" s="9">
        <v>290010</v>
      </c>
      <c r="E228" s="10" t="s">
        <v>1242</v>
      </c>
      <c r="F228" s="9">
        <v>1</v>
      </c>
      <c r="G228" s="8">
        <f t="shared" si="3"/>
        <v>1</v>
      </c>
      <c r="H228" s="9">
        <v>1</v>
      </c>
    </row>
    <row r="229" spans="1:8">
      <c r="A229" s="9" t="s">
        <v>128</v>
      </c>
      <c r="B229" s="9">
        <v>29</v>
      </c>
      <c r="C229" s="9" t="s">
        <v>147</v>
      </c>
      <c r="D229" s="9">
        <v>290020</v>
      </c>
      <c r="E229" s="10" t="s">
        <v>148</v>
      </c>
      <c r="F229" s="9">
        <v>37</v>
      </c>
      <c r="G229" s="8">
        <f t="shared" si="3"/>
        <v>0.82222222222222219</v>
      </c>
      <c r="H229" s="9">
        <v>45</v>
      </c>
    </row>
    <row r="230" spans="1:8">
      <c r="A230" s="9" t="s">
        <v>128</v>
      </c>
      <c r="B230" s="9">
        <v>29</v>
      </c>
      <c r="C230" s="9" t="s">
        <v>147</v>
      </c>
      <c r="D230" s="9">
        <v>290030</v>
      </c>
      <c r="E230" s="10" t="s">
        <v>1243</v>
      </c>
      <c r="F230" s="9">
        <v>6</v>
      </c>
      <c r="G230" s="8">
        <f t="shared" si="3"/>
        <v>0.8571428571428571</v>
      </c>
      <c r="H230" s="9">
        <v>7</v>
      </c>
    </row>
    <row r="231" spans="1:8">
      <c r="A231" s="9" t="s">
        <v>128</v>
      </c>
      <c r="B231" s="9">
        <v>29</v>
      </c>
      <c r="C231" s="9" t="s">
        <v>147</v>
      </c>
      <c r="D231" s="9">
        <v>290040</v>
      </c>
      <c r="E231" s="10" t="s">
        <v>1244</v>
      </c>
      <c r="F231" s="9">
        <v>1</v>
      </c>
      <c r="G231" s="8">
        <f t="shared" si="3"/>
        <v>1</v>
      </c>
      <c r="H231" s="9">
        <v>1</v>
      </c>
    </row>
    <row r="232" spans="1:8">
      <c r="A232" s="9" t="s">
        <v>128</v>
      </c>
      <c r="B232" s="9">
        <v>29</v>
      </c>
      <c r="C232" s="9" t="s">
        <v>147</v>
      </c>
      <c r="D232" s="9">
        <v>290070</v>
      </c>
      <c r="E232" s="10" t="s">
        <v>149</v>
      </c>
      <c r="F232" s="9">
        <v>19</v>
      </c>
      <c r="G232" s="8">
        <f t="shared" si="3"/>
        <v>0.70370370370370372</v>
      </c>
      <c r="H232" s="9">
        <v>27</v>
      </c>
    </row>
    <row r="233" spans="1:8">
      <c r="A233" s="9" t="s">
        <v>128</v>
      </c>
      <c r="B233" s="9">
        <v>29</v>
      </c>
      <c r="C233" s="9" t="s">
        <v>147</v>
      </c>
      <c r="D233" s="9">
        <v>290115</v>
      </c>
      <c r="E233" s="10" t="s">
        <v>1245</v>
      </c>
      <c r="F233" s="9">
        <v>6</v>
      </c>
      <c r="G233" s="8">
        <f t="shared" si="3"/>
        <v>0.8571428571428571</v>
      </c>
      <c r="H233" s="9">
        <v>7</v>
      </c>
    </row>
    <row r="234" spans="1:8">
      <c r="A234" s="9" t="s">
        <v>128</v>
      </c>
      <c r="B234" s="9">
        <v>29</v>
      </c>
      <c r="C234" s="9" t="s">
        <v>147</v>
      </c>
      <c r="D234" s="9">
        <v>290120</v>
      </c>
      <c r="E234" s="10" t="s">
        <v>1246</v>
      </c>
      <c r="F234" s="9">
        <v>0</v>
      </c>
      <c r="G234" s="8">
        <f t="shared" si="3"/>
        <v>0</v>
      </c>
      <c r="H234" s="9">
        <v>1</v>
      </c>
    </row>
    <row r="235" spans="1:8">
      <c r="A235" s="9" t="s">
        <v>128</v>
      </c>
      <c r="B235" s="9">
        <v>29</v>
      </c>
      <c r="C235" s="9" t="s">
        <v>147</v>
      </c>
      <c r="D235" s="9">
        <v>290130</v>
      </c>
      <c r="E235" s="10" t="s">
        <v>152</v>
      </c>
      <c r="F235" s="9">
        <v>2</v>
      </c>
      <c r="G235" s="8">
        <f t="shared" si="3"/>
        <v>1</v>
      </c>
      <c r="H235" s="9">
        <v>2</v>
      </c>
    </row>
    <row r="236" spans="1:8">
      <c r="A236" s="9" t="s">
        <v>128</v>
      </c>
      <c r="B236" s="9">
        <v>29</v>
      </c>
      <c r="C236" s="9" t="s">
        <v>147</v>
      </c>
      <c r="D236" s="9">
        <v>290140</v>
      </c>
      <c r="E236" s="10" t="s">
        <v>1247</v>
      </c>
      <c r="F236" s="9">
        <v>2</v>
      </c>
      <c r="G236" s="8">
        <f t="shared" si="3"/>
        <v>1</v>
      </c>
      <c r="H236" s="9">
        <v>2</v>
      </c>
    </row>
    <row r="237" spans="1:8">
      <c r="A237" s="9" t="s">
        <v>128</v>
      </c>
      <c r="B237" s="9">
        <v>29</v>
      </c>
      <c r="C237" s="9" t="s">
        <v>147</v>
      </c>
      <c r="D237" s="9">
        <v>290180</v>
      </c>
      <c r="E237" s="10" t="s">
        <v>153</v>
      </c>
      <c r="F237" s="9">
        <v>19</v>
      </c>
      <c r="G237" s="8">
        <f t="shared" si="3"/>
        <v>0.95</v>
      </c>
      <c r="H237" s="9">
        <v>20</v>
      </c>
    </row>
    <row r="238" spans="1:8">
      <c r="A238" s="9" t="s">
        <v>128</v>
      </c>
      <c r="B238" s="9">
        <v>29</v>
      </c>
      <c r="C238" s="9" t="s">
        <v>147</v>
      </c>
      <c r="D238" s="9">
        <v>290205</v>
      </c>
      <c r="E238" s="10" t="s">
        <v>1248</v>
      </c>
      <c r="F238" s="9">
        <v>27</v>
      </c>
      <c r="G238" s="8">
        <f t="shared" si="3"/>
        <v>0.84375</v>
      </c>
      <c r="H238" s="9">
        <v>32</v>
      </c>
    </row>
    <row r="239" spans="1:8">
      <c r="A239" s="9" t="s">
        <v>128</v>
      </c>
      <c r="B239" s="9">
        <v>29</v>
      </c>
      <c r="C239" s="9" t="s">
        <v>147</v>
      </c>
      <c r="D239" s="9">
        <v>290250</v>
      </c>
      <c r="E239" s="10" t="s">
        <v>154</v>
      </c>
      <c r="F239" s="9">
        <v>117</v>
      </c>
      <c r="G239" s="8">
        <f t="shared" si="3"/>
        <v>0.92125984251968507</v>
      </c>
      <c r="H239" s="9">
        <v>127</v>
      </c>
    </row>
    <row r="240" spans="1:8">
      <c r="A240" s="9" t="s">
        <v>128</v>
      </c>
      <c r="B240" s="9">
        <v>29</v>
      </c>
      <c r="C240" s="9" t="s">
        <v>147</v>
      </c>
      <c r="D240" s="9">
        <v>290280</v>
      </c>
      <c r="E240" s="10" t="s">
        <v>156</v>
      </c>
      <c r="F240" s="9">
        <v>496</v>
      </c>
      <c r="G240" s="8">
        <f t="shared" si="3"/>
        <v>0.89369369369369367</v>
      </c>
      <c r="H240" s="9">
        <v>555</v>
      </c>
    </row>
    <row r="241" spans="1:8">
      <c r="A241" s="9" t="s">
        <v>128</v>
      </c>
      <c r="B241" s="9">
        <v>29</v>
      </c>
      <c r="C241" s="9" t="s">
        <v>147</v>
      </c>
      <c r="D241" s="9">
        <v>290320</v>
      </c>
      <c r="E241" s="10" t="s">
        <v>1249</v>
      </c>
      <c r="F241" s="9">
        <v>0</v>
      </c>
      <c r="G241" s="8">
        <f t="shared" si="3"/>
        <v>0</v>
      </c>
      <c r="H241" s="9">
        <v>1</v>
      </c>
    </row>
    <row r="242" spans="1:8">
      <c r="A242" s="9" t="s">
        <v>128</v>
      </c>
      <c r="B242" s="9">
        <v>29</v>
      </c>
      <c r="C242" s="9" t="s">
        <v>147</v>
      </c>
      <c r="D242" s="9">
        <v>290327</v>
      </c>
      <c r="E242" s="10" t="s">
        <v>157</v>
      </c>
      <c r="F242" s="9">
        <v>19</v>
      </c>
      <c r="G242" s="8">
        <f t="shared" si="3"/>
        <v>0.86363636363636365</v>
      </c>
      <c r="H242" s="9">
        <v>22</v>
      </c>
    </row>
    <row r="243" spans="1:8">
      <c r="A243" s="9" t="s">
        <v>128</v>
      </c>
      <c r="B243" s="9">
        <v>29</v>
      </c>
      <c r="C243" s="9" t="s">
        <v>147</v>
      </c>
      <c r="D243" s="9">
        <v>290350</v>
      </c>
      <c r="E243" s="10" t="s">
        <v>158</v>
      </c>
      <c r="F243" s="9">
        <v>25</v>
      </c>
      <c r="G243" s="8">
        <f t="shared" si="3"/>
        <v>0.78125</v>
      </c>
      <c r="H243" s="9">
        <v>32</v>
      </c>
    </row>
    <row r="244" spans="1:8">
      <c r="A244" s="9" t="s">
        <v>128</v>
      </c>
      <c r="B244" s="9">
        <v>29</v>
      </c>
      <c r="C244" s="9" t="s">
        <v>147</v>
      </c>
      <c r="D244" s="9">
        <v>290360</v>
      </c>
      <c r="E244" s="10" t="s">
        <v>1250</v>
      </c>
      <c r="F244" s="9">
        <v>38</v>
      </c>
      <c r="G244" s="8">
        <f t="shared" si="3"/>
        <v>0.60317460317460314</v>
      </c>
      <c r="H244" s="9">
        <v>63</v>
      </c>
    </row>
    <row r="245" spans="1:8">
      <c r="A245" s="9" t="s">
        <v>128</v>
      </c>
      <c r="B245" s="9">
        <v>29</v>
      </c>
      <c r="C245" s="9" t="s">
        <v>147</v>
      </c>
      <c r="D245" s="9">
        <v>290380</v>
      </c>
      <c r="E245" s="10" t="s">
        <v>1251</v>
      </c>
      <c r="F245" s="9">
        <v>2</v>
      </c>
      <c r="G245" s="8">
        <f t="shared" si="3"/>
        <v>1</v>
      </c>
      <c r="H245" s="9">
        <v>2</v>
      </c>
    </row>
    <row r="246" spans="1:8">
      <c r="A246" s="9" t="s">
        <v>128</v>
      </c>
      <c r="B246" s="9">
        <v>29</v>
      </c>
      <c r="C246" s="9" t="s">
        <v>147</v>
      </c>
      <c r="D246" s="9">
        <v>290390</v>
      </c>
      <c r="E246" s="10" t="s">
        <v>159</v>
      </c>
      <c r="F246" s="9">
        <v>77</v>
      </c>
      <c r="G246" s="8">
        <f t="shared" si="3"/>
        <v>0.91666666666666663</v>
      </c>
      <c r="H246" s="9">
        <v>84</v>
      </c>
    </row>
    <row r="247" spans="1:8">
      <c r="A247" s="9" t="s">
        <v>128</v>
      </c>
      <c r="B247" s="9">
        <v>29</v>
      </c>
      <c r="C247" s="9" t="s">
        <v>147</v>
      </c>
      <c r="D247" s="9">
        <v>290395</v>
      </c>
      <c r="E247" s="10" t="s">
        <v>1252</v>
      </c>
      <c r="F247" s="9">
        <v>15</v>
      </c>
      <c r="G247" s="8">
        <f t="shared" si="3"/>
        <v>0.78947368421052633</v>
      </c>
      <c r="H247" s="9">
        <v>19</v>
      </c>
    </row>
    <row r="248" spans="1:8">
      <c r="A248" s="9" t="s">
        <v>128</v>
      </c>
      <c r="B248" s="9">
        <v>29</v>
      </c>
      <c r="C248" s="9" t="s">
        <v>147</v>
      </c>
      <c r="D248" s="9">
        <v>290430</v>
      </c>
      <c r="E248" s="10" t="s">
        <v>160</v>
      </c>
      <c r="F248" s="9">
        <v>53</v>
      </c>
      <c r="G248" s="8">
        <f t="shared" si="3"/>
        <v>0.84126984126984128</v>
      </c>
      <c r="H248" s="9">
        <v>63</v>
      </c>
    </row>
    <row r="249" spans="1:8">
      <c r="A249" s="9" t="s">
        <v>128</v>
      </c>
      <c r="B249" s="9">
        <v>29</v>
      </c>
      <c r="C249" s="9" t="s">
        <v>147</v>
      </c>
      <c r="D249" s="9">
        <v>290440</v>
      </c>
      <c r="E249" s="10" t="s">
        <v>1253</v>
      </c>
      <c r="F249" s="9">
        <v>19</v>
      </c>
      <c r="G249" s="8">
        <f t="shared" si="3"/>
        <v>0.61290322580645162</v>
      </c>
      <c r="H249" s="9">
        <v>31</v>
      </c>
    </row>
    <row r="250" spans="1:8">
      <c r="A250" s="9" t="s">
        <v>128</v>
      </c>
      <c r="B250" s="9">
        <v>29</v>
      </c>
      <c r="C250" s="9" t="s">
        <v>147</v>
      </c>
      <c r="D250" s="9">
        <v>290490</v>
      </c>
      <c r="E250" s="10" t="s">
        <v>1254</v>
      </c>
      <c r="F250" s="9">
        <v>2</v>
      </c>
      <c r="G250" s="8">
        <f t="shared" si="3"/>
        <v>1</v>
      </c>
      <c r="H250" s="9">
        <v>2</v>
      </c>
    </row>
    <row r="251" spans="1:8">
      <c r="A251" s="9" t="s">
        <v>128</v>
      </c>
      <c r="B251" s="9">
        <v>29</v>
      </c>
      <c r="C251" s="9" t="s">
        <v>147</v>
      </c>
      <c r="D251" s="9">
        <v>290590</v>
      </c>
      <c r="E251" s="10" t="s">
        <v>1255</v>
      </c>
      <c r="F251" s="9">
        <v>1</v>
      </c>
      <c r="G251" s="8">
        <f t="shared" si="3"/>
        <v>1</v>
      </c>
      <c r="H251" s="9">
        <v>1</v>
      </c>
    </row>
    <row r="252" spans="1:8">
      <c r="A252" s="9" t="s">
        <v>128</v>
      </c>
      <c r="B252" s="9">
        <v>29</v>
      </c>
      <c r="C252" s="9" t="s">
        <v>147</v>
      </c>
      <c r="D252" s="9">
        <v>290610</v>
      </c>
      <c r="E252" s="10" t="s">
        <v>1256</v>
      </c>
      <c r="F252" s="9">
        <v>1</v>
      </c>
      <c r="G252" s="8">
        <f t="shared" si="3"/>
        <v>1</v>
      </c>
      <c r="H252" s="9">
        <v>1</v>
      </c>
    </row>
    <row r="253" spans="1:8">
      <c r="A253" s="9" t="s">
        <v>128</v>
      </c>
      <c r="B253" s="9">
        <v>29</v>
      </c>
      <c r="C253" s="9" t="s">
        <v>147</v>
      </c>
      <c r="D253" s="9">
        <v>290640</v>
      </c>
      <c r="E253" s="10" t="s">
        <v>161</v>
      </c>
      <c r="F253" s="9">
        <v>7</v>
      </c>
      <c r="G253" s="8">
        <f t="shared" si="3"/>
        <v>0.875</v>
      </c>
      <c r="H253" s="9">
        <v>8</v>
      </c>
    </row>
    <row r="254" spans="1:8">
      <c r="A254" s="9" t="s">
        <v>128</v>
      </c>
      <c r="B254" s="9">
        <v>29</v>
      </c>
      <c r="C254" s="9" t="s">
        <v>147</v>
      </c>
      <c r="D254" s="9">
        <v>290685</v>
      </c>
      <c r="E254" s="10" t="s">
        <v>162</v>
      </c>
      <c r="F254" s="9">
        <v>27</v>
      </c>
      <c r="G254" s="8">
        <f t="shared" si="3"/>
        <v>0.84375</v>
      </c>
      <c r="H254" s="9">
        <v>32</v>
      </c>
    </row>
    <row r="255" spans="1:8">
      <c r="A255" s="9" t="s">
        <v>128</v>
      </c>
      <c r="B255" s="9">
        <v>29</v>
      </c>
      <c r="C255" s="9" t="s">
        <v>147</v>
      </c>
      <c r="D255" s="9">
        <v>290710</v>
      </c>
      <c r="E255" s="10" t="s">
        <v>163</v>
      </c>
      <c r="F255" s="9">
        <v>4</v>
      </c>
      <c r="G255" s="8">
        <f t="shared" si="3"/>
        <v>1</v>
      </c>
      <c r="H255" s="9">
        <v>4</v>
      </c>
    </row>
    <row r="256" spans="1:8">
      <c r="A256" s="9" t="s">
        <v>128</v>
      </c>
      <c r="B256" s="9">
        <v>29</v>
      </c>
      <c r="C256" s="9" t="s">
        <v>147</v>
      </c>
      <c r="D256" s="9">
        <v>290750</v>
      </c>
      <c r="E256" s="10" t="s">
        <v>1257</v>
      </c>
      <c r="F256" s="9">
        <v>0</v>
      </c>
      <c r="G256" s="8">
        <f t="shared" si="3"/>
        <v>0</v>
      </c>
      <c r="H256" s="9">
        <v>1</v>
      </c>
    </row>
    <row r="257" spans="1:8">
      <c r="A257" s="9" t="s">
        <v>128</v>
      </c>
      <c r="B257" s="9">
        <v>29</v>
      </c>
      <c r="C257" s="9" t="s">
        <v>147</v>
      </c>
      <c r="D257" s="9">
        <v>290790</v>
      </c>
      <c r="E257" s="10" t="s">
        <v>1258</v>
      </c>
      <c r="F257" s="9">
        <v>1</v>
      </c>
      <c r="G257" s="8">
        <f t="shared" si="3"/>
        <v>1</v>
      </c>
      <c r="H257" s="9">
        <v>1</v>
      </c>
    </row>
    <row r="258" spans="1:8">
      <c r="A258" s="9" t="s">
        <v>128</v>
      </c>
      <c r="B258" s="9">
        <v>29</v>
      </c>
      <c r="C258" s="9" t="s">
        <v>147</v>
      </c>
      <c r="D258" s="9">
        <v>290830</v>
      </c>
      <c r="E258" s="10" t="s">
        <v>1259</v>
      </c>
      <c r="F258" s="9">
        <v>4</v>
      </c>
      <c r="G258" s="8">
        <f t="shared" si="3"/>
        <v>1</v>
      </c>
      <c r="H258" s="9">
        <v>4</v>
      </c>
    </row>
    <row r="259" spans="1:8">
      <c r="A259" s="9" t="s">
        <v>128</v>
      </c>
      <c r="B259" s="9">
        <v>29</v>
      </c>
      <c r="C259" s="9" t="s">
        <v>147</v>
      </c>
      <c r="D259" s="9">
        <v>290840</v>
      </c>
      <c r="E259" s="10" t="s">
        <v>1260</v>
      </c>
      <c r="F259" s="9">
        <v>6</v>
      </c>
      <c r="G259" s="8">
        <f t="shared" ref="G259:G322" si="4">(F259/H259)</f>
        <v>0.66666666666666663</v>
      </c>
      <c r="H259" s="9">
        <v>9</v>
      </c>
    </row>
    <row r="260" spans="1:8">
      <c r="A260" s="9" t="s">
        <v>128</v>
      </c>
      <c r="B260" s="9">
        <v>29</v>
      </c>
      <c r="C260" s="9" t="s">
        <v>147</v>
      </c>
      <c r="D260" s="9">
        <v>290870</v>
      </c>
      <c r="E260" s="10" t="s">
        <v>164</v>
      </c>
      <c r="F260" s="9">
        <v>74</v>
      </c>
      <c r="G260" s="8">
        <f t="shared" si="4"/>
        <v>0.73267326732673266</v>
      </c>
      <c r="H260" s="9">
        <v>101</v>
      </c>
    </row>
    <row r="261" spans="1:8">
      <c r="A261" s="9" t="s">
        <v>128</v>
      </c>
      <c r="B261" s="9">
        <v>29</v>
      </c>
      <c r="C261" s="9" t="s">
        <v>147</v>
      </c>
      <c r="D261" s="9">
        <v>290880</v>
      </c>
      <c r="E261" s="10" t="s">
        <v>165</v>
      </c>
      <c r="F261" s="9">
        <v>72</v>
      </c>
      <c r="G261" s="8">
        <f t="shared" si="4"/>
        <v>0.91139240506329111</v>
      </c>
      <c r="H261" s="9">
        <v>79</v>
      </c>
    </row>
    <row r="262" spans="1:8">
      <c r="A262" s="9" t="s">
        <v>128</v>
      </c>
      <c r="B262" s="9">
        <v>29</v>
      </c>
      <c r="C262" s="9" t="s">
        <v>147</v>
      </c>
      <c r="D262" s="9">
        <v>290890</v>
      </c>
      <c r="E262" s="10" t="s">
        <v>166</v>
      </c>
      <c r="F262" s="9">
        <v>4</v>
      </c>
      <c r="G262" s="8">
        <f t="shared" si="4"/>
        <v>1</v>
      </c>
      <c r="H262" s="9">
        <v>4</v>
      </c>
    </row>
    <row r="263" spans="1:8">
      <c r="A263" s="9" t="s">
        <v>128</v>
      </c>
      <c r="B263" s="9">
        <v>29</v>
      </c>
      <c r="C263" s="9" t="s">
        <v>147</v>
      </c>
      <c r="D263" s="9">
        <v>290900</v>
      </c>
      <c r="E263" s="10" t="s">
        <v>1261</v>
      </c>
      <c r="F263" s="9">
        <v>0</v>
      </c>
      <c r="G263" s="8">
        <f t="shared" si="4"/>
        <v>0</v>
      </c>
      <c r="H263" s="9">
        <v>1</v>
      </c>
    </row>
    <row r="264" spans="1:8">
      <c r="A264" s="9" t="s">
        <v>128</v>
      </c>
      <c r="B264" s="9">
        <v>29</v>
      </c>
      <c r="C264" s="9" t="s">
        <v>147</v>
      </c>
      <c r="D264" s="9">
        <v>290950</v>
      </c>
      <c r="E264" s="10" t="s">
        <v>1262</v>
      </c>
      <c r="F264" s="9">
        <v>3</v>
      </c>
      <c r="G264" s="8">
        <f t="shared" si="4"/>
        <v>1</v>
      </c>
      <c r="H264" s="9">
        <v>3</v>
      </c>
    </row>
    <row r="265" spans="1:8">
      <c r="A265" s="9" t="s">
        <v>128</v>
      </c>
      <c r="B265" s="9">
        <v>29</v>
      </c>
      <c r="C265" s="9" t="s">
        <v>147</v>
      </c>
      <c r="D265" s="9">
        <v>290970</v>
      </c>
      <c r="E265" s="10" t="s">
        <v>1263</v>
      </c>
      <c r="F265" s="9">
        <v>2</v>
      </c>
      <c r="G265" s="8">
        <f t="shared" si="4"/>
        <v>1</v>
      </c>
      <c r="H265" s="9">
        <v>2</v>
      </c>
    </row>
    <row r="266" spans="1:8">
      <c r="A266" s="9" t="s">
        <v>128</v>
      </c>
      <c r="B266" s="9">
        <v>29</v>
      </c>
      <c r="C266" s="9" t="s">
        <v>147</v>
      </c>
      <c r="D266" s="9">
        <v>290980</v>
      </c>
      <c r="E266" s="10" t="s">
        <v>1264</v>
      </c>
      <c r="F266" s="9">
        <v>33</v>
      </c>
      <c r="G266" s="8">
        <f t="shared" si="4"/>
        <v>0.89189189189189189</v>
      </c>
      <c r="H266" s="9">
        <v>37</v>
      </c>
    </row>
    <row r="267" spans="1:8">
      <c r="A267" s="9" t="s">
        <v>128</v>
      </c>
      <c r="B267" s="9">
        <v>29</v>
      </c>
      <c r="C267" s="9" t="s">
        <v>147</v>
      </c>
      <c r="D267" s="9">
        <v>290990</v>
      </c>
      <c r="E267" s="10" t="s">
        <v>1265</v>
      </c>
      <c r="F267" s="9">
        <v>7</v>
      </c>
      <c r="G267" s="8">
        <f t="shared" si="4"/>
        <v>1</v>
      </c>
      <c r="H267" s="9">
        <v>7</v>
      </c>
    </row>
    <row r="268" spans="1:8">
      <c r="A268" s="9" t="s">
        <v>128</v>
      </c>
      <c r="B268" s="9">
        <v>29</v>
      </c>
      <c r="C268" s="9" t="s">
        <v>147</v>
      </c>
      <c r="D268" s="9">
        <v>291000</v>
      </c>
      <c r="E268" s="10" t="s">
        <v>167</v>
      </c>
      <c r="F268" s="9">
        <v>101</v>
      </c>
      <c r="G268" s="8">
        <f t="shared" si="4"/>
        <v>0.94392523364485981</v>
      </c>
      <c r="H268" s="9">
        <v>107</v>
      </c>
    </row>
    <row r="269" spans="1:8">
      <c r="A269" s="9" t="s">
        <v>128</v>
      </c>
      <c r="B269" s="9">
        <v>29</v>
      </c>
      <c r="C269" s="9" t="s">
        <v>147</v>
      </c>
      <c r="D269" s="9">
        <v>291010</v>
      </c>
      <c r="E269" s="10" t="s">
        <v>168</v>
      </c>
      <c r="F269" s="9">
        <v>75</v>
      </c>
      <c r="G269" s="8">
        <f t="shared" si="4"/>
        <v>0.63025210084033612</v>
      </c>
      <c r="H269" s="9">
        <v>119</v>
      </c>
    </row>
    <row r="270" spans="1:8">
      <c r="A270" s="9" t="s">
        <v>128</v>
      </c>
      <c r="B270" s="9">
        <v>29</v>
      </c>
      <c r="C270" s="9" t="s">
        <v>147</v>
      </c>
      <c r="D270" s="9">
        <v>291040</v>
      </c>
      <c r="E270" s="10" t="s">
        <v>1266</v>
      </c>
      <c r="F270" s="9">
        <v>9</v>
      </c>
      <c r="G270" s="8">
        <f t="shared" si="4"/>
        <v>0.6428571428571429</v>
      </c>
      <c r="H270" s="9">
        <v>14</v>
      </c>
    </row>
    <row r="271" spans="1:8">
      <c r="A271" s="9" t="s">
        <v>128</v>
      </c>
      <c r="B271" s="9">
        <v>29</v>
      </c>
      <c r="C271" s="9" t="s">
        <v>147</v>
      </c>
      <c r="D271" s="9">
        <v>291072</v>
      </c>
      <c r="E271" s="10" t="s">
        <v>169</v>
      </c>
      <c r="F271" s="9">
        <v>1</v>
      </c>
      <c r="G271" s="8">
        <f t="shared" si="4"/>
        <v>0.5</v>
      </c>
      <c r="H271" s="9">
        <v>2</v>
      </c>
    </row>
    <row r="272" spans="1:8">
      <c r="A272" s="9" t="s">
        <v>128</v>
      </c>
      <c r="B272" s="9">
        <v>29</v>
      </c>
      <c r="C272" s="9" t="s">
        <v>147</v>
      </c>
      <c r="D272" s="9">
        <v>291080</v>
      </c>
      <c r="E272" s="10" t="s">
        <v>1267</v>
      </c>
      <c r="F272" s="9">
        <v>3</v>
      </c>
      <c r="G272" s="8">
        <f t="shared" si="4"/>
        <v>0.6</v>
      </c>
      <c r="H272" s="9">
        <v>5</v>
      </c>
    </row>
    <row r="273" spans="1:8">
      <c r="A273" s="9" t="s">
        <v>128</v>
      </c>
      <c r="B273" s="9">
        <v>29</v>
      </c>
      <c r="C273" s="9" t="s">
        <v>147</v>
      </c>
      <c r="D273" s="9">
        <v>291085</v>
      </c>
      <c r="E273" s="10" t="s">
        <v>579</v>
      </c>
      <c r="F273" s="9">
        <v>1</v>
      </c>
      <c r="G273" s="8">
        <f t="shared" si="4"/>
        <v>1</v>
      </c>
      <c r="H273" s="9">
        <v>1</v>
      </c>
    </row>
    <row r="274" spans="1:8">
      <c r="A274" s="9" t="s">
        <v>128</v>
      </c>
      <c r="B274" s="9">
        <v>29</v>
      </c>
      <c r="C274" s="9" t="s">
        <v>147</v>
      </c>
      <c r="D274" s="9">
        <v>291110</v>
      </c>
      <c r="E274" s="10" t="s">
        <v>1268</v>
      </c>
      <c r="F274" s="9">
        <v>80</v>
      </c>
      <c r="G274" s="8">
        <f t="shared" si="4"/>
        <v>0.95238095238095233</v>
      </c>
      <c r="H274" s="9">
        <v>84</v>
      </c>
    </row>
    <row r="275" spans="1:8">
      <c r="A275" s="9" t="s">
        <v>128</v>
      </c>
      <c r="B275" s="9">
        <v>29</v>
      </c>
      <c r="C275" s="9" t="s">
        <v>147</v>
      </c>
      <c r="D275" s="9">
        <v>291120</v>
      </c>
      <c r="E275" s="10" t="s">
        <v>170</v>
      </c>
      <c r="F275" s="9">
        <v>68</v>
      </c>
      <c r="G275" s="8">
        <f t="shared" si="4"/>
        <v>0.94444444444444442</v>
      </c>
      <c r="H275" s="9">
        <v>72</v>
      </c>
    </row>
    <row r="276" spans="1:8">
      <c r="A276" s="9" t="s">
        <v>128</v>
      </c>
      <c r="B276" s="9">
        <v>29</v>
      </c>
      <c r="C276" s="9" t="s">
        <v>147</v>
      </c>
      <c r="D276" s="9">
        <v>291130</v>
      </c>
      <c r="E276" s="10" t="s">
        <v>171</v>
      </c>
      <c r="F276" s="9">
        <v>0</v>
      </c>
      <c r="G276" s="8">
        <f t="shared" si="4"/>
        <v>0</v>
      </c>
      <c r="H276" s="9">
        <v>5</v>
      </c>
    </row>
    <row r="277" spans="1:8">
      <c r="A277" s="9" t="s">
        <v>128</v>
      </c>
      <c r="B277" s="9">
        <v>29</v>
      </c>
      <c r="C277" s="9" t="s">
        <v>147</v>
      </c>
      <c r="D277" s="9">
        <v>291140</v>
      </c>
      <c r="E277" s="10" t="s">
        <v>172</v>
      </c>
      <c r="F277" s="9">
        <v>8</v>
      </c>
      <c r="G277" s="8">
        <f t="shared" si="4"/>
        <v>0.88888888888888884</v>
      </c>
      <c r="H277" s="9">
        <v>9</v>
      </c>
    </row>
    <row r="278" spans="1:8">
      <c r="A278" s="9" t="s">
        <v>128</v>
      </c>
      <c r="B278" s="9">
        <v>29</v>
      </c>
      <c r="C278" s="9" t="s">
        <v>147</v>
      </c>
      <c r="D278" s="9">
        <v>291150</v>
      </c>
      <c r="E278" s="10" t="s">
        <v>1269</v>
      </c>
      <c r="F278" s="9">
        <v>63</v>
      </c>
      <c r="G278" s="8">
        <f t="shared" si="4"/>
        <v>0.91304347826086951</v>
      </c>
      <c r="H278" s="9">
        <v>69</v>
      </c>
    </row>
    <row r="279" spans="1:8">
      <c r="A279" s="9" t="s">
        <v>128</v>
      </c>
      <c r="B279" s="9">
        <v>29</v>
      </c>
      <c r="C279" s="9" t="s">
        <v>147</v>
      </c>
      <c r="D279" s="9">
        <v>291160</v>
      </c>
      <c r="E279" s="10" t="s">
        <v>1270</v>
      </c>
      <c r="F279" s="9">
        <v>3</v>
      </c>
      <c r="G279" s="8">
        <f t="shared" si="4"/>
        <v>0.75</v>
      </c>
      <c r="H279" s="9">
        <v>4</v>
      </c>
    </row>
    <row r="280" spans="1:8">
      <c r="A280" s="9" t="s">
        <v>128</v>
      </c>
      <c r="B280" s="9">
        <v>29</v>
      </c>
      <c r="C280" s="9" t="s">
        <v>147</v>
      </c>
      <c r="D280" s="9">
        <v>291165</v>
      </c>
      <c r="E280" s="10" t="s">
        <v>173</v>
      </c>
      <c r="F280" s="9">
        <v>36</v>
      </c>
      <c r="G280" s="8">
        <f t="shared" si="4"/>
        <v>1</v>
      </c>
      <c r="H280" s="9">
        <v>36</v>
      </c>
    </row>
    <row r="281" spans="1:8">
      <c r="A281" s="9" t="s">
        <v>128</v>
      </c>
      <c r="B281" s="9">
        <v>29</v>
      </c>
      <c r="C281" s="9" t="s">
        <v>147</v>
      </c>
      <c r="D281" s="9">
        <v>291190</v>
      </c>
      <c r="E281" s="10" t="s">
        <v>1271</v>
      </c>
      <c r="F281" s="9">
        <v>14</v>
      </c>
      <c r="G281" s="8">
        <f t="shared" si="4"/>
        <v>1</v>
      </c>
      <c r="H281" s="9">
        <v>14</v>
      </c>
    </row>
    <row r="282" spans="1:8">
      <c r="A282" s="9" t="s">
        <v>128</v>
      </c>
      <c r="B282" s="9">
        <v>29</v>
      </c>
      <c r="C282" s="9" t="s">
        <v>147</v>
      </c>
      <c r="D282" s="9">
        <v>291200</v>
      </c>
      <c r="E282" s="10" t="s">
        <v>174</v>
      </c>
      <c r="F282" s="9">
        <v>40</v>
      </c>
      <c r="G282" s="8">
        <f t="shared" si="4"/>
        <v>0.64516129032258063</v>
      </c>
      <c r="H282" s="9">
        <v>62</v>
      </c>
    </row>
    <row r="283" spans="1:8">
      <c r="A283" s="9" t="s">
        <v>128</v>
      </c>
      <c r="B283" s="9">
        <v>29</v>
      </c>
      <c r="C283" s="9" t="s">
        <v>147</v>
      </c>
      <c r="D283" s="9">
        <v>291220</v>
      </c>
      <c r="E283" s="10" t="s">
        <v>1272</v>
      </c>
      <c r="F283" s="9">
        <v>7</v>
      </c>
      <c r="G283" s="8">
        <f t="shared" si="4"/>
        <v>0.875</v>
      </c>
      <c r="H283" s="9">
        <v>8</v>
      </c>
    </row>
    <row r="284" spans="1:8">
      <c r="A284" s="9" t="s">
        <v>128</v>
      </c>
      <c r="B284" s="9">
        <v>29</v>
      </c>
      <c r="C284" s="9" t="s">
        <v>147</v>
      </c>
      <c r="D284" s="9">
        <v>291240</v>
      </c>
      <c r="E284" s="10" t="s">
        <v>1273</v>
      </c>
      <c r="F284" s="9">
        <v>0</v>
      </c>
      <c r="G284" s="8">
        <f t="shared" si="4"/>
        <v>0</v>
      </c>
      <c r="H284" s="9">
        <v>1</v>
      </c>
    </row>
    <row r="285" spans="1:8">
      <c r="A285" s="9" t="s">
        <v>128</v>
      </c>
      <c r="B285" s="9">
        <v>29</v>
      </c>
      <c r="C285" s="9" t="s">
        <v>147</v>
      </c>
      <c r="D285" s="9">
        <v>291280</v>
      </c>
      <c r="E285" s="10" t="s">
        <v>175</v>
      </c>
      <c r="F285" s="9">
        <v>3</v>
      </c>
      <c r="G285" s="8">
        <f t="shared" si="4"/>
        <v>1</v>
      </c>
      <c r="H285" s="9">
        <v>3</v>
      </c>
    </row>
    <row r="286" spans="1:8">
      <c r="A286" s="9" t="s">
        <v>128</v>
      </c>
      <c r="B286" s="9">
        <v>29</v>
      </c>
      <c r="C286" s="9" t="s">
        <v>147</v>
      </c>
      <c r="D286" s="9">
        <v>291290</v>
      </c>
      <c r="E286" s="10" t="s">
        <v>1274</v>
      </c>
      <c r="F286" s="9">
        <v>18</v>
      </c>
      <c r="G286" s="8">
        <f t="shared" si="4"/>
        <v>1</v>
      </c>
      <c r="H286" s="9">
        <v>18</v>
      </c>
    </row>
    <row r="287" spans="1:8">
      <c r="A287" s="9" t="s">
        <v>128</v>
      </c>
      <c r="B287" s="9">
        <v>29</v>
      </c>
      <c r="C287" s="9" t="s">
        <v>147</v>
      </c>
      <c r="D287" s="9">
        <v>291310</v>
      </c>
      <c r="E287" s="10" t="s">
        <v>1275</v>
      </c>
      <c r="F287" s="9">
        <v>25</v>
      </c>
      <c r="G287" s="8">
        <f t="shared" si="4"/>
        <v>0.92592592592592593</v>
      </c>
      <c r="H287" s="9">
        <v>27</v>
      </c>
    </row>
    <row r="288" spans="1:8">
      <c r="A288" s="9" t="s">
        <v>128</v>
      </c>
      <c r="B288" s="9">
        <v>29</v>
      </c>
      <c r="C288" s="9" t="s">
        <v>147</v>
      </c>
      <c r="D288" s="9">
        <v>291320</v>
      </c>
      <c r="E288" s="10" t="s">
        <v>176</v>
      </c>
      <c r="F288" s="9">
        <v>25</v>
      </c>
      <c r="G288" s="8">
        <f t="shared" si="4"/>
        <v>0.44642857142857145</v>
      </c>
      <c r="H288" s="9">
        <v>56</v>
      </c>
    </row>
    <row r="289" spans="1:8">
      <c r="A289" s="9" t="s">
        <v>128</v>
      </c>
      <c r="B289" s="9">
        <v>29</v>
      </c>
      <c r="C289" s="9" t="s">
        <v>147</v>
      </c>
      <c r="D289" s="9">
        <v>291330</v>
      </c>
      <c r="E289" s="10" t="s">
        <v>1276</v>
      </c>
      <c r="F289" s="9">
        <v>11</v>
      </c>
      <c r="G289" s="8">
        <f t="shared" si="4"/>
        <v>0.7857142857142857</v>
      </c>
      <c r="H289" s="9">
        <v>14</v>
      </c>
    </row>
    <row r="290" spans="1:8">
      <c r="A290" s="9" t="s">
        <v>128</v>
      </c>
      <c r="B290" s="9">
        <v>29</v>
      </c>
      <c r="C290" s="9" t="s">
        <v>147</v>
      </c>
      <c r="D290" s="9">
        <v>291340</v>
      </c>
      <c r="E290" s="10" t="s">
        <v>177</v>
      </c>
      <c r="F290" s="9">
        <v>33</v>
      </c>
      <c r="G290" s="8">
        <f t="shared" si="4"/>
        <v>0.91666666666666663</v>
      </c>
      <c r="H290" s="9">
        <v>36</v>
      </c>
    </row>
    <row r="291" spans="1:8">
      <c r="A291" s="9" t="s">
        <v>128</v>
      </c>
      <c r="B291" s="9">
        <v>29</v>
      </c>
      <c r="C291" s="9" t="s">
        <v>147</v>
      </c>
      <c r="D291" s="9">
        <v>291345</v>
      </c>
      <c r="E291" s="10" t="s">
        <v>1277</v>
      </c>
      <c r="F291" s="9">
        <v>8</v>
      </c>
      <c r="G291" s="8">
        <f t="shared" si="4"/>
        <v>0.8</v>
      </c>
      <c r="H291" s="9">
        <v>10</v>
      </c>
    </row>
    <row r="292" spans="1:8">
      <c r="A292" s="9" t="s">
        <v>128</v>
      </c>
      <c r="B292" s="9">
        <v>29</v>
      </c>
      <c r="C292" s="9" t="s">
        <v>147</v>
      </c>
      <c r="D292" s="9">
        <v>291360</v>
      </c>
      <c r="E292" s="10" t="s">
        <v>179</v>
      </c>
      <c r="F292" s="9">
        <v>1</v>
      </c>
      <c r="G292" s="8">
        <f t="shared" si="4"/>
        <v>1</v>
      </c>
      <c r="H292" s="9">
        <v>1</v>
      </c>
    </row>
    <row r="293" spans="1:8">
      <c r="A293" s="9" t="s">
        <v>128</v>
      </c>
      <c r="B293" s="9">
        <v>29</v>
      </c>
      <c r="C293" s="9" t="s">
        <v>147</v>
      </c>
      <c r="D293" s="9">
        <v>291400</v>
      </c>
      <c r="E293" s="10" t="s">
        <v>1278</v>
      </c>
      <c r="F293" s="9">
        <v>1</v>
      </c>
      <c r="G293" s="8">
        <f t="shared" si="4"/>
        <v>1</v>
      </c>
      <c r="H293" s="9">
        <v>1</v>
      </c>
    </row>
    <row r="294" spans="1:8">
      <c r="A294" s="9" t="s">
        <v>128</v>
      </c>
      <c r="B294" s="9">
        <v>29</v>
      </c>
      <c r="C294" s="9" t="s">
        <v>147</v>
      </c>
      <c r="D294" s="9">
        <v>291440</v>
      </c>
      <c r="E294" s="10" t="s">
        <v>180</v>
      </c>
      <c r="F294" s="9">
        <v>20</v>
      </c>
      <c r="G294" s="8">
        <f t="shared" si="4"/>
        <v>0.90909090909090906</v>
      </c>
      <c r="H294" s="9">
        <v>22</v>
      </c>
    </row>
    <row r="295" spans="1:8">
      <c r="A295" s="9" t="s">
        <v>128</v>
      </c>
      <c r="B295" s="9">
        <v>29</v>
      </c>
      <c r="C295" s="9" t="s">
        <v>147</v>
      </c>
      <c r="D295" s="9">
        <v>291470</v>
      </c>
      <c r="E295" s="10" t="s">
        <v>1279</v>
      </c>
      <c r="F295" s="9">
        <v>0</v>
      </c>
      <c r="G295" s="8">
        <f t="shared" si="4"/>
        <v>0</v>
      </c>
      <c r="H295" s="9">
        <v>3</v>
      </c>
    </row>
    <row r="296" spans="1:8">
      <c r="A296" s="9" t="s">
        <v>128</v>
      </c>
      <c r="B296" s="9">
        <v>29</v>
      </c>
      <c r="C296" s="9" t="s">
        <v>147</v>
      </c>
      <c r="D296" s="9">
        <v>291480</v>
      </c>
      <c r="E296" s="10" t="s">
        <v>1280</v>
      </c>
      <c r="F296" s="9">
        <v>3</v>
      </c>
      <c r="G296" s="8">
        <f t="shared" si="4"/>
        <v>1</v>
      </c>
      <c r="H296" s="9">
        <v>3</v>
      </c>
    </row>
    <row r="297" spans="1:8">
      <c r="A297" s="9" t="s">
        <v>128</v>
      </c>
      <c r="B297" s="9">
        <v>29</v>
      </c>
      <c r="C297" s="9" t="s">
        <v>147</v>
      </c>
      <c r="D297" s="9">
        <v>291490</v>
      </c>
      <c r="E297" s="10" t="s">
        <v>1281</v>
      </c>
      <c r="F297" s="9">
        <v>3</v>
      </c>
      <c r="G297" s="8">
        <f t="shared" si="4"/>
        <v>1</v>
      </c>
      <c r="H297" s="9">
        <v>3</v>
      </c>
    </row>
    <row r="298" spans="1:8">
      <c r="A298" s="9" t="s">
        <v>128</v>
      </c>
      <c r="B298" s="9">
        <v>29</v>
      </c>
      <c r="C298" s="9" t="s">
        <v>147</v>
      </c>
      <c r="D298" s="9">
        <v>291535</v>
      </c>
      <c r="E298" s="10" t="s">
        <v>1282</v>
      </c>
      <c r="F298" s="9">
        <v>29</v>
      </c>
      <c r="G298" s="8">
        <f t="shared" si="4"/>
        <v>1</v>
      </c>
      <c r="H298" s="9">
        <v>29</v>
      </c>
    </row>
    <row r="299" spans="1:8">
      <c r="A299" s="9" t="s">
        <v>128</v>
      </c>
      <c r="B299" s="9">
        <v>29</v>
      </c>
      <c r="C299" s="9" t="s">
        <v>147</v>
      </c>
      <c r="D299" s="9">
        <v>291540</v>
      </c>
      <c r="E299" s="10" t="s">
        <v>181</v>
      </c>
      <c r="F299" s="9">
        <v>32</v>
      </c>
      <c r="G299" s="8">
        <f t="shared" si="4"/>
        <v>0.96969696969696972</v>
      </c>
      <c r="H299" s="9">
        <v>33</v>
      </c>
    </row>
    <row r="300" spans="1:8">
      <c r="A300" s="9" t="s">
        <v>128</v>
      </c>
      <c r="B300" s="9">
        <v>29</v>
      </c>
      <c r="C300" s="9" t="s">
        <v>147</v>
      </c>
      <c r="D300" s="9">
        <v>291570</v>
      </c>
      <c r="E300" s="10" t="s">
        <v>1283</v>
      </c>
      <c r="F300" s="9">
        <v>6</v>
      </c>
      <c r="G300" s="8">
        <f t="shared" si="4"/>
        <v>1</v>
      </c>
      <c r="H300" s="9">
        <v>6</v>
      </c>
    </row>
    <row r="301" spans="1:8">
      <c r="A301" s="9" t="s">
        <v>128</v>
      </c>
      <c r="B301" s="9">
        <v>29</v>
      </c>
      <c r="C301" s="9" t="s">
        <v>147</v>
      </c>
      <c r="D301" s="9">
        <v>291685</v>
      </c>
      <c r="E301" s="10" t="s">
        <v>182</v>
      </c>
      <c r="F301" s="9">
        <v>5</v>
      </c>
      <c r="G301" s="8">
        <f t="shared" si="4"/>
        <v>0.7142857142857143</v>
      </c>
      <c r="H301" s="9">
        <v>7</v>
      </c>
    </row>
    <row r="302" spans="1:8">
      <c r="A302" s="9" t="s">
        <v>128</v>
      </c>
      <c r="B302" s="9">
        <v>29</v>
      </c>
      <c r="C302" s="9" t="s">
        <v>147</v>
      </c>
      <c r="D302" s="9">
        <v>291710</v>
      </c>
      <c r="E302" s="10" t="s">
        <v>1284</v>
      </c>
      <c r="F302" s="9">
        <v>2</v>
      </c>
      <c r="G302" s="8">
        <f t="shared" si="4"/>
        <v>1</v>
      </c>
      <c r="H302" s="9">
        <v>2</v>
      </c>
    </row>
    <row r="303" spans="1:8">
      <c r="A303" s="9" t="s">
        <v>128</v>
      </c>
      <c r="B303" s="9">
        <v>29</v>
      </c>
      <c r="C303" s="9" t="s">
        <v>147</v>
      </c>
      <c r="D303" s="9">
        <v>291733</v>
      </c>
      <c r="E303" s="10" t="s">
        <v>184</v>
      </c>
      <c r="F303" s="9">
        <v>23</v>
      </c>
      <c r="G303" s="8">
        <f t="shared" si="4"/>
        <v>0.71875</v>
      </c>
      <c r="H303" s="9">
        <v>32</v>
      </c>
    </row>
    <row r="304" spans="1:8">
      <c r="A304" s="9" t="s">
        <v>128</v>
      </c>
      <c r="B304" s="9">
        <v>29</v>
      </c>
      <c r="C304" s="9" t="s">
        <v>147</v>
      </c>
      <c r="D304" s="9">
        <v>291735</v>
      </c>
      <c r="E304" s="10" t="s">
        <v>1285</v>
      </c>
      <c r="F304" s="9">
        <v>42</v>
      </c>
      <c r="G304" s="8">
        <f t="shared" si="4"/>
        <v>0.8936170212765957</v>
      </c>
      <c r="H304" s="9">
        <v>47</v>
      </c>
    </row>
    <row r="305" spans="1:8">
      <c r="A305" s="9" t="s">
        <v>128</v>
      </c>
      <c r="B305" s="9">
        <v>29</v>
      </c>
      <c r="C305" s="9" t="s">
        <v>147</v>
      </c>
      <c r="D305" s="9">
        <v>291740</v>
      </c>
      <c r="E305" s="10" t="s">
        <v>185</v>
      </c>
      <c r="F305" s="9">
        <v>27</v>
      </c>
      <c r="G305" s="8">
        <f t="shared" si="4"/>
        <v>0.50943396226415094</v>
      </c>
      <c r="H305" s="9">
        <v>53</v>
      </c>
    </row>
    <row r="306" spans="1:8">
      <c r="A306" s="9" t="s">
        <v>128</v>
      </c>
      <c r="B306" s="9">
        <v>29</v>
      </c>
      <c r="C306" s="9" t="s">
        <v>147</v>
      </c>
      <c r="D306" s="9">
        <v>291760</v>
      </c>
      <c r="E306" s="10" t="s">
        <v>1286</v>
      </c>
      <c r="F306" s="9">
        <v>2</v>
      </c>
      <c r="G306" s="8">
        <f t="shared" si="4"/>
        <v>0.66666666666666663</v>
      </c>
      <c r="H306" s="9">
        <v>3</v>
      </c>
    </row>
    <row r="307" spans="1:8">
      <c r="A307" s="9" t="s">
        <v>128</v>
      </c>
      <c r="B307" s="9">
        <v>29</v>
      </c>
      <c r="C307" s="9" t="s">
        <v>147</v>
      </c>
      <c r="D307" s="9">
        <v>291770</v>
      </c>
      <c r="E307" s="10" t="s">
        <v>1287</v>
      </c>
      <c r="F307" s="9">
        <v>2</v>
      </c>
      <c r="G307" s="8">
        <f t="shared" si="4"/>
        <v>0.66666666666666663</v>
      </c>
      <c r="H307" s="9">
        <v>3</v>
      </c>
    </row>
    <row r="308" spans="1:8">
      <c r="A308" s="9" t="s">
        <v>128</v>
      </c>
      <c r="B308" s="9">
        <v>29</v>
      </c>
      <c r="C308" s="9" t="s">
        <v>147</v>
      </c>
      <c r="D308" s="9">
        <v>291780</v>
      </c>
      <c r="E308" s="10" t="s">
        <v>1288</v>
      </c>
      <c r="F308" s="9">
        <v>2</v>
      </c>
      <c r="G308" s="8">
        <f t="shared" si="4"/>
        <v>0.4</v>
      </c>
      <c r="H308" s="9">
        <v>5</v>
      </c>
    </row>
    <row r="309" spans="1:8">
      <c r="A309" s="9" t="s">
        <v>128</v>
      </c>
      <c r="B309" s="9">
        <v>29</v>
      </c>
      <c r="C309" s="9" t="s">
        <v>147</v>
      </c>
      <c r="D309" s="9">
        <v>291800</v>
      </c>
      <c r="E309" s="10" t="s">
        <v>1289</v>
      </c>
      <c r="F309" s="9">
        <v>128</v>
      </c>
      <c r="G309" s="8">
        <f t="shared" si="4"/>
        <v>0.73142857142857143</v>
      </c>
      <c r="H309" s="9">
        <v>175</v>
      </c>
    </row>
    <row r="310" spans="1:8">
      <c r="A310" s="9" t="s">
        <v>128</v>
      </c>
      <c r="B310" s="9">
        <v>29</v>
      </c>
      <c r="C310" s="9" t="s">
        <v>147</v>
      </c>
      <c r="D310" s="9">
        <v>291830</v>
      </c>
      <c r="E310" s="10" t="s">
        <v>186</v>
      </c>
      <c r="F310" s="9">
        <v>22</v>
      </c>
      <c r="G310" s="8">
        <f t="shared" si="4"/>
        <v>0.73333333333333328</v>
      </c>
      <c r="H310" s="9">
        <v>30</v>
      </c>
    </row>
    <row r="311" spans="1:8">
      <c r="A311" s="9" t="s">
        <v>128</v>
      </c>
      <c r="B311" s="9">
        <v>29</v>
      </c>
      <c r="C311" s="9" t="s">
        <v>147</v>
      </c>
      <c r="D311" s="9">
        <v>291845</v>
      </c>
      <c r="E311" s="10" t="s">
        <v>187</v>
      </c>
      <c r="F311" s="9">
        <v>37</v>
      </c>
      <c r="G311" s="8">
        <f t="shared" si="4"/>
        <v>0.84090909090909094</v>
      </c>
      <c r="H311" s="9">
        <v>44</v>
      </c>
    </row>
    <row r="312" spans="1:8">
      <c r="A312" s="9" t="s">
        <v>128</v>
      </c>
      <c r="B312" s="9">
        <v>29</v>
      </c>
      <c r="C312" s="9" t="s">
        <v>147</v>
      </c>
      <c r="D312" s="9">
        <v>291855</v>
      </c>
      <c r="E312" s="10" t="s">
        <v>1290</v>
      </c>
      <c r="F312" s="9">
        <v>2</v>
      </c>
      <c r="G312" s="8">
        <f t="shared" si="4"/>
        <v>1</v>
      </c>
      <c r="H312" s="9">
        <v>2</v>
      </c>
    </row>
    <row r="313" spans="1:8">
      <c r="A313" s="9" t="s">
        <v>128</v>
      </c>
      <c r="B313" s="9">
        <v>29</v>
      </c>
      <c r="C313" s="9" t="s">
        <v>147</v>
      </c>
      <c r="D313" s="9">
        <v>291860</v>
      </c>
      <c r="E313" s="10" t="s">
        <v>189</v>
      </c>
      <c r="F313" s="9">
        <v>14</v>
      </c>
      <c r="G313" s="8">
        <f t="shared" si="4"/>
        <v>0.73684210526315785</v>
      </c>
      <c r="H313" s="9">
        <v>19</v>
      </c>
    </row>
    <row r="314" spans="1:8">
      <c r="A314" s="9" t="s">
        <v>128</v>
      </c>
      <c r="B314" s="9">
        <v>29</v>
      </c>
      <c r="C314" s="9" t="s">
        <v>147</v>
      </c>
      <c r="D314" s="9">
        <v>291870</v>
      </c>
      <c r="E314" s="10" t="s">
        <v>190</v>
      </c>
      <c r="F314" s="9">
        <v>16</v>
      </c>
      <c r="G314" s="8">
        <f t="shared" si="4"/>
        <v>1</v>
      </c>
      <c r="H314" s="9">
        <v>16</v>
      </c>
    </row>
    <row r="315" spans="1:8">
      <c r="A315" s="9" t="s">
        <v>128</v>
      </c>
      <c r="B315" s="9">
        <v>29</v>
      </c>
      <c r="C315" s="9" t="s">
        <v>147</v>
      </c>
      <c r="D315" s="9">
        <v>291890</v>
      </c>
      <c r="E315" s="10" t="s">
        <v>191</v>
      </c>
      <c r="F315" s="9">
        <v>2</v>
      </c>
      <c r="G315" s="8">
        <f t="shared" si="4"/>
        <v>1</v>
      </c>
      <c r="H315" s="9">
        <v>2</v>
      </c>
    </row>
    <row r="316" spans="1:8">
      <c r="A316" s="9" t="s">
        <v>128</v>
      </c>
      <c r="B316" s="9">
        <v>29</v>
      </c>
      <c r="C316" s="9" t="s">
        <v>147</v>
      </c>
      <c r="D316" s="9">
        <v>291910</v>
      </c>
      <c r="E316" s="10" t="s">
        <v>192</v>
      </c>
      <c r="F316" s="9">
        <v>2</v>
      </c>
      <c r="G316" s="8">
        <f t="shared" si="4"/>
        <v>0.4</v>
      </c>
      <c r="H316" s="9">
        <v>5</v>
      </c>
    </row>
    <row r="317" spans="1:8">
      <c r="A317" s="9" t="s">
        <v>128</v>
      </c>
      <c r="B317" s="9">
        <v>29</v>
      </c>
      <c r="C317" s="9" t="s">
        <v>147</v>
      </c>
      <c r="D317" s="9">
        <v>291920</v>
      </c>
      <c r="E317" s="10" t="s">
        <v>193</v>
      </c>
      <c r="F317" s="9">
        <v>3</v>
      </c>
      <c r="G317" s="8">
        <f t="shared" si="4"/>
        <v>0.75</v>
      </c>
      <c r="H317" s="9">
        <v>4</v>
      </c>
    </row>
    <row r="318" spans="1:8">
      <c r="A318" s="9" t="s">
        <v>128</v>
      </c>
      <c r="B318" s="9">
        <v>29</v>
      </c>
      <c r="C318" s="9" t="s">
        <v>147</v>
      </c>
      <c r="D318" s="9">
        <v>291940</v>
      </c>
      <c r="E318" s="10" t="s">
        <v>1291</v>
      </c>
      <c r="F318" s="9">
        <v>1</v>
      </c>
      <c r="G318" s="8">
        <f t="shared" si="4"/>
        <v>0.5</v>
      </c>
      <c r="H318" s="9">
        <v>2</v>
      </c>
    </row>
    <row r="319" spans="1:8">
      <c r="A319" s="9" t="s">
        <v>128</v>
      </c>
      <c r="B319" s="9">
        <v>29</v>
      </c>
      <c r="C319" s="9" t="s">
        <v>147</v>
      </c>
      <c r="D319" s="9">
        <v>291950</v>
      </c>
      <c r="E319" s="10" t="s">
        <v>194</v>
      </c>
      <c r="F319" s="9">
        <v>84</v>
      </c>
      <c r="G319" s="8">
        <f t="shared" si="4"/>
        <v>0.62686567164179108</v>
      </c>
      <c r="H319" s="9">
        <v>134</v>
      </c>
    </row>
    <row r="320" spans="1:8">
      <c r="A320" s="9" t="s">
        <v>128</v>
      </c>
      <c r="B320" s="9">
        <v>29</v>
      </c>
      <c r="C320" s="9" t="s">
        <v>147</v>
      </c>
      <c r="D320" s="9">
        <v>291990</v>
      </c>
      <c r="E320" s="10" t="s">
        <v>1292</v>
      </c>
      <c r="F320" s="9">
        <v>3</v>
      </c>
      <c r="G320" s="8">
        <f t="shared" si="4"/>
        <v>1</v>
      </c>
      <c r="H320" s="9">
        <v>3</v>
      </c>
    </row>
    <row r="321" spans="1:8">
      <c r="A321" s="9" t="s">
        <v>128</v>
      </c>
      <c r="B321" s="9">
        <v>29</v>
      </c>
      <c r="C321" s="9" t="s">
        <v>147</v>
      </c>
      <c r="D321" s="9">
        <v>291995</v>
      </c>
      <c r="E321" s="10" t="s">
        <v>1293</v>
      </c>
      <c r="F321" s="9">
        <v>36</v>
      </c>
      <c r="G321" s="8">
        <f t="shared" si="4"/>
        <v>1</v>
      </c>
      <c r="H321" s="9">
        <v>36</v>
      </c>
    </row>
    <row r="322" spans="1:8">
      <c r="A322" s="9" t="s">
        <v>128</v>
      </c>
      <c r="B322" s="9">
        <v>29</v>
      </c>
      <c r="C322" s="9" t="s">
        <v>147</v>
      </c>
      <c r="D322" s="9">
        <v>292010</v>
      </c>
      <c r="E322" s="10" t="s">
        <v>196</v>
      </c>
      <c r="F322" s="9">
        <v>80</v>
      </c>
      <c r="G322" s="8">
        <f t="shared" si="4"/>
        <v>0.87912087912087911</v>
      </c>
      <c r="H322" s="9">
        <v>91</v>
      </c>
    </row>
    <row r="323" spans="1:8">
      <c r="A323" s="9" t="s">
        <v>128</v>
      </c>
      <c r="B323" s="9">
        <v>29</v>
      </c>
      <c r="C323" s="9" t="s">
        <v>147</v>
      </c>
      <c r="D323" s="9">
        <v>292020</v>
      </c>
      <c r="E323" s="10" t="s">
        <v>1294</v>
      </c>
      <c r="F323" s="9">
        <v>16</v>
      </c>
      <c r="G323" s="8">
        <f t="shared" ref="G323:G386" si="5">(F323/H323)</f>
        <v>0.94117647058823528</v>
      </c>
      <c r="H323" s="9">
        <v>17</v>
      </c>
    </row>
    <row r="324" spans="1:8">
      <c r="A324" s="9" t="s">
        <v>128</v>
      </c>
      <c r="B324" s="9">
        <v>29</v>
      </c>
      <c r="C324" s="9" t="s">
        <v>147</v>
      </c>
      <c r="D324" s="9">
        <v>292040</v>
      </c>
      <c r="E324" s="10" t="s">
        <v>1295</v>
      </c>
      <c r="F324" s="9">
        <v>3</v>
      </c>
      <c r="G324" s="8">
        <f t="shared" si="5"/>
        <v>0.14285714285714285</v>
      </c>
      <c r="H324" s="9">
        <v>21</v>
      </c>
    </row>
    <row r="325" spans="1:8">
      <c r="A325" s="9" t="s">
        <v>128</v>
      </c>
      <c r="B325" s="9">
        <v>29</v>
      </c>
      <c r="C325" s="9" t="s">
        <v>147</v>
      </c>
      <c r="D325" s="9">
        <v>292050</v>
      </c>
      <c r="E325" s="10" t="s">
        <v>1296</v>
      </c>
      <c r="F325" s="9">
        <v>0</v>
      </c>
      <c r="G325" s="8">
        <f t="shared" si="5"/>
        <v>0</v>
      </c>
      <c r="H325" s="9">
        <v>2</v>
      </c>
    </row>
    <row r="326" spans="1:8">
      <c r="A326" s="9" t="s">
        <v>128</v>
      </c>
      <c r="B326" s="9">
        <v>29</v>
      </c>
      <c r="C326" s="9" t="s">
        <v>147</v>
      </c>
      <c r="D326" s="9">
        <v>292105</v>
      </c>
      <c r="E326" s="10" t="s">
        <v>1297</v>
      </c>
      <c r="F326" s="9">
        <v>3</v>
      </c>
      <c r="G326" s="8">
        <f t="shared" si="5"/>
        <v>0.75</v>
      </c>
      <c r="H326" s="9">
        <v>4</v>
      </c>
    </row>
    <row r="327" spans="1:8">
      <c r="A327" s="9" t="s">
        <v>128</v>
      </c>
      <c r="B327" s="9">
        <v>29</v>
      </c>
      <c r="C327" s="9" t="s">
        <v>147</v>
      </c>
      <c r="D327" s="9">
        <v>292130</v>
      </c>
      <c r="E327" s="10" t="s">
        <v>241</v>
      </c>
      <c r="F327" s="9">
        <v>1</v>
      </c>
      <c r="G327" s="8">
        <f t="shared" si="5"/>
        <v>1</v>
      </c>
      <c r="H327" s="9">
        <v>1</v>
      </c>
    </row>
    <row r="328" spans="1:8">
      <c r="A328" s="9" t="s">
        <v>128</v>
      </c>
      <c r="B328" s="9">
        <v>29</v>
      </c>
      <c r="C328" s="9" t="s">
        <v>147</v>
      </c>
      <c r="D328" s="9">
        <v>292180</v>
      </c>
      <c r="E328" s="10" t="s">
        <v>198</v>
      </c>
      <c r="F328" s="9">
        <v>18</v>
      </c>
      <c r="G328" s="8">
        <f t="shared" si="5"/>
        <v>0.62068965517241381</v>
      </c>
      <c r="H328" s="9">
        <v>29</v>
      </c>
    </row>
    <row r="329" spans="1:8">
      <c r="A329" s="9" t="s">
        <v>128</v>
      </c>
      <c r="B329" s="9">
        <v>29</v>
      </c>
      <c r="C329" s="9" t="s">
        <v>147</v>
      </c>
      <c r="D329" s="9">
        <v>292220</v>
      </c>
      <c r="E329" s="10" t="s">
        <v>200</v>
      </c>
      <c r="F329" s="9">
        <v>1</v>
      </c>
      <c r="G329" s="8">
        <f t="shared" si="5"/>
        <v>1</v>
      </c>
      <c r="H329" s="9">
        <v>1</v>
      </c>
    </row>
    <row r="330" spans="1:8">
      <c r="A330" s="9" t="s">
        <v>128</v>
      </c>
      <c r="B330" s="9">
        <v>29</v>
      </c>
      <c r="C330" s="9" t="s">
        <v>147</v>
      </c>
      <c r="D330" s="9">
        <v>292260</v>
      </c>
      <c r="E330" s="10" t="s">
        <v>1298</v>
      </c>
      <c r="F330" s="9">
        <v>7</v>
      </c>
      <c r="G330" s="8">
        <f t="shared" si="5"/>
        <v>1</v>
      </c>
      <c r="H330" s="9">
        <v>7</v>
      </c>
    </row>
    <row r="331" spans="1:8">
      <c r="A331" s="9" t="s">
        <v>128</v>
      </c>
      <c r="B331" s="9">
        <v>29</v>
      </c>
      <c r="C331" s="9" t="s">
        <v>147</v>
      </c>
      <c r="D331" s="9">
        <v>292265</v>
      </c>
      <c r="E331" s="10" t="s">
        <v>1299</v>
      </c>
      <c r="F331" s="9">
        <v>2</v>
      </c>
      <c r="G331" s="8">
        <f t="shared" si="5"/>
        <v>0.5</v>
      </c>
      <c r="H331" s="9">
        <v>4</v>
      </c>
    </row>
    <row r="332" spans="1:8">
      <c r="A332" s="9" t="s">
        <v>128</v>
      </c>
      <c r="B332" s="9">
        <v>29</v>
      </c>
      <c r="C332" s="9" t="s">
        <v>147</v>
      </c>
      <c r="D332" s="9">
        <v>292280</v>
      </c>
      <c r="E332" s="10" t="s">
        <v>1300</v>
      </c>
      <c r="F332" s="9">
        <v>1</v>
      </c>
      <c r="G332" s="8">
        <f t="shared" si="5"/>
        <v>1</v>
      </c>
      <c r="H332" s="9">
        <v>1</v>
      </c>
    </row>
    <row r="333" spans="1:8">
      <c r="A333" s="9" t="s">
        <v>128</v>
      </c>
      <c r="B333" s="9">
        <v>29</v>
      </c>
      <c r="C333" s="9" t="s">
        <v>147</v>
      </c>
      <c r="D333" s="9">
        <v>292300</v>
      </c>
      <c r="E333" s="10" t="s">
        <v>1301</v>
      </c>
      <c r="F333" s="9">
        <v>4</v>
      </c>
      <c r="G333" s="8">
        <f t="shared" si="5"/>
        <v>1</v>
      </c>
      <c r="H333" s="9">
        <v>4</v>
      </c>
    </row>
    <row r="334" spans="1:8">
      <c r="A334" s="9" t="s">
        <v>128</v>
      </c>
      <c r="B334" s="9">
        <v>29</v>
      </c>
      <c r="C334" s="9" t="s">
        <v>147</v>
      </c>
      <c r="D334" s="9">
        <v>292335</v>
      </c>
      <c r="E334" s="10" t="s">
        <v>1302</v>
      </c>
      <c r="F334" s="9">
        <v>2</v>
      </c>
      <c r="G334" s="8">
        <f t="shared" si="5"/>
        <v>1</v>
      </c>
      <c r="H334" s="9">
        <v>2</v>
      </c>
    </row>
    <row r="335" spans="1:8">
      <c r="A335" s="9" t="s">
        <v>128</v>
      </c>
      <c r="B335" s="9">
        <v>29</v>
      </c>
      <c r="C335" s="9" t="s">
        <v>147</v>
      </c>
      <c r="D335" s="9">
        <v>292340</v>
      </c>
      <c r="E335" s="10" t="s">
        <v>1303</v>
      </c>
      <c r="F335" s="9">
        <v>0</v>
      </c>
      <c r="G335" s="8">
        <f t="shared" si="5"/>
        <v>0</v>
      </c>
      <c r="H335" s="9">
        <v>1</v>
      </c>
    </row>
    <row r="336" spans="1:8">
      <c r="A336" s="9" t="s">
        <v>128</v>
      </c>
      <c r="B336" s="9">
        <v>29</v>
      </c>
      <c r="C336" s="9" t="s">
        <v>147</v>
      </c>
      <c r="D336" s="9">
        <v>292360</v>
      </c>
      <c r="E336" s="10" t="s">
        <v>1304</v>
      </c>
      <c r="F336" s="9">
        <v>2</v>
      </c>
      <c r="G336" s="8">
        <f t="shared" si="5"/>
        <v>1</v>
      </c>
      <c r="H336" s="9">
        <v>2</v>
      </c>
    </row>
    <row r="337" spans="1:8">
      <c r="A337" s="9" t="s">
        <v>128</v>
      </c>
      <c r="B337" s="9">
        <v>29</v>
      </c>
      <c r="C337" s="9" t="s">
        <v>147</v>
      </c>
      <c r="D337" s="9">
        <v>292465</v>
      </c>
      <c r="E337" s="10" t="s">
        <v>1305</v>
      </c>
      <c r="F337" s="9">
        <v>3</v>
      </c>
      <c r="G337" s="8">
        <f t="shared" si="5"/>
        <v>0.5</v>
      </c>
      <c r="H337" s="9">
        <v>6</v>
      </c>
    </row>
    <row r="338" spans="1:8">
      <c r="A338" s="9" t="s">
        <v>128</v>
      </c>
      <c r="B338" s="9">
        <v>29</v>
      </c>
      <c r="C338" s="9" t="s">
        <v>147</v>
      </c>
      <c r="D338" s="9">
        <v>292467</v>
      </c>
      <c r="E338" s="10" t="s">
        <v>1306</v>
      </c>
      <c r="F338" s="9">
        <v>2</v>
      </c>
      <c r="G338" s="8">
        <f t="shared" si="5"/>
        <v>1</v>
      </c>
      <c r="H338" s="9">
        <v>2</v>
      </c>
    </row>
    <row r="339" spans="1:8">
      <c r="A339" s="9" t="s">
        <v>128</v>
      </c>
      <c r="B339" s="9">
        <v>29</v>
      </c>
      <c r="C339" s="9" t="s">
        <v>147</v>
      </c>
      <c r="D339" s="9">
        <v>292480</v>
      </c>
      <c r="E339" s="10" t="s">
        <v>1307</v>
      </c>
      <c r="F339" s="9">
        <v>3</v>
      </c>
      <c r="G339" s="8">
        <f t="shared" si="5"/>
        <v>0.6</v>
      </c>
      <c r="H339" s="9">
        <v>5</v>
      </c>
    </row>
    <row r="340" spans="1:8">
      <c r="A340" s="9" t="s">
        <v>128</v>
      </c>
      <c r="B340" s="9">
        <v>29</v>
      </c>
      <c r="C340" s="9" t="s">
        <v>147</v>
      </c>
      <c r="D340" s="9">
        <v>292490</v>
      </c>
      <c r="E340" s="10" t="s">
        <v>1308</v>
      </c>
      <c r="F340" s="9">
        <v>3</v>
      </c>
      <c r="G340" s="8">
        <f t="shared" si="5"/>
        <v>1</v>
      </c>
      <c r="H340" s="9">
        <v>3</v>
      </c>
    </row>
    <row r="341" spans="1:8">
      <c r="A341" s="9" t="s">
        <v>128</v>
      </c>
      <c r="B341" s="9">
        <v>29</v>
      </c>
      <c r="C341" s="9" t="s">
        <v>147</v>
      </c>
      <c r="D341" s="9">
        <v>292500</v>
      </c>
      <c r="E341" s="10" t="s">
        <v>201</v>
      </c>
      <c r="F341" s="9">
        <v>56</v>
      </c>
      <c r="G341" s="8">
        <f t="shared" si="5"/>
        <v>0.8</v>
      </c>
      <c r="H341" s="9">
        <v>70</v>
      </c>
    </row>
    <row r="342" spans="1:8">
      <c r="A342" s="9" t="s">
        <v>128</v>
      </c>
      <c r="B342" s="9">
        <v>29</v>
      </c>
      <c r="C342" s="9" t="s">
        <v>147</v>
      </c>
      <c r="D342" s="9">
        <v>292510</v>
      </c>
      <c r="E342" s="10" t="s">
        <v>202</v>
      </c>
      <c r="F342" s="9">
        <v>22</v>
      </c>
      <c r="G342" s="8">
        <f t="shared" si="5"/>
        <v>0.7857142857142857</v>
      </c>
      <c r="H342" s="9">
        <v>28</v>
      </c>
    </row>
    <row r="343" spans="1:8">
      <c r="A343" s="9" t="s">
        <v>128</v>
      </c>
      <c r="B343" s="9">
        <v>29</v>
      </c>
      <c r="C343" s="9" t="s">
        <v>147</v>
      </c>
      <c r="D343" s="9">
        <v>292530</v>
      </c>
      <c r="E343" s="10" t="s">
        <v>1309</v>
      </c>
      <c r="F343" s="9">
        <v>2</v>
      </c>
      <c r="G343" s="8">
        <f t="shared" si="5"/>
        <v>1</v>
      </c>
      <c r="H343" s="9">
        <v>2</v>
      </c>
    </row>
    <row r="344" spans="1:8">
      <c r="A344" s="9" t="s">
        <v>128</v>
      </c>
      <c r="B344" s="9">
        <v>29</v>
      </c>
      <c r="C344" s="9" t="s">
        <v>147</v>
      </c>
      <c r="D344" s="9">
        <v>292570</v>
      </c>
      <c r="E344" s="10" t="s">
        <v>203</v>
      </c>
      <c r="F344" s="9">
        <v>52</v>
      </c>
      <c r="G344" s="8">
        <f t="shared" si="5"/>
        <v>0.83870967741935487</v>
      </c>
      <c r="H344" s="9">
        <v>62</v>
      </c>
    </row>
    <row r="345" spans="1:8">
      <c r="A345" s="9" t="s">
        <v>128</v>
      </c>
      <c r="B345" s="9">
        <v>29</v>
      </c>
      <c r="C345" s="9" t="s">
        <v>147</v>
      </c>
      <c r="D345" s="9">
        <v>292575</v>
      </c>
      <c r="E345" s="10" t="s">
        <v>204</v>
      </c>
      <c r="F345" s="9">
        <v>3</v>
      </c>
      <c r="G345" s="8">
        <f t="shared" si="5"/>
        <v>1</v>
      </c>
      <c r="H345" s="9">
        <v>3</v>
      </c>
    </row>
    <row r="346" spans="1:8">
      <c r="A346" s="9" t="s">
        <v>128</v>
      </c>
      <c r="B346" s="9">
        <v>29</v>
      </c>
      <c r="C346" s="9" t="s">
        <v>147</v>
      </c>
      <c r="D346" s="9">
        <v>292630</v>
      </c>
      <c r="E346" s="10" t="s">
        <v>1310</v>
      </c>
      <c r="F346" s="9">
        <v>1</v>
      </c>
      <c r="G346" s="8">
        <f t="shared" si="5"/>
        <v>0.33333333333333331</v>
      </c>
      <c r="H346" s="9">
        <v>3</v>
      </c>
    </row>
    <row r="347" spans="1:8">
      <c r="A347" s="9" t="s">
        <v>128</v>
      </c>
      <c r="B347" s="9">
        <v>29</v>
      </c>
      <c r="C347" s="9" t="s">
        <v>147</v>
      </c>
      <c r="D347" s="9">
        <v>292650</v>
      </c>
      <c r="E347" s="10" t="s">
        <v>1311</v>
      </c>
      <c r="F347" s="9">
        <v>171</v>
      </c>
      <c r="G347" s="8">
        <f t="shared" si="5"/>
        <v>0.79166666666666663</v>
      </c>
      <c r="H347" s="9">
        <v>216</v>
      </c>
    </row>
    <row r="348" spans="1:8">
      <c r="A348" s="9" t="s">
        <v>128</v>
      </c>
      <c r="B348" s="9">
        <v>29</v>
      </c>
      <c r="C348" s="9" t="s">
        <v>147</v>
      </c>
      <c r="D348" s="9">
        <v>292665</v>
      </c>
      <c r="E348" s="10" t="s">
        <v>206</v>
      </c>
      <c r="F348" s="9">
        <v>27</v>
      </c>
      <c r="G348" s="8">
        <f t="shared" si="5"/>
        <v>0.87096774193548387</v>
      </c>
      <c r="H348" s="9">
        <v>31</v>
      </c>
    </row>
    <row r="349" spans="1:8">
      <c r="A349" s="9" t="s">
        <v>128</v>
      </c>
      <c r="B349" s="9">
        <v>29</v>
      </c>
      <c r="C349" s="9" t="s">
        <v>147</v>
      </c>
      <c r="D349" s="9">
        <v>292720</v>
      </c>
      <c r="E349" s="10" t="s">
        <v>451</v>
      </c>
      <c r="F349" s="9">
        <v>6</v>
      </c>
      <c r="G349" s="8">
        <f t="shared" si="5"/>
        <v>0.75</v>
      </c>
      <c r="H349" s="9">
        <v>8</v>
      </c>
    </row>
    <row r="350" spans="1:8">
      <c r="A350" s="9" t="s">
        <v>128</v>
      </c>
      <c r="B350" s="9">
        <v>29</v>
      </c>
      <c r="C350" s="9" t="s">
        <v>147</v>
      </c>
      <c r="D350" s="9">
        <v>292740</v>
      </c>
      <c r="E350" s="10" t="s">
        <v>207</v>
      </c>
      <c r="F350" s="9">
        <v>75</v>
      </c>
      <c r="G350" s="8">
        <f t="shared" si="5"/>
        <v>0.78947368421052633</v>
      </c>
      <c r="H350" s="9">
        <v>95</v>
      </c>
    </row>
    <row r="351" spans="1:8">
      <c r="A351" s="9" t="s">
        <v>128</v>
      </c>
      <c r="B351" s="9">
        <v>29</v>
      </c>
      <c r="C351" s="9" t="s">
        <v>147</v>
      </c>
      <c r="D351" s="9">
        <v>292805</v>
      </c>
      <c r="E351" s="10" t="s">
        <v>329</v>
      </c>
      <c r="F351" s="9">
        <v>3</v>
      </c>
      <c r="G351" s="8">
        <f t="shared" si="5"/>
        <v>1</v>
      </c>
      <c r="H351" s="9">
        <v>3</v>
      </c>
    </row>
    <row r="352" spans="1:8">
      <c r="A352" s="9" t="s">
        <v>128</v>
      </c>
      <c r="B352" s="9">
        <v>29</v>
      </c>
      <c r="C352" s="9" t="s">
        <v>147</v>
      </c>
      <c r="D352" s="9">
        <v>292840</v>
      </c>
      <c r="E352" s="10" t="s">
        <v>208</v>
      </c>
      <c r="F352" s="9">
        <v>64</v>
      </c>
      <c r="G352" s="8">
        <f t="shared" si="5"/>
        <v>0.83116883116883122</v>
      </c>
      <c r="H352" s="9">
        <v>77</v>
      </c>
    </row>
    <row r="353" spans="1:8">
      <c r="A353" s="9" t="s">
        <v>128</v>
      </c>
      <c r="B353" s="9">
        <v>29</v>
      </c>
      <c r="C353" s="9" t="s">
        <v>147</v>
      </c>
      <c r="D353" s="9">
        <v>292860</v>
      </c>
      <c r="E353" s="10" t="s">
        <v>1312</v>
      </c>
      <c r="F353" s="9">
        <v>4</v>
      </c>
      <c r="G353" s="8">
        <f t="shared" si="5"/>
        <v>0.8</v>
      </c>
      <c r="H353" s="9">
        <v>5</v>
      </c>
    </row>
    <row r="354" spans="1:8">
      <c r="A354" s="9" t="s">
        <v>128</v>
      </c>
      <c r="B354" s="9">
        <v>29</v>
      </c>
      <c r="C354" s="9" t="s">
        <v>147</v>
      </c>
      <c r="D354" s="9">
        <v>292870</v>
      </c>
      <c r="E354" s="10" t="s">
        <v>210</v>
      </c>
      <c r="F354" s="9">
        <v>295</v>
      </c>
      <c r="G354" s="8">
        <f t="shared" si="5"/>
        <v>0.8286516853932584</v>
      </c>
      <c r="H354" s="9">
        <v>356</v>
      </c>
    </row>
    <row r="355" spans="1:8">
      <c r="A355" s="9" t="s">
        <v>128</v>
      </c>
      <c r="B355" s="9">
        <v>29</v>
      </c>
      <c r="C355" s="9" t="s">
        <v>147</v>
      </c>
      <c r="D355" s="9">
        <v>292890</v>
      </c>
      <c r="E355" s="10" t="s">
        <v>1313</v>
      </c>
      <c r="F355" s="9">
        <v>23</v>
      </c>
      <c r="G355" s="8">
        <f t="shared" si="5"/>
        <v>0.85185185185185186</v>
      </c>
      <c r="H355" s="9">
        <v>27</v>
      </c>
    </row>
    <row r="356" spans="1:8">
      <c r="A356" s="9" t="s">
        <v>128</v>
      </c>
      <c r="B356" s="9">
        <v>29</v>
      </c>
      <c r="C356" s="9" t="s">
        <v>147</v>
      </c>
      <c r="D356" s="9">
        <v>292895</v>
      </c>
      <c r="E356" s="10" t="s">
        <v>332</v>
      </c>
      <c r="F356" s="9">
        <v>46</v>
      </c>
      <c r="G356" s="8">
        <f t="shared" si="5"/>
        <v>0.83636363636363631</v>
      </c>
      <c r="H356" s="9">
        <v>55</v>
      </c>
    </row>
    <row r="357" spans="1:8">
      <c r="A357" s="9" t="s">
        <v>128</v>
      </c>
      <c r="B357" s="9">
        <v>29</v>
      </c>
      <c r="C357" s="9" t="s">
        <v>147</v>
      </c>
      <c r="D357" s="9">
        <v>292900</v>
      </c>
      <c r="E357" s="10" t="s">
        <v>1314</v>
      </c>
      <c r="F357" s="9">
        <v>10</v>
      </c>
      <c r="G357" s="8">
        <f t="shared" si="5"/>
        <v>0.45454545454545453</v>
      </c>
      <c r="H357" s="9">
        <v>22</v>
      </c>
    </row>
    <row r="358" spans="1:8">
      <c r="A358" s="9" t="s">
        <v>128</v>
      </c>
      <c r="B358" s="9">
        <v>29</v>
      </c>
      <c r="C358" s="9" t="s">
        <v>147</v>
      </c>
      <c r="D358" s="9">
        <v>292905</v>
      </c>
      <c r="E358" s="10" t="s">
        <v>211</v>
      </c>
      <c r="F358" s="9">
        <v>17</v>
      </c>
      <c r="G358" s="8">
        <f t="shared" si="5"/>
        <v>0.80952380952380953</v>
      </c>
      <c r="H358" s="9">
        <v>21</v>
      </c>
    </row>
    <row r="359" spans="1:8">
      <c r="A359" s="9" t="s">
        <v>128</v>
      </c>
      <c r="B359" s="9">
        <v>29</v>
      </c>
      <c r="C359" s="9" t="s">
        <v>147</v>
      </c>
      <c r="D359" s="9">
        <v>292920</v>
      </c>
      <c r="E359" s="10" t="s">
        <v>1315</v>
      </c>
      <c r="F359" s="9">
        <v>22</v>
      </c>
      <c r="G359" s="8">
        <f t="shared" si="5"/>
        <v>0.95652173913043481</v>
      </c>
      <c r="H359" s="9">
        <v>23</v>
      </c>
    </row>
    <row r="360" spans="1:8">
      <c r="A360" s="9" t="s">
        <v>128</v>
      </c>
      <c r="B360" s="9">
        <v>29</v>
      </c>
      <c r="C360" s="9" t="s">
        <v>147</v>
      </c>
      <c r="D360" s="9">
        <v>292950</v>
      </c>
      <c r="E360" s="10" t="s">
        <v>214</v>
      </c>
      <c r="F360" s="9">
        <v>7</v>
      </c>
      <c r="G360" s="8">
        <f t="shared" si="5"/>
        <v>0.875</v>
      </c>
      <c r="H360" s="9">
        <v>8</v>
      </c>
    </row>
    <row r="361" spans="1:8">
      <c r="A361" s="9" t="s">
        <v>128</v>
      </c>
      <c r="B361" s="9">
        <v>29</v>
      </c>
      <c r="C361" s="9" t="s">
        <v>147</v>
      </c>
      <c r="D361" s="9">
        <v>292960</v>
      </c>
      <c r="E361" s="10" t="s">
        <v>1316</v>
      </c>
      <c r="F361" s="9">
        <v>9</v>
      </c>
      <c r="G361" s="8">
        <f t="shared" si="5"/>
        <v>0.5625</v>
      </c>
      <c r="H361" s="9">
        <v>16</v>
      </c>
    </row>
    <row r="362" spans="1:8">
      <c r="A362" s="9" t="s">
        <v>128</v>
      </c>
      <c r="B362" s="9">
        <v>29</v>
      </c>
      <c r="C362" s="9" t="s">
        <v>147</v>
      </c>
      <c r="D362" s="9">
        <v>292975</v>
      </c>
      <c r="E362" s="10" t="s">
        <v>1317</v>
      </c>
      <c r="F362" s="9">
        <v>2</v>
      </c>
      <c r="G362" s="8">
        <f t="shared" si="5"/>
        <v>0.5</v>
      </c>
      <c r="H362" s="9">
        <v>4</v>
      </c>
    </row>
    <row r="363" spans="1:8">
      <c r="A363" s="9" t="s">
        <v>128</v>
      </c>
      <c r="B363" s="9">
        <v>29</v>
      </c>
      <c r="C363" s="9" t="s">
        <v>147</v>
      </c>
      <c r="D363" s="9">
        <v>292980</v>
      </c>
      <c r="E363" s="10" t="s">
        <v>1318</v>
      </c>
      <c r="F363" s="9">
        <v>124</v>
      </c>
      <c r="G363" s="8">
        <f t="shared" si="5"/>
        <v>0.78980891719745228</v>
      </c>
      <c r="H363" s="9">
        <v>157</v>
      </c>
    </row>
    <row r="364" spans="1:8">
      <c r="A364" s="9" t="s">
        <v>128</v>
      </c>
      <c r="B364" s="9">
        <v>29</v>
      </c>
      <c r="C364" s="9" t="s">
        <v>147</v>
      </c>
      <c r="D364" s="9">
        <v>292990</v>
      </c>
      <c r="E364" s="10" t="s">
        <v>215</v>
      </c>
      <c r="F364" s="9">
        <v>58</v>
      </c>
      <c r="G364" s="8">
        <f t="shared" si="5"/>
        <v>0.8529411764705882</v>
      </c>
      <c r="H364" s="9">
        <v>68</v>
      </c>
    </row>
    <row r="365" spans="1:8">
      <c r="A365" s="9" t="s">
        <v>128</v>
      </c>
      <c r="B365" s="9">
        <v>29</v>
      </c>
      <c r="C365" s="9" t="s">
        <v>147</v>
      </c>
      <c r="D365" s="9">
        <v>293000</v>
      </c>
      <c r="E365" s="10" t="s">
        <v>216</v>
      </c>
      <c r="F365" s="9">
        <v>34</v>
      </c>
      <c r="G365" s="8">
        <f t="shared" si="5"/>
        <v>0.87179487179487181</v>
      </c>
      <c r="H365" s="9">
        <v>39</v>
      </c>
    </row>
    <row r="366" spans="1:8">
      <c r="A366" s="9" t="s">
        <v>128</v>
      </c>
      <c r="B366" s="9">
        <v>29</v>
      </c>
      <c r="C366" s="9" t="s">
        <v>147</v>
      </c>
      <c r="D366" s="9">
        <v>293010</v>
      </c>
      <c r="E366" s="10" t="s">
        <v>1319</v>
      </c>
      <c r="F366" s="9">
        <v>1</v>
      </c>
      <c r="G366" s="8">
        <f t="shared" si="5"/>
        <v>1</v>
      </c>
      <c r="H366" s="9">
        <v>1</v>
      </c>
    </row>
    <row r="367" spans="1:8">
      <c r="A367" s="9" t="s">
        <v>128</v>
      </c>
      <c r="B367" s="9">
        <v>29</v>
      </c>
      <c r="C367" s="9" t="s">
        <v>147</v>
      </c>
      <c r="D367" s="9">
        <v>293015</v>
      </c>
      <c r="E367" s="10" t="s">
        <v>217</v>
      </c>
      <c r="F367" s="9">
        <v>26</v>
      </c>
      <c r="G367" s="8">
        <f t="shared" si="5"/>
        <v>0.76470588235294112</v>
      </c>
      <c r="H367" s="9">
        <v>34</v>
      </c>
    </row>
    <row r="368" spans="1:8">
      <c r="A368" s="9" t="s">
        <v>128</v>
      </c>
      <c r="B368" s="9">
        <v>29</v>
      </c>
      <c r="C368" s="9" t="s">
        <v>147</v>
      </c>
      <c r="D368" s="9">
        <v>293060</v>
      </c>
      <c r="E368" s="10" t="s">
        <v>218</v>
      </c>
      <c r="F368" s="9">
        <v>6</v>
      </c>
      <c r="G368" s="8">
        <f t="shared" si="5"/>
        <v>0.375</v>
      </c>
      <c r="H368" s="9">
        <v>16</v>
      </c>
    </row>
    <row r="369" spans="1:8">
      <c r="A369" s="9" t="s">
        <v>128</v>
      </c>
      <c r="B369" s="9">
        <v>29</v>
      </c>
      <c r="C369" s="9" t="s">
        <v>147</v>
      </c>
      <c r="D369" s="9">
        <v>293070</v>
      </c>
      <c r="E369" s="10" t="s">
        <v>1320</v>
      </c>
      <c r="F369" s="9">
        <v>3</v>
      </c>
      <c r="G369" s="8">
        <f t="shared" si="5"/>
        <v>0.75</v>
      </c>
      <c r="H369" s="9">
        <v>4</v>
      </c>
    </row>
    <row r="370" spans="1:8">
      <c r="A370" s="9" t="s">
        <v>128</v>
      </c>
      <c r="B370" s="9">
        <v>29</v>
      </c>
      <c r="C370" s="9" t="s">
        <v>147</v>
      </c>
      <c r="D370" s="9">
        <v>293077</v>
      </c>
      <c r="E370" s="10" t="s">
        <v>1321</v>
      </c>
      <c r="F370" s="9">
        <v>1</v>
      </c>
      <c r="G370" s="8">
        <f t="shared" si="5"/>
        <v>1</v>
      </c>
      <c r="H370" s="9">
        <v>1</v>
      </c>
    </row>
    <row r="371" spans="1:8">
      <c r="A371" s="9" t="s">
        <v>128</v>
      </c>
      <c r="B371" s="9">
        <v>29</v>
      </c>
      <c r="C371" s="9" t="s">
        <v>147</v>
      </c>
      <c r="D371" s="9">
        <v>293100</v>
      </c>
      <c r="E371" s="10" t="s">
        <v>219</v>
      </c>
      <c r="F371" s="9">
        <v>150</v>
      </c>
      <c r="G371" s="8">
        <f t="shared" si="5"/>
        <v>0.92592592592592593</v>
      </c>
      <c r="H371" s="9">
        <v>162</v>
      </c>
    </row>
    <row r="372" spans="1:8">
      <c r="A372" s="9" t="s">
        <v>128</v>
      </c>
      <c r="B372" s="9">
        <v>29</v>
      </c>
      <c r="C372" s="9" t="s">
        <v>147</v>
      </c>
      <c r="D372" s="9">
        <v>293110</v>
      </c>
      <c r="E372" s="10" t="s">
        <v>220</v>
      </c>
      <c r="F372" s="9">
        <v>47</v>
      </c>
      <c r="G372" s="8">
        <f t="shared" si="5"/>
        <v>0.72307692307692306</v>
      </c>
      <c r="H372" s="9">
        <v>65</v>
      </c>
    </row>
    <row r="373" spans="1:8">
      <c r="A373" s="9" t="s">
        <v>128</v>
      </c>
      <c r="B373" s="9">
        <v>29</v>
      </c>
      <c r="C373" s="9" t="s">
        <v>147</v>
      </c>
      <c r="D373" s="9">
        <v>293160</v>
      </c>
      <c r="E373" s="10" t="s">
        <v>222</v>
      </c>
      <c r="F373" s="9">
        <v>19</v>
      </c>
      <c r="G373" s="8">
        <f t="shared" si="5"/>
        <v>0.65517241379310343</v>
      </c>
      <c r="H373" s="9">
        <v>29</v>
      </c>
    </row>
    <row r="374" spans="1:8">
      <c r="A374" s="9" t="s">
        <v>128</v>
      </c>
      <c r="B374" s="9">
        <v>29</v>
      </c>
      <c r="C374" s="9" t="s">
        <v>147</v>
      </c>
      <c r="D374" s="9">
        <v>293170</v>
      </c>
      <c r="E374" s="10" t="s">
        <v>223</v>
      </c>
      <c r="F374" s="9">
        <v>8</v>
      </c>
      <c r="G374" s="8">
        <f t="shared" si="5"/>
        <v>0.66666666666666663</v>
      </c>
      <c r="H374" s="9">
        <v>12</v>
      </c>
    </row>
    <row r="375" spans="1:8">
      <c r="A375" s="9" t="s">
        <v>128</v>
      </c>
      <c r="B375" s="9">
        <v>29</v>
      </c>
      <c r="C375" s="9" t="s">
        <v>147</v>
      </c>
      <c r="D375" s="9">
        <v>293200</v>
      </c>
      <c r="E375" s="10" t="s">
        <v>1322</v>
      </c>
      <c r="F375" s="9">
        <v>6</v>
      </c>
      <c r="G375" s="8">
        <f t="shared" si="5"/>
        <v>0.75</v>
      </c>
      <c r="H375" s="9">
        <v>8</v>
      </c>
    </row>
    <row r="376" spans="1:8">
      <c r="A376" s="9" t="s">
        <v>128</v>
      </c>
      <c r="B376" s="9">
        <v>29</v>
      </c>
      <c r="C376" s="9" t="s">
        <v>147</v>
      </c>
      <c r="D376" s="9">
        <v>293230</v>
      </c>
      <c r="E376" s="10" t="s">
        <v>1323</v>
      </c>
      <c r="F376" s="9">
        <v>3</v>
      </c>
      <c r="G376" s="8">
        <f t="shared" si="5"/>
        <v>1</v>
      </c>
      <c r="H376" s="9">
        <v>3</v>
      </c>
    </row>
    <row r="377" spans="1:8">
      <c r="A377" s="9" t="s">
        <v>128</v>
      </c>
      <c r="B377" s="9">
        <v>29</v>
      </c>
      <c r="C377" s="9" t="s">
        <v>147</v>
      </c>
      <c r="D377" s="9">
        <v>293240</v>
      </c>
      <c r="E377" s="10" t="s">
        <v>1324</v>
      </c>
      <c r="F377" s="9">
        <v>3</v>
      </c>
      <c r="G377" s="8">
        <f t="shared" si="5"/>
        <v>0.5</v>
      </c>
      <c r="H377" s="9">
        <v>6</v>
      </c>
    </row>
    <row r="378" spans="1:8">
      <c r="A378" s="9" t="s">
        <v>128</v>
      </c>
      <c r="B378" s="9">
        <v>29</v>
      </c>
      <c r="C378" s="9" t="s">
        <v>147</v>
      </c>
      <c r="D378" s="9">
        <v>293250</v>
      </c>
      <c r="E378" s="10" t="s">
        <v>224</v>
      </c>
      <c r="F378" s="9">
        <v>29</v>
      </c>
      <c r="G378" s="8">
        <f t="shared" si="5"/>
        <v>0.90625</v>
      </c>
      <c r="H378" s="9">
        <v>32</v>
      </c>
    </row>
    <row r="379" spans="1:8">
      <c r="A379" s="9" t="s">
        <v>128</v>
      </c>
      <c r="B379" s="9">
        <v>29</v>
      </c>
      <c r="C379" s="9" t="s">
        <v>147</v>
      </c>
      <c r="D379" s="9">
        <v>293280</v>
      </c>
      <c r="E379" s="10" t="s">
        <v>225</v>
      </c>
      <c r="F379" s="9">
        <v>14</v>
      </c>
      <c r="G379" s="8">
        <f t="shared" si="5"/>
        <v>0.93333333333333335</v>
      </c>
      <c r="H379" s="9">
        <v>15</v>
      </c>
    </row>
    <row r="380" spans="1:8">
      <c r="A380" s="9" t="s">
        <v>128</v>
      </c>
      <c r="B380" s="9">
        <v>29</v>
      </c>
      <c r="C380" s="9" t="s">
        <v>147</v>
      </c>
      <c r="D380" s="9">
        <v>293290</v>
      </c>
      <c r="E380" s="10" t="s">
        <v>226</v>
      </c>
      <c r="F380" s="9">
        <v>55</v>
      </c>
      <c r="G380" s="8">
        <f t="shared" si="5"/>
        <v>0.80882352941176472</v>
      </c>
      <c r="H380" s="9">
        <v>68</v>
      </c>
    </row>
    <row r="381" spans="1:8">
      <c r="A381" s="9" t="s">
        <v>128</v>
      </c>
      <c r="B381" s="9">
        <v>29</v>
      </c>
      <c r="C381" s="9" t="s">
        <v>147</v>
      </c>
      <c r="D381" s="9">
        <v>293305</v>
      </c>
      <c r="E381" s="10" t="s">
        <v>1325</v>
      </c>
      <c r="F381" s="9">
        <v>1</v>
      </c>
      <c r="G381" s="8">
        <f t="shared" si="5"/>
        <v>1</v>
      </c>
      <c r="H381" s="9">
        <v>1</v>
      </c>
    </row>
    <row r="382" spans="1:8">
      <c r="A382" s="9" t="s">
        <v>128</v>
      </c>
      <c r="B382" s="9">
        <v>29</v>
      </c>
      <c r="C382" s="9" t="s">
        <v>147</v>
      </c>
      <c r="D382" s="9">
        <v>293330</v>
      </c>
      <c r="E382" s="10" t="s">
        <v>1326</v>
      </c>
      <c r="F382" s="9">
        <v>3</v>
      </c>
      <c r="G382" s="8">
        <f t="shared" si="5"/>
        <v>0.75</v>
      </c>
      <c r="H382" s="9">
        <v>4</v>
      </c>
    </row>
    <row r="383" spans="1:8">
      <c r="A383" s="9" t="s">
        <v>128</v>
      </c>
      <c r="B383" s="9">
        <v>29</v>
      </c>
      <c r="C383" s="9" t="s">
        <v>147</v>
      </c>
      <c r="D383" s="9">
        <v>293345</v>
      </c>
      <c r="E383" s="10" t="s">
        <v>227</v>
      </c>
      <c r="F383" s="9">
        <v>6</v>
      </c>
      <c r="G383" s="8">
        <f t="shared" si="5"/>
        <v>0.8571428571428571</v>
      </c>
      <c r="H383" s="9">
        <v>7</v>
      </c>
    </row>
    <row r="384" spans="1:8">
      <c r="A384" s="9" t="s">
        <v>128</v>
      </c>
      <c r="B384" s="9">
        <v>23</v>
      </c>
      <c r="C384" s="9" t="s">
        <v>228</v>
      </c>
      <c r="D384" s="9">
        <v>230130</v>
      </c>
      <c r="E384" s="10" t="s">
        <v>229</v>
      </c>
      <c r="F384" s="9">
        <v>123</v>
      </c>
      <c r="G384" s="8">
        <f t="shared" si="5"/>
        <v>0.94615384615384612</v>
      </c>
      <c r="H384" s="9">
        <v>130</v>
      </c>
    </row>
    <row r="385" spans="1:8">
      <c r="A385" s="9" t="s">
        <v>128</v>
      </c>
      <c r="B385" s="9">
        <v>23</v>
      </c>
      <c r="C385" s="9" t="s">
        <v>228</v>
      </c>
      <c r="D385" s="9">
        <v>230140</v>
      </c>
      <c r="E385" s="10" t="s">
        <v>230</v>
      </c>
      <c r="F385" s="9">
        <v>12</v>
      </c>
      <c r="G385" s="8">
        <f t="shared" si="5"/>
        <v>1</v>
      </c>
      <c r="H385" s="9">
        <v>12</v>
      </c>
    </row>
    <row r="386" spans="1:8">
      <c r="A386" s="9" t="s">
        <v>128</v>
      </c>
      <c r="B386" s="9">
        <v>23</v>
      </c>
      <c r="C386" s="9" t="s">
        <v>228</v>
      </c>
      <c r="D386" s="9">
        <v>230170</v>
      </c>
      <c r="E386" s="10" t="s">
        <v>1327</v>
      </c>
      <c r="F386" s="9">
        <v>3</v>
      </c>
      <c r="G386" s="8">
        <f t="shared" si="5"/>
        <v>0.6</v>
      </c>
      <c r="H386" s="9">
        <v>5</v>
      </c>
    </row>
    <row r="387" spans="1:8">
      <c r="A387" s="9" t="s">
        <v>128</v>
      </c>
      <c r="B387" s="9">
        <v>23</v>
      </c>
      <c r="C387" s="9" t="s">
        <v>228</v>
      </c>
      <c r="D387" s="9">
        <v>230205</v>
      </c>
      <c r="E387" s="10" t="s">
        <v>1328</v>
      </c>
      <c r="F387" s="9">
        <v>1</v>
      </c>
      <c r="G387" s="8">
        <f t="shared" ref="G387:G450" si="6">(F387/H387)</f>
        <v>1</v>
      </c>
      <c r="H387" s="9">
        <v>1</v>
      </c>
    </row>
    <row r="388" spans="1:8">
      <c r="A388" s="9" t="s">
        <v>128</v>
      </c>
      <c r="B388" s="9">
        <v>23</v>
      </c>
      <c r="C388" s="9" t="s">
        <v>228</v>
      </c>
      <c r="D388" s="9">
        <v>230230</v>
      </c>
      <c r="E388" s="10" t="s">
        <v>1329</v>
      </c>
      <c r="F388" s="9">
        <v>8</v>
      </c>
      <c r="G388" s="8">
        <f t="shared" si="6"/>
        <v>0.8</v>
      </c>
      <c r="H388" s="9">
        <v>10</v>
      </c>
    </row>
    <row r="389" spans="1:8">
      <c r="A389" s="9" t="s">
        <v>128</v>
      </c>
      <c r="B389" s="9">
        <v>23</v>
      </c>
      <c r="C389" s="9" t="s">
        <v>228</v>
      </c>
      <c r="D389" s="9">
        <v>230270</v>
      </c>
      <c r="E389" s="10" t="s">
        <v>1330</v>
      </c>
      <c r="F389" s="9">
        <v>33</v>
      </c>
      <c r="G389" s="8">
        <f t="shared" si="6"/>
        <v>0.89189189189189189</v>
      </c>
      <c r="H389" s="9">
        <v>37</v>
      </c>
    </row>
    <row r="390" spans="1:8">
      <c r="A390" s="9" t="s">
        <v>128</v>
      </c>
      <c r="B390" s="9">
        <v>23</v>
      </c>
      <c r="C390" s="9" t="s">
        <v>228</v>
      </c>
      <c r="D390" s="9">
        <v>230330</v>
      </c>
      <c r="E390" s="10" t="s">
        <v>1331</v>
      </c>
      <c r="F390" s="9">
        <v>4</v>
      </c>
      <c r="G390" s="8">
        <f t="shared" si="6"/>
        <v>1</v>
      </c>
      <c r="H390" s="9">
        <v>4</v>
      </c>
    </row>
    <row r="391" spans="1:8">
      <c r="A391" s="9" t="s">
        <v>128</v>
      </c>
      <c r="B391" s="9">
        <v>23</v>
      </c>
      <c r="C391" s="9" t="s">
        <v>228</v>
      </c>
      <c r="D391" s="9">
        <v>230340</v>
      </c>
      <c r="E391" s="10" t="s">
        <v>231</v>
      </c>
      <c r="F391" s="9">
        <v>1</v>
      </c>
      <c r="G391" s="8">
        <f t="shared" si="6"/>
        <v>1</v>
      </c>
      <c r="H391" s="9">
        <v>1</v>
      </c>
    </row>
    <row r="392" spans="1:8">
      <c r="A392" s="9" t="s">
        <v>128</v>
      </c>
      <c r="B392" s="9">
        <v>23</v>
      </c>
      <c r="C392" s="9" t="s">
        <v>228</v>
      </c>
      <c r="D392" s="9">
        <v>230350</v>
      </c>
      <c r="E392" s="10" t="s">
        <v>973</v>
      </c>
      <c r="F392" s="9">
        <v>1</v>
      </c>
      <c r="G392" s="8">
        <f t="shared" si="6"/>
        <v>1</v>
      </c>
      <c r="H392" s="9">
        <v>1</v>
      </c>
    </row>
    <row r="393" spans="1:8">
      <c r="A393" s="9" t="s">
        <v>128</v>
      </c>
      <c r="B393" s="9">
        <v>23</v>
      </c>
      <c r="C393" s="9" t="s">
        <v>228</v>
      </c>
      <c r="D393" s="9">
        <v>230420</v>
      </c>
      <c r="E393" s="10" t="s">
        <v>1332</v>
      </c>
      <c r="F393" s="9">
        <v>19</v>
      </c>
      <c r="G393" s="8">
        <f t="shared" si="6"/>
        <v>0.79166666666666663</v>
      </c>
      <c r="H393" s="9">
        <v>24</v>
      </c>
    </row>
    <row r="394" spans="1:8">
      <c r="A394" s="9" t="s">
        <v>128</v>
      </c>
      <c r="B394" s="9">
        <v>23</v>
      </c>
      <c r="C394" s="9" t="s">
        <v>228</v>
      </c>
      <c r="D394" s="9">
        <v>230428</v>
      </c>
      <c r="E394" s="10" t="s">
        <v>232</v>
      </c>
      <c r="F394" s="9">
        <v>1</v>
      </c>
      <c r="G394" s="8">
        <f t="shared" si="6"/>
        <v>1</v>
      </c>
      <c r="H394" s="9">
        <v>1</v>
      </c>
    </row>
    <row r="395" spans="1:8">
      <c r="A395" s="9" t="s">
        <v>128</v>
      </c>
      <c r="B395" s="9">
        <v>23</v>
      </c>
      <c r="C395" s="9" t="s">
        <v>228</v>
      </c>
      <c r="D395" s="9">
        <v>230430</v>
      </c>
      <c r="E395" s="10" t="s">
        <v>233</v>
      </c>
      <c r="F395" s="9">
        <v>48</v>
      </c>
      <c r="G395" s="8">
        <f t="shared" si="6"/>
        <v>0.90566037735849059</v>
      </c>
      <c r="H395" s="9">
        <v>53</v>
      </c>
    </row>
    <row r="396" spans="1:8">
      <c r="A396" s="9" t="s">
        <v>128</v>
      </c>
      <c r="B396" s="9">
        <v>23</v>
      </c>
      <c r="C396" s="9" t="s">
        <v>228</v>
      </c>
      <c r="D396" s="9">
        <v>230440</v>
      </c>
      <c r="E396" s="10" t="s">
        <v>234</v>
      </c>
      <c r="F396" s="9">
        <v>60</v>
      </c>
      <c r="G396" s="8">
        <f t="shared" si="6"/>
        <v>0.69767441860465118</v>
      </c>
      <c r="H396" s="9">
        <v>86</v>
      </c>
    </row>
    <row r="397" spans="1:8">
      <c r="A397" s="9" t="s">
        <v>128</v>
      </c>
      <c r="B397" s="9">
        <v>23</v>
      </c>
      <c r="C397" s="9" t="s">
        <v>228</v>
      </c>
      <c r="D397" s="9">
        <v>230470</v>
      </c>
      <c r="E397" s="10" t="s">
        <v>235</v>
      </c>
      <c r="F397" s="9">
        <v>23</v>
      </c>
      <c r="G397" s="8">
        <f t="shared" si="6"/>
        <v>0.92</v>
      </c>
      <c r="H397" s="9">
        <v>25</v>
      </c>
    </row>
    <row r="398" spans="1:8">
      <c r="A398" s="9" t="s">
        <v>128</v>
      </c>
      <c r="B398" s="9">
        <v>23</v>
      </c>
      <c r="C398" s="9" t="s">
        <v>228</v>
      </c>
      <c r="D398" s="9">
        <v>230580</v>
      </c>
      <c r="E398" s="10" t="s">
        <v>1333</v>
      </c>
      <c r="F398" s="9">
        <v>2</v>
      </c>
      <c r="G398" s="8">
        <f t="shared" si="6"/>
        <v>0.66666666666666663</v>
      </c>
      <c r="H398" s="9">
        <v>3</v>
      </c>
    </row>
    <row r="399" spans="1:8">
      <c r="A399" s="9" t="s">
        <v>128</v>
      </c>
      <c r="B399" s="9">
        <v>23</v>
      </c>
      <c r="C399" s="9" t="s">
        <v>228</v>
      </c>
      <c r="D399" s="9">
        <v>230620</v>
      </c>
      <c r="E399" s="10" t="s">
        <v>1334</v>
      </c>
      <c r="F399" s="9">
        <v>82</v>
      </c>
      <c r="G399" s="8">
        <f t="shared" si="6"/>
        <v>0.78095238095238095</v>
      </c>
      <c r="H399" s="9">
        <v>105</v>
      </c>
    </row>
    <row r="400" spans="1:8">
      <c r="A400" s="9" t="s">
        <v>128</v>
      </c>
      <c r="B400" s="9">
        <v>23</v>
      </c>
      <c r="C400" s="9" t="s">
        <v>228</v>
      </c>
      <c r="D400" s="9">
        <v>230625</v>
      </c>
      <c r="E400" s="10" t="s">
        <v>1335</v>
      </c>
      <c r="F400" s="9">
        <v>1</v>
      </c>
      <c r="G400" s="8">
        <f t="shared" si="6"/>
        <v>1</v>
      </c>
      <c r="H400" s="9">
        <v>1</v>
      </c>
    </row>
    <row r="401" spans="1:8">
      <c r="A401" s="9" t="s">
        <v>128</v>
      </c>
      <c r="B401" s="9">
        <v>23</v>
      </c>
      <c r="C401" s="9" t="s">
        <v>228</v>
      </c>
      <c r="D401" s="9">
        <v>230660</v>
      </c>
      <c r="E401" s="10" t="s">
        <v>238</v>
      </c>
      <c r="F401" s="9">
        <v>9</v>
      </c>
      <c r="G401" s="8">
        <f t="shared" si="6"/>
        <v>0.9</v>
      </c>
      <c r="H401" s="9">
        <v>10</v>
      </c>
    </row>
    <row r="402" spans="1:8">
      <c r="A402" s="9" t="s">
        <v>128</v>
      </c>
      <c r="B402" s="9">
        <v>23</v>
      </c>
      <c r="C402" s="9" t="s">
        <v>228</v>
      </c>
      <c r="D402" s="9">
        <v>230670</v>
      </c>
      <c r="E402" s="10" t="s">
        <v>1336</v>
      </c>
      <c r="F402" s="9">
        <v>3</v>
      </c>
      <c r="G402" s="8">
        <f t="shared" si="6"/>
        <v>0.6</v>
      </c>
      <c r="H402" s="9">
        <v>5</v>
      </c>
    </row>
    <row r="403" spans="1:8">
      <c r="A403" s="9" t="s">
        <v>128</v>
      </c>
      <c r="B403" s="9">
        <v>23</v>
      </c>
      <c r="C403" s="9" t="s">
        <v>228</v>
      </c>
      <c r="D403" s="9">
        <v>230680</v>
      </c>
      <c r="E403" s="10" t="s">
        <v>1337</v>
      </c>
      <c r="F403" s="9">
        <v>1</v>
      </c>
      <c r="G403" s="8">
        <f t="shared" si="6"/>
        <v>1</v>
      </c>
      <c r="H403" s="9">
        <v>1</v>
      </c>
    </row>
    <row r="404" spans="1:8">
      <c r="A404" s="9" t="s">
        <v>128</v>
      </c>
      <c r="B404" s="9">
        <v>23</v>
      </c>
      <c r="C404" s="9" t="s">
        <v>228</v>
      </c>
      <c r="D404" s="9">
        <v>230690</v>
      </c>
      <c r="E404" s="10" t="s">
        <v>1338</v>
      </c>
      <c r="F404" s="9">
        <v>2</v>
      </c>
      <c r="G404" s="8">
        <f t="shared" si="6"/>
        <v>0.66666666666666663</v>
      </c>
      <c r="H404" s="9">
        <v>3</v>
      </c>
    </row>
    <row r="405" spans="1:8">
      <c r="A405" s="9" t="s">
        <v>128</v>
      </c>
      <c r="B405" s="9">
        <v>23</v>
      </c>
      <c r="C405" s="9" t="s">
        <v>228</v>
      </c>
      <c r="D405" s="9">
        <v>230700</v>
      </c>
      <c r="E405" s="10" t="s">
        <v>239</v>
      </c>
      <c r="F405" s="9">
        <v>4</v>
      </c>
      <c r="G405" s="8">
        <f t="shared" si="6"/>
        <v>1</v>
      </c>
      <c r="H405" s="9">
        <v>4</v>
      </c>
    </row>
    <row r="406" spans="1:8">
      <c r="A406" s="9" t="s">
        <v>128</v>
      </c>
      <c r="B406" s="9">
        <v>23</v>
      </c>
      <c r="C406" s="9" t="s">
        <v>228</v>
      </c>
      <c r="D406" s="9">
        <v>230730</v>
      </c>
      <c r="E406" s="10" t="s">
        <v>240</v>
      </c>
      <c r="F406" s="9">
        <v>48</v>
      </c>
      <c r="G406" s="8">
        <f t="shared" si="6"/>
        <v>0.81355932203389836</v>
      </c>
      <c r="H406" s="9">
        <v>59</v>
      </c>
    </row>
    <row r="407" spans="1:8">
      <c r="A407" s="9" t="s">
        <v>128</v>
      </c>
      <c r="B407" s="9">
        <v>23</v>
      </c>
      <c r="C407" s="9" t="s">
        <v>228</v>
      </c>
      <c r="D407" s="9">
        <v>230830</v>
      </c>
      <c r="E407" s="10" t="s">
        <v>241</v>
      </c>
      <c r="F407" s="9">
        <v>55</v>
      </c>
      <c r="G407" s="8">
        <f t="shared" si="6"/>
        <v>0.82089552238805974</v>
      </c>
      <c r="H407" s="9">
        <v>67</v>
      </c>
    </row>
    <row r="408" spans="1:8">
      <c r="A408" s="9" t="s">
        <v>128</v>
      </c>
      <c r="B408" s="9">
        <v>23</v>
      </c>
      <c r="C408" s="9" t="s">
        <v>228</v>
      </c>
      <c r="D408" s="9">
        <v>230837</v>
      </c>
      <c r="E408" s="10" t="s">
        <v>1339</v>
      </c>
      <c r="F408" s="9">
        <v>0</v>
      </c>
      <c r="G408" s="8">
        <f t="shared" si="6"/>
        <v>0</v>
      </c>
      <c r="H408" s="9">
        <v>1</v>
      </c>
    </row>
    <row r="409" spans="1:8">
      <c r="A409" s="9" t="s">
        <v>128</v>
      </c>
      <c r="B409" s="9">
        <v>23</v>
      </c>
      <c r="C409" s="9" t="s">
        <v>228</v>
      </c>
      <c r="D409" s="9">
        <v>230900</v>
      </c>
      <c r="E409" s="10" t="s">
        <v>1340</v>
      </c>
      <c r="F409" s="9">
        <v>12</v>
      </c>
      <c r="G409" s="8">
        <f t="shared" si="6"/>
        <v>0.75</v>
      </c>
      <c r="H409" s="9">
        <v>16</v>
      </c>
    </row>
    <row r="410" spans="1:8">
      <c r="A410" s="9" t="s">
        <v>128</v>
      </c>
      <c r="B410" s="9">
        <v>23</v>
      </c>
      <c r="C410" s="9" t="s">
        <v>228</v>
      </c>
      <c r="D410" s="9">
        <v>230910</v>
      </c>
      <c r="E410" s="10" t="s">
        <v>1341</v>
      </c>
      <c r="F410" s="9">
        <v>5</v>
      </c>
      <c r="G410" s="8">
        <f t="shared" si="6"/>
        <v>0.7142857142857143</v>
      </c>
      <c r="H410" s="9">
        <v>7</v>
      </c>
    </row>
    <row r="411" spans="1:8">
      <c r="A411" s="9" t="s">
        <v>128</v>
      </c>
      <c r="B411" s="9">
        <v>23</v>
      </c>
      <c r="C411" s="9" t="s">
        <v>228</v>
      </c>
      <c r="D411" s="9">
        <v>230920</v>
      </c>
      <c r="E411" s="10" t="s">
        <v>243</v>
      </c>
      <c r="F411" s="9">
        <v>0</v>
      </c>
      <c r="G411" s="8">
        <f t="shared" si="6"/>
        <v>0</v>
      </c>
      <c r="H411" s="9">
        <v>1</v>
      </c>
    </row>
    <row r="412" spans="1:8">
      <c r="A412" s="9" t="s">
        <v>128</v>
      </c>
      <c r="B412" s="9">
        <v>23</v>
      </c>
      <c r="C412" s="9" t="s">
        <v>228</v>
      </c>
      <c r="D412" s="9">
        <v>230930</v>
      </c>
      <c r="E412" s="10" t="s">
        <v>1342</v>
      </c>
      <c r="F412" s="9">
        <v>1</v>
      </c>
      <c r="G412" s="8">
        <f t="shared" si="6"/>
        <v>1</v>
      </c>
      <c r="H412" s="9">
        <v>1</v>
      </c>
    </row>
    <row r="413" spans="1:8">
      <c r="A413" s="9" t="s">
        <v>128</v>
      </c>
      <c r="B413" s="9">
        <v>23</v>
      </c>
      <c r="C413" s="9" t="s">
        <v>228</v>
      </c>
      <c r="D413" s="9">
        <v>230970</v>
      </c>
      <c r="E413" s="10" t="s">
        <v>464</v>
      </c>
      <c r="F413" s="9">
        <v>3</v>
      </c>
      <c r="G413" s="8">
        <f t="shared" si="6"/>
        <v>1</v>
      </c>
      <c r="H413" s="9">
        <v>3</v>
      </c>
    </row>
    <row r="414" spans="1:8">
      <c r="A414" s="9" t="s">
        <v>128</v>
      </c>
      <c r="B414" s="9">
        <v>23</v>
      </c>
      <c r="C414" s="9" t="s">
        <v>228</v>
      </c>
      <c r="D414" s="9">
        <v>231000</v>
      </c>
      <c r="E414" s="10" t="s">
        <v>244</v>
      </c>
      <c r="F414" s="9">
        <v>0</v>
      </c>
      <c r="G414" s="8">
        <f t="shared" si="6"/>
        <v>0</v>
      </c>
      <c r="H414" s="9">
        <v>1</v>
      </c>
    </row>
    <row r="415" spans="1:8">
      <c r="A415" s="9" t="s">
        <v>128</v>
      </c>
      <c r="B415" s="9">
        <v>23</v>
      </c>
      <c r="C415" s="9" t="s">
        <v>228</v>
      </c>
      <c r="D415" s="9">
        <v>231030</v>
      </c>
      <c r="E415" s="10" t="s">
        <v>245</v>
      </c>
      <c r="F415" s="9">
        <v>6</v>
      </c>
      <c r="G415" s="8">
        <f t="shared" si="6"/>
        <v>0.8571428571428571</v>
      </c>
      <c r="H415" s="9">
        <v>7</v>
      </c>
    </row>
    <row r="416" spans="1:8">
      <c r="A416" s="9" t="s">
        <v>128</v>
      </c>
      <c r="B416" s="9">
        <v>23</v>
      </c>
      <c r="C416" s="9" t="s">
        <v>228</v>
      </c>
      <c r="D416" s="9">
        <v>231070</v>
      </c>
      <c r="E416" s="10" t="s">
        <v>1343</v>
      </c>
      <c r="F416" s="9">
        <v>0</v>
      </c>
      <c r="G416" s="8">
        <f t="shared" si="6"/>
        <v>0</v>
      </c>
      <c r="H416" s="9">
        <v>1</v>
      </c>
    </row>
    <row r="417" spans="1:8">
      <c r="A417" s="9" t="s">
        <v>128</v>
      </c>
      <c r="B417" s="9">
        <v>23</v>
      </c>
      <c r="C417" s="9" t="s">
        <v>228</v>
      </c>
      <c r="D417" s="9">
        <v>231135</v>
      </c>
      <c r="E417" s="10" t="s">
        <v>1344</v>
      </c>
      <c r="F417" s="9">
        <v>2</v>
      </c>
      <c r="G417" s="8">
        <f t="shared" si="6"/>
        <v>1</v>
      </c>
      <c r="H417" s="9">
        <v>2</v>
      </c>
    </row>
    <row r="418" spans="1:8">
      <c r="A418" s="9" t="s">
        <v>128</v>
      </c>
      <c r="B418" s="9">
        <v>23</v>
      </c>
      <c r="C418" s="9" t="s">
        <v>228</v>
      </c>
      <c r="D418" s="9">
        <v>231140</v>
      </c>
      <c r="E418" s="10" t="s">
        <v>1345</v>
      </c>
      <c r="F418" s="9">
        <v>2</v>
      </c>
      <c r="G418" s="8">
        <f t="shared" si="6"/>
        <v>0.66666666666666663</v>
      </c>
      <c r="H418" s="9">
        <v>3</v>
      </c>
    </row>
    <row r="419" spans="1:8">
      <c r="A419" s="9" t="s">
        <v>128</v>
      </c>
      <c r="B419" s="9">
        <v>23</v>
      </c>
      <c r="C419" s="9" t="s">
        <v>228</v>
      </c>
      <c r="D419" s="9">
        <v>231150</v>
      </c>
      <c r="E419" s="10" t="s">
        <v>1346</v>
      </c>
      <c r="F419" s="9">
        <v>4</v>
      </c>
      <c r="G419" s="8">
        <f t="shared" si="6"/>
        <v>1</v>
      </c>
      <c r="H419" s="9">
        <v>4</v>
      </c>
    </row>
    <row r="420" spans="1:8">
      <c r="A420" s="9" t="s">
        <v>128</v>
      </c>
      <c r="B420" s="9">
        <v>23</v>
      </c>
      <c r="C420" s="9" t="s">
        <v>228</v>
      </c>
      <c r="D420" s="9">
        <v>231195</v>
      </c>
      <c r="E420" s="10" t="s">
        <v>246</v>
      </c>
      <c r="F420" s="9">
        <v>103</v>
      </c>
      <c r="G420" s="8">
        <f t="shared" si="6"/>
        <v>0.96261682242990654</v>
      </c>
      <c r="H420" s="9">
        <v>107</v>
      </c>
    </row>
    <row r="421" spans="1:8">
      <c r="A421" s="9" t="s">
        <v>128</v>
      </c>
      <c r="B421" s="9">
        <v>23</v>
      </c>
      <c r="C421" s="9" t="s">
        <v>228</v>
      </c>
      <c r="D421" s="9">
        <v>231290</v>
      </c>
      <c r="E421" s="10" t="s">
        <v>248</v>
      </c>
      <c r="F421" s="9">
        <v>327</v>
      </c>
      <c r="G421" s="8">
        <f t="shared" si="6"/>
        <v>0.8175</v>
      </c>
      <c r="H421" s="9">
        <v>400</v>
      </c>
    </row>
    <row r="422" spans="1:8">
      <c r="A422" s="9" t="s">
        <v>128</v>
      </c>
      <c r="B422" s="9">
        <v>23</v>
      </c>
      <c r="C422" s="9" t="s">
        <v>228</v>
      </c>
      <c r="D422" s="9">
        <v>231310</v>
      </c>
      <c r="E422" s="10" t="s">
        <v>249</v>
      </c>
      <c r="F422" s="9">
        <v>98</v>
      </c>
      <c r="G422" s="8">
        <f t="shared" si="6"/>
        <v>0.8990825688073395</v>
      </c>
      <c r="H422" s="9">
        <v>109</v>
      </c>
    </row>
    <row r="423" spans="1:8">
      <c r="A423" s="9" t="s">
        <v>128</v>
      </c>
      <c r="B423" s="9">
        <v>23</v>
      </c>
      <c r="C423" s="9" t="s">
        <v>228</v>
      </c>
      <c r="D423" s="9">
        <v>231320</v>
      </c>
      <c r="E423" s="10" t="s">
        <v>250</v>
      </c>
      <c r="F423" s="9">
        <v>43</v>
      </c>
      <c r="G423" s="8">
        <f t="shared" si="6"/>
        <v>0.79629629629629628</v>
      </c>
      <c r="H423" s="9">
        <v>54</v>
      </c>
    </row>
    <row r="424" spans="1:8">
      <c r="A424" s="9" t="s">
        <v>128</v>
      </c>
      <c r="B424" s="9">
        <v>23</v>
      </c>
      <c r="C424" s="9" t="s">
        <v>228</v>
      </c>
      <c r="D424" s="9">
        <v>231395</v>
      </c>
      <c r="E424" s="10" t="s">
        <v>1347</v>
      </c>
      <c r="F424" s="9">
        <v>3</v>
      </c>
      <c r="G424" s="8">
        <f t="shared" si="6"/>
        <v>0.75</v>
      </c>
      <c r="H424" s="9">
        <v>4</v>
      </c>
    </row>
    <row r="425" spans="1:8">
      <c r="A425" s="9" t="s">
        <v>128</v>
      </c>
      <c r="B425" s="9">
        <v>23</v>
      </c>
      <c r="C425" s="9" t="s">
        <v>228</v>
      </c>
      <c r="D425" s="9">
        <v>231410</v>
      </c>
      <c r="E425" s="10" t="s">
        <v>1348</v>
      </c>
      <c r="F425" s="9">
        <v>5</v>
      </c>
      <c r="G425" s="8">
        <f t="shared" si="6"/>
        <v>0.45454545454545453</v>
      </c>
      <c r="H425" s="9">
        <v>11</v>
      </c>
    </row>
    <row r="426" spans="1:8">
      <c r="A426" s="9" t="s">
        <v>128</v>
      </c>
      <c r="B426" s="9">
        <v>21</v>
      </c>
      <c r="C426" s="9" t="s">
        <v>252</v>
      </c>
      <c r="D426" s="9">
        <v>210005</v>
      </c>
      <c r="E426" s="10" t="s">
        <v>253</v>
      </c>
      <c r="F426" s="9">
        <v>69</v>
      </c>
      <c r="G426" s="8">
        <f t="shared" si="6"/>
        <v>0.8214285714285714</v>
      </c>
      <c r="H426" s="9">
        <v>84</v>
      </c>
    </row>
    <row r="427" spans="1:8">
      <c r="A427" s="9" t="s">
        <v>128</v>
      </c>
      <c r="B427" s="9">
        <v>21</v>
      </c>
      <c r="C427" s="9" t="s">
        <v>252</v>
      </c>
      <c r="D427" s="9">
        <v>210010</v>
      </c>
      <c r="E427" s="10" t="s">
        <v>254</v>
      </c>
      <c r="F427" s="9">
        <v>5</v>
      </c>
      <c r="G427" s="8">
        <f t="shared" si="6"/>
        <v>0.83333333333333337</v>
      </c>
      <c r="H427" s="9">
        <v>6</v>
      </c>
    </row>
    <row r="428" spans="1:8">
      <c r="A428" s="9" t="s">
        <v>128</v>
      </c>
      <c r="B428" s="9">
        <v>21</v>
      </c>
      <c r="C428" s="9" t="s">
        <v>252</v>
      </c>
      <c r="D428" s="9">
        <v>210040</v>
      </c>
      <c r="E428" s="10" t="s">
        <v>255</v>
      </c>
      <c r="F428" s="9">
        <v>18</v>
      </c>
      <c r="G428" s="8">
        <f t="shared" si="6"/>
        <v>0.75</v>
      </c>
      <c r="H428" s="9">
        <v>24</v>
      </c>
    </row>
    <row r="429" spans="1:8">
      <c r="A429" s="9" t="s">
        <v>128</v>
      </c>
      <c r="B429" s="9">
        <v>21</v>
      </c>
      <c r="C429" s="9" t="s">
        <v>252</v>
      </c>
      <c r="D429" s="9">
        <v>210087</v>
      </c>
      <c r="E429" s="10" t="s">
        <v>563</v>
      </c>
      <c r="F429" s="9">
        <v>1</v>
      </c>
      <c r="G429" s="8">
        <f t="shared" si="6"/>
        <v>1</v>
      </c>
      <c r="H429" s="9">
        <v>1</v>
      </c>
    </row>
    <row r="430" spans="1:8">
      <c r="A430" s="9" t="s">
        <v>128</v>
      </c>
      <c r="B430" s="9">
        <v>21</v>
      </c>
      <c r="C430" s="9" t="s">
        <v>252</v>
      </c>
      <c r="D430" s="9">
        <v>210120</v>
      </c>
      <c r="E430" s="10" t="s">
        <v>259</v>
      </c>
      <c r="F430" s="9">
        <v>344</v>
      </c>
      <c r="G430" s="8">
        <f t="shared" si="6"/>
        <v>0.86432160804020097</v>
      </c>
      <c r="H430" s="9">
        <v>398</v>
      </c>
    </row>
    <row r="431" spans="1:8">
      <c r="A431" s="9" t="s">
        <v>128</v>
      </c>
      <c r="B431" s="9">
        <v>21</v>
      </c>
      <c r="C431" s="9" t="s">
        <v>252</v>
      </c>
      <c r="D431" s="9">
        <v>210130</v>
      </c>
      <c r="E431" s="10" t="s">
        <v>1349</v>
      </c>
      <c r="F431" s="9">
        <v>2</v>
      </c>
      <c r="G431" s="8">
        <f t="shared" si="6"/>
        <v>1</v>
      </c>
      <c r="H431" s="9">
        <v>2</v>
      </c>
    </row>
    <row r="432" spans="1:8">
      <c r="A432" s="9" t="s">
        <v>128</v>
      </c>
      <c r="B432" s="9">
        <v>21</v>
      </c>
      <c r="C432" s="9" t="s">
        <v>252</v>
      </c>
      <c r="D432" s="9">
        <v>210135</v>
      </c>
      <c r="E432" s="10" t="s">
        <v>1350</v>
      </c>
      <c r="F432" s="9">
        <v>15</v>
      </c>
      <c r="G432" s="8">
        <f t="shared" si="6"/>
        <v>1</v>
      </c>
      <c r="H432" s="9">
        <v>15</v>
      </c>
    </row>
    <row r="433" spans="1:8">
      <c r="A433" s="9" t="s">
        <v>128</v>
      </c>
      <c r="B433" s="9">
        <v>21</v>
      </c>
      <c r="C433" s="9" t="s">
        <v>252</v>
      </c>
      <c r="D433" s="9">
        <v>210140</v>
      </c>
      <c r="E433" s="10" t="s">
        <v>260</v>
      </c>
      <c r="F433" s="9">
        <v>26</v>
      </c>
      <c r="G433" s="8">
        <f t="shared" si="6"/>
        <v>0.8666666666666667</v>
      </c>
      <c r="H433" s="9">
        <v>30</v>
      </c>
    </row>
    <row r="434" spans="1:8">
      <c r="A434" s="9" t="s">
        <v>128</v>
      </c>
      <c r="B434" s="9">
        <v>21</v>
      </c>
      <c r="C434" s="9" t="s">
        <v>252</v>
      </c>
      <c r="D434" s="9">
        <v>210150</v>
      </c>
      <c r="E434" s="10" t="s">
        <v>261</v>
      </c>
      <c r="F434" s="9">
        <v>3</v>
      </c>
      <c r="G434" s="8">
        <f t="shared" si="6"/>
        <v>1</v>
      </c>
      <c r="H434" s="9">
        <v>3</v>
      </c>
    </row>
    <row r="435" spans="1:8">
      <c r="A435" s="9" t="s">
        <v>128</v>
      </c>
      <c r="B435" s="9">
        <v>21</v>
      </c>
      <c r="C435" s="9" t="s">
        <v>252</v>
      </c>
      <c r="D435" s="9">
        <v>210160</v>
      </c>
      <c r="E435" s="10" t="s">
        <v>1351</v>
      </c>
      <c r="F435" s="9">
        <v>2</v>
      </c>
      <c r="G435" s="8">
        <f t="shared" si="6"/>
        <v>1</v>
      </c>
      <c r="H435" s="9">
        <v>2</v>
      </c>
    </row>
    <row r="436" spans="1:8">
      <c r="A436" s="9" t="s">
        <v>128</v>
      </c>
      <c r="B436" s="9">
        <v>21</v>
      </c>
      <c r="C436" s="9" t="s">
        <v>252</v>
      </c>
      <c r="D436" s="9">
        <v>210170</v>
      </c>
      <c r="E436" s="10" t="s">
        <v>262</v>
      </c>
      <c r="F436" s="9">
        <v>20</v>
      </c>
      <c r="G436" s="8">
        <f t="shared" si="6"/>
        <v>0.7407407407407407</v>
      </c>
      <c r="H436" s="9">
        <v>27</v>
      </c>
    </row>
    <row r="437" spans="1:8">
      <c r="A437" s="9" t="s">
        <v>128</v>
      </c>
      <c r="B437" s="9">
        <v>21</v>
      </c>
      <c r="C437" s="9" t="s">
        <v>252</v>
      </c>
      <c r="D437" s="9">
        <v>210177</v>
      </c>
      <c r="E437" s="10" t="s">
        <v>263</v>
      </c>
      <c r="F437" s="9">
        <v>4</v>
      </c>
      <c r="G437" s="8">
        <f t="shared" si="6"/>
        <v>0.66666666666666663</v>
      </c>
      <c r="H437" s="9">
        <v>6</v>
      </c>
    </row>
    <row r="438" spans="1:8">
      <c r="A438" s="9" t="s">
        <v>128</v>
      </c>
      <c r="B438" s="9">
        <v>21</v>
      </c>
      <c r="C438" s="9" t="s">
        <v>252</v>
      </c>
      <c r="D438" s="9">
        <v>210215</v>
      </c>
      <c r="E438" s="10" t="s">
        <v>1352</v>
      </c>
      <c r="F438" s="9">
        <v>21</v>
      </c>
      <c r="G438" s="8">
        <f t="shared" si="6"/>
        <v>0.95454545454545459</v>
      </c>
      <c r="H438" s="9">
        <v>22</v>
      </c>
    </row>
    <row r="439" spans="1:8">
      <c r="A439" s="9" t="s">
        <v>128</v>
      </c>
      <c r="B439" s="9">
        <v>21</v>
      </c>
      <c r="C439" s="9" t="s">
        <v>252</v>
      </c>
      <c r="D439" s="9">
        <v>210232</v>
      </c>
      <c r="E439" s="10" t="s">
        <v>265</v>
      </c>
      <c r="F439" s="9">
        <v>3</v>
      </c>
      <c r="G439" s="8">
        <f t="shared" si="6"/>
        <v>0.75</v>
      </c>
      <c r="H439" s="9">
        <v>4</v>
      </c>
    </row>
    <row r="440" spans="1:8">
      <c r="A440" s="9" t="s">
        <v>128</v>
      </c>
      <c r="B440" s="9">
        <v>21</v>
      </c>
      <c r="C440" s="9" t="s">
        <v>252</v>
      </c>
      <c r="D440" s="9">
        <v>210290</v>
      </c>
      <c r="E440" s="10" t="s">
        <v>1353</v>
      </c>
      <c r="F440" s="9">
        <v>15</v>
      </c>
      <c r="G440" s="8">
        <f t="shared" si="6"/>
        <v>0.9375</v>
      </c>
      <c r="H440" s="9">
        <v>16</v>
      </c>
    </row>
    <row r="441" spans="1:8">
      <c r="A441" s="9" t="s">
        <v>128</v>
      </c>
      <c r="B441" s="9">
        <v>21</v>
      </c>
      <c r="C441" s="9" t="s">
        <v>252</v>
      </c>
      <c r="D441" s="9">
        <v>210300</v>
      </c>
      <c r="E441" s="10" t="s">
        <v>267</v>
      </c>
      <c r="F441" s="9">
        <v>3</v>
      </c>
      <c r="G441" s="8">
        <f t="shared" si="6"/>
        <v>0.75</v>
      </c>
      <c r="H441" s="9">
        <v>4</v>
      </c>
    </row>
    <row r="442" spans="1:8">
      <c r="A442" s="9" t="s">
        <v>128</v>
      </c>
      <c r="B442" s="9">
        <v>21</v>
      </c>
      <c r="C442" s="9" t="s">
        <v>252</v>
      </c>
      <c r="D442" s="9">
        <v>210315</v>
      </c>
      <c r="E442" s="10" t="s">
        <v>268</v>
      </c>
      <c r="F442" s="9">
        <v>99</v>
      </c>
      <c r="G442" s="8">
        <f t="shared" si="6"/>
        <v>0.75572519083969469</v>
      </c>
      <c r="H442" s="9">
        <v>131</v>
      </c>
    </row>
    <row r="443" spans="1:8">
      <c r="A443" s="9" t="s">
        <v>128</v>
      </c>
      <c r="B443" s="9">
        <v>21</v>
      </c>
      <c r="C443" s="9" t="s">
        <v>252</v>
      </c>
      <c r="D443" s="9">
        <v>210320</v>
      </c>
      <c r="E443" s="10" t="s">
        <v>269</v>
      </c>
      <c r="F443" s="9">
        <v>574</v>
      </c>
      <c r="G443" s="8">
        <f t="shared" si="6"/>
        <v>0.77462887989203777</v>
      </c>
      <c r="H443" s="9">
        <v>741</v>
      </c>
    </row>
    <row r="444" spans="1:8">
      <c r="A444" s="9" t="s">
        <v>128</v>
      </c>
      <c r="B444" s="9">
        <v>21</v>
      </c>
      <c r="C444" s="9" t="s">
        <v>252</v>
      </c>
      <c r="D444" s="9">
        <v>210330</v>
      </c>
      <c r="E444" s="10" t="s">
        <v>270</v>
      </c>
      <c r="F444" s="9">
        <v>12</v>
      </c>
      <c r="G444" s="8">
        <f t="shared" si="6"/>
        <v>0.92307692307692313</v>
      </c>
      <c r="H444" s="9">
        <v>13</v>
      </c>
    </row>
    <row r="445" spans="1:8">
      <c r="A445" s="9" t="s">
        <v>128</v>
      </c>
      <c r="B445" s="9">
        <v>21</v>
      </c>
      <c r="C445" s="9" t="s">
        <v>252</v>
      </c>
      <c r="D445" s="9">
        <v>210340</v>
      </c>
      <c r="E445" s="10" t="s">
        <v>1354</v>
      </c>
      <c r="F445" s="9">
        <v>43</v>
      </c>
      <c r="G445" s="8">
        <f t="shared" si="6"/>
        <v>0.89583333333333337</v>
      </c>
      <c r="H445" s="9">
        <v>48</v>
      </c>
    </row>
    <row r="446" spans="1:8">
      <c r="A446" s="9" t="s">
        <v>128</v>
      </c>
      <c r="B446" s="9">
        <v>21</v>
      </c>
      <c r="C446" s="9" t="s">
        <v>252</v>
      </c>
      <c r="D446" s="9">
        <v>210355</v>
      </c>
      <c r="E446" s="10" t="s">
        <v>1355</v>
      </c>
      <c r="F446" s="9">
        <v>1</v>
      </c>
      <c r="G446" s="8">
        <f t="shared" si="6"/>
        <v>1</v>
      </c>
      <c r="H446" s="9">
        <v>1</v>
      </c>
    </row>
    <row r="447" spans="1:8">
      <c r="A447" s="9" t="s">
        <v>128</v>
      </c>
      <c r="B447" s="9">
        <v>21</v>
      </c>
      <c r="C447" s="9" t="s">
        <v>252</v>
      </c>
      <c r="D447" s="9">
        <v>210375</v>
      </c>
      <c r="E447" s="10" t="s">
        <v>1135</v>
      </c>
      <c r="F447" s="9">
        <v>2</v>
      </c>
      <c r="G447" s="8">
        <f t="shared" si="6"/>
        <v>1</v>
      </c>
      <c r="H447" s="9">
        <v>2</v>
      </c>
    </row>
    <row r="448" spans="1:8">
      <c r="A448" s="9" t="s">
        <v>128</v>
      </c>
      <c r="B448" s="9">
        <v>21</v>
      </c>
      <c r="C448" s="9" t="s">
        <v>252</v>
      </c>
      <c r="D448" s="9">
        <v>210390</v>
      </c>
      <c r="E448" s="10" t="s">
        <v>271</v>
      </c>
      <c r="F448" s="9">
        <v>22</v>
      </c>
      <c r="G448" s="8">
        <f t="shared" si="6"/>
        <v>0.62857142857142856</v>
      </c>
      <c r="H448" s="9">
        <v>35</v>
      </c>
    </row>
    <row r="449" spans="1:8">
      <c r="A449" s="9" t="s">
        <v>128</v>
      </c>
      <c r="B449" s="9">
        <v>21</v>
      </c>
      <c r="C449" s="9" t="s">
        <v>252</v>
      </c>
      <c r="D449" s="9">
        <v>210405</v>
      </c>
      <c r="E449" s="10" t="s">
        <v>1356</v>
      </c>
      <c r="F449" s="9">
        <v>13</v>
      </c>
      <c r="G449" s="8">
        <f t="shared" si="6"/>
        <v>0.9285714285714286</v>
      </c>
      <c r="H449" s="9">
        <v>14</v>
      </c>
    </row>
    <row r="450" spans="1:8">
      <c r="A450" s="9" t="s">
        <v>128</v>
      </c>
      <c r="B450" s="9">
        <v>21</v>
      </c>
      <c r="C450" s="9" t="s">
        <v>252</v>
      </c>
      <c r="D450" s="9">
        <v>210420</v>
      </c>
      <c r="E450" s="10" t="s">
        <v>273</v>
      </c>
      <c r="F450" s="9">
        <v>209</v>
      </c>
      <c r="G450" s="8">
        <f t="shared" si="6"/>
        <v>0.90869565217391302</v>
      </c>
      <c r="H450" s="9">
        <v>230</v>
      </c>
    </row>
    <row r="451" spans="1:8">
      <c r="A451" s="9" t="s">
        <v>128</v>
      </c>
      <c r="B451" s="9">
        <v>21</v>
      </c>
      <c r="C451" s="9" t="s">
        <v>252</v>
      </c>
      <c r="D451" s="9">
        <v>210465</v>
      </c>
      <c r="E451" s="10" t="s">
        <v>274</v>
      </c>
      <c r="F451" s="9">
        <v>107</v>
      </c>
      <c r="G451" s="8">
        <f t="shared" ref="G451:G514" si="7">(F451/H451)</f>
        <v>0.97272727272727277</v>
      </c>
      <c r="H451" s="9">
        <v>110</v>
      </c>
    </row>
    <row r="452" spans="1:8">
      <c r="A452" s="9" t="s">
        <v>128</v>
      </c>
      <c r="B452" s="9">
        <v>21</v>
      </c>
      <c r="C452" s="9" t="s">
        <v>252</v>
      </c>
      <c r="D452" s="9">
        <v>210467</v>
      </c>
      <c r="E452" s="10" t="s">
        <v>1357</v>
      </c>
      <c r="F452" s="9">
        <v>53</v>
      </c>
      <c r="G452" s="8">
        <f t="shared" si="7"/>
        <v>0.92982456140350878</v>
      </c>
      <c r="H452" s="9">
        <v>57</v>
      </c>
    </row>
    <row r="453" spans="1:8">
      <c r="A453" s="9" t="s">
        <v>128</v>
      </c>
      <c r="B453" s="9">
        <v>21</v>
      </c>
      <c r="C453" s="9" t="s">
        <v>252</v>
      </c>
      <c r="D453" s="9">
        <v>210480</v>
      </c>
      <c r="E453" s="10" t="s">
        <v>1358</v>
      </c>
      <c r="F453" s="9">
        <v>2</v>
      </c>
      <c r="G453" s="8">
        <f t="shared" si="7"/>
        <v>0.5</v>
      </c>
      <c r="H453" s="9">
        <v>4</v>
      </c>
    </row>
    <row r="454" spans="1:8">
      <c r="A454" s="9" t="s">
        <v>128</v>
      </c>
      <c r="B454" s="9">
        <v>21</v>
      </c>
      <c r="C454" s="9" t="s">
        <v>252</v>
      </c>
      <c r="D454" s="9">
        <v>210510</v>
      </c>
      <c r="E454" s="10" t="s">
        <v>276</v>
      </c>
      <c r="F454" s="9">
        <v>60</v>
      </c>
      <c r="G454" s="8">
        <f t="shared" si="7"/>
        <v>0.90909090909090906</v>
      </c>
      <c r="H454" s="9">
        <v>66</v>
      </c>
    </row>
    <row r="455" spans="1:8">
      <c r="A455" s="9" t="s">
        <v>128</v>
      </c>
      <c r="B455" s="9">
        <v>21</v>
      </c>
      <c r="C455" s="9" t="s">
        <v>252</v>
      </c>
      <c r="D455" s="9">
        <v>210515</v>
      </c>
      <c r="E455" s="10" t="s">
        <v>277</v>
      </c>
      <c r="F455" s="9">
        <v>30</v>
      </c>
      <c r="G455" s="8">
        <f t="shared" si="7"/>
        <v>0.8571428571428571</v>
      </c>
      <c r="H455" s="9">
        <v>35</v>
      </c>
    </row>
    <row r="456" spans="1:8">
      <c r="A456" s="9" t="s">
        <v>128</v>
      </c>
      <c r="B456" s="9">
        <v>21</v>
      </c>
      <c r="C456" s="9" t="s">
        <v>252</v>
      </c>
      <c r="D456" s="9">
        <v>210530</v>
      </c>
      <c r="E456" s="10" t="s">
        <v>1359</v>
      </c>
      <c r="F456" s="9">
        <v>8</v>
      </c>
      <c r="G456" s="8">
        <f t="shared" si="7"/>
        <v>1</v>
      </c>
      <c r="H456" s="9">
        <v>8</v>
      </c>
    </row>
    <row r="457" spans="1:8">
      <c r="A457" s="9" t="s">
        <v>128</v>
      </c>
      <c r="B457" s="9">
        <v>21</v>
      </c>
      <c r="C457" s="9" t="s">
        <v>252</v>
      </c>
      <c r="D457" s="9">
        <v>210540</v>
      </c>
      <c r="E457" s="10" t="s">
        <v>1360</v>
      </c>
      <c r="F457" s="9">
        <v>65</v>
      </c>
      <c r="G457" s="8">
        <f t="shared" si="7"/>
        <v>0.77380952380952384</v>
      </c>
      <c r="H457" s="9">
        <v>84</v>
      </c>
    </row>
    <row r="458" spans="1:8">
      <c r="A458" s="9" t="s">
        <v>128</v>
      </c>
      <c r="B458" s="9">
        <v>21</v>
      </c>
      <c r="C458" s="9" t="s">
        <v>252</v>
      </c>
      <c r="D458" s="9">
        <v>210565</v>
      </c>
      <c r="E458" s="10" t="s">
        <v>1361</v>
      </c>
      <c r="F458" s="9">
        <v>5</v>
      </c>
      <c r="G458" s="8">
        <f t="shared" si="7"/>
        <v>1</v>
      </c>
      <c r="H458" s="9">
        <v>5</v>
      </c>
    </row>
    <row r="459" spans="1:8">
      <c r="A459" s="9" t="s">
        <v>128</v>
      </c>
      <c r="B459" s="9">
        <v>21</v>
      </c>
      <c r="C459" s="9" t="s">
        <v>252</v>
      </c>
      <c r="D459" s="9">
        <v>210570</v>
      </c>
      <c r="E459" s="10" t="s">
        <v>278</v>
      </c>
      <c r="F459" s="9">
        <v>169</v>
      </c>
      <c r="G459" s="8">
        <f t="shared" si="7"/>
        <v>0.74778761061946908</v>
      </c>
      <c r="H459" s="9">
        <v>226</v>
      </c>
    </row>
    <row r="460" spans="1:8">
      <c r="A460" s="9" t="s">
        <v>128</v>
      </c>
      <c r="B460" s="9">
        <v>21</v>
      </c>
      <c r="C460" s="9" t="s">
        <v>252</v>
      </c>
      <c r="D460" s="9">
        <v>210580</v>
      </c>
      <c r="E460" s="10" t="s">
        <v>279</v>
      </c>
      <c r="F460" s="9">
        <v>7</v>
      </c>
      <c r="G460" s="8">
        <f t="shared" si="7"/>
        <v>0.77777777777777779</v>
      </c>
      <c r="H460" s="9">
        <v>9</v>
      </c>
    </row>
    <row r="461" spans="1:8">
      <c r="A461" s="9" t="s">
        <v>128</v>
      </c>
      <c r="B461" s="9">
        <v>21</v>
      </c>
      <c r="C461" s="9" t="s">
        <v>252</v>
      </c>
      <c r="D461" s="9">
        <v>210594</v>
      </c>
      <c r="E461" s="10" t="s">
        <v>280</v>
      </c>
      <c r="F461" s="9">
        <v>1</v>
      </c>
      <c r="G461" s="8">
        <f t="shared" si="7"/>
        <v>1</v>
      </c>
      <c r="H461" s="9">
        <v>1</v>
      </c>
    </row>
    <row r="462" spans="1:8">
      <c r="A462" s="9" t="s">
        <v>128</v>
      </c>
      <c r="B462" s="9">
        <v>21</v>
      </c>
      <c r="C462" s="9" t="s">
        <v>252</v>
      </c>
      <c r="D462" s="9">
        <v>210590</v>
      </c>
      <c r="E462" s="10" t="s">
        <v>1362</v>
      </c>
      <c r="F462" s="9">
        <v>47</v>
      </c>
      <c r="G462" s="8">
        <f t="shared" si="7"/>
        <v>0.95918367346938771</v>
      </c>
      <c r="H462" s="9">
        <v>49</v>
      </c>
    </row>
    <row r="463" spans="1:8">
      <c r="A463" s="9" t="s">
        <v>128</v>
      </c>
      <c r="B463" s="9">
        <v>21</v>
      </c>
      <c r="C463" s="9" t="s">
        <v>252</v>
      </c>
      <c r="D463" s="9">
        <v>210592</v>
      </c>
      <c r="E463" s="10" t="s">
        <v>281</v>
      </c>
      <c r="F463" s="9">
        <v>37</v>
      </c>
      <c r="G463" s="8">
        <f t="shared" si="7"/>
        <v>0.88095238095238093</v>
      </c>
      <c r="H463" s="9">
        <v>42</v>
      </c>
    </row>
    <row r="464" spans="1:8">
      <c r="A464" s="9" t="s">
        <v>128</v>
      </c>
      <c r="B464" s="9">
        <v>21</v>
      </c>
      <c r="C464" s="9" t="s">
        <v>252</v>
      </c>
      <c r="D464" s="9">
        <v>210600</v>
      </c>
      <c r="E464" s="10" t="s">
        <v>282</v>
      </c>
      <c r="F464" s="9">
        <v>83</v>
      </c>
      <c r="G464" s="8">
        <f t="shared" si="7"/>
        <v>0.83838383838383834</v>
      </c>
      <c r="H464" s="9">
        <v>99</v>
      </c>
    </row>
    <row r="465" spans="1:8">
      <c r="A465" s="9" t="s">
        <v>128</v>
      </c>
      <c r="B465" s="9">
        <v>21</v>
      </c>
      <c r="C465" s="9" t="s">
        <v>252</v>
      </c>
      <c r="D465" s="9">
        <v>210620</v>
      </c>
      <c r="E465" s="10" t="s">
        <v>1363</v>
      </c>
      <c r="F465" s="9">
        <v>6</v>
      </c>
      <c r="G465" s="8">
        <f t="shared" si="7"/>
        <v>0.8571428571428571</v>
      </c>
      <c r="H465" s="9">
        <v>7</v>
      </c>
    </row>
    <row r="466" spans="1:8">
      <c r="A466" s="9" t="s">
        <v>128</v>
      </c>
      <c r="B466" s="9">
        <v>21</v>
      </c>
      <c r="C466" s="9" t="s">
        <v>252</v>
      </c>
      <c r="D466" s="9">
        <v>210630</v>
      </c>
      <c r="E466" s="10" t="s">
        <v>283</v>
      </c>
      <c r="F466" s="9">
        <v>12</v>
      </c>
      <c r="G466" s="8">
        <f t="shared" si="7"/>
        <v>0.8571428571428571</v>
      </c>
      <c r="H466" s="9">
        <v>14</v>
      </c>
    </row>
    <row r="467" spans="1:8">
      <c r="A467" s="9" t="s">
        <v>128</v>
      </c>
      <c r="B467" s="9">
        <v>21</v>
      </c>
      <c r="C467" s="9" t="s">
        <v>252</v>
      </c>
      <c r="D467" s="9">
        <v>210637</v>
      </c>
      <c r="E467" s="10" t="s">
        <v>1364</v>
      </c>
      <c r="F467" s="9">
        <v>189</v>
      </c>
      <c r="G467" s="8">
        <f t="shared" si="7"/>
        <v>0.39374999999999999</v>
      </c>
      <c r="H467" s="9">
        <v>480</v>
      </c>
    </row>
    <row r="468" spans="1:8">
      <c r="A468" s="9" t="s">
        <v>128</v>
      </c>
      <c r="B468" s="9">
        <v>21</v>
      </c>
      <c r="C468" s="9" t="s">
        <v>252</v>
      </c>
      <c r="D468" s="9">
        <v>210690</v>
      </c>
      <c r="E468" s="10" t="s">
        <v>1365</v>
      </c>
      <c r="F468" s="9">
        <v>9</v>
      </c>
      <c r="G468" s="8">
        <f t="shared" si="7"/>
        <v>0.81818181818181823</v>
      </c>
      <c r="H468" s="9">
        <v>11</v>
      </c>
    </row>
    <row r="469" spans="1:8">
      <c r="A469" s="9" t="s">
        <v>128</v>
      </c>
      <c r="B469" s="9">
        <v>21</v>
      </c>
      <c r="C469" s="9" t="s">
        <v>252</v>
      </c>
      <c r="D469" s="9">
        <v>210720</v>
      </c>
      <c r="E469" s="10" t="s">
        <v>286</v>
      </c>
      <c r="F469" s="9">
        <v>1</v>
      </c>
      <c r="G469" s="8">
        <f t="shared" si="7"/>
        <v>0.33333333333333331</v>
      </c>
      <c r="H469" s="9">
        <v>3</v>
      </c>
    </row>
    <row r="470" spans="1:8">
      <c r="A470" s="9" t="s">
        <v>128</v>
      </c>
      <c r="B470" s="9">
        <v>21</v>
      </c>
      <c r="C470" s="9" t="s">
        <v>252</v>
      </c>
      <c r="D470" s="9">
        <v>210790</v>
      </c>
      <c r="E470" s="10" t="s">
        <v>289</v>
      </c>
      <c r="F470" s="9">
        <v>308</v>
      </c>
      <c r="G470" s="8">
        <f t="shared" si="7"/>
        <v>0.91940298507462681</v>
      </c>
      <c r="H470" s="9">
        <v>335</v>
      </c>
    </row>
    <row r="471" spans="1:8">
      <c r="A471" s="9" t="s">
        <v>128</v>
      </c>
      <c r="B471" s="9">
        <v>21</v>
      </c>
      <c r="C471" s="9" t="s">
        <v>252</v>
      </c>
      <c r="D471" s="9">
        <v>210805</v>
      </c>
      <c r="E471" s="10" t="s">
        <v>290</v>
      </c>
      <c r="F471" s="9">
        <v>0</v>
      </c>
      <c r="G471" s="8">
        <f t="shared" si="7"/>
        <v>0</v>
      </c>
      <c r="H471" s="9">
        <v>1</v>
      </c>
    </row>
    <row r="472" spans="1:8">
      <c r="A472" s="9" t="s">
        <v>128</v>
      </c>
      <c r="B472" s="9">
        <v>21</v>
      </c>
      <c r="C472" s="9" t="s">
        <v>252</v>
      </c>
      <c r="D472" s="9">
        <v>210850</v>
      </c>
      <c r="E472" s="10" t="s">
        <v>292</v>
      </c>
      <c r="F472" s="9">
        <v>101</v>
      </c>
      <c r="G472" s="8">
        <f t="shared" si="7"/>
        <v>0.87068965517241381</v>
      </c>
      <c r="H472" s="9">
        <v>116</v>
      </c>
    </row>
    <row r="473" spans="1:8">
      <c r="A473" s="9" t="s">
        <v>128</v>
      </c>
      <c r="B473" s="9">
        <v>21</v>
      </c>
      <c r="C473" s="9" t="s">
        <v>252</v>
      </c>
      <c r="D473" s="9">
        <v>210880</v>
      </c>
      <c r="E473" s="10" t="s">
        <v>293</v>
      </c>
      <c r="F473" s="9">
        <v>76</v>
      </c>
      <c r="G473" s="8">
        <f t="shared" si="7"/>
        <v>0.86363636363636365</v>
      </c>
      <c r="H473" s="9">
        <v>88</v>
      </c>
    </row>
    <row r="474" spans="1:8">
      <c r="A474" s="9" t="s">
        <v>128</v>
      </c>
      <c r="B474" s="9">
        <v>21</v>
      </c>
      <c r="C474" s="9" t="s">
        <v>252</v>
      </c>
      <c r="D474" s="9">
        <v>210900</v>
      </c>
      <c r="E474" s="10" t="s">
        <v>1366</v>
      </c>
      <c r="F474" s="9">
        <v>16</v>
      </c>
      <c r="G474" s="8">
        <f t="shared" si="7"/>
        <v>0.76190476190476186</v>
      </c>
      <c r="H474" s="9">
        <v>21</v>
      </c>
    </row>
    <row r="475" spans="1:8">
      <c r="A475" s="9" t="s">
        <v>128</v>
      </c>
      <c r="B475" s="9">
        <v>21</v>
      </c>
      <c r="C475" s="9" t="s">
        <v>252</v>
      </c>
      <c r="D475" s="9">
        <v>210945</v>
      </c>
      <c r="E475" s="10" t="s">
        <v>1367</v>
      </c>
      <c r="F475" s="9">
        <v>1</v>
      </c>
      <c r="G475" s="8">
        <f t="shared" si="7"/>
        <v>1</v>
      </c>
      <c r="H475" s="9">
        <v>1</v>
      </c>
    </row>
    <row r="476" spans="1:8">
      <c r="A476" s="9" t="s">
        <v>128</v>
      </c>
      <c r="B476" s="9">
        <v>21</v>
      </c>
      <c r="C476" s="9" t="s">
        <v>252</v>
      </c>
      <c r="D476" s="9">
        <v>210955</v>
      </c>
      <c r="E476" s="10" t="s">
        <v>295</v>
      </c>
      <c r="F476" s="9">
        <v>1</v>
      </c>
      <c r="G476" s="8">
        <f t="shared" si="7"/>
        <v>1</v>
      </c>
      <c r="H476" s="9">
        <v>1</v>
      </c>
    </row>
    <row r="477" spans="1:8">
      <c r="A477" s="9" t="s">
        <v>128</v>
      </c>
      <c r="B477" s="9">
        <v>21</v>
      </c>
      <c r="C477" s="9" t="s">
        <v>252</v>
      </c>
      <c r="D477" s="9">
        <v>210960</v>
      </c>
      <c r="E477" s="10" t="s">
        <v>296</v>
      </c>
      <c r="F477" s="9">
        <v>1</v>
      </c>
      <c r="G477" s="8">
        <f t="shared" si="7"/>
        <v>1</v>
      </c>
      <c r="H477" s="9">
        <v>1</v>
      </c>
    </row>
    <row r="478" spans="1:8">
      <c r="A478" s="9" t="s">
        <v>128</v>
      </c>
      <c r="B478" s="9">
        <v>21</v>
      </c>
      <c r="C478" s="9" t="s">
        <v>252</v>
      </c>
      <c r="D478" s="9">
        <v>210990</v>
      </c>
      <c r="E478" s="10" t="s">
        <v>297</v>
      </c>
      <c r="F478" s="9">
        <v>22</v>
      </c>
      <c r="G478" s="8">
        <f t="shared" si="7"/>
        <v>0.81481481481481477</v>
      </c>
      <c r="H478" s="9">
        <v>27</v>
      </c>
    </row>
    <row r="479" spans="1:8">
      <c r="A479" s="9" t="s">
        <v>128</v>
      </c>
      <c r="B479" s="9">
        <v>21</v>
      </c>
      <c r="C479" s="9" t="s">
        <v>252</v>
      </c>
      <c r="D479" s="9">
        <v>211010</v>
      </c>
      <c r="E479" s="10" t="s">
        <v>1368</v>
      </c>
      <c r="F479" s="9">
        <v>285</v>
      </c>
      <c r="G479" s="8">
        <f t="shared" si="7"/>
        <v>0.96938775510204078</v>
      </c>
      <c r="H479" s="9">
        <v>294</v>
      </c>
    </row>
    <row r="480" spans="1:8">
      <c r="A480" s="9" t="s">
        <v>128</v>
      </c>
      <c r="B480" s="9">
        <v>21</v>
      </c>
      <c r="C480" s="9" t="s">
        <v>252</v>
      </c>
      <c r="D480" s="9">
        <v>211020</v>
      </c>
      <c r="E480" s="10" t="s">
        <v>1369</v>
      </c>
      <c r="F480" s="9">
        <v>17</v>
      </c>
      <c r="G480" s="8">
        <f t="shared" si="7"/>
        <v>0.89473684210526316</v>
      </c>
      <c r="H480" s="9">
        <v>19</v>
      </c>
    </row>
    <row r="481" spans="1:8">
      <c r="A481" s="9" t="s">
        <v>128</v>
      </c>
      <c r="B481" s="9">
        <v>21</v>
      </c>
      <c r="C481" s="9" t="s">
        <v>252</v>
      </c>
      <c r="D481" s="9">
        <v>211027</v>
      </c>
      <c r="E481" s="10" t="s">
        <v>1370</v>
      </c>
      <c r="F481" s="9">
        <v>17</v>
      </c>
      <c r="G481" s="8">
        <f t="shared" si="7"/>
        <v>0.73913043478260865</v>
      </c>
      <c r="H481" s="9">
        <v>23</v>
      </c>
    </row>
    <row r="482" spans="1:8">
      <c r="A482" s="9" t="s">
        <v>128</v>
      </c>
      <c r="B482" s="9">
        <v>21</v>
      </c>
      <c r="C482" s="9" t="s">
        <v>252</v>
      </c>
      <c r="D482" s="9">
        <v>211060</v>
      </c>
      <c r="E482" s="10" t="s">
        <v>1371</v>
      </c>
      <c r="F482" s="9">
        <v>67</v>
      </c>
      <c r="G482" s="8">
        <f t="shared" si="7"/>
        <v>0.93055555555555558</v>
      </c>
      <c r="H482" s="9">
        <v>72</v>
      </c>
    </row>
    <row r="483" spans="1:8">
      <c r="A483" s="9" t="s">
        <v>128</v>
      </c>
      <c r="B483" s="9">
        <v>21</v>
      </c>
      <c r="C483" s="9" t="s">
        <v>252</v>
      </c>
      <c r="D483" s="9">
        <v>211110</v>
      </c>
      <c r="E483" s="10" t="s">
        <v>1372</v>
      </c>
      <c r="F483" s="9">
        <v>135</v>
      </c>
      <c r="G483" s="8">
        <f t="shared" si="7"/>
        <v>0.91216216216216217</v>
      </c>
      <c r="H483" s="9">
        <v>148</v>
      </c>
    </row>
    <row r="484" spans="1:8">
      <c r="A484" s="9" t="s">
        <v>128</v>
      </c>
      <c r="B484" s="9">
        <v>21</v>
      </c>
      <c r="C484" s="9" t="s">
        <v>252</v>
      </c>
      <c r="D484" s="9">
        <v>211130</v>
      </c>
      <c r="E484" s="10" t="s">
        <v>299</v>
      </c>
      <c r="F484" s="9">
        <v>169</v>
      </c>
      <c r="G484" s="8">
        <f t="shared" si="7"/>
        <v>0.76126126126126126</v>
      </c>
      <c r="H484" s="9">
        <v>222</v>
      </c>
    </row>
    <row r="485" spans="1:8">
      <c r="A485" s="9" t="s">
        <v>128</v>
      </c>
      <c r="B485" s="9">
        <v>21</v>
      </c>
      <c r="C485" s="9" t="s">
        <v>252</v>
      </c>
      <c r="D485" s="9">
        <v>211160</v>
      </c>
      <c r="E485" s="10" t="s">
        <v>1373</v>
      </c>
      <c r="F485" s="9">
        <v>84</v>
      </c>
      <c r="G485" s="8">
        <f t="shared" si="7"/>
        <v>0.92307692307692313</v>
      </c>
      <c r="H485" s="9">
        <v>91</v>
      </c>
    </row>
    <row r="486" spans="1:8">
      <c r="A486" s="9" t="s">
        <v>128</v>
      </c>
      <c r="B486" s="9">
        <v>21</v>
      </c>
      <c r="C486" s="9" t="s">
        <v>252</v>
      </c>
      <c r="D486" s="9">
        <v>211167</v>
      </c>
      <c r="E486" s="10" t="s">
        <v>300</v>
      </c>
      <c r="F486" s="9">
        <v>93</v>
      </c>
      <c r="G486" s="8">
        <f t="shared" si="7"/>
        <v>0.75</v>
      </c>
      <c r="H486" s="9">
        <v>124</v>
      </c>
    </row>
    <row r="487" spans="1:8">
      <c r="A487" s="9" t="s">
        <v>128</v>
      </c>
      <c r="B487" s="9">
        <v>21</v>
      </c>
      <c r="C487" s="9" t="s">
        <v>252</v>
      </c>
      <c r="D487" s="9">
        <v>211172</v>
      </c>
      <c r="E487" s="10" t="s">
        <v>1374</v>
      </c>
      <c r="F487" s="9">
        <v>3</v>
      </c>
      <c r="G487" s="8">
        <f t="shared" si="7"/>
        <v>1</v>
      </c>
      <c r="H487" s="9">
        <v>3</v>
      </c>
    </row>
    <row r="488" spans="1:8">
      <c r="A488" s="9" t="s">
        <v>128</v>
      </c>
      <c r="B488" s="9">
        <v>21</v>
      </c>
      <c r="C488" s="9" t="s">
        <v>252</v>
      </c>
      <c r="D488" s="9">
        <v>211220</v>
      </c>
      <c r="E488" s="10" t="s">
        <v>1375</v>
      </c>
      <c r="F488" s="9">
        <v>18</v>
      </c>
      <c r="G488" s="8">
        <f t="shared" si="7"/>
        <v>0.94736842105263153</v>
      </c>
      <c r="H488" s="9">
        <v>19</v>
      </c>
    </row>
    <row r="489" spans="1:8">
      <c r="A489" s="9" t="s">
        <v>128</v>
      </c>
      <c r="B489" s="9">
        <v>21</v>
      </c>
      <c r="C489" s="9" t="s">
        <v>252</v>
      </c>
      <c r="D489" s="9">
        <v>211223</v>
      </c>
      <c r="E489" s="10" t="s">
        <v>302</v>
      </c>
      <c r="F489" s="9">
        <v>64</v>
      </c>
      <c r="G489" s="8">
        <f t="shared" si="7"/>
        <v>0.65979381443298968</v>
      </c>
      <c r="H489" s="9">
        <v>97</v>
      </c>
    </row>
    <row r="490" spans="1:8">
      <c r="A490" s="9" t="s">
        <v>128</v>
      </c>
      <c r="B490" s="9">
        <v>21</v>
      </c>
      <c r="C490" s="9" t="s">
        <v>252</v>
      </c>
      <c r="D490" s="9">
        <v>211227</v>
      </c>
      <c r="E490" s="10" t="s">
        <v>303</v>
      </c>
      <c r="F490" s="9">
        <v>11</v>
      </c>
      <c r="G490" s="8">
        <f t="shared" si="7"/>
        <v>0.7857142857142857</v>
      </c>
      <c r="H490" s="9">
        <v>14</v>
      </c>
    </row>
    <row r="491" spans="1:8">
      <c r="A491" s="9" t="s">
        <v>128</v>
      </c>
      <c r="B491" s="9">
        <v>21</v>
      </c>
      <c r="C491" s="9" t="s">
        <v>252</v>
      </c>
      <c r="D491" s="9">
        <v>211240</v>
      </c>
      <c r="E491" s="10" t="s">
        <v>1376</v>
      </c>
      <c r="F491" s="9">
        <v>15</v>
      </c>
      <c r="G491" s="8">
        <f t="shared" si="7"/>
        <v>0.88235294117647056</v>
      </c>
      <c r="H491" s="9">
        <v>17</v>
      </c>
    </row>
    <row r="492" spans="1:8">
      <c r="A492" s="9" t="s">
        <v>128</v>
      </c>
      <c r="B492" s="9">
        <v>21</v>
      </c>
      <c r="C492" s="9" t="s">
        <v>252</v>
      </c>
      <c r="D492" s="9">
        <v>211300</v>
      </c>
      <c r="E492" s="10" t="s">
        <v>1377</v>
      </c>
      <c r="F492" s="9">
        <v>53</v>
      </c>
      <c r="G492" s="8">
        <f t="shared" si="7"/>
        <v>0.71621621621621623</v>
      </c>
      <c r="H492" s="9">
        <v>74</v>
      </c>
    </row>
    <row r="493" spans="1:8">
      <c r="A493" s="9" t="s">
        <v>128</v>
      </c>
      <c r="B493" s="9">
        <v>25</v>
      </c>
      <c r="C493" s="9" t="s">
        <v>305</v>
      </c>
      <c r="D493" s="9">
        <v>250010</v>
      </c>
      <c r="E493" s="10" t="s">
        <v>1378</v>
      </c>
      <c r="F493" s="9">
        <v>15</v>
      </c>
      <c r="G493" s="8">
        <f t="shared" si="7"/>
        <v>0.83333333333333337</v>
      </c>
      <c r="H493" s="9">
        <v>18</v>
      </c>
    </row>
    <row r="494" spans="1:8">
      <c r="A494" s="9" t="s">
        <v>128</v>
      </c>
      <c r="B494" s="9">
        <v>25</v>
      </c>
      <c r="C494" s="9" t="s">
        <v>305</v>
      </c>
      <c r="D494" s="9">
        <v>250030</v>
      </c>
      <c r="E494" s="10" t="s">
        <v>306</v>
      </c>
      <c r="F494" s="9">
        <v>6</v>
      </c>
      <c r="G494" s="8">
        <f t="shared" si="7"/>
        <v>1</v>
      </c>
      <c r="H494" s="9">
        <v>6</v>
      </c>
    </row>
    <row r="495" spans="1:8">
      <c r="A495" s="9" t="s">
        <v>128</v>
      </c>
      <c r="B495" s="9">
        <v>25</v>
      </c>
      <c r="C495" s="9" t="s">
        <v>305</v>
      </c>
      <c r="D495" s="9">
        <v>250060</v>
      </c>
      <c r="E495" s="10" t="s">
        <v>308</v>
      </c>
      <c r="F495" s="9">
        <v>37</v>
      </c>
      <c r="G495" s="8">
        <f t="shared" si="7"/>
        <v>0.88095238095238093</v>
      </c>
      <c r="H495" s="9">
        <v>42</v>
      </c>
    </row>
    <row r="496" spans="1:8">
      <c r="A496" s="9" t="s">
        <v>128</v>
      </c>
      <c r="B496" s="9">
        <v>25</v>
      </c>
      <c r="C496" s="9" t="s">
        <v>305</v>
      </c>
      <c r="D496" s="9">
        <v>250090</v>
      </c>
      <c r="E496" s="10" t="s">
        <v>1379</v>
      </c>
      <c r="F496" s="9">
        <v>14</v>
      </c>
      <c r="G496" s="8">
        <f t="shared" si="7"/>
        <v>1</v>
      </c>
      <c r="H496" s="9">
        <v>14</v>
      </c>
    </row>
    <row r="497" spans="1:8">
      <c r="A497" s="9" t="s">
        <v>128</v>
      </c>
      <c r="B497" s="9">
        <v>25</v>
      </c>
      <c r="C497" s="9" t="s">
        <v>305</v>
      </c>
      <c r="D497" s="9">
        <v>250115</v>
      </c>
      <c r="E497" s="10" t="s">
        <v>309</v>
      </c>
      <c r="F497" s="9">
        <v>71</v>
      </c>
      <c r="G497" s="8">
        <f t="shared" si="7"/>
        <v>0.9726027397260274</v>
      </c>
      <c r="H497" s="9">
        <v>73</v>
      </c>
    </row>
    <row r="498" spans="1:8">
      <c r="A498" s="9" t="s">
        <v>128</v>
      </c>
      <c r="B498" s="9">
        <v>25</v>
      </c>
      <c r="C498" s="9" t="s">
        <v>305</v>
      </c>
      <c r="D498" s="9">
        <v>250120</v>
      </c>
      <c r="E498" s="10" t="s">
        <v>310</v>
      </c>
      <c r="F498" s="9">
        <v>0</v>
      </c>
      <c r="G498" s="8">
        <f t="shared" si="7"/>
        <v>0</v>
      </c>
      <c r="H498" s="9">
        <v>2</v>
      </c>
    </row>
    <row r="499" spans="1:8">
      <c r="A499" s="9" t="s">
        <v>128</v>
      </c>
      <c r="B499" s="9">
        <v>25</v>
      </c>
      <c r="C499" s="9" t="s">
        <v>305</v>
      </c>
      <c r="D499" s="9">
        <v>250140</v>
      </c>
      <c r="E499" s="10" t="s">
        <v>311</v>
      </c>
      <c r="F499" s="9">
        <v>42</v>
      </c>
      <c r="G499" s="8">
        <f t="shared" si="7"/>
        <v>0.91304347826086951</v>
      </c>
      <c r="H499" s="9">
        <v>46</v>
      </c>
    </row>
    <row r="500" spans="1:8">
      <c r="A500" s="9" t="s">
        <v>128</v>
      </c>
      <c r="B500" s="9">
        <v>25</v>
      </c>
      <c r="C500" s="9" t="s">
        <v>305</v>
      </c>
      <c r="D500" s="9">
        <v>250170</v>
      </c>
      <c r="E500" s="10" t="s">
        <v>1220</v>
      </c>
      <c r="F500" s="9">
        <v>119</v>
      </c>
      <c r="G500" s="8">
        <f t="shared" si="7"/>
        <v>0.95199999999999996</v>
      </c>
      <c r="H500" s="9">
        <v>125</v>
      </c>
    </row>
    <row r="501" spans="1:8">
      <c r="A501" s="9" t="s">
        <v>128</v>
      </c>
      <c r="B501" s="9">
        <v>25</v>
      </c>
      <c r="C501" s="9" t="s">
        <v>305</v>
      </c>
      <c r="D501" s="9">
        <v>250205</v>
      </c>
      <c r="E501" s="10" t="s">
        <v>1380</v>
      </c>
      <c r="F501" s="9">
        <v>74</v>
      </c>
      <c r="G501" s="8">
        <f t="shared" si="7"/>
        <v>0.88095238095238093</v>
      </c>
      <c r="H501" s="9">
        <v>84</v>
      </c>
    </row>
    <row r="502" spans="1:8">
      <c r="A502" s="9" t="s">
        <v>128</v>
      </c>
      <c r="B502" s="9">
        <v>25</v>
      </c>
      <c r="C502" s="9" t="s">
        <v>305</v>
      </c>
      <c r="D502" s="9">
        <v>250320</v>
      </c>
      <c r="E502" s="10" t="s">
        <v>313</v>
      </c>
      <c r="F502" s="9">
        <v>121</v>
      </c>
      <c r="G502" s="8">
        <f t="shared" si="7"/>
        <v>0.98373983739837401</v>
      </c>
      <c r="H502" s="9">
        <v>123</v>
      </c>
    </row>
    <row r="503" spans="1:8">
      <c r="A503" s="9" t="s">
        <v>128</v>
      </c>
      <c r="B503" s="9">
        <v>25</v>
      </c>
      <c r="C503" s="9" t="s">
        <v>305</v>
      </c>
      <c r="D503" s="9">
        <v>250330</v>
      </c>
      <c r="E503" s="10" t="s">
        <v>314</v>
      </c>
      <c r="F503" s="9">
        <v>2</v>
      </c>
      <c r="G503" s="8">
        <f t="shared" si="7"/>
        <v>1</v>
      </c>
      <c r="H503" s="9">
        <v>2</v>
      </c>
    </row>
    <row r="504" spans="1:8">
      <c r="A504" s="9" t="s">
        <v>128</v>
      </c>
      <c r="B504" s="9">
        <v>25</v>
      </c>
      <c r="C504" s="9" t="s">
        <v>305</v>
      </c>
      <c r="D504" s="9">
        <v>250390</v>
      </c>
      <c r="E504" s="10" t="s">
        <v>315</v>
      </c>
      <c r="F504" s="9">
        <v>143</v>
      </c>
      <c r="G504" s="8">
        <f t="shared" si="7"/>
        <v>0.89375000000000004</v>
      </c>
      <c r="H504" s="9">
        <v>160</v>
      </c>
    </row>
    <row r="505" spans="1:8">
      <c r="A505" s="9" t="s">
        <v>128</v>
      </c>
      <c r="B505" s="9">
        <v>25</v>
      </c>
      <c r="C505" s="9" t="s">
        <v>305</v>
      </c>
      <c r="D505" s="9">
        <v>250415</v>
      </c>
      <c r="E505" s="10" t="s">
        <v>316</v>
      </c>
      <c r="F505" s="9">
        <v>221</v>
      </c>
      <c r="G505" s="8">
        <f t="shared" si="7"/>
        <v>0.92468619246861927</v>
      </c>
      <c r="H505" s="9">
        <v>239</v>
      </c>
    </row>
    <row r="506" spans="1:8">
      <c r="A506" s="9" t="s">
        <v>128</v>
      </c>
      <c r="B506" s="9">
        <v>25</v>
      </c>
      <c r="C506" s="9" t="s">
        <v>305</v>
      </c>
      <c r="D506" s="9">
        <v>250523</v>
      </c>
      <c r="E506" s="10" t="s">
        <v>317</v>
      </c>
      <c r="F506" s="9">
        <v>1</v>
      </c>
      <c r="G506" s="8">
        <f t="shared" si="7"/>
        <v>1</v>
      </c>
      <c r="H506" s="9">
        <v>1</v>
      </c>
    </row>
    <row r="507" spans="1:8">
      <c r="A507" s="9" t="s">
        <v>128</v>
      </c>
      <c r="B507" s="9">
        <v>25</v>
      </c>
      <c r="C507" s="9" t="s">
        <v>305</v>
      </c>
      <c r="D507" s="9">
        <v>250570</v>
      </c>
      <c r="E507" s="10" t="s">
        <v>318</v>
      </c>
      <c r="F507" s="9">
        <v>17</v>
      </c>
      <c r="G507" s="8">
        <f t="shared" si="7"/>
        <v>1</v>
      </c>
      <c r="H507" s="9">
        <v>17</v>
      </c>
    </row>
    <row r="508" spans="1:8">
      <c r="A508" s="9" t="s">
        <v>128</v>
      </c>
      <c r="B508" s="9">
        <v>25</v>
      </c>
      <c r="C508" s="9" t="s">
        <v>305</v>
      </c>
      <c r="D508" s="9">
        <v>250600</v>
      </c>
      <c r="E508" s="10" t="s">
        <v>319</v>
      </c>
      <c r="F508" s="9">
        <v>130</v>
      </c>
      <c r="G508" s="8">
        <f t="shared" si="7"/>
        <v>0.79268292682926833</v>
      </c>
      <c r="H508" s="9">
        <v>164</v>
      </c>
    </row>
    <row r="509" spans="1:8">
      <c r="A509" s="9" t="s">
        <v>128</v>
      </c>
      <c r="B509" s="9">
        <v>25</v>
      </c>
      <c r="C509" s="9" t="s">
        <v>305</v>
      </c>
      <c r="D509" s="9">
        <v>250630</v>
      </c>
      <c r="E509" s="10" t="s">
        <v>1381</v>
      </c>
      <c r="F509" s="9">
        <v>1</v>
      </c>
      <c r="G509" s="8">
        <f t="shared" si="7"/>
        <v>1</v>
      </c>
      <c r="H509" s="9">
        <v>1</v>
      </c>
    </row>
    <row r="510" spans="1:8">
      <c r="A510" s="9" t="s">
        <v>128</v>
      </c>
      <c r="B510" s="9">
        <v>25</v>
      </c>
      <c r="C510" s="9" t="s">
        <v>305</v>
      </c>
      <c r="D510" s="9">
        <v>250740</v>
      </c>
      <c r="E510" s="10" t="s">
        <v>320</v>
      </c>
      <c r="F510" s="9">
        <v>28</v>
      </c>
      <c r="G510" s="8">
        <f t="shared" si="7"/>
        <v>0.875</v>
      </c>
      <c r="H510" s="9">
        <v>32</v>
      </c>
    </row>
    <row r="511" spans="1:8">
      <c r="A511" s="9" t="s">
        <v>128</v>
      </c>
      <c r="B511" s="9">
        <v>25</v>
      </c>
      <c r="C511" s="9" t="s">
        <v>305</v>
      </c>
      <c r="D511" s="9">
        <v>250750</v>
      </c>
      <c r="E511" s="10" t="s">
        <v>321</v>
      </c>
      <c r="F511" s="9">
        <v>150</v>
      </c>
      <c r="G511" s="8">
        <f t="shared" si="7"/>
        <v>0.82872928176795579</v>
      </c>
      <c r="H511" s="9">
        <v>181</v>
      </c>
    </row>
    <row r="512" spans="1:8">
      <c r="A512" s="9" t="s">
        <v>128</v>
      </c>
      <c r="B512" s="9">
        <v>25</v>
      </c>
      <c r="C512" s="9" t="s">
        <v>305</v>
      </c>
      <c r="D512" s="9">
        <v>251365</v>
      </c>
      <c r="E512" s="10" t="s">
        <v>1382</v>
      </c>
      <c r="F512" s="9">
        <v>9</v>
      </c>
      <c r="G512" s="8">
        <f t="shared" si="7"/>
        <v>0.9</v>
      </c>
      <c r="H512" s="9">
        <v>10</v>
      </c>
    </row>
    <row r="513" spans="1:8">
      <c r="A513" s="9" t="s">
        <v>128</v>
      </c>
      <c r="B513" s="9">
        <v>25</v>
      </c>
      <c r="C513" s="9" t="s">
        <v>305</v>
      </c>
      <c r="D513" s="9">
        <v>250770</v>
      </c>
      <c r="E513" s="10" t="s">
        <v>1383</v>
      </c>
      <c r="F513" s="9">
        <v>1</v>
      </c>
      <c r="G513" s="8">
        <f t="shared" si="7"/>
        <v>1</v>
      </c>
      <c r="H513" s="9">
        <v>1</v>
      </c>
    </row>
    <row r="514" spans="1:8">
      <c r="A514" s="9" t="s">
        <v>128</v>
      </c>
      <c r="B514" s="9">
        <v>25</v>
      </c>
      <c r="C514" s="9" t="s">
        <v>305</v>
      </c>
      <c r="D514" s="9">
        <v>250780</v>
      </c>
      <c r="E514" s="10" t="s">
        <v>1384</v>
      </c>
      <c r="F514" s="9">
        <v>1</v>
      </c>
      <c r="G514" s="8">
        <f t="shared" si="7"/>
        <v>1</v>
      </c>
      <c r="H514" s="9">
        <v>1</v>
      </c>
    </row>
    <row r="515" spans="1:8">
      <c r="A515" s="9" t="s">
        <v>128</v>
      </c>
      <c r="B515" s="9">
        <v>25</v>
      </c>
      <c r="C515" s="9" t="s">
        <v>305</v>
      </c>
      <c r="D515" s="9">
        <v>250790</v>
      </c>
      <c r="E515" s="10" t="s">
        <v>322</v>
      </c>
      <c r="F515" s="9">
        <v>12</v>
      </c>
      <c r="G515" s="8">
        <f t="shared" ref="G515:G578" si="8">(F515/H515)</f>
        <v>0.8</v>
      </c>
      <c r="H515" s="9">
        <v>15</v>
      </c>
    </row>
    <row r="516" spans="1:8">
      <c r="A516" s="9" t="s">
        <v>128</v>
      </c>
      <c r="B516" s="9">
        <v>25</v>
      </c>
      <c r="C516" s="9" t="s">
        <v>305</v>
      </c>
      <c r="D516" s="9">
        <v>250810</v>
      </c>
      <c r="E516" s="10" t="s">
        <v>323</v>
      </c>
      <c r="F516" s="9">
        <v>134</v>
      </c>
      <c r="G516" s="8">
        <f t="shared" si="8"/>
        <v>0.91156462585034015</v>
      </c>
      <c r="H516" s="9">
        <v>147</v>
      </c>
    </row>
    <row r="517" spans="1:8">
      <c r="A517" s="9" t="s">
        <v>128</v>
      </c>
      <c r="B517" s="9">
        <v>25</v>
      </c>
      <c r="C517" s="9" t="s">
        <v>305</v>
      </c>
      <c r="D517" s="9">
        <v>250820</v>
      </c>
      <c r="E517" s="10" t="s">
        <v>1385</v>
      </c>
      <c r="F517" s="9">
        <v>3</v>
      </c>
      <c r="G517" s="8">
        <f t="shared" si="8"/>
        <v>1</v>
      </c>
      <c r="H517" s="9">
        <v>3</v>
      </c>
    </row>
    <row r="518" spans="1:8">
      <c r="A518" s="9" t="s">
        <v>128</v>
      </c>
      <c r="B518" s="9">
        <v>25</v>
      </c>
      <c r="C518" s="9" t="s">
        <v>305</v>
      </c>
      <c r="D518" s="9">
        <v>250850</v>
      </c>
      <c r="E518" s="10" t="s">
        <v>1386</v>
      </c>
      <c r="F518" s="9">
        <v>1</v>
      </c>
      <c r="G518" s="8">
        <f t="shared" si="8"/>
        <v>0.33333333333333331</v>
      </c>
      <c r="H518" s="9">
        <v>3</v>
      </c>
    </row>
    <row r="519" spans="1:8">
      <c r="A519" s="9" t="s">
        <v>128</v>
      </c>
      <c r="B519" s="9">
        <v>25</v>
      </c>
      <c r="C519" s="9" t="s">
        <v>305</v>
      </c>
      <c r="D519" s="9">
        <v>250860</v>
      </c>
      <c r="E519" s="10" t="s">
        <v>1387</v>
      </c>
      <c r="F519" s="9">
        <v>15</v>
      </c>
      <c r="G519" s="8">
        <f t="shared" si="8"/>
        <v>0.9375</v>
      </c>
      <c r="H519" s="9">
        <v>16</v>
      </c>
    </row>
    <row r="520" spans="1:8">
      <c r="A520" s="9" t="s">
        <v>128</v>
      </c>
      <c r="B520" s="9">
        <v>25</v>
      </c>
      <c r="C520" s="9" t="s">
        <v>305</v>
      </c>
      <c r="D520" s="9">
        <v>250920</v>
      </c>
      <c r="E520" s="10" t="s">
        <v>1388</v>
      </c>
      <c r="F520" s="9">
        <v>52</v>
      </c>
      <c r="G520" s="8">
        <f t="shared" si="8"/>
        <v>0.88135593220338981</v>
      </c>
      <c r="H520" s="9">
        <v>59</v>
      </c>
    </row>
    <row r="521" spans="1:8">
      <c r="A521" s="9" t="s">
        <v>128</v>
      </c>
      <c r="B521" s="9">
        <v>25</v>
      </c>
      <c r="C521" s="9" t="s">
        <v>305</v>
      </c>
      <c r="D521" s="9">
        <v>251040</v>
      </c>
      <c r="E521" s="10" t="s">
        <v>1389</v>
      </c>
      <c r="F521" s="9">
        <v>8</v>
      </c>
      <c r="G521" s="8">
        <f t="shared" si="8"/>
        <v>0.88888888888888884</v>
      </c>
      <c r="H521" s="9">
        <v>9</v>
      </c>
    </row>
    <row r="522" spans="1:8">
      <c r="A522" s="9" t="s">
        <v>128</v>
      </c>
      <c r="B522" s="9">
        <v>25</v>
      </c>
      <c r="C522" s="9" t="s">
        <v>305</v>
      </c>
      <c r="D522" s="9">
        <v>251130</v>
      </c>
      <c r="E522" s="10" t="s">
        <v>1390</v>
      </c>
      <c r="F522" s="9">
        <v>21</v>
      </c>
      <c r="G522" s="8">
        <f t="shared" si="8"/>
        <v>0.95454545454545459</v>
      </c>
      <c r="H522" s="9">
        <v>22</v>
      </c>
    </row>
    <row r="523" spans="1:8">
      <c r="A523" s="9" t="s">
        <v>128</v>
      </c>
      <c r="B523" s="9">
        <v>25</v>
      </c>
      <c r="C523" s="9" t="s">
        <v>305</v>
      </c>
      <c r="D523" s="9">
        <v>251190</v>
      </c>
      <c r="E523" s="10" t="s">
        <v>1391</v>
      </c>
      <c r="F523" s="9">
        <v>68</v>
      </c>
      <c r="G523" s="8">
        <f t="shared" si="8"/>
        <v>0.94444444444444442</v>
      </c>
      <c r="H523" s="9">
        <v>72</v>
      </c>
    </row>
    <row r="524" spans="1:8">
      <c r="A524" s="9" t="s">
        <v>128</v>
      </c>
      <c r="B524" s="9">
        <v>25</v>
      </c>
      <c r="C524" s="9" t="s">
        <v>305</v>
      </c>
      <c r="D524" s="9">
        <v>251203</v>
      </c>
      <c r="E524" s="10" t="s">
        <v>1392</v>
      </c>
      <c r="F524" s="9">
        <v>18</v>
      </c>
      <c r="G524" s="8">
        <f t="shared" si="8"/>
        <v>0.78260869565217395</v>
      </c>
      <c r="H524" s="9">
        <v>23</v>
      </c>
    </row>
    <row r="525" spans="1:8">
      <c r="A525" s="9" t="s">
        <v>128</v>
      </c>
      <c r="B525" s="9">
        <v>25</v>
      </c>
      <c r="C525" s="9" t="s">
        <v>305</v>
      </c>
      <c r="D525" s="9">
        <v>251230</v>
      </c>
      <c r="E525" s="10" t="s">
        <v>325</v>
      </c>
      <c r="F525" s="9">
        <v>17</v>
      </c>
      <c r="G525" s="8">
        <f t="shared" si="8"/>
        <v>1</v>
      </c>
      <c r="H525" s="9">
        <v>17</v>
      </c>
    </row>
    <row r="526" spans="1:8">
      <c r="A526" s="9" t="s">
        <v>128</v>
      </c>
      <c r="B526" s="9">
        <v>25</v>
      </c>
      <c r="C526" s="9" t="s">
        <v>305</v>
      </c>
      <c r="D526" s="9">
        <v>251240</v>
      </c>
      <c r="E526" s="10" t="s">
        <v>326</v>
      </c>
      <c r="F526" s="9">
        <v>221</v>
      </c>
      <c r="G526" s="8">
        <f t="shared" si="8"/>
        <v>0.91701244813278004</v>
      </c>
      <c r="H526" s="9">
        <v>241</v>
      </c>
    </row>
    <row r="527" spans="1:8">
      <c r="A527" s="9" t="s">
        <v>128</v>
      </c>
      <c r="B527" s="9">
        <v>25</v>
      </c>
      <c r="C527" s="9" t="s">
        <v>305</v>
      </c>
      <c r="D527" s="9">
        <v>251274</v>
      </c>
      <c r="E527" s="10" t="s">
        <v>327</v>
      </c>
      <c r="F527" s="9">
        <v>47</v>
      </c>
      <c r="G527" s="8">
        <f t="shared" si="8"/>
        <v>0.94</v>
      </c>
      <c r="H527" s="9">
        <v>50</v>
      </c>
    </row>
    <row r="528" spans="1:8">
      <c r="A528" s="9" t="s">
        <v>128</v>
      </c>
      <c r="B528" s="9">
        <v>25</v>
      </c>
      <c r="C528" s="9" t="s">
        <v>305</v>
      </c>
      <c r="D528" s="9">
        <v>251310</v>
      </c>
      <c r="E528" s="10" t="s">
        <v>328</v>
      </c>
      <c r="F528" s="9">
        <v>41</v>
      </c>
      <c r="G528" s="8">
        <f t="shared" si="8"/>
        <v>1</v>
      </c>
      <c r="H528" s="9">
        <v>41</v>
      </c>
    </row>
    <row r="529" spans="1:8">
      <c r="A529" s="9" t="s">
        <v>128</v>
      </c>
      <c r="B529" s="9">
        <v>25</v>
      </c>
      <c r="C529" s="9" t="s">
        <v>305</v>
      </c>
      <c r="D529" s="9">
        <v>251385</v>
      </c>
      <c r="E529" s="10" t="s">
        <v>1393</v>
      </c>
      <c r="F529" s="9">
        <v>1</v>
      </c>
      <c r="G529" s="8">
        <f t="shared" si="8"/>
        <v>1</v>
      </c>
      <c r="H529" s="9">
        <v>1</v>
      </c>
    </row>
    <row r="530" spans="1:8">
      <c r="A530" s="9" t="s">
        <v>128</v>
      </c>
      <c r="B530" s="9">
        <v>25</v>
      </c>
      <c r="C530" s="9" t="s">
        <v>305</v>
      </c>
      <c r="D530" s="9">
        <v>251392</v>
      </c>
      <c r="E530" s="10" t="s">
        <v>330</v>
      </c>
      <c r="F530" s="9">
        <v>123</v>
      </c>
      <c r="G530" s="8">
        <f t="shared" si="8"/>
        <v>0.90441176470588236</v>
      </c>
      <c r="H530" s="9">
        <v>136</v>
      </c>
    </row>
    <row r="531" spans="1:8">
      <c r="A531" s="9" t="s">
        <v>128</v>
      </c>
      <c r="B531" s="9">
        <v>25</v>
      </c>
      <c r="C531" s="9" t="s">
        <v>305</v>
      </c>
      <c r="D531" s="9">
        <v>251390</v>
      </c>
      <c r="E531" s="10" t="s">
        <v>331</v>
      </c>
      <c r="F531" s="9">
        <v>22</v>
      </c>
      <c r="G531" s="8">
        <f t="shared" si="8"/>
        <v>0.66666666666666663</v>
      </c>
      <c r="H531" s="9">
        <v>33</v>
      </c>
    </row>
    <row r="532" spans="1:8">
      <c r="A532" s="9" t="s">
        <v>128</v>
      </c>
      <c r="B532" s="9">
        <v>25</v>
      </c>
      <c r="C532" s="9" t="s">
        <v>305</v>
      </c>
      <c r="D532" s="9">
        <v>251396</v>
      </c>
      <c r="E532" s="10" t="s">
        <v>332</v>
      </c>
      <c r="F532" s="9">
        <v>1</v>
      </c>
      <c r="G532" s="8">
        <f t="shared" si="8"/>
        <v>0.5</v>
      </c>
      <c r="H532" s="9">
        <v>2</v>
      </c>
    </row>
    <row r="533" spans="1:8">
      <c r="A533" s="9" t="s">
        <v>128</v>
      </c>
      <c r="B533" s="9">
        <v>25</v>
      </c>
      <c r="C533" s="9" t="s">
        <v>305</v>
      </c>
      <c r="D533" s="9">
        <v>251394</v>
      </c>
      <c r="E533" s="10" t="s">
        <v>1394</v>
      </c>
      <c r="F533" s="9">
        <v>7</v>
      </c>
      <c r="G533" s="8">
        <f t="shared" si="8"/>
        <v>0.53846153846153844</v>
      </c>
      <c r="H533" s="9">
        <v>13</v>
      </c>
    </row>
    <row r="534" spans="1:8">
      <c r="A534" s="9" t="s">
        <v>128</v>
      </c>
      <c r="B534" s="9">
        <v>25</v>
      </c>
      <c r="C534" s="9" t="s">
        <v>305</v>
      </c>
      <c r="D534" s="9">
        <v>251398</v>
      </c>
      <c r="E534" s="10" t="s">
        <v>793</v>
      </c>
      <c r="F534" s="9">
        <v>8</v>
      </c>
      <c r="G534" s="8">
        <f t="shared" si="8"/>
        <v>0.8</v>
      </c>
      <c r="H534" s="9">
        <v>10</v>
      </c>
    </row>
    <row r="535" spans="1:8">
      <c r="A535" s="9" t="s">
        <v>128</v>
      </c>
      <c r="B535" s="9">
        <v>25</v>
      </c>
      <c r="C535" s="9" t="s">
        <v>305</v>
      </c>
      <c r="D535" s="9">
        <v>250070</v>
      </c>
      <c r="E535" s="10" t="s">
        <v>1395</v>
      </c>
      <c r="F535" s="9">
        <v>17</v>
      </c>
      <c r="G535" s="8">
        <f t="shared" si="8"/>
        <v>0.94444444444444442</v>
      </c>
      <c r="H535" s="9">
        <v>18</v>
      </c>
    </row>
    <row r="536" spans="1:8">
      <c r="A536" s="9" t="s">
        <v>128</v>
      </c>
      <c r="B536" s="9">
        <v>25</v>
      </c>
      <c r="C536" s="9" t="s">
        <v>305</v>
      </c>
      <c r="D536" s="9">
        <v>251420</v>
      </c>
      <c r="E536" s="10" t="s">
        <v>1396</v>
      </c>
      <c r="F536" s="9">
        <v>0</v>
      </c>
      <c r="G536" s="8">
        <f t="shared" si="8"/>
        <v>0</v>
      </c>
      <c r="H536" s="9">
        <v>1</v>
      </c>
    </row>
    <row r="537" spans="1:8">
      <c r="A537" s="9" t="s">
        <v>128</v>
      </c>
      <c r="B537" s="9">
        <v>25</v>
      </c>
      <c r="C537" s="9" t="s">
        <v>305</v>
      </c>
      <c r="D537" s="9">
        <v>251430</v>
      </c>
      <c r="E537" s="10" t="s">
        <v>333</v>
      </c>
      <c r="F537" s="9">
        <v>70</v>
      </c>
      <c r="G537" s="8">
        <f t="shared" si="8"/>
        <v>0.875</v>
      </c>
      <c r="H537" s="9">
        <v>80</v>
      </c>
    </row>
    <row r="538" spans="1:8">
      <c r="A538" s="9" t="s">
        <v>128</v>
      </c>
      <c r="B538" s="9">
        <v>25</v>
      </c>
      <c r="C538" s="9" t="s">
        <v>305</v>
      </c>
      <c r="D538" s="9">
        <v>251450</v>
      </c>
      <c r="E538" s="10" t="s">
        <v>334</v>
      </c>
      <c r="F538" s="9">
        <v>61</v>
      </c>
      <c r="G538" s="8">
        <f t="shared" si="8"/>
        <v>0.93846153846153846</v>
      </c>
      <c r="H538" s="9">
        <v>65</v>
      </c>
    </row>
    <row r="539" spans="1:8">
      <c r="A539" s="9" t="s">
        <v>128</v>
      </c>
      <c r="B539" s="9">
        <v>25</v>
      </c>
      <c r="C539" s="9" t="s">
        <v>305</v>
      </c>
      <c r="D539" s="9">
        <v>251470</v>
      </c>
      <c r="E539" s="10" t="s">
        <v>335</v>
      </c>
      <c r="F539" s="9">
        <v>72</v>
      </c>
      <c r="G539" s="8">
        <f t="shared" si="8"/>
        <v>0.91139240506329111</v>
      </c>
      <c r="H539" s="9">
        <v>79</v>
      </c>
    </row>
    <row r="540" spans="1:8">
      <c r="A540" s="9" t="s">
        <v>128</v>
      </c>
      <c r="B540" s="9">
        <v>25</v>
      </c>
      <c r="C540" s="9" t="s">
        <v>305</v>
      </c>
      <c r="D540" s="9">
        <v>251480</v>
      </c>
      <c r="E540" s="10" t="s">
        <v>336</v>
      </c>
      <c r="F540" s="9">
        <v>8</v>
      </c>
      <c r="G540" s="8">
        <f t="shared" si="8"/>
        <v>1</v>
      </c>
      <c r="H540" s="9">
        <v>8</v>
      </c>
    </row>
    <row r="541" spans="1:8">
      <c r="A541" s="9" t="s">
        <v>128</v>
      </c>
      <c r="B541" s="9">
        <v>25</v>
      </c>
      <c r="C541" s="9" t="s">
        <v>305</v>
      </c>
      <c r="D541" s="9">
        <v>251510</v>
      </c>
      <c r="E541" s="10" t="s">
        <v>1397</v>
      </c>
      <c r="F541" s="9">
        <v>1</v>
      </c>
      <c r="G541" s="8">
        <f t="shared" si="8"/>
        <v>1</v>
      </c>
      <c r="H541" s="9">
        <v>1</v>
      </c>
    </row>
    <row r="542" spans="1:8">
      <c r="A542" s="9" t="s">
        <v>128</v>
      </c>
      <c r="B542" s="9">
        <v>25</v>
      </c>
      <c r="C542" s="9" t="s">
        <v>305</v>
      </c>
      <c r="D542" s="9">
        <v>251590</v>
      </c>
      <c r="E542" s="10" t="s">
        <v>337</v>
      </c>
      <c r="F542" s="9">
        <v>73</v>
      </c>
      <c r="G542" s="8">
        <f t="shared" si="8"/>
        <v>0.9358974358974359</v>
      </c>
      <c r="H542" s="9">
        <v>78</v>
      </c>
    </row>
    <row r="543" spans="1:8">
      <c r="A543" s="9" t="s">
        <v>128</v>
      </c>
      <c r="B543" s="9">
        <v>25</v>
      </c>
      <c r="C543" s="9" t="s">
        <v>305</v>
      </c>
      <c r="D543" s="9">
        <v>251600</v>
      </c>
      <c r="E543" s="10" t="s">
        <v>1398</v>
      </c>
      <c r="F543" s="9">
        <v>0</v>
      </c>
      <c r="G543" s="8">
        <f t="shared" si="8"/>
        <v>0</v>
      </c>
      <c r="H543" s="9">
        <v>1</v>
      </c>
    </row>
    <row r="544" spans="1:8">
      <c r="A544" s="9" t="s">
        <v>128</v>
      </c>
      <c r="B544" s="9">
        <v>25</v>
      </c>
      <c r="C544" s="9" t="s">
        <v>305</v>
      </c>
      <c r="D544" s="9">
        <v>251610</v>
      </c>
      <c r="E544" s="10" t="s">
        <v>1399</v>
      </c>
      <c r="F544" s="9">
        <v>0</v>
      </c>
      <c r="G544" s="8">
        <f t="shared" si="8"/>
        <v>0</v>
      </c>
      <c r="H544" s="9">
        <v>1</v>
      </c>
    </row>
    <row r="545" spans="1:8">
      <c r="A545" s="9" t="s">
        <v>128</v>
      </c>
      <c r="B545" s="9">
        <v>25</v>
      </c>
      <c r="C545" s="9" t="s">
        <v>305</v>
      </c>
      <c r="D545" s="9">
        <v>251640</v>
      </c>
      <c r="E545" s="10" t="s">
        <v>338</v>
      </c>
      <c r="F545" s="9">
        <v>72</v>
      </c>
      <c r="G545" s="8">
        <f t="shared" si="8"/>
        <v>0.96</v>
      </c>
      <c r="H545" s="9">
        <v>75</v>
      </c>
    </row>
    <row r="546" spans="1:8">
      <c r="A546" s="9" t="s">
        <v>128</v>
      </c>
      <c r="B546" s="9">
        <v>25</v>
      </c>
      <c r="C546" s="9" t="s">
        <v>305</v>
      </c>
      <c r="D546" s="9">
        <v>251660</v>
      </c>
      <c r="E546" s="10" t="s">
        <v>339</v>
      </c>
      <c r="F546" s="9">
        <v>2</v>
      </c>
      <c r="G546" s="8">
        <f t="shared" si="8"/>
        <v>1</v>
      </c>
      <c r="H546" s="9">
        <v>2</v>
      </c>
    </row>
    <row r="547" spans="1:8">
      <c r="A547" s="9" t="s">
        <v>128</v>
      </c>
      <c r="B547" s="9">
        <v>25</v>
      </c>
      <c r="C547" s="9" t="s">
        <v>305</v>
      </c>
      <c r="D547" s="9">
        <v>251670</v>
      </c>
      <c r="E547" s="10" t="s">
        <v>340</v>
      </c>
      <c r="F547" s="9">
        <v>17</v>
      </c>
      <c r="G547" s="8">
        <f t="shared" si="8"/>
        <v>0.89473684210526316</v>
      </c>
      <c r="H547" s="9">
        <v>19</v>
      </c>
    </row>
    <row r="548" spans="1:8">
      <c r="A548" s="9" t="s">
        <v>128</v>
      </c>
      <c r="B548" s="9">
        <v>25</v>
      </c>
      <c r="C548" s="9" t="s">
        <v>305</v>
      </c>
      <c r="D548" s="9">
        <v>251710</v>
      </c>
      <c r="E548" s="10" t="s">
        <v>341</v>
      </c>
      <c r="F548" s="9">
        <v>5</v>
      </c>
      <c r="G548" s="8">
        <f t="shared" si="8"/>
        <v>0.7142857142857143</v>
      </c>
      <c r="H548" s="9">
        <v>7</v>
      </c>
    </row>
    <row r="549" spans="1:8">
      <c r="A549" s="9" t="s">
        <v>128</v>
      </c>
      <c r="B549" s="9">
        <v>26</v>
      </c>
      <c r="C549" s="9" t="s">
        <v>342</v>
      </c>
      <c r="D549" s="9">
        <v>260005</v>
      </c>
      <c r="E549" s="10" t="s">
        <v>343</v>
      </c>
      <c r="F549" s="9">
        <v>2</v>
      </c>
      <c r="G549" s="8">
        <f t="shared" si="8"/>
        <v>1</v>
      </c>
      <c r="H549" s="9">
        <v>2</v>
      </c>
    </row>
    <row r="550" spans="1:8">
      <c r="A550" s="9" t="s">
        <v>128</v>
      </c>
      <c r="B550" s="9">
        <v>26</v>
      </c>
      <c r="C550" s="9" t="s">
        <v>342</v>
      </c>
      <c r="D550" s="9">
        <v>260010</v>
      </c>
      <c r="E550" s="10" t="s">
        <v>344</v>
      </c>
      <c r="F550" s="9">
        <v>618</v>
      </c>
      <c r="G550" s="8">
        <f t="shared" si="8"/>
        <v>0.90218978102189784</v>
      </c>
      <c r="H550" s="9">
        <v>685</v>
      </c>
    </row>
    <row r="551" spans="1:8">
      <c r="A551" s="9" t="s">
        <v>128</v>
      </c>
      <c r="B551" s="9">
        <v>26</v>
      </c>
      <c r="C551" s="9" t="s">
        <v>342</v>
      </c>
      <c r="D551" s="9">
        <v>260020</v>
      </c>
      <c r="E551" s="10" t="s">
        <v>1400</v>
      </c>
      <c r="F551" s="9">
        <v>207</v>
      </c>
      <c r="G551" s="8">
        <f t="shared" si="8"/>
        <v>0.8771186440677966</v>
      </c>
      <c r="H551" s="9">
        <v>236</v>
      </c>
    </row>
    <row r="552" spans="1:8">
      <c r="A552" s="9" t="s">
        <v>128</v>
      </c>
      <c r="B552" s="9">
        <v>26</v>
      </c>
      <c r="C552" s="9" t="s">
        <v>342</v>
      </c>
      <c r="D552" s="9">
        <v>260040</v>
      </c>
      <c r="E552" s="10" t="s">
        <v>345</v>
      </c>
      <c r="F552" s="9">
        <v>38</v>
      </c>
      <c r="G552" s="8">
        <f t="shared" si="8"/>
        <v>0.97435897435897434</v>
      </c>
      <c r="H552" s="9">
        <v>39</v>
      </c>
    </row>
    <row r="553" spans="1:8">
      <c r="A553" s="9" t="s">
        <v>128</v>
      </c>
      <c r="B553" s="9">
        <v>26</v>
      </c>
      <c r="C553" s="9" t="s">
        <v>342</v>
      </c>
      <c r="D553" s="9">
        <v>260050</v>
      </c>
      <c r="E553" s="10" t="s">
        <v>346</v>
      </c>
      <c r="F553" s="9">
        <v>7</v>
      </c>
      <c r="G553" s="8">
        <f t="shared" si="8"/>
        <v>1</v>
      </c>
      <c r="H553" s="9">
        <v>7</v>
      </c>
    </row>
    <row r="554" spans="1:8">
      <c r="A554" s="9" t="s">
        <v>128</v>
      </c>
      <c r="B554" s="9">
        <v>26</v>
      </c>
      <c r="C554" s="9" t="s">
        <v>342</v>
      </c>
      <c r="D554" s="9">
        <v>260080</v>
      </c>
      <c r="E554" s="10" t="s">
        <v>1401</v>
      </c>
      <c r="F554" s="9">
        <v>1</v>
      </c>
      <c r="G554" s="8">
        <f t="shared" si="8"/>
        <v>0.5</v>
      </c>
      <c r="H554" s="9">
        <v>2</v>
      </c>
    </row>
    <row r="555" spans="1:8">
      <c r="A555" s="9" t="s">
        <v>128</v>
      </c>
      <c r="B555" s="9">
        <v>26</v>
      </c>
      <c r="C555" s="9" t="s">
        <v>342</v>
      </c>
      <c r="D555" s="9">
        <v>260110</v>
      </c>
      <c r="E555" s="10" t="s">
        <v>1402</v>
      </c>
      <c r="F555" s="9">
        <v>3</v>
      </c>
      <c r="G555" s="8">
        <f t="shared" si="8"/>
        <v>1</v>
      </c>
      <c r="H555" s="9">
        <v>3</v>
      </c>
    </row>
    <row r="556" spans="1:8">
      <c r="A556" s="9" t="s">
        <v>128</v>
      </c>
      <c r="B556" s="9">
        <v>26</v>
      </c>
      <c r="C556" s="9" t="s">
        <v>342</v>
      </c>
      <c r="D556" s="9">
        <v>260130</v>
      </c>
      <c r="E556" s="10" t="s">
        <v>1403</v>
      </c>
      <c r="F556" s="9">
        <v>4</v>
      </c>
      <c r="G556" s="8">
        <f t="shared" si="8"/>
        <v>1</v>
      </c>
      <c r="H556" s="9">
        <v>4</v>
      </c>
    </row>
    <row r="557" spans="1:8">
      <c r="A557" s="9" t="s">
        <v>128</v>
      </c>
      <c r="B557" s="9">
        <v>26</v>
      </c>
      <c r="C557" s="9" t="s">
        <v>342</v>
      </c>
      <c r="D557" s="9">
        <v>260140</v>
      </c>
      <c r="E557" s="10" t="s">
        <v>347</v>
      </c>
      <c r="F557" s="9">
        <v>4</v>
      </c>
      <c r="G557" s="8">
        <f t="shared" si="8"/>
        <v>1</v>
      </c>
      <c r="H557" s="9">
        <v>4</v>
      </c>
    </row>
    <row r="558" spans="1:8">
      <c r="A558" s="9" t="s">
        <v>128</v>
      </c>
      <c r="B558" s="9">
        <v>26</v>
      </c>
      <c r="C558" s="9" t="s">
        <v>342</v>
      </c>
      <c r="D558" s="9">
        <v>260150</v>
      </c>
      <c r="E558" s="10" t="s">
        <v>1404</v>
      </c>
      <c r="F558" s="9">
        <v>1</v>
      </c>
      <c r="G558" s="8">
        <f t="shared" si="8"/>
        <v>0.5</v>
      </c>
      <c r="H558" s="9">
        <v>2</v>
      </c>
    </row>
    <row r="559" spans="1:8">
      <c r="A559" s="9" t="s">
        <v>128</v>
      </c>
      <c r="B559" s="9">
        <v>26</v>
      </c>
      <c r="C559" s="9" t="s">
        <v>342</v>
      </c>
      <c r="D559" s="9">
        <v>260160</v>
      </c>
      <c r="E559" s="10" t="s">
        <v>348</v>
      </c>
      <c r="F559" s="9">
        <v>14</v>
      </c>
      <c r="G559" s="8">
        <f t="shared" si="8"/>
        <v>0.875</v>
      </c>
      <c r="H559" s="9">
        <v>16</v>
      </c>
    </row>
    <row r="560" spans="1:8">
      <c r="A560" s="9" t="s">
        <v>128</v>
      </c>
      <c r="B560" s="9">
        <v>26</v>
      </c>
      <c r="C560" s="9" t="s">
        <v>342</v>
      </c>
      <c r="D560" s="9">
        <v>260170</v>
      </c>
      <c r="E560" s="10" t="s">
        <v>1405</v>
      </c>
      <c r="F560" s="9">
        <v>159</v>
      </c>
      <c r="G560" s="8">
        <f t="shared" si="8"/>
        <v>0.93529411764705883</v>
      </c>
      <c r="H560" s="9">
        <v>170</v>
      </c>
    </row>
    <row r="561" spans="1:8">
      <c r="A561" s="9" t="s">
        <v>128</v>
      </c>
      <c r="B561" s="9">
        <v>26</v>
      </c>
      <c r="C561" s="9" t="s">
        <v>342</v>
      </c>
      <c r="D561" s="9">
        <v>260190</v>
      </c>
      <c r="E561" s="10" t="s">
        <v>1406</v>
      </c>
      <c r="F561" s="9">
        <v>35</v>
      </c>
      <c r="G561" s="8">
        <f t="shared" si="8"/>
        <v>0.74468085106382975</v>
      </c>
      <c r="H561" s="9">
        <v>47</v>
      </c>
    </row>
    <row r="562" spans="1:8">
      <c r="A562" s="9" t="s">
        <v>128</v>
      </c>
      <c r="B562" s="9">
        <v>26</v>
      </c>
      <c r="C562" s="9" t="s">
        <v>342</v>
      </c>
      <c r="D562" s="9">
        <v>260230</v>
      </c>
      <c r="E562" s="10" t="s">
        <v>1407</v>
      </c>
      <c r="F562" s="9">
        <v>26</v>
      </c>
      <c r="G562" s="8">
        <f t="shared" si="8"/>
        <v>0.96296296296296291</v>
      </c>
      <c r="H562" s="9">
        <v>27</v>
      </c>
    </row>
    <row r="563" spans="1:8">
      <c r="A563" s="9" t="s">
        <v>128</v>
      </c>
      <c r="B563" s="9">
        <v>26</v>
      </c>
      <c r="C563" s="9" t="s">
        <v>342</v>
      </c>
      <c r="D563" s="9">
        <v>260250</v>
      </c>
      <c r="E563" s="10" t="s">
        <v>1408</v>
      </c>
      <c r="F563" s="9">
        <v>15</v>
      </c>
      <c r="G563" s="8">
        <f t="shared" si="8"/>
        <v>1</v>
      </c>
      <c r="H563" s="9">
        <v>15</v>
      </c>
    </row>
    <row r="564" spans="1:8">
      <c r="A564" s="9" t="s">
        <v>128</v>
      </c>
      <c r="B564" s="9">
        <v>26</v>
      </c>
      <c r="C564" s="9" t="s">
        <v>342</v>
      </c>
      <c r="D564" s="9">
        <v>260260</v>
      </c>
      <c r="E564" s="10" t="s">
        <v>349</v>
      </c>
      <c r="F564" s="9">
        <v>3</v>
      </c>
      <c r="G564" s="8">
        <f t="shared" si="8"/>
        <v>1</v>
      </c>
      <c r="H564" s="9">
        <v>3</v>
      </c>
    </row>
    <row r="565" spans="1:8">
      <c r="A565" s="9" t="s">
        <v>128</v>
      </c>
      <c r="B565" s="9">
        <v>26</v>
      </c>
      <c r="C565" s="9" t="s">
        <v>342</v>
      </c>
      <c r="D565" s="9">
        <v>260270</v>
      </c>
      <c r="E565" s="10" t="s">
        <v>1409</v>
      </c>
      <c r="F565" s="9">
        <v>1</v>
      </c>
      <c r="G565" s="8">
        <f t="shared" si="8"/>
        <v>0.5</v>
      </c>
      <c r="H565" s="9">
        <v>2</v>
      </c>
    </row>
    <row r="566" spans="1:8">
      <c r="A566" s="9" t="s">
        <v>128</v>
      </c>
      <c r="B566" s="9">
        <v>26</v>
      </c>
      <c r="C566" s="9" t="s">
        <v>342</v>
      </c>
      <c r="D566" s="9">
        <v>260290</v>
      </c>
      <c r="E566" s="10" t="s">
        <v>1410</v>
      </c>
      <c r="F566" s="9">
        <v>4</v>
      </c>
      <c r="G566" s="8">
        <f t="shared" si="8"/>
        <v>1</v>
      </c>
      <c r="H566" s="9">
        <v>4</v>
      </c>
    </row>
    <row r="567" spans="1:8">
      <c r="A567" s="9" t="s">
        <v>128</v>
      </c>
      <c r="B567" s="9">
        <v>26</v>
      </c>
      <c r="C567" s="9" t="s">
        <v>342</v>
      </c>
      <c r="D567" s="9">
        <v>260300</v>
      </c>
      <c r="E567" s="10" t="s">
        <v>350</v>
      </c>
      <c r="F567" s="9">
        <v>4</v>
      </c>
      <c r="G567" s="8">
        <f t="shared" si="8"/>
        <v>0.66666666666666663</v>
      </c>
      <c r="H567" s="9">
        <v>6</v>
      </c>
    </row>
    <row r="568" spans="1:8">
      <c r="A568" s="9" t="s">
        <v>128</v>
      </c>
      <c r="B568" s="9">
        <v>26</v>
      </c>
      <c r="C568" s="9" t="s">
        <v>342</v>
      </c>
      <c r="D568" s="9">
        <v>260310</v>
      </c>
      <c r="E568" s="10" t="s">
        <v>351</v>
      </c>
      <c r="F568" s="9">
        <v>221</v>
      </c>
      <c r="G568" s="8">
        <f t="shared" si="8"/>
        <v>0.96086956521739131</v>
      </c>
      <c r="H568" s="9">
        <v>230</v>
      </c>
    </row>
    <row r="569" spans="1:8">
      <c r="A569" s="9" t="s">
        <v>128</v>
      </c>
      <c r="B569" s="9">
        <v>26</v>
      </c>
      <c r="C569" s="9" t="s">
        <v>342</v>
      </c>
      <c r="D569" s="9">
        <v>260330</v>
      </c>
      <c r="E569" s="10" t="s">
        <v>1411</v>
      </c>
      <c r="F569" s="9">
        <v>28</v>
      </c>
      <c r="G569" s="8">
        <f t="shared" si="8"/>
        <v>1</v>
      </c>
      <c r="H569" s="9">
        <v>28</v>
      </c>
    </row>
    <row r="570" spans="1:8">
      <c r="A570" s="9" t="s">
        <v>128</v>
      </c>
      <c r="B570" s="9">
        <v>26</v>
      </c>
      <c r="C570" s="9" t="s">
        <v>342</v>
      </c>
      <c r="D570" s="9">
        <v>260340</v>
      </c>
      <c r="E570" s="10" t="s">
        <v>352</v>
      </c>
      <c r="F570" s="9">
        <v>31</v>
      </c>
      <c r="G570" s="8">
        <f t="shared" si="8"/>
        <v>0.91176470588235292</v>
      </c>
      <c r="H570" s="9">
        <v>34</v>
      </c>
    </row>
    <row r="571" spans="1:8">
      <c r="A571" s="9" t="s">
        <v>128</v>
      </c>
      <c r="B571" s="9">
        <v>26</v>
      </c>
      <c r="C571" s="9" t="s">
        <v>342</v>
      </c>
      <c r="D571" s="9">
        <v>260345</v>
      </c>
      <c r="E571" s="10" t="s">
        <v>353</v>
      </c>
      <c r="F571" s="9">
        <v>12</v>
      </c>
      <c r="G571" s="8">
        <f t="shared" si="8"/>
        <v>0.8</v>
      </c>
      <c r="H571" s="9">
        <v>15</v>
      </c>
    </row>
    <row r="572" spans="1:8">
      <c r="A572" s="9" t="s">
        <v>128</v>
      </c>
      <c r="B572" s="9">
        <v>26</v>
      </c>
      <c r="C572" s="9" t="s">
        <v>342</v>
      </c>
      <c r="D572" s="9">
        <v>260360</v>
      </c>
      <c r="E572" s="10" t="s">
        <v>1412</v>
      </c>
      <c r="F572" s="9">
        <v>2</v>
      </c>
      <c r="G572" s="8">
        <f t="shared" si="8"/>
        <v>1</v>
      </c>
      <c r="H572" s="9">
        <v>2</v>
      </c>
    </row>
    <row r="573" spans="1:8">
      <c r="A573" s="9" t="s">
        <v>128</v>
      </c>
      <c r="B573" s="9">
        <v>26</v>
      </c>
      <c r="C573" s="9" t="s">
        <v>342</v>
      </c>
      <c r="D573" s="9">
        <v>260370</v>
      </c>
      <c r="E573" s="10" t="s">
        <v>1413</v>
      </c>
      <c r="F573" s="9">
        <v>1</v>
      </c>
      <c r="G573" s="8">
        <f t="shared" si="8"/>
        <v>1</v>
      </c>
      <c r="H573" s="9">
        <v>1</v>
      </c>
    </row>
    <row r="574" spans="1:8">
      <c r="A574" s="9" t="s">
        <v>128</v>
      </c>
      <c r="B574" s="9">
        <v>26</v>
      </c>
      <c r="C574" s="9" t="s">
        <v>342</v>
      </c>
      <c r="D574" s="9">
        <v>260380</v>
      </c>
      <c r="E574" s="10" t="s">
        <v>354</v>
      </c>
      <c r="F574" s="9">
        <v>208</v>
      </c>
      <c r="G574" s="8">
        <f t="shared" si="8"/>
        <v>0.80620155038759689</v>
      </c>
      <c r="H574" s="9">
        <v>258</v>
      </c>
    </row>
    <row r="575" spans="1:8">
      <c r="A575" s="9" t="s">
        <v>128</v>
      </c>
      <c r="B575" s="9">
        <v>26</v>
      </c>
      <c r="C575" s="9" t="s">
        <v>342</v>
      </c>
      <c r="D575" s="9">
        <v>260392</v>
      </c>
      <c r="E575" s="10" t="s">
        <v>1414</v>
      </c>
      <c r="F575" s="9">
        <v>1</v>
      </c>
      <c r="G575" s="8">
        <f t="shared" si="8"/>
        <v>1</v>
      </c>
      <c r="H575" s="9">
        <v>1</v>
      </c>
    </row>
    <row r="576" spans="1:8">
      <c r="A576" s="9" t="s">
        <v>128</v>
      </c>
      <c r="B576" s="9">
        <v>26</v>
      </c>
      <c r="C576" s="9" t="s">
        <v>342</v>
      </c>
      <c r="D576" s="9">
        <v>260410</v>
      </c>
      <c r="E576" s="10" t="s">
        <v>355</v>
      </c>
      <c r="F576" s="9">
        <v>145</v>
      </c>
      <c r="G576" s="8">
        <f t="shared" si="8"/>
        <v>0.92948717948717952</v>
      </c>
      <c r="H576" s="9">
        <v>156</v>
      </c>
    </row>
    <row r="577" spans="1:8">
      <c r="A577" s="9" t="s">
        <v>128</v>
      </c>
      <c r="B577" s="9">
        <v>26</v>
      </c>
      <c r="C577" s="9" t="s">
        <v>342</v>
      </c>
      <c r="D577" s="9">
        <v>260420</v>
      </c>
      <c r="E577" s="10" t="s">
        <v>1415</v>
      </c>
      <c r="F577" s="9">
        <v>27</v>
      </c>
      <c r="G577" s="8">
        <f t="shared" si="8"/>
        <v>1</v>
      </c>
      <c r="H577" s="9">
        <v>27</v>
      </c>
    </row>
    <row r="578" spans="1:8">
      <c r="A578" s="9" t="s">
        <v>128</v>
      </c>
      <c r="B578" s="9">
        <v>26</v>
      </c>
      <c r="C578" s="9" t="s">
        <v>342</v>
      </c>
      <c r="D578" s="9">
        <v>260430</v>
      </c>
      <c r="E578" s="10" t="s">
        <v>356</v>
      </c>
      <c r="F578" s="9">
        <v>2</v>
      </c>
      <c r="G578" s="8">
        <f t="shared" si="8"/>
        <v>0.66666666666666663</v>
      </c>
      <c r="H578" s="9">
        <v>3</v>
      </c>
    </row>
    <row r="579" spans="1:8">
      <c r="A579" s="9" t="s">
        <v>128</v>
      </c>
      <c r="B579" s="9">
        <v>26</v>
      </c>
      <c r="C579" s="9" t="s">
        <v>342</v>
      </c>
      <c r="D579" s="9">
        <v>260515</v>
      </c>
      <c r="E579" s="10" t="s">
        <v>1416</v>
      </c>
      <c r="F579" s="9">
        <v>256</v>
      </c>
      <c r="G579" s="8">
        <f t="shared" ref="G579:G642" si="9">(F579/H579)</f>
        <v>0.8951048951048951</v>
      </c>
      <c r="H579" s="9">
        <v>286</v>
      </c>
    </row>
    <row r="580" spans="1:8">
      <c r="A580" s="9" t="s">
        <v>128</v>
      </c>
      <c r="B580" s="9">
        <v>26</v>
      </c>
      <c r="C580" s="9" t="s">
        <v>342</v>
      </c>
      <c r="D580" s="9">
        <v>260545</v>
      </c>
      <c r="E580" s="10" t="s">
        <v>1417</v>
      </c>
      <c r="F580" s="9">
        <v>0</v>
      </c>
      <c r="G580" s="8">
        <f t="shared" si="9"/>
        <v>0</v>
      </c>
      <c r="H580" s="9">
        <v>3</v>
      </c>
    </row>
    <row r="581" spans="1:8">
      <c r="A581" s="9" t="s">
        <v>128</v>
      </c>
      <c r="B581" s="9">
        <v>26</v>
      </c>
      <c r="C581" s="9" t="s">
        <v>342</v>
      </c>
      <c r="D581" s="9">
        <v>260560</v>
      </c>
      <c r="E581" s="10" t="s">
        <v>1418</v>
      </c>
      <c r="F581" s="9">
        <v>120</v>
      </c>
      <c r="G581" s="8">
        <f t="shared" si="9"/>
        <v>0.95238095238095233</v>
      </c>
      <c r="H581" s="9">
        <v>126</v>
      </c>
    </row>
    <row r="582" spans="1:8">
      <c r="A582" s="9" t="s">
        <v>128</v>
      </c>
      <c r="B582" s="9">
        <v>26</v>
      </c>
      <c r="C582" s="9" t="s">
        <v>342</v>
      </c>
      <c r="D582" s="9">
        <v>260600</v>
      </c>
      <c r="E582" s="10" t="s">
        <v>357</v>
      </c>
      <c r="F582" s="9">
        <v>36</v>
      </c>
      <c r="G582" s="8">
        <f t="shared" si="9"/>
        <v>0.94736842105263153</v>
      </c>
      <c r="H582" s="9">
        <v>38</v>
      </c>
    </row>
    <row r="583" spans="1:8">
      <c r="A583" s="9" t="s">
        <v>128</v>
      </c>
      <c r="B583" s="9">
        <v>26</v>
      </c>
      <c r="C583" s="9" t="s">
        <v>342</v>
      </c>
      <c r="D583" s="9">
        <v>260660</v>
      </c>
      <c r="E583" s="10" t="s">
        <v>359</v>
      </c>
      <c r="F583" s="9">
        <v>97</v>
      </c>
      <c r="G583" s="8">
        <f t="shared" si="9"/>
        <v>0.91509433962264153</v>
      </c>
      <c r="H583" s="9">
        <v>106</v>
      </c>
    </row>
    <row r="584" spans="1:8">
      <c r="A584" s="9" t="s">
        <v>128</v>
      </c>
      <c r="B584" s="9">
        <v>26</v>
      </c>
      <c r="C584" s="9" t="s">
        <v>342</v>
      </c>
      <c r="D584" s="9">
        <v>260680</v>
      </c>
      <c r="E584" s="10" t="s">
        <v>361</v>
      </c>
      <c r="F584" s="9">
        <v>22</v>
      </c>
      <c r="G584" s="8">
        <f t="shared" si="9"/>
        <v>0.91666666666666663</v>
      </c>
      <c r="H584" s="9">
        <v>24</v>
      </c>
    </row>
    <row r="585" spans="1:8">
      <c r="A585" s="9" t="s">
        <v>128</v>
      </c>
      <c r="B585" s="9">
        <v>26</v>
      </c>
      <c r="C585" s="9" t="s">
        <v>342</v>
      </c>
      <c r="D585" s="9">
        <v>260750</v>
      </c>
      <c r="E585" s="10" t="s">
        <v>364</v>
      </c>
      <c r="F585" s="9">
        <v>66</v>
      </c>
      <c r="G585" s="8">
        <f t="shared" si="9"/>
        <v>0.91666666666666663</v>
      </c>
      <c r="H585" s="9">
        <v>72</v>
      </c>
    </row>
    <row r="586" spans="1:8">
      <c r="A586" s="9" t="s">
        <v>128</v>
      </c>
      <c r="B586" s="9">
        <v>26</v>
      </c>
      <c r="C586" s="9" t="s">
        <v>342</v>
      </c>
      <c r="D586" s="9">
        <v>260810</v>
      </c>
      <c r="E586" s="10" t="s">
        <v>1419</v>
      </c>
      <c r="F586" s="9">
        <v>3</v>
      </c>
      <c r="G586" s="8">
        <f t="shared" si="9"/>
        <v>0.375</v>
      </c>
      <c r="H586" s="9">
        <v>8</v>
      </c>
    </row>
    <row r="587" spans="1:8">
      <c r="A587" s="9" t="s">
        <v>128</v>
      </c>
      <c r="B587" s="9">
        <v>26</v>
      </c>
      <c r="C587" s="9" t="s">
        <v>342</v>
      </c>
      <c r="D587" s="9">
        <v>260820</v>
      </c>
      <c r="E587" s="10" t="s">
        <v>365</v>
      </c>
      <c r="F587" s="9">
        <v>6</v>
      </c>
      <c r="G587" s="8">
        <f t="shared" si="9"/>
        <v>1</v>
      </c>
      <c r="H587" s="9">
        <v>6</v>
      </c>
    </row>
    <row r="588" spans="1:8">
      <c r="A588" s="9" t="s">
        <v>128</v>
      </c>
      <c r="B588" s="9">
        <v>26</v>
      </c>
      <c r="C588" s="9" t="s">
        <v>342</v>
      </c>
      <c r="D588" s="9">
        <v>260825</v>
      </c>
      <c r="E588" s="10" t="s">
        <v>1420</v>
      </c>
      <c r="F588" s="9">
        <v>5</v>
      </c>
      <c r="G588" s="8">
        <f t="shared" si="9"/>
        <v>0.83333333333333337</v>
      </c>
      <c r="H588" s="9">
        <v>6</v>
      </c>
    </row>
    <row r="589" spans="1:8">
      <c r="A589" s="9" t="s">
        <v>128</v>
      </c>
      <c r="B589" s="9">
        <v>26</v>
      </c>
      <c r="C589" s="9" t="s">
        <v>342</v>
      </c>
      <c r="D589" s="9">
        <v>260840</v>
      </c>
      <c r="E589" s="10" t="s">
        <v>1421</v>
      </c>
      <c r="F589" s="9">
        <v>12</v>
      </c>
      <c r="G589" s="8">
        <f t="shared" si="9"/>
        <v>1</v>
      </c>
      <c r="H589" s="9">
        <v>12</v>
      </c>
    </row>
    <row r="590" spans="1:8">
      <c r="A590" s="9" t="s">
        <v>128</v>
      </c>
      <c r="B590" s="9">
        <v>26</v>
      </c>
      <c r="C590" s="9" t="s">
        <v>342</v>
      </c>
      <c r="D590" s="9">
        <v>260860</v>
      </c>
      <c r="E590" s="10" t="s">
        <v>1422</v>
      </c>
      <c r="F590" s="9">
        <v>62</v>
      </c>
      <c r="G590" s="8">
        <f t="shared" si="9"/>
        <v>0.87323943661971826</v>
      </c>
      <c r="H590" s="9">
        <v>71</v>
      </c>
    </row>
    <row r="591" spans="1:8">
      <c r="A591" s="9" t="s">
        <v>128</v>
      </c>
      <c r="B591" s="9">
        <v>26</v>
      </c>
      <c r="C591" s="9" t="s">
        <v>342</v>
      </c>
      <c r="D591" s="9">
        <v>260880</v>
      </c>
      <c r="E591" s="10" t="s">
        <v>1423</v>
      </c>
      <c r="F591" s="9">
        <v>4</v>
      </c>
      <c r="G591" s="8">
        <f t="shared" si="9"/>
        <v>0.8</v>
      </c>
      <c r="H591" s="9">
        <v>5</v>
      </c>
    </row>
    <row r="592" spans="1:8">
      <c r="A592" s="9" t="s">
        <v>128</v>
      </c>
      <c r="B592" s="9">
        <v>26</v>
      </c>
      <c r="C592" s="9" t="s">
        <v>342</v>
      </c>
      <c r="D592" s="9">
        <v>260900</v>
      </c>
      <c r="E592" s="10" t="s">
        <v>367</v>
      </c>
      <c r="F592" s="9">
        <v>23</v>
      </c>
      <c r="G592" s="8">
        <f t="shared" si="9"/>
        <v>1</v>
      </c>
      <c r="H592" s="9">
        <v>23</v>
      </c>
    </row>
    <row r="593" spans="1:8">
      <c r="A593" s="9" t="s">
        <v>128</v>
      </c>
      <c r="B593" s="9">
        <v>26</v>
      </c>
      <c r="C593" s="9" t="s">
        <v>342</v>
      </c>
      <c r="D593" s="9">
        <v>260920</v>
      </c>
      <c r="E593" s="10" t="s">
        <v>368</v>
      </c>
      <c r="F593" s="9">
        <v>124</v>
      </c>
      <c r="G593" s="8">
        <f t="shared" si="9"/>
        <v>0.93939393939393945</v>
      </c>
      <c r="H593" s="9">
        <v>132</v>
      </c>
    </row>
    <row r="594" spans="1:8">
      <c r="A594" s="9" t="s">
        <v>128</v>
      </c>
      <c r="B594" s="9">
        <v>26</v>
      </c>
      <c r="C594" s="9" t="s">
        <v>342</v>
      </c>
      <c r="D594" s="9">
        <v>260960</v>
      </c>
      <c r="E594" s="10" t="s">
        <v>1424</v>
      </c>
      <c r="F594" s="9">
        <v>6</v>
      </c>
      <c r="G594" s="8">
        <f t="shared" si="9"/>
        <v>0.75</v>
      </c>
      <c r="H594" s="9">
        <v>8</v>
      </c>
    </row>
    <row r="595" spans="1:8">
      <c r="A595" s="9" t="s">
        <v>128</v>
      </c>
      <c r="B595" s="9">
        <v>26</v>
      </c>
      <c r="C595" s="9" t="s">
        <v>342</v>
      </c>
      <c r="D595" s="9">
        <v>261000</v>
      </c>
      <c r="E595" s="10" t="s">
        <v>370</v>
      </c>
      <c r="F595" s="9">
        <v>13</v>
      </c>
      <c r="G595" s="8">
        <f t="shared" si="9"/>
        <v>1</v>
      </c>
      <c r="H595" s="9">
        <v>13</v>
      </c>
    </row>
    <row r="596" spans="1:8">
      <c r="A596" s="9" t="s">
        <v>128</v>
      </c>
      <c r="B596" s="9">
        <v>26</v>
      </c>
      <c r="C596" s="9" t="s">
        <v>342</v>
      </c>
      <c r="D596" s="9">
        <v>261010</v>
      </c>
      <c r="E596" s="10" t="s">
        <v>1425</v>
      </c>
      <c r="F596" s="9">
        <v>223</v>
      </c>
      <c r="G596" s="8">
        <f t="shared" si="9"/>
        <v>0.77162629757785473</v>
      </c>
      <c r="H596" s="9">
        <v>289</v>
      </c>
    </row>
    <row r="597" spans="1:8">
      <c r="A597" s="9" t="s">
        <v>128</v>
      </c>
      <c r="B597" s="9">
        <v>26</v>
      </c>
      <c r="C597" s="9" t="s">
        <v>342</v>
      </c>
      <c r="D597" s="9">
        <v>261070</v>
      </c>
      <c r="E597" s="10" t="s">
        <v>1426</v>
      </c>
      <c r="F597" s="9">
        <v>6</v>
      </c>
      <c r="G597" s="8">
        <f t="shared" si="9"/>
        <v>0.8571428571428571</v>
      </c>
      <c r="H597" s="9">
        <v>7</v>
      </c>
    </row>
    <row r="598" spans="1:8">
      <c r="A598" s="9" t="s">
        <v>128</v>
      </c>
      <c r="B598" s="9">
        <v>26</v>
      </c>
      <c r="C598" s="9" t="s">
        <v>342</v>
      </c>
      <c r="D598" s="9">
        <v>261090</v>
      </c>
      <c r="E598" s="10" t="s">
        <v>1427</v>
      </c>
      <c r="F598" s="9">
        <v>22</v>
      </c>
      <c r="G598" s="8">
        <f t="shared" si="9"/>
        <v>0.81481481481481477</v>
      </c>
      <c r="H598" s="9">
        <v>27</v>
      </c>
    </row>
    <row r="599" spans="1:8">
      <c r="A599" s="9" t="s">
        <v>128</v>
      </c>
      <c r="B599" s="9">
        <v>26</v>
      </c>
      <c r="C599" s="9" t="s">
        <v>342</v>
      </c>
      <c r="D599" s="9">
        <v>261110</v>
      </c>
      <c r="E599" s="10" t="s">
        <v>1428</v>
      </c>
      <c r="F599" s="9">
        <v>22</v>
      </c>
      <c r="G599" s="8">
        <f t="shared" si="9"/>
        <v>1</v>
      </c>
      <c r="H599" s="9">
        <v>22</v>
      </c>
    </row>
    <row r="600" spans="1:8">
      <c r="A600" s="9" t="s">
        <v>128</v>
      </c>
      <c r="B600" s="9">
        <v>26</v>
      </c>
      <c r="C600" s="9" t="s">
        <v>342</v>
      </c>
      <c r="D600" s="9">
        <v>261120</v>
      </c>
      <c r="E600" s="10" t="s">
        <v>1429</v>
      </c>
      <c r="F600" s="9">
        <v>19</v>
      </c>
      <c r="G600" s="8">
        <f t="shared" si="9"/>
        <v>0.90476190476190477</v>
      </c>
      <c r="H600" s="9">
        <v>21</v>
      </c>
    </row>
    <row r="601" spans="1:8">
      <c r="A601" s="9" t="s">
        <v>128</v>
      </c>
      <c r="B601" s="9">
        <v>26</v>
      </c>
      <c r="C601" s="9" t="s">
        <v>342</v>
      </c>
      <c r="D601" s="9">
        <v>261130</v>
      </c>
      <c r="E601" s="10" t="s">
        <v>1430</v>
      </c>
      <c r="F601" s="9">
        <v>3</v>
      </c>
      <c r="G601" s="8">
        <f t="shared" si="9"/>
        <v>1</v>
      </c>
      <c r="H601" s="9">
        <v>3</v>
      </c>
    </row>
    <row r="602" spans="1:8">
      <c r="A602" s="9" t="s">
        <v>128</v>
      </c>
      <c r="B602" s="9">
        <v>26</v>
      </c>
      <c r="C602" s="9" t="s">
        <v>342</v>
      </c>
      <c r="D602" s="9">
        <v>261140</v>
      </c>
      <c r="E602" s="10" t="s">
        <v>1431</v>
      </c>
      <c r="F602" s="9">
        <v>1</v>
      </c>
      <c r="G602" s="8">
        <f t="shared" si="9"/>
        <v>1</v>
      </c>
      <c r="H602" s="9">
        <v>1</v>
      </c>
    </row>
    <row r="603" spans="1:8">
      <c r="A603" s="9" t="s">
        <v>128</v>
      </c>
      <c r="B603" s="9">
        <v>26</v>
      </c>
      <c r="C603" s="9" t="s">
        <v>342</v>
      </c>
      <c r="D603" s="9">
        <v>261153</v>
      </c>
      <c r="E603" s="10" t="s">
        <v>1432</v>
      </c>
      <c r="F603" s="9">
        <v>14</v>
      </c>
      <c r="G603" s="8">
        <f t="shared" si="9"/>
        <v>0.82352941176470584</v>
      </c>
      <c r="H603" s="9">
        <v>17</v>
      </c>
    </row>
    <row r="604" spans="1:8">
      <c r="A604" s="9" t="s">
        <v>128</v>
      </c>
      <c r="B604" s="9">
        <v>26</v>
      </c>
      <c r="C604" s="9" t="s">
        <v>342</v>
      </c>
      <c r="D604" s="9">
        <v>261160</v>
      </c>
      <c r="E604" s="10" t="s">
        <v>372</v>
      </c>
      <c r="F604" s="9">
        <v>40</v>
      </c>
      <c r="G604" s="8">
        <f t="shared" si="9"/>
        <v>0.97560975609756095</v>
      </c>
      <c r="H604" s="9">
        <v>41</v>
      </c>
    </row>
    <row r="605" spans="1:8">
      <c r="A605" s="9" t="s">
        <v>128</v>
      </c>
      <c r="B605" s="9">
        <v>26</v>
      </c>
      <c r="C605" s="9" t="s">
        <v>342</v>
      </c>
      <c r="D605" s="9">
        <v>261200</v>
      </c>
      <c r="E605" s="10" t="s">
        <v>1433</v>
      </c>
      <c r="F605" s="9">
        <v>1</v>
      </c>
      <c r="G605" s="8">
        <f t="shared" si="9"/>
        <v>1</v>
      </c>
      <c r="H605" s="9">
        <v>1</v>
      </c>
    </row>
    <row r="606" spans="1:8">
      <c r="A606" s="9" t="s">
        <v>128</v>
      </c>
      <c r="B606" s="9">
        <v>26</v>
      </c>
      <c r="C606" s="9" t="s">
        <v>342</v>
      </c>
      <c r="D606" s="9">
        <v>261240</v>
      </c>
      <c r="E606" s="10" t="s">
        <v>1434</v>
      </c>
      <c r="F606" s="9">
        <v>58</v>
      </c>
      <c r="G606" s="8">
        <f t="shared" si="9"/>
        <v>0.96666666666666667</v>
      </c>
      <c r="H606" s="9">
        <v>60</v>
      </c>
    </row>
    <row r="607" spans="1:8">
      <c r="A607" s="9" t="s">
        <v>128</v>
      </c>
      <c r="B607" s="9">
        <v>26</v>
      </c>
      <c r="C607" s="9" t="s">
        <v>342</v>
      </c>
      <c r="D607" s="9">
        <v>261247</v>
      </c>
      <c r="E607" s="10" t="s">
        <v>1435</v>
      </c>
      <c r="F607" s="9">
        <v>5</v>
      </c>
      <c r="G607" s="8">
        <f t="shared" si="9"/>
        <v>1</v>
      </c>
      <c r="H607" s="9">
        <v>5</v>
      </c>
    </row>
    <row r="608" spans="1:8">
      <c r="A608" s="9" t="s">
        <v>128</v>
      </c>
      <c r="B608" s="9">
        <v>26</v>
      </c>
      <c r="C608" s="9" t="s">
        <v>342</v>
      </c>
      <c r="D608" s="9">
        <v>261260</v>
      </c>
      <c r="E608" s="10" t="s">
        <v>1436</v>
      </c>
      <c r="F608" s="9">
        <v>14</v>
      </c>
      <c r="G608" s="8">
        <f t="shared" si="9"/>
        <v>0.93333333333333335</v>
      </c>
      <c r="H608" s="9">
        <v>15</v>
      </c>
    </row>
    <row r="609" spans="1:8">
      <c r="A609" s="9" t="s">
        <v>128</v>
      </c>
      <c r="B609" s="9">
        <v>26</v>
      </c>
      <c r="C609" s="9" t="s">
        <v>342</v>
      </c>
      <c r="D609" s="9">
        <v>261310</v>
      </c>
      <c r="E609" s="10" t="s">
        <v>374</v>
      </c>
      <c r="F609" s="9">
        <v>3</v>
      </c>
      <c r="G609" s="8">
        <f t="shared" si="9"/>
        <v>1</v>
      </c>
      <c r="H609" s="9">
        <v>3</v>
      </c>
    </row>
    <row r="610" spans="1:8">
      <c r="A610" s="9" t="s">
        <v>128</v>
      </c>
      <c r="B610" s="9">
        <v>26</v>
      </c>
      <c r="C610" s="9" t="s">
        <v>342</v>
      </c>
      <c r="D610" s="9">
        <v>261320</v>
      </c>
      <c r="E610" s="10" t="s">
        <v>1022</v>
      </c>
      <c r="F610" s="9">
        <v>21</v>
      </c>
      <c r="G610" s="8">
        <f t="shared" si="9"/>
        <v>0.84</v>
      </c>
      <c r="H610" s="9">
        <v>25</v>
      </c>
    </row>
    <row r="611" spans="1:8">
      <c r="A611" s="9" t="s">
        <v>128</v>
      </c>
      <c r="B611" s="9">
        <v>26</v>
      </c>
      <c r="C611" s="9" t="s">
        <v>342</v>
      </c>
      <c r="D611" s="9">
        <v>261390</v>
      </c>
      <c r="E611" s="10" t="s">
        <v>1437</v>
      </c>
      <c r="F611" s="9">
        <v>589</v>
      </c>
      <c r="G611" s="8">
        <f t="shared" si="9"/>
        <v>0.96399345335515552</v>
      </c>
      <c r="H611" s="9">
        <v>611</v>
      </c>
    </row>
    <row r="612" spans="1:8">
      <c r="A612" s="9" t="s">
        <v>128</v>
      </c>
      <c r="B612" s="9">
        <v>26</v>
      </c>
      <c r="C612" s="9" t="s">
        <v>342</v>
      </c>
      <c r="D612" s="9">
        <v>261440</v>
      </c>
      <c r="E612" s="10" t="s">
        <v>1438</v>
      </c>
      <c r="F612" s="9">
        <v>4</v>
      </c>
      <c r="G612" s="8">
        <f t="shared" si="9"/>
        <v>1</v>
      </c>
      <c r="H612" s="9">
        <v>4</v>
      </c>
    </row>
    <row r="613" spans="1:8">
      <c r="A613" s="9" t="s">
        <v>128</v>
      </c>
      <c r="B613" s="9">
        <v>26</v>
      </c>
      <c r="C613" s="9" t="s">
        <v>342</v>
      </c>
      <c r="D613" s="9">
        <v>261460</v>
      </c>
      <c r="E613" s="10" t="s">
        <v>375</v>
      </c>
      <c r="F613" s="9">
        <v>23</v>
      </c>
      <c r="G613" s="8">
        <f t="shared" si="9"/>
        <v>0.92</v>
      </c>
      <c r="H613" s="9">
        <v>25</v>
      </c>
    </row>
    <row r="614" spans="1:8">
      <c r="A614" s="9" t="s">
        <v>128</v>
      </c>
      <c r="B614" s="9">
        <v>26</v>
      </c>
      <c r="C614" s="9" t="s">
        <v>342</v>
      </c>
      <c r="D614" s="9">
        <v>261530</v>
      </c>
      <c r="E614" s="10" t="s">
        <v>376</v>
      </c>
      <c r="F614" s="9">
        <v>12</v>
      </c>
      <c r="G614" s="8">
        <f t="shared" si="9"/>
        <v>1</v>
      </c>
      <c r="H614" s="9">
        <v>12</v>
      </c>
    </row>
    <row r="615" spans="1:8">
      <c r="A615" s="9" t="s">
        <v>128</v>
      </c>
      <c r="B615" s="9">
        <v>26</v>
      </c>
      <c r="C615" s="9" t="s">
        <v>342</v>
      </c>
      <c r="D615" s="9">
        <v>261540</v>
      </c>
      <c r="E615" s="10" t="s">
        <v>377</v>
      </c>
      <c r="F615" s="9">
        <v>8</v>
      </c>
      <c r="G615" s="8">
        <f t="shared" si="9"/>
        <v>1</v>
      </c>
      <c r="H615" s="9">
        <v>8</v>
      </c>
    </row>
    <row r="616" spans="1:8">
      <c r="A616" s="9" t="s">
        <v>128</v>
      </c>
      <c r="B616" s="9">
        <v>26</v>
      </c>
      <c r="C616" s="9" t="s">
        <v>342</v>
      </c>
      <c r="D616" s="9">
        <v>261590</v>
      </c>
      <c r="E616" s="10" t="s">
        <v>378</v>
      </c>
      <c r="F616" s="9">
        <v>4</v>
      </c>
      <c r="G616" s="8">
        <f t="shared" si="9"/>
        <v>1</v>
      </c>
      <c r="H616" s="9">
        <v>4</v>
      </c>
    </row>
    <row r="617" spans="1:8">
      <c r="A617" s="9" t="s">
        <v>128</v>
      </c>
      <c r="B617" s="9">
        <v>26</v>
      </c>
      <c r="C617" s="9" t="s">
        <v>342</v>
      </c>
      <c r="D617" s="9">
        <v>261630</v>
      </c>
      <c r="E617" s="10" t="s">
        <v>380</v>
      </c>
      <c r="F617" s="9">
        <v>2</v>
      </c>
      <c r="G617" s="8">
        <f t="shared" si="9"/>
        <v>1</v>
      </c>
      <c r="H617" s="9">
        <v>2</v>
      </c>
    </row>
    <row r="618" spans="1:8">
      <c r="A618" s="9" t="s">
        <v>128</v>
      </c>
      <c r="B618" s="9">
        <v>26</v>
      </c>
      <c r="C618" s="9" t="s">
        <v>342</v>
      </c>
      <c r="D618" s="9">
        <v>261640</v>
      </c>
      <c r="E618" s="10" t="s">
        <v>381</v>
      </c>
      <c r="F618" s="9">
        <v>47</v>
      </c>
      <c r="G618" s="8">
        <f t="shared" si="9"/>
        <v>0.95918367346938771</v>
      </c>
      <c r="H618" s="9">
        <v>49</v>
      </c>
    </row>
    <row r="619" spans="1:8">
      <c r="A619" s="9" t="s">
        <v>128</v>
      </c>
      <c r="B619" s="9">
        <v>22</v>
      </c>
      <c r="C619" s="9" t="s">
        <v>382</v>
      </c>
      <c r="D619" s="9">
        <v>220005</v>
      </c>
      <c r="E619" s="10" t="s">
        <v>383</v>
      </c>
      <c r="F619" s="9">
        <v>113</v>
      </c>
      <c r="G619" s="8">
        <f t="shared" si="9"/>
        <v>0.9826086956521739</v>
      </c>
      <c r="H619" s="9">
        <v>115</v>
      </c>
    </row>
    <row r="620" spans="1:8">
      <c r="A620" s="9" t="s">
        <v>128</v>
      </c>
      <c r="B620" s="9">
        <v>22</v>
      </c>
      <c r="C620" s="9" t="s">
        <v>382</v>
      </c>
      <c r="D620" s="9">
        <v>220010</v>
      </c>
      <c r="E620" s="10" t="s">
        <v>384</v>
      </c>
      <c r="F620" s="9">
        <v>14</v>
      </c>
      <c r="G620" s="8">
        <f t="shared" si="9"/>
        <v>0.7</v>
      </c>
      <c r="H620" s="9">
        <v>20</v>
      </c>
    </row>
    <row r="621" spans="1:8">
      <c r="A621" s="9" t="s">
        <v>128</v>
      </c>
      <c r="B621" s="9">
        <v>22</v>
      </c>
      <c r="C621" s="9" t="s">
        <v>382</v>
      </c>
      <c r="D621" s="9">
        <v>220020</v>
      </c>
      <c r="E621" s="10" t="s">
        <v>1378</v>
      </c>
      <c r="F621" s="9">
        <v>5</v>
      </c>
      <c r="G621" s="8">
        <f t="shared" si="9"/>
        <v>0.83333333333333337</v>
      </c>
      <c r="H621" s="9">
        <v>6</v>
      </c>
    </row>
    <row r="622" spans="1:8">
      <c r="A622" s="9" t="s">
        <v>128</v>
      </c>
      <c r="B622" s="9">
        <v>22</v>
      </c>
      <c r="C622" s="9" t="s">
        <v>382</v>
      </c>
      <c r="D622" s="9">
        <v>220030</v>
      </c>
      <c r="E622" s="10" t="s">
        <v>1439</v>
      </c>
      <c r="F622" s="9">
        <v>27</v>
      </c>
      <c r="G622" s="8">
        <f t="shared" si="9"/>
        <v>0.77142857142857146</v>
      </c>
      <c r="H622" s="9">
        <v>35</v>
      </c>
    </row>
    <row r="623" spans="1:8">
      <c r="A623" s="9" t="s">
        <v>128</v>
      </c>
      <c r="B623" s="9">
        <v>22</v>
      </c>
      <c r="C623" s="9" t="s">
        <v>382</v>
      </c>
      <c r="D623" s="9">
        <v>220045</v>
      </c>
      <c r="E623" s="10" t="s">
        <v>1440</v>
      </c>
      <c r="F623" s="9">
        <v>0</v>
      </c>
      <c r="G623" s="8">
        <f t="shared" si="9"/>
        <v>0</v>
      </c>
      <c r="H623" s="9">
        <v>1</v>
      </c>
    </row>
    <row r="624" spans="1:8">
      <c r="A624" s="9" t="s">
        <v>128</v>
      </c>
      <c r="B624" s="9">
        <v>22</v>
      </c>
      <c r="C624" s="9" t="s">
        <v>382</v>
      </c>
      <c r="D624" s="9">
        <v>220080</v>
      </c>
      <c r="E624" s="10" t="s">
        <v>385</v>
      </c>
      <c r="F624" s="9">
        <v>3</v>
      </c>
      <c r="G624" s="8">
        <f t="shared" si="9"/>
        <v>0.375</v>
      </c>
      <c r="H624" s="9">
        <v>8</v>
      </c>
    </row>
    <row r="625" spans="1:8">
      <c r="A625" s="9" t="s">
        <v>128</v>
      </c>
      <c r="B625" s="9">
        <v>22</v>
      </c>
      <c r="C625" s="9" t="s">
        <v>382</v>
      </c>
      <c r="D625" s="9">
        <v>220095</v>
      </c>
      <c r="E625" s="10" t="s">
        <v>1441</v>
      </c>
      <c r="F625" s="9">
        <v>1</v>
      </c>
      <c r="G625" s="8">
        <f t="shared" si="9"/>
        <v>1</v>
      </c>
      <c r="H625" s="9">
        <v>1</v>
      </c>
    </row>
    <row r="626" spans="1:8">
      <c r="A626" s="9" t="s">
        <v>128</v>
      </c>
      <c r="B626" s="9">
        <v>22</v>
      </c>
      <c r="C626" s="9" t="s">
        <v>382</v>
      </c>
      <c r="D626" s="9">
        <v>220117</v>
      </c>
      <c r="E626" s="10" t="s">
        <v>386</v>
      </c>
      <c r="F626" s="9">
        <v>42</v>
      </c>
      <c r="G626" s="8">
        <f t="shared" si="9"/>
        <v>0.84</v>
      </c>
      <c r="H626" s="9">
        <v>50</v>
      </c>
    </row>
    <row r="627" spans="1:8">
      <c r="A627" s="9" t="s">
        <v>128</v>
      </c>
      <c r="B627" s="9">
        <v>22</v>
      </c>
      <c r="C627" s="9" t="s">
        <v>382</v>
      </c>
      <c r="D627" s="9">
        <v>220120</v>
      </c>
      <c r="E627" s="10" t="s">
        <v>387</v>
      </c>
      <c r="F627" s="9">
        <v>5</v>
      </c>
      <c r="G627" s="8">
        <f t="shared" si="9"/>
        <v>0.38461538461538464</v>
      </c>
      <c r="H627" s="9">
        <v>13</v>
      </c>
    </row>
    <row r="628" spans="1:8">
      <c r="A628" s="9" t="s">
        <v>128</v>
      </c>
      <c r="B628" s="9">
        <v>22</v>
      </c>
      <c r="C628" s="9" t="s">
        <v>382</v>
      </c>
      <c r="D628" s="9">
        <v>220155</v>
      </c>
      <c r="E628" s="10" t="s">
        <v>1442</v>
      </c>
      <c r="F628" s="9">
        <v>3</v>
      </c>
      <c r="G628" s="8">
        <f t="shared" si="9"/>
        <v>1</v>
      </c>
      <c r="H628" s="9">
        <v>3</v>
      </c>
    </row>
    <row r="629" spans="1:8">
      <c r="A629" s="9" t="s">
        <v>128</v>
      </c>
      <c r="B629" s="9">
        <v>22</v>
      </c>
      <c r="C629" s="9" t="s">
        <v>382</v>
      </c>
      <c r="D629" s="9">
        <v>220173</v>
      </c>
      <c r="E629" s="10" t="s">
        <v>388</v>
      </c>
      <c r="F629" s="9">
        <v>10</v>
      </c>
      <c r="G629" s="8">
        <f t="shared" si="9"/>
        <v>0.90909090909090906</v>
      </c>
      <c r="H629" s="9">
        <v>11</v>
      </c>
    </row>
    <row r="630" spans="1:8">
      <c r="A630" s="9" t="s">
        <v>128</v>
      </c>
      <c r="B630" s="9">
        <v>22</v>
      </c>
      <c r="C630" s="9" t="s">
        <v>382</v>
      </c>
      <c r="D630" s="9">
        <v>220180</v>
      </c>
      <c r="E630" s="10" t="s">
        <v>389</v>
      </c>
      <c r="F630" s="9">
        <v>37</v>
      </c>
      <c r="G630" s="8">
        <f t="shared" si="9"/>
        <v>1</v>
      </c>
      <c r="H630" s="9">
        <v>37</v>
      </c>
    </row>
    <row r="631" spans="1:8">
      <c r="A631" s="9" t="s">
        <v>128</v>
      </c>
      <c r="B631" s="9">
        <v>22</v>
      </c>
      <c r="C631" s="9" t="s">
        <v>382</v>
      </c>
      <c r="D631" s="9">
        <v>220190</v>
      </c>
      <c r="E631" s="10" t="s">
        <v>390</v>
      </c>
      <c r="F631" s="9">
        <v>11</v>
      </c>
      <c r="G631" s="8">
        <f t="shared" si="9"/>
        <v>0.61111111111111116</v>
      </c>
      <c r="H631" s="9">
        <v>18</v>
      </c>
    </row>
    <row r="632" spans="1:8">
      <c r="A632" s="9" t="s">
        <v>128</v>
      </c>
      <c r="B632" s="9">
        <v>22</v>
      </c>
      <c r="C632" s="9" t="s">
        <v>382</v>
      </c>
      <c r="D632" s="9">
        <v>220194</v>
      </c>
      <c r="E632" s="10" t="s">
        <v>1443</v>
      </c>
      <c r="F632" s="9">
        <v>1</v>
      </c>
      <c r="G632" s="8">
        <f t="shared" si="9"/>
        <v>1</v>
      </c>
      <c r="H632" s="9">
        <v>1</v>
      </c>
    </row>
    <row r="633" spans="1:8">
      <c r="A633" s="9" t="s">
        <v>128</v>
      </c>
      <c r="B633" s="9">
        <v>22</v>
      </c>
      <c r="C633" s="9" t="s">
        <v>382</v>
      </c>
      <c r="D633" s="9">
        <v>220198</v>
      </c>
      <c r="E633" s="10" t="s">
        <v>1444</v>
      </c>
      <c r="F633" s="9">
        <v>1</v>
      </c>
      <c r="G633" s="8">
        <f t="shared" si="9"/>
        <v>1</v>
      </c>
      <c r="H633" s="9">
        <v>1</v>
      </c>
    </row>
    <row r="634" spans="1:8">
      <c r="A634" s="9" t="s">
        <v>128</v>
      </c>
      <c r="B634" s="9">
        <v>22</v>
      </c>
      <c r="C634" s="9" t="s">
        <v>382</v>
      </c>
      <c r="D634" s="9">
        <v>220207</v>
      </c>
      <c r="E634" s="10" t="s">
        <v>1445</v>
      </c>
      <c r="F634" s="9">
        <v>3</v>
      </c>
      <c r="G634" s="8">
        <f t="shared" si="9"/>
        <v>1</v>
      </c>
      <c r="H634" s="9">
        <v>3</v>
      </c>
    </row>
    <row r="635" spans="1:8">
      <c r="A635" s="9" t="s">
        <v>128</v>
      </c>
      <c r="B635" s="9">
        <v>22</v>
      </c>
      <c r="C635" s="9" t="s">
        <v>382</v>
      </c>
      <c r="D635" s="9">
        <v>220208</v>
      </c>
      <c r="E635" s="10" t="s">
        <v>1446</v>
      </c>
      <c r="F635" s="9">
        <v>5</v>
      </c>
      <c r="G635" s="8">
        <f t="shared" si="9"/>
        <v>1</v>
      </c>
      <c r="H635" s="9">
        <v>5</v>
      </c>
    </row>
    <row r="636" spans="1:8">
      <c r="A636" s="9" t="s">
        <v>128</v>
      </c>
      <c r="B636" s="9">
        <v>22</v>
      </c>
      <c r="C636" s="9" t="s">
        <v>382</v>
      </c>
      <c r="D636" s="9">
        <v>220210</v>
      </c>
      <c r="E636" s="10" t="s">
        <v>1447</v>
      </c>
      <c r="F636" s="9">
        <v>1</v>
      </c>
      <c r="G636" s="8">
        <f t="shared" si="9"/>
        <v>1</v>
      </c>
      <c r="H636" s="9">
        <v>1</v>
      </c>
    </row>
    <row r="637" spans="1:8">
      <c r="A637" s="9" t="s">
        <v>128</v>
      </c>
      <c r="B637" s="9">
        <v>22</v>
      </c>
      <c r="C637" s="9" t="s">
        <v>382</v>
      </c>
      <c r="D637" s="9">
        <v>220220</v>
      </c>
      <c r="E637" s="10" t="s">
        <v>392</v>
      </c>
      <c r="F637" s="9">
        <v>52</v>
      </c>
      <c r="G637" s="8">
        <f t="shared" si="9"/>
        <v>0.91228070175438591</v>
      </c>
      <c r="H637" s="9">
        <v>57</v>
      </c>
    </row>
    <row r="638" spans="1:8">
      <c r="A638" s="9" t="s">
        <v>128</v>
      </c>
      <c r="B638" s="9">
        <v>22</v>
      </c>
      <c r="C638" s="9" t="s">
        <v>382</v>
      </c>
      <c r="D638" s="9">
        <v>220225</v>
      </c>
      <c r="E638" s="10" t="s">
        <v>1448</v>
      </c>
      <c r="F638" s="9">
        <v>46</v>
      </c>
      <c r="G638" s="8">
        <f t="shared" si="9"/>
        <v>0.88461538461538458</v>
      </c>
      <c r="H638" s="9">
        <v>52</v>
      </c>
    </row>
    <row r="639" spans="1:8">
      <c r="A639" s="9" t="s">
        <v>128</v>
      </c>
      <c r="B639" s="9">
        <v>22</v>
      </c>
      <c r="C639" s="9" t="s">
        <v>382</v>
      </c>
      <c r="D639" s="9">
        <v>220240</v>
      </c>
      <c r="E639" s="10" t="s">
        <v>1449</v>
      </c>
      <c r="F639" s="9">
        <v>3</v>
      </c>
      <c r="G639" s="8">
        <f t="shared" si="9"/>
        <v>1</v>
      </c>
      <c r="H639" s="9">
        <v>3</v>
      </c>
    </row>
    <row r="640" spans="1:8">
      <c r="A640" s="9" t="s">
        <v>128</v>
      </c>
      <c r="B640" s="9">
        <v>22</v>
      </c>
      <c r="C640" s="9" t="s">
        <v>382</v>
      </c>
      <c r="D640" s="9">
        <v>220253</v>
      </c>
      <c r="E640" s="10" t="s">
        <v>393</v>
      </c>
      <c r="F640" s="9">
        <v>3</v>
      </c>
      <c r="G640" s="8">
        <f t="shared" si="9"/>
        <v>0.6</v>
      </c>
      <c r="H640" s="9">
        <v>5</v>
      </c>
    </row>
    <row r="641" spans="1:8">
      <c r="A641" s="9" t="s">
        <v>128</v>
      </c>
      <c r="B641" s="9">
        <v>22</v>
      </c>
      <c r="C641" s="9" t="s">
        <v>382</v>
      </c>
      <c r="D641" s="9">
        <v>220265</v>
      </c>
      <c r="E641" s="10" t="s">
        <v>394</v>
      </c>
      <c r="F641" s="9">
        <v>2</v>
      </c>
      <c r="G641" s="8">
        <f t="shared" si="9"/>
        <v>0.4</v>
      </c>
      <c r="H641" s="9">
        <v>5</v>
      </c>
    </row>
    <row r="642" spans="1:8">
      <c r="A642" s="9" t="s">
        <v>128</v>
      </c>
      <c r="B642" s="9">
        <v>22</v>
      </c>
      <c r="C642" s="9" t="s">
        <v>382</v>
      </c>
      <c r="D642" s="9">
        <v>220273</v>
      </c>
      <c r="E642" s="10" t="s">
        <v>396</v>
      </c>
      <c r="F642" s="9">
        <v>2</v>
      </c>
      <c r="G642" s="8">
        <f t="shared" si="9"/>
        <v>1</v>
      </c>
      <c r="H642" s="9">
        <v>2</v>
      </c>
    </row>
    <row r="643" spans="1:8">
      <c r="A643" s="9" t="s">
        <v>128</v>
      </c>
      <c r="B643" s="9">
        <v>22</v>
      </c>
      <c r="C643" s="9" t="s">
        <v>382</v>
      </c>
      <c r="D643" s="9">
        <v>220277</v>
      </c>
      <c r="E643" s="10" t="s">
        <v>1450</v>
      </c>
      <c r="F643" s="9">
        <v>18</v>
      </c>
      <c r="G643" s="8">
        <f t="shared" ref="G643:G706" si="10">(F643/H643)</f>
        <v>0.9</v>
      </c>
      <c r="H643" s="9">
        <v>20</v>
      </c>
    </row>
    <row r="644" spans="1:8">
      <c r="A644" s="9" t="s">
        <v>128</v>
      </c>
      <c r="B644" s="9">
        <v>22</v>
      </c>
      <c r="C644" s="9" t="s">
        <v>382</v>
      </c>
      <c r="D644" s="9">
        <v>220340</v>
      </c>
      <c r="E644" s="10" t="s">
        <v>1451</v>
      </c>
      <c r="F644" s="9">
        <v>1</v>
      </c>
      <c r="G644" s="8">
        <f t="shared" si="10"/>
        <v>0.5</v>
      </c>
      <c r="H644" s="9">
        <v>2</v>
      </c>
    </row>
    <row r="645" spans="1:8">
      <c r="A645" s="9" t="s">
        <v>128</v>
      </c>
      <c r="B645" s="9">
        <v>22</v>
      </c>
      <c r="C645" s="9" t="s">
        <v>382</v>
      </c>
      <c r="D645" s="9">
        <v>220345</v>
      </c>
      <c r="E645" s="10" t="s">
        <v>398</v>
      </c>
      <c r="F645" s="9">
        <v>3</v>
      </c>
      <c r="G645" s="8">
        <f t="shared" si="10"/>
        <v>1</v>
      </c>
      <c r="H645" s="9">
        <v>3</v>
      </c>
    </row>
    <row r="646" spans="1:8">
      <c r="A646" s="9" t="s">
        <v>128</v>
      </c>
      <c r="B646" s="9">
        <v>22</v>
      </c>
      <c r="C646" s="9" t="s">
        <v>382</v>
      </c>
      <c r="D646" s="9">
        <v>220370</v>
      </c>
      <c r="E646" s="10" t="s">
        <v>578</v>
      </c>
      <c r="F646" s="9">
        <v>363</v>
      </c>
      <c r="G646" s="8">
        <f t="shared" si="10"/>
        <v>0.92366412213740456</v>
      </c>
      <c r="H646" s="9">
        <v>393</v>
      </c>
    </row>
    <row r="647" spans="1:8">
      <c r="A647" s="9" t="s">
        <v>128</v>
      </c>
      <c r="B647" s="9">
        <v>22</v>
      </c>
      <c r="C647" s="9" t="s">
        <v>382</v>
      </c>
      <c r="D647" s="9">
        <v>220440</v>
      </c>
      <c r="E647" s="10" t="s">
        <v>1452</v>
      </c>
      <c r="F647" s="9">
        <v>29</v>
      </c>
      <c r="G647" s="8">
        <f t="shared" si="10"/>
        <v>0.93548387096774188</v>
      </c>
      <c r="H647" s="9">
        <v>31</v>
      </c>
    </row>
    <row r="648" spans="1:8">
      <c r="A648" s="9" t="s">
        <v>128</v>
      </c>
      <c r="B648" s="9">
        <v>22</v>
      </c>
      <c r="C648" s="9" t="s">
        <v>382</v>
      </c>
      <c r="D648" s="9">
        <v>220470</v>
      </c>
      <c r="E648" s="10" t="s">
        <v>1453</v>
      </c>
      <c r="F648" s="9">
        <v>7</v>
      </c>
      <c r="G648" s="8">
        <f t="shared" si="10"/>
        <v>0.77777777777777779</v>
      </c>
      <c r="H648" s="9">
        <v>9</v>
      </c>
    </row>
    <row r="649" spans="1:8">
      <c r="A649" s="9" t="s">
        <v>128</v>
      </c>
      <c r="B649" s="9">
        <v>22</v>
      </c>
      <c r="C649" s="9" t="s">
        <v>382</v>
      </c>
      <c r="D649" s="9">
        <v>220490</v>
      </c>
      <c r="E649" s="10" t="s">
        <v>400</v>
      </c>
      <c r="F649" s="9">
        <v>40</v>
      </c>
      <c r="G649" s="8">
        <f t="shared" si="10"/>
        <v>0.61538461538461542</v>
      </c>
      <c r="H649" s="9">
        <v>65</v>
      </c>
    </row>
    <row r="650" spans="1:8">
      <c r="A650" s="9" t="s">
        <v>128</v>
      </c>
      <c r="B650" s="9">
        <v>22</v>
      </c>
      <c r="C650" s="9" t="s">
        <v>382</v>
      </c>
      <c r="D650" s="9">
        <v>220500</v>
      </c>
      <c r="E650" s="10" t="s">
        <v>1454</v>
      </c>
      <c r="F650" s="9">
        <v>1</v>
      </c>
      <c r="G650" s="8">
        <f t="shared" si="10"/>
        <v>1</v>
      </c>
      <c r="H650" s="9">
        <v>1</v>
      </c>
    </row>
    <row r="651" spans="1:8">
      <c r="A651" s="9" t="s">
        <v>128</v>
      </c>
      <c r="B651" s="9">
        <v>22</v>
      </c>
      <c r="C651" s="9" t="s">
        <v>382</v>
      </c>
      <c r="D651" s="9">
        <v>220515</v>
      </c>
      <c r="E651" s="10" t="s">
        <v>1455</v>
      </c>
      <c r="F651" s="9">
        <v>1</v>
      </c>
      <c r="G651" s="8">
        <f t="shared" si="10"/>
        <v>0.5</v>
      </c>
      <c r="H651" s="9">
        <v>2</v>
      </c>
    </row>
    <row r="652" spans="1:8">
      <c r="A652" s="9" t="s">
        <v>128</v>
      </c>
      <c r="B652" s="9">
        <v>22</v>
      </c>
      <c r="C652" s="9" t="s">
        <v>382</v>
      </c>
      <c r="D652" s="9">
        <v>220525</v>
      </c>
      <c r="E652" s="10" t="s">
        <v>1456</v>
      </c>
      <c r="F652" s="9">
        <v>2</v>
      </c>
      <c r="G652" s="8">
        <f t="shared" si="10"/>
        <v>1</v>
      </c>
      <c r="H652" s="9">
        <v>2</v>
      </c>
    </row>
    <row r="653" spans="1:8">
      <c r="A653" s="9" t="s">
        <v>128</v>
      </c>
      <c r="B653" s="9">
        <v>22</v>
      </c>
      <c r="C653" s="9" t="s">
        <v>382</v>
      </c>
      <c r="D653" s="9">
        <v>220540</v>
      </c>
      <c r="E653" s="10" t="s">
        <v>402</v>
      </c>
      <c r="F653" s="9">
        <v>1</v>
      </c>
      <c r="G653" s="8">
        <f t="shared" si="10"/>
        <v>1</v>
      </c>
      <c r="H653" s="9">
        <v>1</v>
      </c>
    </row>
    <row r="654" spans="1:8">
      <c r="A654" s="9" t="s">
        <v>128</v>
      </c>
      <c r="B654" s="9">
        <v>22</v>
      </c>
      <c r="C654" s="9" t="s">
        <v>382</v>
      </c>
      <c r="D654" s="9">
        <v>220545</v>
      </c>
      <c r="E654" s="10" t="s">
        <v>1457</v>
      </c>
      <c r="F654" s="9">
        <v>2</v>
      </c>
      <c r="G654" s="8">
        <f t="shared" si="10"/>
        <v>1</v>
      </c>
      <c r="H654" s="9">
        <v>2</v>
      </c>
    </row>
    <row r="655" spans="1:8">
      <c r="A655" s="9" t="s">
        <v>128</v>
      </c>
      <c r="B655" s="9">
        <v>22</v>
      </c>
      <c r="C655" s="9" t="s">
        <v>382</v>
      </c>
      <c r="D655" s="9">
        <v>220550</v>
      </c>
      <c r="E655" s="10" t="s">
        <v>403</v>
      </c>
      <c r="F655" s="9">
        <v>46</v>
      </c>
      <c r="G655" s="8">
        <f t="shared" si="10"/>
        <v>0.85185185185185186</v>
      </c>
      <c r="H655" s="9">
        <v>54</v>
      </c>
    </row>
    <row r="656" spans="1:8">
      <c r="A656" s="9" t="s">
        <v>128</v>
      </c>
      <c r="B656" s="9">
        <v>22</v>
      </c>
      <c r="C656" s="9" t="s">
        <v>382</v>
      </c>
      <c r="D656" s="9">
        <v>220556</v>
      </c>
      <c r="E656" s="10" t="s">
        <v>1458</v>
      </c>
      <c r="F656" s="9">
        <v>1</v>
      </c>
      <c r="G656" s="8">
        <f t="shared" si="10"/>
        <v>1</v>
      </c>
      <c r="H656" s="9">
        <v>1</v>
      </c>
    </row>
    <row r="657" spans="1:8">
      <c r="A657" s="9" t="s">
        <v>128</v>
      </c>
      <c r="B657" s="9">
        <v>22</v>
      </c>
      <c r="C657" s="9" t="s">
        <v>382</v>
      </c>
      <c r="D657" s="9">
        <v>220560</v>
      </c>
      <c r="E657" s="10" t="s">
        <v>404</v>
      </c>
      <c r="F657" s="9">
        <v>1</v>
      </c>
      <c r="G657" s="8">
        <f t="shared" si="10"/>
        <v>1</v>
      </c>
      <c r="H657" s="9">
        <v>1</v>
      </c>
    </row>
    <row r="658" spans="1:8">
      <c r="A658" s="9" t="s">
        <v>128</v>
      </c>
      <c r="B658" s="9">
        <v>22</v>
      </c>
      <c r="C658" s="9" t="s">
        <v>382</v>
      </c>
      <c r="D658" s="9">
        <v>220580</v>
      </c>
      <c r="E658" s="10" t="s">
        <v>405</v>
      </c>
      <c r="F658" s="9">
        <v>170</v>
      </c>
      <c r="G658" s="8">
        <f t="shared" si="10"/>
        <v>0.92896174863387981</v>
      </c>
      <c r="H658" s="9">
        <v>183</v>
      </c>
    </row>
    <row r="659" spans="1:8">
      <c r="A659" s="9" t="s">
        <v>128</v>
      </c>
      <c r="B659" s="9">
        <v>22</v>
      </c>
      <c r="C659" s="9" t="s">
        <v>382</v>
      </c>
      <c r="D659" s="9">
        <v>220640</v>
      </c>
      <c r="E659" s="10" t="s">
        <v>407</v>
      </c>
      <c r="F659" s="9">
        <v>13</v>
      </c>
      <c r="G659" s="8">
        <f t="shared" si="10"/>
        <v>0.72222222222222221</v>
      </c>
      <c r="H659" s="9">
        <v>18</v>
      </c>
    </row>
    <row r="660" spans="1:8">
      <c r="A660" s="9" t="s">
        <v>128</v>
      </c>
      <c r="B660" s="9">
        <v>22</v>
      </c>
      <c r="C660" s="9" t="s">
        <v>382</v>
      </c>
      <c r="D660" s="9">
        <v>220667</v>
      </c>
      <c r="E660" s="10" t="s">
        <v>408</v>
      </c>
      <c r="F660" s="9">
        <v>0</v>
      </c>
      <c r="G660" s="8">
        <f t="shared" si="10"/>
        <v>0</v>
      </c>
      <c r="H660" s="9">
        <v>5</v>
      </c>
    </row>
    <row r="661" spans="1:8">
      <c r="A661" s="9" t="s">
        <v>128</v>
      </c>
      <c r="B661" s="9">
        <v>22</v>
      </c>
      <c r="C661" s="9" t="s">
        <v>382</v>
      </c>
      <c r="D661" s="9">
        <v>220795</v>
      </c>
      <c r="E661" s="10" t="s">
        <v>409</v>
      </c>
      <c r="F661" s="9">
        <v>3</v>
      </c>
      <c r="G661" s="8">
        <f t="shared" si="10"/>
        <v>0.75</v>
      </c>
      <c r="H661" s="9">
        <v>4</v>
      </c>
    </row>
    <row r="662" spans="1:8">
      <c r="A662" s="9" t="s">
        <v>128</v>
      </c>
      <c r="B662" s="9">
        <v>22</v>
      </c>
      <c r="C662" s="9" t="s">
        <v>382</v>
      </c>
      <c r="D662" s="9">
        <v>220690</v>
      </c>
      <c r="E662" s="10" t="s">
        <v>1459</v>
      </c>
      <c r="F662" s="9">
        <v>3</v>
      </c>
      <c r="G662" s="8">
        <f t="shared" si="10"/>
        <v>0.75</v>
      </c>
      <c r="H662" s="9">
        <v>4</v>
      </c>
    </row>
    <row r="663" spans="1:8">
      <c r="A663" s="9" t="s">
        <v>128</v>
      </c>
      <c r="B663" s="9">
        <v>22</v>
      </c>
      <c r="C663" s="9" t="s">
        <v>382</v>
      </c>
      <c r="D663" s="9">
        <v>220700</v>
      </c>
      <c r="E663" s="10" t="s">
        <v>410</v>
      </c>
      <c r="F663" s="9">
        <v>9</v>
      </c>
      <c r="G663" s="8">
        <f t="shared" si="10"/>
        <v>0.75</v>
      </c>
      <c r="H663" s="9">
        <v>12</v>
      </c>
    </row>
    <row r="664" spans="1:8">
      <c r="A664" s="9" t="s">
        <v>128</v>
      </c>
      <c r="B664" s="9">
        <v>22</v>
      </c>
      <c r="C664" s="9" t="s">
        <v>382</v>
      </c>
      <c r="D664" s="9">
        <v>220720</v>
      </c>
      <c r="E664" s="10" t="s">
        <v>1460</v>
      </c>
      <c r="F664" s="9">
        <v>0</v>
      </c>
      <c r="G664" s="8">
        <f t="shared" si="10"/>
        <v>0</v>
      </c>
      <c r="H664" s="9">
        <v>1</v>
      </c>
    </row>
    <row r="665" spans="1:8">
      <c r="A665" s="9" t="s">
        <v>128</v>
      </c>
      <c r="B665" s="9">
        <v>22</v>
      </c>
      <c r="C665" s="9" t="s">
        <v>382</v>
      </c>
      <c r="D665" s="9">
        <v>220750</v>
      </c>
      <c r="E665" s="10" t="s">
        <v>411</v>
      </c>
      <c r="F665" s="9">
        <v>7</v>
      </c>
      <c r="G665" s="8">
        <f t="shared" si="10"/>
        <v>1</v>
      </c>
      <c r="H665" s="9">
        <v>7</v>
      </c>
    </row>
    <row r="666" spans="1:8">
      <c r="A666" s="9" t="s">
        <v>128</v>
      </c>
      <c r="B666" s="9">
        <v>22</v>
      </c>
      <c r="C666" s="9" t="s">
        <v>382</v>
      </c>
      <c r="D666" s="9">
        <v>220755</v>
      </c>
      <c r="E666" s="10" t="s">
        <v>1461</v>
      </c>
      <c r="F666" s="9">
        <v>1</v>
      </c>
      <c r="G666" s="8">
        <f t="shared" si="10"/>
        <v>1</v>
      </c>
      <c r="H666" s="9">
        <v>1</v>
      </c>
    </row>
    <row r="667" spans="1:8">
      <c r="A667" s="9" t="s">
        <v>128</v>
      </c>
      <c r="B667" s="9">
        <v>22</v>
      </c>
      <c r="C667" s="9" t="s">
        <v>382</v>
      </c>
      <c r="D667" s="9">
        <v>220760</v>
      </c>
      <c r="E667" s="10" t="s">
        <v>412</v>
      </c>
      <c r="F667" s="9">
        <v>4</v>
      </c>
      <c r="G667" s="8">
        <f t="shared" si="10"/>
        <v>1</v>
      </c>
      <c r="H667" s="9">
        <v>4</v>
      </c>
    </row>
    <row r="668" spans="1:8">
      <c r="A668" s="9" t="s">
        <v>128</v>
      </c>
      <c r="B668" s="9">
        <v>22</v>
      </c>
      <c r="C668" s="9" t="s">
        <v>382</v>
      </c>
      <c r="D668" s="9">
        <v>220770</v>
      </c>
      <c r="E668" s="10" t="s">
        <v>413</v>
      </c>
      <c r="F668" s="9">
        <v>588</v>
      </c>
      <c r="G668" s="8">
        <f t="shared" si="10"/>
        <v>0.80769230769230771</v>
      </c>
      <c r="H668" s="9">
        <v>728</v>
      </c>
    </row>
    <row r="669" spans="1:8">
      <c r="A669" s="9" t="s">
        <v>128</v>
      </c>
      <c r="B669" s="9">
        <v>22</v>
      </c>
      <c r="C669" s="9" t="s">
        <v>382</v>
      </c>
      <c r="D669" s="9">
        <v>220775</v>
      </c>
      <c r="E669" s="10" t="s">
        <v>1462</v>
      </c>
      <c r="F669" s="9">
        <v>1</v>
      </c>
      <c r="G669" s="8">
        <f t="shared" si="10"/>
        <v>0.5</v>
      </c>
      <c r="H669" s="9">
        <v>2</v>
      </c>
    </row>
    <row r="670" spans="1:8">
      <c r="A670" s="9" t="s">
        <v>128</v>
      </c>
      <c r="B670" s="9">
        <v>22</v>
      </c>
      <c r="C670" s="9" t="s">
        <v>382</v>
      </c>
      <c r="D670" s="9">
        <v>220779</v>
      </c>
      <c r="E670" s="10" t="s">
        <v>414</v>
      </c>
      <c r="F670" s="9">
        <v>55</v>
      </c>
      <c r="G670" s="8">
        <f t="shared" si="10"/>
        <v>0.87301587301587302</v>
      </c>
      <c r="H670" s="9">
        <v>63</v>
      </c>
    </row>
    <row r="671" spans="1:8">
      <c r="A671" s="9" t="s">
        <v>128</v>
      </c>
      <c r="B671" s="9">
        <v>22</v>
      </c>
      <c r="C671" s="9" t="s">
        <v>382</v>
      </c>
      <c r="D671" s="9">
        <v>220780</v>
      </c>
      <c r="E671" s="10" t="s">
        <v>415</v>
      </c>
      <c r="F671" s="9">
        <v>10</v>
      </c>
      <c r="G671" s="8">
        <f t="shared" si="10"/>
        <v>1</v>
      </c>
      <c r="H671" s="9">
        <v>10</v>
      </c>
    </row>
    <row r="672" spans="1:8">
      <c r="A672" s="9" t="s">
        <v>128</v>
      </c>
      <c r="B672" s="9">
        <v>22</v>
      </c>
      <c r="C672" s="9" t="s">
        <v>382</v>
      </c>
      <c r="D672" s="9">
        <v>220793</v>
      </c>
      <c r="E672" s="10" t="s">
        <v>1463</v>
      </c>
      <c r="F672" s="9">
        <v>1</v>
      </c>
      <c r="G672" s="8">
        <f t="shared" si="10"/>
        <v>1</v>
      </c>
      <c r="H672" s="9">
        <v>1</v>
      </c>
    </row>
    <row r="673" spans="1:8">
      <c r="A673" s="9" t="s">
        <v>128</v>
      </c>
      <c r="B673" s="9">
        <v>22</v>
      </c>
      <c r="C673" s="9" t="s">
        <v>382</v>
      </c>
      <c r="D673" s="9">
        <v>220800</v>
      </c>
      <c r="E673" s="10" t="s">
        <v>1464</v>
      </c>
      <c r="F673" s="9">
        <v>1</v>
      </c>
      <c r="G673" s="8">
        <f t="shared" si="10"/>
        <v>1</v>
      </c>
      <c r="H673" s="9">
        <v>1</v>
      </c>
    </row>
    <row r="674" spans="1:8">
      <c r="A674" s="9" t="s">
        <v>128</v>
      </c>
      <c r="B674" s="9">
        <v>22</v>
      </c>
      <c r="C674" s="9" t="s">
        <v>382</v>
      </c>
      <c r="D674" s="9">
        <v>220840</v>
      </c>
      <c r="E674" s="10" t="s">
        <v>1465</v>
      </c>
      <c r="F674" s="9">
        <v>1</v>
      </c>
      <c r="G674" s="8">
        <f t="shared" si="10"/>
        <v>1</v>
      </c>
      <c r="H674" s="9">
        <v>1</v>
      </c>
    </row>
    <row r="675" spans="1:8">
      <c r="A675" s="9" t="s">
        <v>128</v>
      </c>
      <c r="B675" s="9">
        <v>22</v>
      </c>
      <c r="C675" s="9" t="s">
        <v>382</v>
      </c>
      <c r="D675" s="9">
        <v>220865</v>
      </c>
      <c r="E675" s="10" t="s">
        <v>418</v>
      </c>
      <c r="F675" s="9">
        <v>19</v>
      </c>
      <c r="G675" s="8">
        <f t="shared" si="10"/>
        <v>0.82608695652173914</v>
      </c>
      <c r="H675" s="9">
        <v>23</v>
      </c>
    </row>
    <row r="676" spans="1:8">
      <c r="A676" s="9" t="s">
        <v>128</v>
      </c>
      <c r="B676" s="9">
        <v>22</v>
      </c>
      <c r="C676" s="9" t="s">
        <v>382</v>
      </c>
      <c r="D676" s="9">
        <v>220880</v>
      </c>
      <c r="E676" s="10" t="s">
        <v>419</v>
      </c>
      <c r="F676" s="9">
        <v>79</v>
      </c>
      <c r="G676" s="8">
        <f t="shared" si="10"/>
        <v>0.88764044943820219</v>
      </c>
      <c r="H676" s="9">
        <v>89</v>
      </c>
    </row>
    <row r="677" spans="1:8">
      <c r="A677" s="9" t="s">
        <v>128</v>
      </c>
      <c r="B677" s="9">
        <v>22</v>
      </c>
      <c r="C677" s="9" t="s">
        <v>382</v>
      </c>
      <c r="D677" s="9">
        <v>220935</v>
      </c>
      <c r="E677" s="10" t="s">
        <v>421</v>
      </c>
      <c r="F677" s="9">
        <v>20</v>
      </c>
      <c r="G677" s="8">
        <f t="shared" si="10"/>
        <v>0.95238095238095233</v>
      </c>
      <c r="H677" s="9">
        <v>21</v>
      </c>
    </row>
    <row r="678" spans="1:8">
      <c r="A678" s="9" t="s">
        <v>128</v>
      </c>
      <c r="B678" s="9">
        <v>22</v>
      </c>
      <c r="C678" s="9" t="s">
        <v>382</v>
      </c>
      <c r="D678" s="9">
        <v>220950</v>
      </c>
      <c r="E678" s="10" t="s">
        <v>1466</v>
      </c>
      <c r="F678" s="9">
        <v>7</v>
      </c>
      <c r="G678" s="8">
        <f t="shared" si="10"/>
        <v>1</v>
      </c>
      <c r="H678" s="9">
        <v>7</v>
      </c>
    </row>
    <row r="679" spans="1:8">
      <c r="A679" s="9" t="s">
        <v>128</v>
      </c>
      <c r="B679" s="9">
        <v>22</v>
      </c>
      <c r="C679" s="9" t="s">
        <v>382</v>
      </c>
      <c r="D679" s="9">
        <v>220960</v>
      </c>
      <c r="E679" s="10" t="s">
        <v>1467</v>
      </c>
      <c r="F679" s="9">
        <v>0</v>
      </c>
      <c r="G679" s="8">
        <f t="shared" si="10"/>
        <v>0</v>
      </c>
      <c r="H679" s="9">
        <v>1</v>
      </c>
    </row>
    <row r="680" spans="1:8">
      <c r="A680" s="9" t="s">
        <v>128</v>
      </c>
      <c r="B680" s="9">
        <v>22</v>
      </c>
      <c r="C680" s="9" t="s">
        <v>382</v>
      </c>
      <c r="D680" s="9">
        <v>220985</v>
      </c>
      <c r="E680" s="10" t="s">
        <v>422</v>
      </c>
      <c r="F680" s="9">
        <v>5</v>
      </c>
      <c r="G680" s="8">
        <f t="shared" si="10"/>
        <v>0.83333333333333337</v>
      </c>
      <c r="H680" s="9">
        <v>6</v>
      </c>
    </row>
    <row r="681" spans="1:8">
      <c r="A681" s="9" t="s">
        <v>128</v>
      </c>
      <c r="B681" s="9">
        <v>22</v>
      </c>
      <c r="C681" s="9" t="s">
        <v>382</v>
      </c>
      <c r="D681" s="9">
        <v>220990</v>
      </c>
      <c r="E681" s="10" t="s">
        <v>424</v>
      </c>
      <c r="F681" s="9">
        <v>23</v>
      </c>
      <c r="G681" s="8">
        <f t="shared" si="10"/>
        <v>0.58974358974358976</v>
      </c>
      <c r="H681" s="9">
        <v>39</v>
      </c>
    </row>
    <row r="682" spans="1:8">
      <c r="A682" s="9" t="s">
        <v>128</v>
      </c>
      <c r="B682" s="9">
        <v>22</v>
      </c>
      <c r="C682" s="9" t="s">
        <v>382</v>
      </c>
      <c r="D682" s="9">
        <v>220995</v>
      </c>
      <c r="E682" s="10" t="s">
        <v>1468</v>
      </c>
      <c r="F682" s="9">
        <v>1</v>
      </c>
      <c r="G682" s="8">
        <f t="shared" si="10"/>
        <v>1</v>
      </c>
      <c r="H682" s="9">
        <v>1</v>
      </c>
    </row>
    <row r="683" spans="1:8">
      <c r="A683" s="9" t="s">
        <v>128</v>
      </c>
      <c r="B683" s="9">
        <v>22</v>
      </c>
      <c r="C683" s="9" t="s">
        <v>382</v>
      </c>
      <c r="D683" s="9">
        <v>221005</v>
      </c>
      <c r="E683" s="10" t="s">
        <v>1469</v>
      </c>
      <c r="F683" s="9">
        <v>2</v>
      </c>
      <c r="G683" s="8">
        <f t="shared" si="10"/>
        <v>0.66666666666666663</v>
      </c>
      <c r="H683" s="9">
        <v>3</v>
      </c>
    </row>
    <row r="684" spans="1:8">
      <c r="A684" s="9" t="s">
        <v>128</v>
      </c>
      <c r="B684" s="9">
        <v>22</v>
      </c>
      <c r="C684" s="9" t="s">
        <v>382</v>
      </c>
      <c r="D684" s="9">
        <v>221037</v>
      </c>
      <c r="E684" s="10" t="s">
        <v>1470</v>
      </c>
      <c r="F684" s="9">
        <v>2</v>
      </c>
      <c r="G684" s="8">
        <f t="shared" si="10"/>
        <v>0.5</v>
      </c>
      <c r="H684" s="9">
        <v>4</v>
      </c>
    </row>
    <row r="685" spans="1:8">
      <c r="A685" s="9" t="s">
        <v>128</v>
      </c>
      <c r="B685" s="9">
        <v>22</v>
      </c>
      <c r="C685" s="9" t="s">
        <v>382</v>
      </c>
      <c r="D685" s="9">
        <v>221040</v>
      </c>
      <c r="E685" s="10" t="s">
        <v>426</v>
      </c>
      <c r="F685" s="9">
        <v>64</v>
      </c>
      <c r="G685" s="8">
        <f t="shared" si="10"/>
        <v>0.92753623188405798</v>
      </c>
      <c r="H685" s="9">
        <v>69</v>
      </c>
    </row>
    <row r="686" spans="1:8">
      <c r="A686" s="9" t="s">
        <v>128</v>
      </c>
      <c r="B686" s="9">
        <v>22</v>
      </c>
      <c r="C686" s="9" t="s">
        <v>382</v>
      </c>
      <c r="D686" s="9">
        <v>221063</v>
      </c>
      <c r="E686" s="10" t="s">
        <v>427</v>
      </c>
      <c r="F686" s="9">
        <v>45</v>
      </c>
      <c r="G686" s="8">
        <f t="shared" si="10"/>
        <v>0.97826086956521741</v>
      </c>
      <c r="H686" s="9">
        <v>46</v>
      </c>
    </row>
    <row r="687" spans="1:8">
      <c r="A687" s="9" t="s">
        <v>128</v>
      </c>
      <c r="B687" s="9">
        <v>22</v>
      </c>
      <c r="C687" s="9" t="s">
        <v>382</v>
      </c>
      <c r="D687" s="9">
        <v>221093</v>
      </c>
      <c r="E687" s="10" t="s">
        <v>1471</v>
      </c>
      <c r="F687" s="9">
        <v>2</v>
      </c>
      <c r="G687" s="8">
        <f t="shared" si="10"/>
        <v>0.66666666666666663</v>
      </c>
      <c r="H687" s="9">
        <v>3</v>
      </c>
    </row>
    <row r="688" spans="1:8">
      <c r="A688" s="9" t="s">
        <v>128</v>
      </c>
      <c r="B688" s="9">
        <v>22</v>
      </c>
      <c r="C688" s="9" t="s">
        <v>382</v>
      </c>
      <c r="D688" s="9">
        <v>221100</v>
      </c>
      <c r="E688" s="10" t="s">
        <v>429</v>
      </c>
      <c r="F688" s="9">
        <v>143</v>
      </c>
      <c r="G688" s="8">
        <f t="shared" si="10"/>
        <v>0.89937106918238996</v>
      </c>
      <c r="H688" s="9">
        <v>159</v>
      </c>
    </row>
    <row r="689" spans="1:8">
      <c r="A689" s="9" t="s">
        <v>128</v>
      </c>
      <c r="B689" s="9">
        <v>22</v>
      </c>
      <c r="C689" s="9" t="s">
        <v>382</v>
      </c>
      <c r="D689" s="9">
        <v>221130</v>
      </c>
      <c r="E689" s="10" t="s">
        <v>431</v>
      </c>
      <c r="F689" s="9">
        <v>1</v>
      </c>
      <c r="G689" s="8">
        <f t="shared" si="10"/>
        <v>1</v>
      </c>
      <c r="H689" s="9">
        <v>1</v>
      </c>
    </row>
    <row r="690" spans="1:8">
      <c r="A690" s="9" t="s">
        <v>128</v>
      </c>
      <c r="B690" s="9">
        <v>22</v>
      </c>
      <c r="C690" s="9" t="s">
        <v>382</v>
      </c>
      <c r="D690" s="9">
        <v>221135</v>
      </c>
      <c r="E690" s="10" t="s">
        <v>432</v>
      </c>
      <c r="F690" s="9">
        <v>15</v>
      </c>
      <c r="G690" s="8">
        <f t="shared" si="10"/>
        <v>1</v>
      </c>
      <c r="H690" s="9">
        <v>15</v>
      </c>
    </row>
    <row r="691" spans="1:8">
      <c r="A691" s="9" t="s">
        <v>128</v>
      </c>
      <c r="B691" s="9">
        <v>22</v>
      </c>
      <c r="C691" s="9" t="s">
        <v>382</v>
      </c>
      <c r="D691" s="9">
        <v>221160</v>
      </c>
      <c r="E691" s="10" t="s">
        <v>433</v>
      </c>
      <c r="F691" s="9">
        <v>12</v>
      </c>
      <c r="G691" s="8">
        <f t="shared" si="10"/>
        <v>0.22641509433962265</v>
      </c>
      <c r="H691" s="9">
        <v>53</v>
      </c>
    </row>
    <row r="692" spans="1:8">
      <c r="A692" s="9" t="s">
        <v>128</v>
      </c>
      <c r="B692" s="9">
        <v>24</v>
      </c>
      <c r="C692" s="9" t="s">
        <v>434</v>
      </c>
      <c r="D692" s="9">
        <v>240030</v>
      </c>
      <c r="E692" s="10" t="s">
        <v>435</v>
      </c>
      <c r="F692" s="9">
        <v>1</v>
      </c>
      <c r="G692" s="8">
        <f t="shared" si="10"/>
        <v>1</v>
      </c>
      <c r="H692" s="9">
        <v>1</v>
      </c>
    </row>
    <row r="693" spans="1:8">
      <c r="A693" s="9" t="s">
        <v>128</v>
      </c>
      <c r="B693" s="9">
        <v>24</v>
      </c>
      <c r="C693" s="9" t="s">
        <v>434</v>
      </c>
      <c r="D693" s="9">
        <v>240070</v>
      </c>
      <c r="E693" s="10" t="s">
        <v>1472</v>
      </c>
      <c r="F693" s="9">
        <v>3</v>
      </c>
      <c r="G693" s="8">
        <f t="shared" si="10"/>
        <v>0.5</v>
      </c>
      <c r="H693" s="9">
        <v>6</v>
      </c>
    </row>
    <row r="694" spans="1:8">
      <c r="A694" s="9" t="s">
        <v>128</v>
      </c>
      <c r="B694" s="9">
        <v>24</v>
      </c>
      <c r="C694" s="9" t="s">
        <v>434</v>
      </c>
      <c r="D694" s="9">
        <v>240120</v>
      </c>
      <c r="E694" s="10" t="s">
        <v>436</v>
      </c>
      <c r="F694" s="9">
        <v>1</v>
      </c>
      <c r="G694" s="8">
        <f t="shared" si="10"/>
        <v>1</v>
      </c>
      <c r="H694" s="9">
        <v>1</v>
      </c>
    </row>
    <row r="695" spans="1:8">
      <c r="A695" s="9" t="s">
        <v>128</v>
      </c>
      <c r="B695" s="9">
        <v>24</v>
      </c>
      <c r="C695" s="9" t="s">
        <v>434</v>
      </c>
      <c r="D695" s="9">
        <v>240145</v>
      </c>
      <c r="E695" s="10" t="s">
        <v>312</v>
      </c>
      <c r="F695" s="9">
        <v>85</v>
      </c>
      <c r="G695" s="8">
        <f t="shared" si="10"/>
        <v>0.94444444444444442</v>
      </c>
      <c r="H695" s="9">
        <v>90</v>
      </c>
    </row>
    <row r="696" spans="1:8">
      <c r="A696" s="9" t="s">
        <v>128</v>
      </c>
      <c r="B696" s="9">
        <v>24</v>
      </c>
      <c r="C696" s="9" t="s">
        <v>434</v>
      </c>
      <c r="D696" s="9">
        <v>240190</v>
      </c>
      <c r="E696" s="10" t="s">
        <v>1473</v>
      </c>
      <c r="F696" s="9">
        <v>1</v>
      </c>
      <c r="G696" s="8">
        <f t="shared" si="10"/>
        <v>1</v>
      </c>
      <c r="H696" s="9">
        <v>1</v>
      </c>
    </row>
    <row r="697" spans="1:8">
      <c r="A697" s="9" t="s">
        <v>128</v>
      </c>
      <c r="B697" s="9">
        <v>24</v>
      </c>
      <c r="C697" s="9" t="s">
        <v>434</v>
      </c>
      <c r="D697" s="9">
        <v>240250</v>
      </c>
      <c r="E697" s="10" t="s">
        <v>437</v>
      </c>
      <c r="F697" s="9">
        <v>105</v>
      </c>
      <c r="G697" s="8">
        <f t="shared" si="10"/>
        <v>0.92920353982300885</v>
      </c>
      <c r="H697" s="9">
        <v>113</v>
      </c>
    </row>
    <row r="698" spans="1:8">
      <c r="A698" s="9" t="s">
        <v>128</v>
      </c>
      <c r="B698" s="9">
        <v>24</v>
      </c>
      <c r="C698" s="9" t="s">
        <v>434</v>
      </c>
      <c r="D698" s="9">
        <v>240290</v>
      </c>
      <c r="E698" s="10" t="s">
        <v>439</v>
      </c>
      <c r="F698" s="9">
        <v>0</v>
      </c>
      <c r="G698" s="8">
        <f t="shared" si="10"/>
        <v>0</v>
      </c>
      <c r="H698" s="9">
        <v>2</v>
      </c>
    </row>
    <row r="699" spans="1:8">
      <c r="A699" s="9" t="s">
        <v>128</v>
      </c>
      <c r="B699" s="9">
        <v>24</v>
      </c>
      <c r="C699" s="9" t="s">
        <v>434</v>
      </c>
      <c r="D699" s="9">
        <v>240300</v>
      </c>
      <c r="E699" s="10" t="s">
        <v>1474</v>
      </c>
      <c r="F699" s="9">
        <v>0</v>
      </c>
      <c r="G699" s="8">
        <f t="shared" si="10"/>
        <v>0</v>
      </c>
      <c r="H699" s="9">
        <v>1</v>
      </c>
    </row>
    <row r="700" spans="1:8">
      <c r="A700" s="9" t="s">
        <v>128</v>
      </c>
      <c r="B700" s="9">
        <v>24</v>
      </c>
      <c r="C700" s="9" t="s">
        <v>434</v>
      </c>
      <c r="D700" s="9">
        <v>240310</v>
      </c>
      <c r="E700" s="10" t="s">
        <v>440</v>
      </c>
      <c r="F700" s="9">
        <v>1</v>
      </c>
      <c r="G700" s="8">
        <f t="shared" si="10"/>
        <v>0.5</v>
      </c>
      <c r="H700" s="9">
        <v>2</v>
      </c>
    </row>
    <row r="701" spans="1:8">
      <c r="A701" s="9" t="s">
        <v>128</v>
      </c>
      <c r="B701" s="9">
        <v>24</v>
      </c>
      <c r="C701" s="9" t="s">
        <v>434</v>
      </c>
      <c r="D701" s="9">
        <v>240380</v>
      </c>
      <c r="E701" s="10" t="s">
        <v>1475</v>
      </c>
      <c r="F701" s="9">
        <v>15</v>
      </c>
      <c r="G701" s="8">
        <f t="shared" si="10"/>
        <v>1</v>
      </c>
      <c r="H701" s="9">
        <v>15</v>
      </c>
    </row>
    <row r="702" spans="1:8">
      <c r="A702" s="9" t="s">
        <v>128</v>
      </c>
      <c r="B702" s="9">
        <v>24</v>
      </c>
      <c r="C702" s="9" t="s">
        <v>434</v>
      </c>
      <c r="D702" s="9">
        <v>240420</v>
      </c>
      <c r="E702" s="10" t="s">
        <v>1476</v>
      </c>
      <c r="F702" s="9">
        <v>20</v>
      </c>
      <c r="G702" s="8">
        <f t="shared" si="10"/>
        <v>0.7407407407407407</v>
      </c>
      <c r="H702" s="9">
        <v>27</v>
      </c>
    </row>
    <row r="703" spans="1:8">
      <c r="A703" s="9" t="s">
        <v>128</v>
      </c>
      <c r="B703" s="9">
        <v>24</v>
      </c>
      <c r="C703" s="9" t="s">
        <v>434</v>
      </c>
      <c r="D703" s="9">
        <v>240470</v>
      </c>
      <c r="E703" s="10" t="s">
        <v>1477</v>
      </c>
      <c r="F703" s="9">
        <v>13</v>
      </c>
      <c r="G703" s="8">
        <f t="shared" si="10"/>
        <v>1</v>
      </c>
      <c r="H703" s="9">
        <v>13</v>
      </c>
    </row>
    <row r="704" spans="1:8">
      <c r="A704" s="9" t="s">
        <v>128</v>
      </c>
      <c r="B704" s="9">
        <v>24</v>
      </c>
      <c r="C704" s="9" t="s">
        <v>434</v>
      </c>
      <c r="D704" s="9">
        <v>240530</v>
      </c>
      <c r="E704" s="10" t="s">
        <v>1478</v>
      </c>
      <c r="F704" s="9">
        <v>1</v>
      </c>
      <c r="G704" s="8">
        <f t="shared" si="10"/>
        <v>1</v>
      </c>
      <c r="H704" s="9">
        <v>1</v>
      </c>
    </row>
    <row r="705" spans="1:8">
      <c r="A705" s="9" t="s">
        <v>128</v>
      </c>
      <c r="B705" s="9">
        <v>24</v>
      </c>
      <c r="C705" s="9" t="s">
        <v>434</v>
      </c>
      <c r="D705" s="9">
        <v>240570</v>
      </c>
      <c r="E705" s="10" t="s">
        <v>1479</v>
      </c>
      <c r="F705" s="9">
        <v>5</v>
      </c>
      <c r="G705" s="8">
        <f t="shared" si="10"/>
        <v>0.7142857142857143</v>
      </c>
      <c r="H705" s="9">
        <v>7</v>
      </c>
    </row>
    <row r="706" spans="1:8">
      <c r="A706" s="9" t="s">
        <v>128</v>
      </c>
      <c r="B706" s="9">
        <v>24</v>
      </c>
      <c r="C706" s="9" t="s">
        <v>434</v>
      </c>
      <c r="D706" s="9">
        <v>240580</v>
      </c>
      <c r="E706" s="10" t="s">
        <v>1480</v>
      </c>
      <c r="F706" s="9">
        <v>22</v>
      </c>
      <c r="G706" s="8">
        <f t="shared" si="10"/>
        <v>0.84615384615384615</v>
      </c>
      <c r="H706" s="9">
        <v>26</v>
      </c>
    </row>
    <row r="707" spans="1:8">
      <c r="A707" s="9" t="s">
        <v>128</v>
      </c>
      <c r="B707" s="9">
        <v>24</v>
      </c>
      <c r="C707" s="9" t="s">
        <v>434</v>
      </c>
      <c r="D707" s="9">
        <v>240600</v>
      </c>
      <c r="E707" s="10" t="s">
        <v>1481</v>
      </c>
      <c r="F707" s="9">
        <v>1</v>
      </c>
      <c r="G707" s="8">
        <f t="shared" ref="G707:G770" si="11">(F707/H707)</f>
        <v>0.5</v>
      </c>
      <c r="H707" s="9">
        <v>2</v>
      </c>
    </row>
    <row r="708" spans="1:8">
      <c r="A708" s="9" t="s">
        <v>128</v>
      </c>
      <c r="B708" s="9">
        <v>24</v>
      </c>
      <c r="C708" s="9" t="s">
        <v>434</v>
      </c>
      <c r="D708" s="9">
        <v>240620</v>
      </c>
      <c r="E708" s="10" t="s">
        <v>444</v>
      </c>
      <c r="F708" s="9">
        <v>4</v>
      </c>
      <c r="G708" s="8">
        <f t="shared" si="11"/>
        <v>0.8</v>
      </c>
      <c r="H708" s="9">
        <v>5</v>
      </c>
    </row>
    <row r="709" spans="1:8">
      <c r="A709" s="9" t="s">
        <v>128</v>
      </c>
      <c r="B709" s="9">
        <v>24</v>
      </c>
      <c r="C709" s="9" t="s">
        <v>434</v>
      </c>
      <c r="D709" s="9">
        <v>240630</v>
      </c>
      <c r="E709" s="10" t="s">
        <v>445</v>
      </c>
      <c r="F709" s="9">
        <v>3</v>
      </c>
      <c r="G709" s="8">
        <f t="shared" si="11"/>
        <v>0.6</v>
      </c>
      <c r="H709" s="9">
        <v>5</v>
      </c>
    </row>
    <row r="710" spans="1:8">
      <c r="A710" s="9" t="s">
        <v>128</v>
      </c>
      <c r="B710" s="9">
        <v>24</v>
      </c>
      <c r="C710" s="9" t="s">
        <v>434</v>
      </c>
      <c r="D710" s="9">
        <v>240690</v>
      </c>
      <c r="E710" s="10" t="s">
        <v>446</v>
      </c>
      <c r="F710" s="9">
        <v>1</v>
      </c>
      <c r="G710" s="8">
        <f t="shared" si="11"/>
        <v>1</v>
      </c>
      <c r="H710" s="9">
        <v>1</v>
      </c>
    </row>
    <row r="711" spans="1:8">
      <c r="A711" s="9" t="s">
        <v>128</v>
      </c>
      <c r="B711" s="9">
        <v>24</v>
      </c>
      <c r="C711" s="9" t="s">
        <v>434</v>
      </c>
      <c r="D711" s="9">
        <v>240710</v>
      </c>
      <c r="E711" s="10" t="s">
        <v>447</v>
      </c>
      <c r="F711" s="9">
        <v>3</v>
      </c>
      <c r="G711" s="8">
        <f t="shared" si="11"/>
        <v>1</v>
      </c>
      <c r="H711" s="9">
        <v>3</v>
      </c>
    </row>
    <row r="712" spans="1:8">
      <c r="A712" s="9" t="s">
        <v>128</v>
      </c>
      <c r="B712" s="9">
        <v>24</v>
      </c>
      <c r="C712" s="9" t="s">
        <v>434</v>
      </c>
      <c r="D712" s="9">
        <v>240800</v>
      </c>
      <c r="E712" s="10" t="s">
        <v>448</v>
      </c>
      <c r="F712" s="9">
        <v>79</v>
      </c>
      <c r="G712" s="8">
        <f t="shared" si="11"/>
        <v>0.81443298969072164</v>
      </c>
      <c r="H712" s="9">
        <v>97</v>
      </c>
    </row>
    <row r="713" spans="1:8">
      <c r="A713" s="9" t="s">
        <v>128</v>
      </c>
      <c r="B713" s="9">
        <v>24</v>
      </c>
      <c r="C713" s="9" t="s">
        <v>434</v>
      </c>
      <c r="D713" s="9">
        <v>240810</v>
      </c>
      <c r="E713" s="10" t="s">
        <v>449</v>
      </c>
      <c r="F713" s="9">
        <v>186</v>
      </c>
      <c r="G713" s="8">
        <f t="shared" si="11"/>
        <v>0.92537313432835822</v>
      </c>
      <c r="H713" s="9">
        <v>201</v>
      </c>
    </row>
    <row r="714" spans="1:8">
      <c r="A714" s="9" t="s">
        <v>128</v>
      </c>
      <c r="B714" s="9">
        <v>24</v>
      </c>
      <c r="C714" s="9" t="s">
        <v>434</v>
      </c>
      <c r="D714" s="9">
        <v>240840</v>
      </c>
      <c r="E714" s="10" t="s">
        <v>450</v>
      </c>
      <c r="F714" s="9">
        <v>9</v>
      </c>
      <c r="G714" s="8">
        <f t="shared" si="11"/>
        <v>0.9</v>
      </c>
      <c r="H714" s="9">
        <v>10</v>
      </c>
    </row>
    <row r="715" spans="1:8">
      <c r="A715" s="9" t="s">
        <v>128</v>
      </c>
      <c r="B715" s="9">
        <v>24</v>
      </c>
      <c r="C715" s="9" t="s">
        <v>434</v>
      </c>
      <c r="D715" s="9">
        <v>240860</v>
      </c>
      <c r="E715" s="10" t="s">
        <v>1482</v>
      </c>
      <c r="F715" s="9">
        <v>1</v>
      </c>
      <c r="G715" s="8">
        <f t="shared" si="11"/>
        <v>1</v>
      </c>
      <c r="H715" s="9">
        <v>1</v>
      </c>
    </row>
    <row r="716" spans="1:8">
      <c r="A716" s="9" t="s">
        <v>128</v>
      </c>
      <c r="B716" s="9">
        <v>24</v>
      </c>
      <c r="C716" s="9" t="s">
        <v>434</v>
      </c>
      <c r="D716" s="9">
        <v>240940</v>
      </c>
      <c r="E716" s="10" t="s">
        <v>1483</v>
      </c>
      <c r="F716" s="9">
        <v>193</v>
      </c>
      <c r="G716" s="8">
        <f t="shared" si="11"/>
        <v>0.79423868312757206</v>
      </c>
      <c r="H716" s="9">
        <v>243</v>
      </c>
    </row>
    <row r="717" spans="1:8">
      <c r="A717" s="9" t="s">
        <v>128</v>
      </c>
      <c r="B717" s="9">
        <v>24</v>
      </c>
      <c r="C717" s="9" t="s">
        <v>434</v>
      </c>
      <c r="D717" s="9">
        <v>240970</v>
      </c>
      <c r="E717" s="10" t="s">
        <v>1484</v>
      </c>
      <c r="F717" s="9">
        <v>1</v>
      </c>
      <c r="G717" s="8">
        <f t="shared" si="11"/>
        <v>1</v>
      </c>
      <c r="H717" s="9">
        <v>1</v>
      </c>
    </row>
    <row r="718" spans="1:8">
      <c r="A718" s="9" t="s">
        <v>128</v>
      </c>
      <c r="B718" s="9">
        <v>24</v>
      </c>
      <c r="C718" s="9" t="s">
        <v>434</v>
      </c>
      <c r="D718" s="9">
        <v>241040</v>
      </c>
      <c r="E718" s="10" t="s">
        <v>1485</v>
      </c>
      <c r="F718" s="9">
        <v>1</v>
      </c>
      <c r="G718" s="8">
        <f t="shared" si="11"/>
        <v>1</v>
      </c>
      <c r="H718" s="9">
        <v>1</v>
      </c>
    </row>
    <row r="719" spans="1:8">
      <c r="A719" s="9" t="s">
        <v>128</v>
      </c>
      <c r="B719" s="9">
        <v>24</v>
      </c>
      <c r="C719" s="9" t="s">
        <v>434</v>
      </c>
      <c r="D719" s="9">
        <v>241070</v>
      </c>
      <c r="E719" s="10" t="s">
        <v>1486</v>
      </c>
      <c r="F719" s="9">
        <v>0</v>
      </c>
      <c r="G719" s="8">
        <f t="shared" si="11"/>
        <v>0</v>
      </c>
      <c r="H719" s="9">
        <v>1</v>
      </c>
    </row>
    <row r="720" spans="1:8">
      <c r="A720" s="9" t="s">
        <v>128</v>
      </c>
      <c r="B720" s="9">
        <v>24</v>
      </c>
      <c r="C720" s="9" t="s">
        <v>434</v>
      </c>
      <c r="D720" s="9">
        <v>241110</v>
      </c>
      <c r="E720" s="10" t="s">
        <v>451</v>
      </c>
      <c r="F720" s="9">
        <v>1</v>
      </c>
      <c r="G720" s="8">
        <f t="shared" si="11"/>
        <v>1</v>
      </c>
      <c r="H720" s="9">
        <v>1</v>
      </c>
    </row>
    <row r="721" spans="1:8">
      <c r="A721" s="9" t="s">
        <v>128</v>
      </c>
      <c r="B721" s="9">
        <v>24</v>
      </c>
      <c r="C721" s="9" t="s">
        <v>434</v>
      </c>
      <c r="D721" s="9">
        <v>241120</v>
      </c>
      <c r="E721" s="10" t="s">
        <v>452</v>
      </c>
      <c r="F721" s="9">
        <v>1</v>
      </c>
      <c r="G721" s="8">
        <f t="shared" si="11"/>
        <v>0.5</v>
      </c>
      <c r="H721" s="9">
        <v>2</v>
      </c>
    </row>
    <row r="722" spans="1:8">
      <c r="A722" s="9" t="s">
        <v>128</v>
      </c>
      <c r="B722" s="9">
        <v>24</v>
      </c>
      <c r="C722" s="9" t="s">
        <v>434</v>
      </c>
      <c r="D722" s="9">
        <v>240933</v>
      </c>
      <c r="E722" s="10" t="s">
        <v>453</v>
      </c>
      <c r="F722" s="9">
        <v>1</v>
      </c>
      <c r="G722" s="8">
        <f t="shared" si="11"/>
        <v>1</v>
      </c>
      <c r="H722" s="9">
        <v>1</v>
      </c>
    </row>
    <row r="723" spans="1:8">
      <c r="A723" s="9" t="s">
        <v>128</v>
      </c>
      <c r="B723" s="9">
        <v>24</v>
      </c>
      <c r="C723" s="9" t="s">
        <v>434</v>
      </c>
      <c r="D723" s="9">
        <v>241190</v>
      </c>
      <c r="E723" s="10" t="s">
        <v>1487</v>
      </c>
      <c r="F723" s="9">
        <v>1</v>
      </c>
      <c r="G723" s="8">
        <f t="shared" si="11"/>
        <v>1</v>
      </c>
      <c r="H723" s="9">
        <v>1</v>
      </c>
    </row>
    <row r="724" spans="1:8">
      <c r="A724" s="9" t="s">
        <v>128</v>
      </c>
      <c r="B724" s="9">
        <v>24</v>
      </c>
      <c r="C724" s="9" t="s">
        <v>434</v>
      </c>
      <c r="D724" s="9">
        <v>241200</v>
      </c>
      <c r="E724" s="10" t="s">
        <v>454</v>
      </c>
      <c r="F724" s="9">
        <v>16</v>
      </c>
      <c r="G724" s="8">
        <f t="shared" si="11"/>
        <v>0.76190476190476186</v>
      </c>
      <c r="H724" s="9">
        <v>21</v>
      </c>
    </row>
    <row r="725" spans="1:8">
      <c r="A725" s="9" t="s">
        <v>128</v>
      </c>
      <c r="B725" s="9">
        <v>24</v>
      </c>
      <c r="C725" s="9" t="s">
        <v>434</v>
      </c>
      <c r="D725" s="9">
        <v>241210</v>
      </c>
      <c r="E725" s="10" t="s">
        <v>1488</v>
      </c>
      <c r="F725" s="9">
        <v>1</v>
      </c>
      <c r="G725" s="8">
        <f t="shared" si="11"/>
        <v>1</v>
      </c>
      <c r="H725" s="9">
        <v>1</v>
      </c>
    </row>
    <row r="726" spans="1:8">
      <c r="A726" s="9" t="s">
        <v>128</v>
      </c>
      <c r="B726" s="9">
        <v>24</v>
      </c>
      <c r="C726" s="9" t="s">
        <v>434</v>
      </c>
      <c r="D726" s="9">
        <v>241260</v>
      </c>
      <c r="E726" s="10" t="s">
        <v>1489</v>
      </c>
      <c r="F726" s="9">
        <v>16</v>
      </c>
      <c r="G726" s="8">
        <f t="shared" si="11"/>
        <v>0.94117647058823528</v>
      </c>
      <c r="H726" s="9">
        <v>17</v>
      </c>
    </row>
    <row r="727" spans="1:8">
      <c r="A727" s="9" t="s">
        <v>128</v>
      </c>
      <c r="B727" s="9">
        <v>24</v>
      </c>
      <c r="C727" s="9" t="s">
        <v>434</v>
      </c>
      <c r="D727" s="9">
        <v>241340</v>
      </c>
      <c r="E727" s="10" t="s">
        <v>456</v>
      </c>
      <c r="F727" s="9">
        <v>58</v>
      </c>
      <c r="G727" s="8">
        <f t="shared" si="11"/>
        <v>0.8529411764705882</v>
      </c>
      <c r="H727" s="9">
        <v>68</v>
      </c>
    </row>
    <row r="728" spans="1:8">
      <c r="A728" s="9" t="s">
        <v>128</v>
      </c>
      <c r="B728" s="9">
        <v>24</v>
      </c>
      <c r="C728" s="9" t="s">
        <v>434</v>
      </c>
      <c r="D728" s="9">
        <v>241380</v>
      </c>
      <c r="E728" s="10" t="s">
        <v>457</v>
      </c>
      <c r="F728" s="9">
        <v>24</v>
      </c>
      <c r="G728" s="8">
        <f t="shared" si="11"/>
        <v>1</v>
      </c>
      <c r="H728" s="9">
        <v>24</v>
      </c>
    </row>
    <row r="729" spans="1:8">
      <c r="A729" s="9" t="s">
        <v>128</v>
      </c>
      <c r="B729" s="9">
        <v>24</v>
      </c>
      <c r="C729" s="9" t="s">
        <v>434</v>
      </c>
      <c r="D729" s="9">
        <v>241415</v>
      </c>
      <c r="E729" s="10" t="s">
        <v>1490</v>
      </c>
      <c r="F729" s="9">
        <v>10</v>
      </c>
      <c r="G729" s="8">
        <f t="shared" si="11"/>
        <v>0.83333333333333337</v>
      </c>
      <c r="H729" s="9">
        <v>12</v>
      </c>
    </row>
    <row r="730" spans="1:8">
      <c r="A730" s="9" t="s">
        <v>128</v>
      </c>
      <c r="B730" s="9">
        <v>24</v>
      </c>
      <c r="C730" s="9" t="s">
        <v>434</v>
      </c>
      <c r="D730" s="9">
        <v>241480</v>
      </c>
      <c r="E730" s="10" t="s">
        <v>1069</v>
      </c>
      <c r="F730" s="9">
        <v>8</v>
      </c>
      <c r="G730" s="8">
        <f t="shared" si="11"/>
        <v>0.53333333333333333</v>
      </c>
      <c r="H730" s="9">
        <v>15</v>
      </c>
    </row>
    <row r="731" spans="1:8">
      <c r="A731" s="9" t="s">
        <v>128</v>
      </c>
      <c r="B731" s="9">
        <v>28</v>
      </c>
      <c r="C731" s="9" t="s">
        <v>460</v>
      </c>
      <c r="D731" s="9">
        <v>280030</v>
      </c>
      <c r="E731" s="10" t="s">
        <v>1491</v>
      </c>
      <c r="F731" s="9">
        <v>2</v>
      </c>
      <c r="G731" s="8">
        <f t="shared" si="11"/>
        <v>1</v>
      </c>
      <c r="H731" s="9">
        <v>2</v>
      </c>
    </row>
    <row r="732" spans="1:8">
      <c r="A732" s="9" t="s">
        <v>128</v>
      </c>
      <c r="B732" s="9">
        <v>28</v>
      </c>
      <c r="C732" s="9" t="s">
        <v>460</v>
      </c>
      <c r="D732" s="9">
        <v>280190</v>
      </c>
      <c r="E732" s="10" t="s">
        <v>1492</v>
      </c>
      <c r="F732" s="9">
        <v>59</v>
      </c>
      <c r="G732" s="8">
        <f t="shared" si="11"/>
        <v>0.75641025641025639</v>
      </c>
      <c r="H732" s="9">
        <v>78</v>
      </c>
    </row>
    <row r="733" spans="1:8">
      <c r="A733" s="9" t="s">
        <v>128</v>
      </c>
      <c r="B733" s="9">
        <v>28</v>
      </c>
      <c r="C733" s="9" t="s">
        <v>460</v>
      </c>
      <c r="D733" s="9">
        <v>280250</v>
      </c>
      <c r="E733" s="10" t="s">
        <v>461</v>
      </c>
      <c r="F733" s="9">
        <v>44</v>
      </c>
      <c r="G733" s="8">
        <f t="shared" si="11"/>
        <v>0.95652173913043481</v>
      </c>
      <c r="H733" s="9">
        <v>46</v>
      </c>
    </row>
    <row r="734" spans="1:8">
      <c r="A734" s="9" t="s">
        <v>128</v>
      </c>
      <c r="B734" s="9">
        <v>28</v>
      </c>
      <c r="C734" s="9" t="s">
        <v>460</v>
      </c>
      <c r="D734" s="9">
        <v>280280</v>
      </c>
      <c r="E734" s="10" t="s">
        <v>1493</v>
      </c>
      <c r="F734" s="9">
        <v>3</v>
      </c>
      <c r="G734" s="8">
        <f t="shared" si="11"/>
        <v>1</v>
      </c>
      <c r="H734" s="9">
        <v>3</v>
      </c>
    </row>
    <row r="735" spans="1:8">
      <c r="A735" s="9" t="s">
        <v>128</v>
      </c>
      <c r="B735" s="9">
        <v>28</v>
      </c>
      <c r="C735" s="9" t="s">
        <v>460</v>
      </c>
      <c r="D735" s="9">
        <v>280340</v>
      </c>
      <c r="E735" s="10" t="s">
        <v>462</v>
      </c>
      <c r="F735" s="9">
        <v>34</v>
      </c>
      <c r="G735" s="8">
        <f t="shared" si="11"/>
        <v>0.94444444444444442</v>
      </c>
      <c r="H735" s="9">
        <v>36</v>
      </c>
    </row>
    <row r="736" spans="1:8">
      <c r="A736" s="9" t="s">
        <v>128</v>
      </c>
      <c r="B736" s="9">
        <v>28</v>
      </c>
      <c r="C736" s="9" t="s">
        <v>460</v>
      </c>
      <c r="D736" s="9">
        <v>280460</v>
      </c>
      <c r="E736" s="10" t="s">
        <v>463</v>
      </c>
      <c r="F736" s="9">
        <v>1</v>
      </c>
      <c r="G736" s="8">
        <f t="shared" si="11"/>
        <v>1</v>
      </c>
      <c r="H736" s="9">
        <v>1</v>
      </c>
    </row>
    <row r="737" spans="1:8">
      <c r="A737" s="9" t="s">
        <v>128</v>
      </c>
      <c r="B737" s="9">
        <v>28</v>
      </c>
      <c r="C737" s="9" t="s">
        <v>460</v>
      </c>
      <c r="D737" s="9">
        <v>280490</v>
      </c>
      <c r="E737" s="10" t="s">
        <v>464</v>
      </c>
      <c r="F737" s="9">
        <v>1</v>
      </c>
      <c r="G737" s="8">
        <f t="shared" si="11"/>
        <v>1</v>
      </c>
      <c r="H737" s="9">
        <v>1</v>
      </c>
    </row>
    <row r="738" spans="1:8">
      <c r="A738" s="9" t="s">
        <v>128</v>
      </c>
      <c r="B738" s="9">
        <v>28</v>
      </c>
      <c r="C738" s="9" t="s">
        <v>460</v>
      </c>
      <c r="D738" s="9">
        <v>280510</v>
      </c>
      <c r="E738" s="10" t="s">
        <v>465</v>
      </c>
      <c r="F738" s="9">
        <v>159</v>
      </c>
      <c r="G738" s="8">
        <f t="shared" si="11"/>
        <v>0.88826815642458101</v>
      </c>
      <c r="H738" s="9">
        <v>179</v>
      </c>
    </row>
    <row r="739" spans="1:8">
      <c r="A739" s="9" t="s">
        <v>467</v>
      </c>
      <c r="B739" s="9">
        <v>12</v>
      </c>
      <c r="C739" s="9" t="s">
        <v>468</v>
      </c>
      <c r="D739" s="9">
        <v>120001</v>
      </c>
      <c r="E739" s="10" t="s">
        <v>1494</v>
      </c>
      <c r="F739" s="9">
        <v>1</v>
      </c>
      <c r="G739" s="8">
        <f t="shared" si="11"/>
        <v>1</v>
      </c>
      <c r="H739" s="9">
        <v>1</v>
      </c>
    </row>
    <row r="740" spans="1:8">
      <c r="A740" s="9" t="s">
        <v>467</v>
      </c>
      <c r="B740" s="9">
        <v>12</v>
      </c>
      <c r="C740" s="9" t="s">
        <v>468</v>
      </c>
      <c r="D740" s="9">
        <v>120005</v>
      </c>
      <c r="E740" s="10" t="s">
        <v>469</v>
      </c>
      <c r="F740" s="9">
        <v>60</v>
      </c>
      <c r="G740" s="8">
        <f t="shared" si="11"/>
        <v>0.75</v>
      </c>
      <c r="H740" s="9">
        <v>80</v>
      </c>
    </row>
    <row r="741" spans="1:8">
      <c r="A741" s="9" t="s">
        <v>467</v>
      </c>
      <c r="B741" s="9">
        <v>12</v>
      </c>
      <c r="C741" s="9" t="s">
        <v>468</v>
      </c>
      <c r="D741" s="9">
        <v>120010</v>
      </c>
      <c r="E741" s="10" t="s">
        <v>1495</v>
      </c>
      <c r="F741" s="9">
        <v>2</v>
      </c>
      <c r="G741" s="8">
        <f t="shared" si="11"/>
        <v>0.5</v>
      </c>
      <c r="H741" s="9">
        <v>4</v>
      </c>
    </row>
    <row r="742" spans="1:8">
      <c r="A742" s="9" t="s">
        <v>467</v>
      </c>
      <c r="B742" s="9">
        <v>12</v>
      </c>
      <c r="C742" s="9" t="s">
        <v>468</v>
      </c>
      <c r="D742" s="9">
        <v>120032</v>
      </c>
      <c r="E742" s="10" t="s">
        <v>470</v>
      </c>
      <c r="F742" s="9">
        <v>61</v>
      </c>
      <c r="G742" s="8">
        <f t="shared" si="11"/>
        <v>0.74390243902439024</v>
      </c>
      <c r="H742" s="9">
        <v>82</v>
      </c>
    </row>
    <row r="743" spans="1:8">
      <c r="A743" s="9" t="s">
        <v>467</v>
      </c>
      <c r="B743" s="9">
        <v>12</v>
      </c>
      <c r="C743" s="9" t="s">
        <v>468</v>
      </c>
      <c r="D743" s="9">
        <v>120035</v>
      </c>
      <c r="E743" s="10" t="s">
        <v>471</v>
      </c>
      <c r="F743" s="9">
        <v>204</v>
      </c>
      <c r="G743" s="8">
        <f t="shared" si="11"/>
        <v>0.80314960629921262</v>
      </c>
      <c r="H743" s="9">
        <v>254</v>
      </c>
    </row>
    <row r="744" spans="1:8">
      <c r="A744" s="9" t="s">
        <v>467</v>
      </c>
      <c r="B744" s="9">
        <v>12</v>
      </c>
      <c r="C744" s="9" t="s">
        <v>468</v>
      </c>
      <c r="D744" s="9">
        <v>120038</v>
      </c>
      <c r="E744" s="10" t="s">
        <v>1496</v>
      </c>
      <c r="F744" s="9">
        <v>44</v>
      </c>
      <c r="G744" s="8">
        <f t="shared" si="11"/>
        <v>0.72131147540983609</v>
      </c>
      <c r="H744" s="9">
        <v>61</v>
      </c>
    </row>
    <row r="745" spans="1:8">
      <c r="A745" s="9" t="s">
        <v>467</v>
      </c>
      <c r="B745" s="9">
        <v>12</v>
      </c>
      <c r="C745" s="9" t="s">
        <v>468</v>
      </c>
      <c r="D745" s="9">
        <v>120040</v>
      </c>
      <c r="E745" s="10" t="s">
        <v>117</v>
      </c>
      <c r="F745" s="9">
        <v>2</v>
      </c>
      <c r="G745" s="8">
        <f t="shared" si="11"/>
        <v>0.5</v>
      </c>
      <c r="H745" s="9">
        <v>4</v>
      </c>
    </row>
    <row r="746" spans="1:8">
      <c r="A746" s="9" t="s">
        <v>467</v>
      </c>
      <c r="B746" s="9">
        <v>12</v>
      </c>
      <c r="C746" s="9" t="s">
        <v>468</v>
      </c>
      <c r="D746" s="9">
        <v>120042</v>
      </c>
      <c r="E746" s="10" t="s">
        <v>472</v>
      </c>
      <c r="F746" s="9">
        <v>172</v>
      </c>
      <c r="G746" s="8">
        <f t="shared" si="11"/>
        <v>0.7381974248927039</v>
      </c>
      <c r="H746" s="9">
        <v>233</v>
      </c>
    </row>
    <row r="747" spans="1:8">
      <c r="A747" s="9" t="s">
        <v>467</v>
      </c>
      <c r="B747" s="9">
        <v>13</v>
      </c>
      <c r="C747" s="9" t="s">
        <v>473</v>
      </c>
      <c r="D747" s="9">
        <v>130002</v>
      </c>
      <c r="E747" s="10" t="s">
        <v>474</v>
      </c>
      <c r="F747" s="9">
        <v>26</v>
      </c>
      <c r="G747" s="8">
        <f t="shared" si="11"/>
        <v>0.8125</v>
      </c>
      <c r="H747" s="9">
        <v>32</v>
      </c>
    </row>
    <row r="748" spans="1:8">
      <c r="A748" s="9" t="s">
        <v>467</v>
      </c>
      <c r="B748" s="9">
        <v>13</v>
      </c>
      <c r="C748" s="9" t="s">
        <v>473</v>
      </c>
      <c r="D748" s="9">
        <v>130006</v>
      </c>
      <c r="E748" s="10" t="s">
        <v>475</v>
      </c>
      <c r="F748" s="9">
        <v>136</v>
      </c>
      <c r="G748" s="8">
        <f t="shared" si="11"/>
        <v>0.82926829268292679</v>
      </c>
      <c r="H748" s="9">
        <v>164</v>
      </c>
    </row>
    <row r="749" spans="1:8">
      <c r="A749" s="9" t="s">
        <v>467</v>
      </c>
      <c r="B749" s="9">
        <v>13</v>
      </c>
      <c r="C749" s="9" t="s">
        <v>473</v>
      </c>
      <c r="D749" s="9">
        <v>130008</v>
      </c>
      <c r="E749" s="10" t="s">
        <v>476</v>
      </c>
      <c r="F749" s="9">
        <v>10</v>
      </c>
      <c r="G749" s="8">
        <f t="shared" si="11"/>
        <v>0.41666666666666669</v>
      </c>
      <c r="H749" s="9">
        <v>24</v>
      </c>
    </row>
    <row r="750" spans="1:8">
      <c r="A750" s="9" t="s">
        <v>467</v>
      </c>
      <c r="B750" s="9">
        <v>13</v>
      </c>
      <c r="C750" s="9" t="s">
        <v>473</v>
      </c>
      <c r="D750" s="9">
        <v>130014</v>
      </c>
      <c r="E750" s="10" t="s">
        <v>477</v>
      </c>
      <c r="F750" s="9">
        <v>22</v>
      </c>
      <c r="G750" s="8">
        <f t="shared" si="11"/>
        <v>0.95652173913043481</v>
      </c>
      <c r="H750" s="9">
        <v>23</v>
      </c>
    </row>
    <row r="751" spans="1:8">
      <c r="A751" s="9" t="s">
        <v>467</v>
      </c>
      <c r="B751" s="9">
        <v>13</v>
      </c>
      <c r="C751" s="9" t="s">
        <v>473</v>
      </c>
      <c r="D751" s="9">
        <v>130020</v>
      </c>
      <c r="E751" s="10" t="s">
        <v>478</v>
      </c>
      <c r="F751" s="9">
        <v>5</v>
      </c>
      <c r="G751" s="8">
        <f t="shared" si="11"/>
        <v>1</v>
      </c>
      <c r="H751" s="9">
        <v>5</v>
      </c>
    </row>
    <row r="752" spans="1:8">
      <c r="A752" s="9" t="s">
        <v>467</v>
      </c>
      <c r="B752" s="9">
        <v>13</v>
      </c>
      <c r="C752" s="9" t="s">
        <v>473</v>
      </c>
      <c r="D752" s="9">
        <v>130030</v>
      </c>
      <c r="E752" s="10" t="s">
        <v>479</v>
      </c>
      <c r="F752" s="9">
        <v>507</v>
      </c>
      <c r="G752" s="8">
        <f t="shared" si="11"/>
        <v>0.93715341959334564</v>
      </c>
      <c r="H752" s="9">
        <v>541</v>
      </c>
    </row>
    <row r="753" spans="1:8">
      <c r="A753" s="9" t="s">
        <v>467</v>
      </c>
      <c r="B753" s="9">
        <v>13</v>
      </c>
      <c r="C753" s="9" t="s">
        <v>473</v>
      </c>
      <c r="D753" s="9">
        <v>130068</v>
      </c>
      <c r="E753" s="10" t="s">
        <v>1497</v>
      </c>
      <c r="F753" s="9">
        <v>43</v>
      </c>
      <c r="G753" s="8">
        <f t="shared" si="11"/>
        <v>0.91489361702127658</v>
      </c>
      <c r="H753" s="9">
        <v>47</v>
      </c>
    </row>
    <row r="754" spans="1:8">
      <c r="A754" s="9" t="s">
        <v>467</v>
      </c>
      <c r="B754" s="9">
        <v>13</v>
      </c>
      <c r="C754" s="9" t="s">
        <v>473</v>
      </c>
      <c r="D754" s="9">
        <v>130080</v>
      </c>
      <c r="E754" s="10" t="s">
        <v>482</v>
      </c>
      <c r="F754" s="9">
        <v>0</v>
      </c>
      <c r="G754" s="8">
        <f t="shared" si="11"/>
        <v>0</v>
      </c>
      <c r="H754" s="9">
        <v>2</v>
      </c>
    </row>
    <row r="755" spans="1:8">
      <c r="A755" s="9" t="s">
        <v>467</v>
      </c>
      <c r="B755" s="9">
        <v>13</v>
      </c>
      <c r="C755" s="9" t="s">
        <v>473</v>
      </c>
      <c r="D755" s="9">
        <v>130083</v>
      </c>
      <c r="E755" s="10" t="s">
        <v>1498</v>
      </c>
      <c r="F755" s="9">
        <v>0</v>
      </c>
      <c r="G755" s="8">
        <f t="shared" si="11"/>
        <v>0</v>
      </c>
      <c r="H755" s="9">
        <v>1</v>
      </c>
    </row>
    <row r="756" spans="1:8">
      <c r="A756" s="9" t="s">
        <v>467</v>
      </c>
      <c r="B756" s="9">
        <v>13</v>
      </c>
      <c r="C756" s="9" t="s">
        <v>473</v>
      </c>
      <c r="D756" s="9">
        <v>130100</v>
      </c>
      <c r="E756" s="10" t="s">
        <v>483</v>
      </c>
      <c r="F756" s="9">
        <v>43</v>
      </c>
      <c r="G756" s="8">
        <f t="shared" si="11"/>
        <v>1</v>
      </c>
      <c r="H756" s="9">
        <v>43</v>
      </c>
    </row>
    <row r="757" spans="1:8">
      <c r="A757" s="9" t="s">
        <v>467</v>
      </c>
      <c r="B757" s="9">
        <v>13</v>
      </c>
      <c r="C757" s="9" t="s">
        <v>473</v>
      </c>
      <c r="D757" s="9">
        <v>130120</v>
      </c>
      <c r="E757" s="10" t="s">
        <v>484</v>
      </c>
      <c r="F757" s="9">
        <v>26</v>
      </c>
      <c r="G757" s="8">
        <f t="shared" si="11"/>
        <v>0.89655172413793105</v>
      </c>
      <c r="H757" s="9">
        <v>29</v>
      </c>
    </row>
    <row r="758" spans="1:8">
      <c r="A758" s="9" t="s">
        <v>467</v>
      </c>
      <c r="B758" s="9">
        <v>13</v>
      </c>
      <c r="C758" s="9" t="s">
        <v>473</v>
      </c>
      <c r="D758" s="9">
        <v>130130</v>
      </c>
      <c r="E758" s="10" t="s">
        <v>1499</v>
      </c>
      <c r="F758" s="9">
        <v>2</v>
      </c>
      <c r="G758" s="8">
        <f t="shared" si="11"/>
        <v>0.66666666666666663</v>
      </c>
      <c r="H758" s="9">
        <v>3</v>
      </c>
    </row>
    <row r="759" spans="1:8">
      <c r="A759" s="9" t="s">
        <v>467</v>
      </c>
      <c r="B759" s="9">
        <v>13</v>
      </c>
      <c r="C759" s="9" t="s">
        <v>473</v>
      </c>
      <c r="D759" s="9">
        <v>130140</v>
      </c>
      <c r="E759" s="10" t="s">
        <v>1500</v>
      </c>
      <c r="F759" s="9">
        <v>3</v>
      </c>
      <c r="G759" s="8">
        <f t="shared" si="11"/>
        <v>1</v>
      </c>
      <c r="H759" s="9">
        <v>3</v>
      </c>
    </row>
    <row r="760" spans="1:8">
      <c r="A760" s="9" t="s">
        <v>467</v>
      </c>
      <c r="B760" s="9">
        <v>13</v>
      </c>
      <c r="C760" s="9" t="s">
        <v>473</v>
      </c>
      <c r="D760" s="9">
        <v>130160</v>
      </c>
      <c r="E760" s="10" t="s">
        <v>485</v>
      </c>
      <c r="F760" s="9">
        <v>3</v>
      </c>
      <c r="G760" s="8">
        <f t="shared" si="11"/>
        <v>1</v>
      </c>
      <c r="H760" s="9">
        <v>3</v>
      </c>
    </row>
    <row r="761" spans="1:8">
      <c r="A761" s="9" t="s">
        <v>467</v>
      </c>
      <c r="B761" s="9">
        <v>13</v>
      </c>
      <c r="C761" s="9" t="s">
        <v>473</v>
      </c>
      <c r="D761" s="9">
        <v>130165</v>
      </c>
      <c r="E761" s="10" t="s">
        <v>486</v>
      </c>
      <c r="F761" s="9">
        <v>573</v>
      </c>
      <c r="G761" s="8">
        <f t="shared" si="11"/>
        <v>0.99825783972125437</v>
      </c>
      <c r="H761" s="9">
        <v>574</v>
      </c>
    </row>
    <row r="762" spans="1:8">
      <c r="A762" s="9" t="s">
        <v>467</v>
      </c>
      <c r="B762" s="9">
        <v>13</v>
      </c>
      <c r="C762" s="9" t="s">
        <v>473</v>
      </c>
      <c r="D762" s="9">
        <v>130190</v>
      </c>
      <c r="E762" s="10" t="s">
        <v>1501</v>
      </c>
      <c r="F762" s="9">
        <v>45</v>
      </c>
      <c r="G762" s="8">
        <f t="shared" si="11"/>
        <v>0.36</v>
      </c>
      <c r="H762" s="9">
        <v>125</v>
      </c>
    </row>
    <row r="763" spans="1:8">
      <c r="A763" s="9" t="s">
        <v>467</v>
      </c>
      <c r="B763" s="9">
        <v>13</v>
      </c>
      <c r="C763" s="9" t="s">
        <v>473</v>
      </c>
      <c r="D763" s="9">
        <v>130240</v>
      </c>
      <c r="E763" s="10" t="s">
        <v>1502</v>
      </c>
      <c r="F763" s="9">
        <v>1</v>
      </c>
      <c r="G763" s="8">
        <f t="shared" si="11"/>
        <v>1</v>
      </c>
      <c r="H763" s="9">
        <v>1</v>
      </c>
    </row>
    <row r="764" spans="1:8">
      <c r="A764" s="9" t="s">
        <v>467</v>
      </c>
      <c r="B764" s="9">
        <v>13</v>
      </c>
      <c r="C764" s="9" t="s">
        <v>473</v>
      </c>
      <c r="D764" s="9">
        <v>130255</v>
      </c>
      <c r="E764" s="10" t="s">
        <v>488</v>
      </c>
      <c r="F764" s="9">
        <v>10</v>
      </c>
      <c r="G764" s="8">
        <f t="shared" si="11"/>
        <v>1</v>
      </c>
      <c r="H764" s="9">
        <v>10</v>
      </c>
    </row>
    <row r="765" spans="1:8">
      <c r="A765" s="9" t="s">
        <v>467</v>
      </c>
      <c r="B765" s="9">
        <v>13</v>
      </c>
      <c r="C765" s="9" t="s">
        <v>473</v>
      </c>
      <c r="D765" s="9">
        <v>130260</v>
      </c>
      <c r="E765" s="10" t="s">
        <v>489</v>
      </c>
      <c r="F765" s="9">
        <v>305</v>
      </c>
      <c r="G765" s="8">
        <f t="shared" si="11"/>
        <v>0.88405797101449279</v>
      </c>
      <c r="H765" s="9">
        <v>345</v>
      </c>
    </row>
    <row r="766" spans="1:8">
      <c r="A766" s="9" t="s">
        <v>467</v>
      </c>
      <c r="B766" s="9">
        <v>13</v>
      </c>
      <c r="C766" s="9" t="s">
        <v>473</v>
      </c>
      <c r="D766" s="9">
        <v>130270</v>
      </c>
      <c r="E766" s="10" t="s">
        <v>490</v>
      </c>
      <c r="F766" s="9">
        <v>3</v>
      </c>
      <c r="G766" s="8">
        <f t="shared" si="11"/>
        <v>1</v>
      </c>
      <c r="H766" s="9">
        <v>3</v>
      </c>
    </row>
    <row r="767" spans="1:8">
      <c r="A767" s="9" t="s">
        <v>467</v>
      </c>
      <c r="B767" s="9">
        <v>13</v>
      </c>
      <c r="C767" s="9" t="s">
        <v>473</v>
      </c>
      <c r="D767" s="9">
        <v>130310</v>
      </c>
      <c r="E767" s="10" t="s">
        <v>492</v>
      </c>
      <c r="F767" s="9">
        <v>737</v>
      </c>
      <c r="G767" s="8">
        <f t="shared" si="11"/>
        <v>0.80900109769484085</v>
      </c>
      <c r="H767" s="9">
        <v>911</v>
      </c>
    </row>
    <row r="768" spans="1:8">
      <c r="A768" s="9" t="s">
        <v>467</v>
      </c>
      <c r="B768" s="9">
        <v>13</v>
      </c>
      <c r="C768" s="9" t="s">
        <v>473</v>
      </c>
      <c r="D768" s="9">
        <v>130350</v>
      </c>
      <c r="E768" s="10" t="s">
        <v>1503</v>
      </c>
      <c r="F768" s="9">
        <v>2</v>
      </c>
      <c r="G768" s="8">
        <f t="shared" si="11"/>
        <v>1</v>
      </c>
      <c r="H768" s="9">
        <v>2</v>
      </c>
    </row>
    <row r="769" spans="1:8">
      <c r="A769" s="9" t="s">
        <v>467</v>
      </c>
      <c r="B769" s="9">
        <v>13</v>
      </c>
      <c r="C769" s="9" t="s">
        <v>473</v>
      </c>
      <c r="D769" s="9">
        <v>130360</v>
      </c>
      <c r="E769" s="10" t="s">
        <v>493</v>
      </c>
      <c r="F769" s="9">
        <v>6</v>
      </c>
      <c r="G769" s="8">
        <f t="shared" si="11"/>
        <v>0.8571428571428571</v>
      </c>
      <c r="H769" s="9">
        <v>7</v>
      </c>
    </row>
    <row r="770" spans="1:8">
      <c r="A770" s="9" t="s">
        <v>467</v>
      </c>
      <c r="B770" s="9">
        <v>13</v>
      </c>
      <c r="C770" s="9" t="s">
        <v>473</v>
      </c>
      <c r="D770" s="9">
        <v>130370</v>
      </c>
      <c r="E770" s="10" t="s">
        <v>494</v>
      </c>
      <c r="F770" s="9">
        <v>864</v>
      </c>
      <c r="G770" s="8">
        <f t="shared" si="11"/>
        <v>0.95364238410596025</v>
      </c>
      <c r="H770" s="9">
        <v>906</v>
      </c>
    </row>
    <row r="771" spans="1:8">
      <c r="A771" s="9" t="s">
        <v>467</v>
      </c>
      <c r="B771" s="9">
        <v>13</v>
      </c>
      <c r="C771" s="9" t="s">
        <v>473</v>
      </c>
      <c r="D771" s="9">
        <v>130380</v>
      </c>
      <c r="E771" s="10" t="s">
        <v>495</v>
      </c>
      <c r="F771" s="9">
        <v>32</v>
      </c>
      <c r="G771" s="8">
        <f t="shared" ref="G771:G834" si="12">(F771/H771)</f>
        <v>1</v>
      </c>
      <c r="H771" s="9">
        <v>32</v>
      </c>
    </row>
    <row r="772" spans="1:8">
      <c r="A772" s="9" t="s">
        <v>467</v>
      </c>
      <c r="B772" s="9">
        <v>13</v>
      </c>
      <c r="C772" s="9" t="s">
        <v>473</v>
      </c>
      <c r="D772" s="9">
        <v>130390</v>
      </c>
      <c r="E772" s="10" t="s">
        <v>496</v>
      </c>
      <c r="F772" s="9">
        <v>499</v>
      </c>
      <c r="G772" s="8">
        <f t="shared" si="12"/>
        <v>0.93621013133208253</v>
      </c>
      <c r="H772" s="9">
        <v>533</v>
      </c>
    </row>
    <row r="773" spans="1:8">
      <c r="A773" s="9" t="s">
        <v>467</v>
      </c>
      <c r="B773" s="9">
        <v>13</v>
      </c>
      <c r="C773" s="9" t="s">
        <v>473</v>
      </c>
      <c r="D773" s="9">
        <v>130395</v>
      </c>
      <c r="E773" s="10" t="s">
        <v>1504</v>
      </c>
      <c r="F773" s="9">
        <v>3</v>
      </c>
      <c r="G773" s="8">
        <f t="shared" si="12"/>
        <v>1</v>
      </c>
      <c r="H773" s="9">
        <v>3</v>
      </c>
    </row>
    <row r="774" spans="1:8">
      <c r="A774" s="9" t="s">
        <v>467</v>
      </c>
      <c r="B774" s="9">
        <v>13</v>
      </c>
      <c r="C774" s="9" t="s">
        <v>473</v>
      </c>
      <c r="D774" s="9">
        <v>130400</v>
      </c>
      <c r="E774" s="10" t="s">
        <v>1505</v>
      </c>
      <c r="F774" s="9">
        <v>95</v>
      </c>
      <c r="G774" s="8">
        <f t="shared" si="12"/>
        <v>0.84070796460176989</v>
      </c>
      <c r="H774" s="9">
        <v>113</v>
      </c>
    </row>
    <row r="775" spans="1:8">
      <c r="A775" s="9" t="s">
        <v>467</v>
      </c>
      <c r="B775" s="9">
        <v>13</v>
      </c>
      <c r="C775" s="9" t="s">
        <v>473</v>
      </c>
      <c r="D775" s="9">
        <v>130406</v>
      </c>
      <c r="E775" s="10" t="s">
        <v>497</v>
      </c>
      <c r="F775" s="9">
        <v>28</v>
      </c>
      <c r="G775" s="8">
        <f t="shared" si="12"/>
        <v>0.90322580645161288</v>
      </c>
      <c r="H775" s="9">
        <v>31</v>
      </c>
    </row>
    <row r="776" spans="1:8">
      <c r="A776" s="9" t="s">
        <v>467</v>
      </c>
      <c r="B776" s="9">
        <v>13</v>
      </c>
      <c r="C776" s="9" t="s">
        <v>473</v>
      </c>
      <c r="D776" s="9">
        <v>130426</v>
      </c>
      <c r="E776" s="10" t="s">
        <v>498</v>
      </c>
      <c r="F776" s="9">
        <v>61</v>
      </c>
      <c r="G776" s="8">
        <f t="shared" si="12"/>
        <v>0.93846153846153846</v>
      </c>
      <c r="H776" s="9">
        <v>65</v>
      </c>
    </row>
    <row r="777" spans="1:8">
      <c r="A777" s="9" t="s">
        <v>467</v>
      </c>
      <c r="B777" s="9">
        <v>13</v>
      </c>
      <c r="C777" s="9" t="s">
        <v>473</v>
      </c>
      <c r="D777" s="9">
        <v>130440</v>
      </c>
      <c r="E777" s="10" t="s">
        <v>499</v>
      </c>
      <c r="F777" s="9">
        <v>209</v>
      </c>
      <c r="G777" s="8">
        <f t="shared" si="12"/>
        <v>0.842741935483871</v>
      </c>
      <c r="H777" s="9">
        <v>248</v>
      </c>
    </row>
    <row r="778" spans="1:8">
      <c r="A778" s="9" t="s">
        <v>467</v>
      </c>
      <c r="B778" s="9">
        <v>16</v>
      </c>
      <c r="C778" s="9" t="s">
        <v>500</v>
      </c>
      <c r="D778" s="9">
        <v>160027</v>
      </c>
      <c r="E778" s="10" t="s">
        <v>1506</v>
      </c>
      <c r="F778" s="9">
        <v>2</v>
      </c>
      <c r="G778" s="8">
        <f t="shared" si="12"/>
        <v>1</v>
      </c>
      <c r="H778" s="9">
        <v>2</v>
      </c>
    </row>
    <row r="779" spans="1:8">
      <c r="A779" s="9" t="s">
        <v>467</v>
      </c>
      <c r="B779" s="9">
        <v>16</v>
      </c>
      <c r="C779" s="9" t="s">
        <v>500</v>
      </c>
      <c r="D779" s="9">
        <v>160030</v>
      </c>
      <c r="E779" s="10" t="s">
        <v>501</v>
      </c>
      <c r="F779" s="9">
        <v>544</v>
      </c>
      <c r="G779" s="8">
        <f t="shared" si="12"/>
        <v>0.91428571428571426</v>
      </c>
      <c r="H779" s="9">
        <v>595</v>
      </c>
    </row>
    <row r="780" spans="1:8">
      <c r="A780" s="9" t="s">
        <v>467</v>
      </c>
      <c r="B780" s="9">
        <v>15</v>
      </c>
      <c r="C780" s="9" t="s">
        <v>502</v>
      </c>
      <c r="D780" s="9">
        <v>150010</v>
      </c>
      <c r="E780" s="10" t="s">
        <v>1507</v>
      </c>
      <c r="F780" s="9">
        <v>1</v>
      </c>
      <c r="G780" s="8">
        <f t="shared" si="12"/>
        <v>1</v>
      </c>
      <c r="H780" s="9">
        <v>1</v>
      </c>
    </row>
    <row r="781" spans="1:8">
      <c r="A781" s="9" t="s">
        <v>467</v>
      </c>
      <c r="B781" s="9">
        <v>15</v>
      </c>
      <c r="C781" s="9" t="s">
        <v>502</v>
      </c>
      <c r="D781" s="9">
        <v>150060</v>
      </c>
      <c r="E781" s="10" t="s">
        <v>1508</v>
      </c>
      <c r="F781" s="9">
        <v>2</v>
      </c>
      <c r="G781" s="8">
        <f t="shared" si="12"/>
        <v>0.66666666666666663</v>
      </c>
      <c r="H781" s="9">
        <v>3</v>
      </c>
    </row>
    <row r="782" spans="1:8">
      <c r="A782" s="9" t="s">
        <v>467</v>
      </c>
      <c r="B782" s="9">
        <v>15</v>
      </c>
      <c r="C782" s="9" t="s">
        <v>502</v>
      </c>
      <c r="D782" s="9">
        <v>150070</v>
      </c>
      <c r="E782" s="10" t="s">
        <v>503</v>
      </c>
      <c r="F782" s="9">
        <v>8</v>
      </c>
      <c r="G782" s="8">
        <f t="shared" si="12"/>
        <v>1</v>
      </c>
      <c r="H782" s="9">
        <v>8</v>
      </c>
    </row>
    <row r="783" spans="1:8">
      <c r="A783" s="9" t="s">
        <v>467</v>
      </c>
      <c r="B783" s="9">
        <v>15</v>
      </c>
      <c r="C783" s="9" t="s">
        <v>502</v>
      </c>
      <c r="D783" s="9">
        <v>150080</v>
      </c>
      <c r="E783" s="10" t="s">
        <v>504</v>
      </c>
      <c r="F783" s="9">
        <v>3</v>
      </c>
      <c r="G783" s="8">
        <f t="shared" si="12"/>
        <v>0.75</v>
      </c>
      <c r="H783" s="9">
        <v>4</v>
      </c>
    </row>
    <row r="784" spans="1:8">
      <c r="A784" s="9" t="s">
        <v>467</v>
      </c>
      <c r="B784" s="9">
        <v>15</v>
      </c>
      <c r="C784" s="9" t="s">
        <v>502</v>
      </c>
      <c r="D784" s="9">
        <v>150085</v>
      </c>
      <c r="E784" s="10" t="s">
        <v>505</v>
      </c>
      <c r="F784" s="9">
        <v>16</v>
      </c>
      <c r="G784" s="8">
        <f t="shared" si="12"/>
        <v>0.88888888888888884</v>
      </c>
      <c r="H784" s="9">
        <v>18</v>
      </c>
    </row>
    <row r="785" spans="1:8">
      <c r="A785" s="9" t="s">
        <v>467</v>
      </c>
      <c r="B785" s="9">
        <v>15</v>
      </c>
      <c r="C785" s="9" t="s">
        <v>502</v>
      </c>
      <c r="D785" s="9">
        <v>150090</v>
      </c>
      <c r="E785" s="10" t="s">
        <v>506</v>
      </c>
      <c r="F785" s="9">
        <v>184</v>
      </c>
      <c r="G785" s="8">
        <f t="shared" si="12"/>
        <v>0.85581395348837208</v>
      </c>
      <c r="H785" s="9">
        <v>215</v>
      </c>
    </row>
    <row r="786" spans="1:8">
      <c r="A786" s="9" t="s">
        <v>467</v>
      </c>
      <c r="B786" s="9">
        <v>15</v>
      </c>
      <c r="C786" s="9" t="s">
        <v>502</v>
      </c>
      <c r="D786" s="9">
        <v>150100</v>
      </c>
      <c r="E786" s="10" t="s">
        <v>508</v>
      </c>
      <c r="F786" s="9">
        <v>30</v>
      </c>
      <c r="G786" s="8">
        <f t="shared" si="12"/>
        <v>0.81081081081081086</v>
      </c>
      <c r="H786" s="9">
        <v>37</v>
      </c>
    </row>
    <row r="787" spans="1:8">
      <c r="A787" s="9" t="s">
        <v>467</v>
      </c>
      <c r="B787" s="9">
        <v>15</v>
      </c>
      <c r="C787" s="9" t="s">
        <v>502</v>
      </c>
      <c r="D787" s="9">
        <v>150130</v>
      </c>
      <c r="E787" s="10" t="s">
        <v>509</v>
      </c>
      <c r="F787" s="9">
        <v>138</v>
      </c>
      <c r="G787" s="8">
        <f t="shared" si="12"/>
        <v>0.90196078431372551</v>
      </c>
      <c r="H787" s="9">
        <v>153</v>
      </c>
    </row>
    <row r="788" spans="1:8">
      <c r="A788" s="9" t="s">
        <v>467</v>
      </c>
      <c r="B788" s="9">
        <v>15</v>
      </c>
      <c r="C788" s="9" t="s">
        <v>502</v>
      </c>
      <c r="D788" s="9">
        <v>150140</v>
      </c>
      <c r="E788" s="10" t="s">
        <v>1509</v>
      </c>
      <c r="F788" s="9">
        <v>181</v>
      </c>
      <c r="G788" s="8">
        <f t="shared" si="12"/>
        <v>0.8080357142857143</v>
      </c>
      <c r="H788" s="9">
        <v>224</v>
      </c>
    </row>
    <row r="789" spans="1:8">
      <c r="A789" s="9" t="s">
        <v>467</v>
      </c>
      <c r="B789" s="9">
        <v>15</v>
      </c>
      <c r="C789" s="9" t="s">
        <v>502</v>
      </c>
      <c r="D789" s="9">
        <v>150150</v>
      </c>
      <c r="E789" s="10" t="s">
        <v>510</v>
      </c>
      <c r="F789" s="9">
        <v>49</v>
      </c>
      <c r="G789" s="8">
        <f t="shared" si="12"/>
        <v>0.875</v>
      </c>
      <c r="H789" s="9">
        <v>56</v>
      </c>
    </row>
    <row r="790" spans="1:8">
      <c r="A790" s="9" t="s">
        <v>467</v>
      </c>
      <c r="B790" s="9">
        <v>15</v>
      </c>
      <c r="C790" s="9" t="s">
        <v>502</v>
      </c>
      <c r="D790" s="9">
        <v>150170</v>
      </c>
      <c r="E790" s="10" t="s">
        <v>1510</v>
      </c>
      <c r="F790" s="9">
        <v>100</v>
      </c>
      <c r="G790" s="8">
        <f t="shared" si="12"/>
        <v>0.64516129032258063</v>
      </c>
      <c r="H790" s="9">
        <v>155</v>
      </c>
    </row>
    <row r="791" spans="1:8">
      <c r="A791" s="9" t="s">
        <v>467</v>
      </c>
      <c r="B791" s="9">
        <v>15</v>
      </c>
      <c r="C791" s="9" t="s">
        <v>502</v>
      </c>
      <c r="D791" s="9">
        <v>150172</v>
      </c>
      <c r="E791" s="10" t="s">
        <v>1511</v>
      </c>
      <c r="F791" s="9">
        <v>3</v>
      </c>
      <c r="G791" s="8">
        <f t="shared" si="12"/>
        <v>0.75</v>
      </c>
      <c r="H791" s="9">
        <v>4</v>
      </c>
    </row>
    <row r="792" spans="1:8">
      <c r="A792" s="9" t="s">
        <v>467</v>
      </c>
      <c r="B792" s="9">
        <v>15</v>
      </c>
      <c r="C792" s="9" t="s">
        <v>502</v>
      </c>
      <c r="D792" s="9">
        <v>150200</v>
      </c>
      <c r="E792" s="10" t="s">
        <v>1512</v>
      </c>
      <c r="F792" s="9">
        <v>45</v>
      </c>
      <c r="G792" s="8">
        <f t="shared" si="12"/>
        <v>0.83333333333333337</v>
      </c>
      <c r="H792" s="9">
        <v>54</v>
      </c>
    </row>
    <row r="793" spans="1:8">
      <c r="A793" s="9" t="s">
        <v>467</v>
      </c>
      <c r="B793" s="9">
        <v>15</v>
      </c>
      <c r="C793" s="9" t="s">
        <v>502</v>
      </c>
      <c r="D793" s="9">
        <v>150210</v>
      </c>
      <c r="E793" s="10" t="s">
        <v>512</v>
      </c>
      <c r="F793" s="9">
        <v>69</v>
      </c>
      <c r="G793" s="8">
        <f t="shared" si="12"/>
        <v>0.81176470588235294</v>
      </c>
      <c r="H793" s="9">
        <v>85</v>
      </c>
    </row>
    <row r="794" spans="1:8">
      <c r="A794" s="9" t="s">
        <v>467</v>
      </c>
      <c r="B794" s="9">
        <v>15</v>
      </c>
      <c r="C794" s="9" t="s">
        <v>502</v>
      </c>
      <c r="D794" s="9">
        <v>150240</v>
      </c>
      <c r="E794" s="10" t="s">
        <v>513</v>
      </c>
      <c r="F794" s="9">
        <v>21</v>
      </c>
      <c r="G794" s="8">
        <f t="shared" si="12"/>
        <v>0.77777777777777779</v>
      </c>
      <c r="H794" s="9">
        <v>27</v>
      </c>
    </row>
    <row r="795" spans="1:8">
      <c r="A795" s="9" t="s">
        <v>467</v>
      </c>
      <c r="B795" s="9">
        <v>15</v>
      </c>
      <c r="C795" s="9" t="s">
        <v>502</v>
      </c>
      <c r="D795" s="9">
        <v>150260</v>
      </c>
      <c r="E795" s="10" t="s">
        <v>514</v>
      </c>
      <c r="F795" s="9">
        <v>2</v>
      </c>
      <c r="G795" s="8">
        <f t="shared" si="12"/>
        <v>0.5</v>
      </c>
      <c r="H795" s="9">
        <v>4</v>
      </c>
    </row>
    <row r="796" spans="1:8">
      <c r="A796" s="9" t="s">
        <v>467</v>
      </c>
      <c r="B796" s="9">
        <v>15</v>
      </c>
      <c r="C796" s="9" t="s">
        <v>502</v>
      </c>
      <c r="D796" s="9">
        <v>150270</v>
      </c>
      <c r="E796" s="10" t="s">
        <v>515</v>
      </c>
      <c r="F796" s="9">
        <v>10</v>
      </c>
      <c r="G796" s="8">
        <f t="shared" si="12"/>
        <v>0.83333333333333337</v>
      </c>
      <c r="H796" s="9">
        <v>12</v>
      </c>
    </row>
    <row r="797" spans="1:8">
      <c r="A797" s="9" t="s">
        <v>467</v>
      </c>
      <c r="B797" s="9">
        <v>15</v>
      </c>
      <c r="C797" s="9" t="s">
        <v>502</v>
      </c>
      <c r="D797" s="9">
        <v>150290</v>
      </c>
      <c r="E797" s="10" t="s">
        <v>1513</v>
      </c>
      <c r="F797" s="9">
        <v>96</v>
      </c>
      <c r="G797" s="8">
        <f t="shared" si="12"/>
        <v>0.80672268907563027</v>
      </c>
      <c r="H797" s="9">
        <v>119</v>
      </c>
    </row>
    <row r="798" spans="1:8">
      <c r="A798" s="9" t="s">
        <v>467</v>
      </c>
      <c r="B798" s="9">
        <v>15</v>
      </c>
      <c r="C798" s="9" t="s">
        <v>502</v>
      </c>
      <c r="D798" s="9">
        <v>150293</v>
      </c>
      <c r="E798" s="10" t="s">
        <v>516</v>
      </c>
      <c r="F798" s="9">
        <v>67</v>
      </c>
      <c r="G798" s="8">
        <f t="shared" si="12"/>
        <v>0.85897435897435892</v>
      </c>
      <c r="H798" s="9">
        <v>78</v>
      </c>
    </row>
    <row r="799" spans="1:8">
      <c r="A799" s="9" t="s">
        <v>467</v>
      </c>
      <c r="B799" s="9">
        <v>15</v>
      </c>
      <c r="C799" s="9" t="s">
        <v>502</v>
      </c>
      <c r="D799" s="9">
        <v>150295</v>
      </c>
      <c r="E799" s="10" t="s">
        <v>1514</v>
      </c>
      <c r="F799" s="9">
        <v>4</v>
      </c>
      <c r="G799" s="8">
        <f t="shared" si="12"/>
        <v>1</v>
      </c>
      <c r="H799" s="9">
        <v>4</v>
      </c>
    </row>
    <row r="800" spans="1:8">
      <c r="A800" s="9" t="s">
        <v>467</v>
      </c>
      <c r="B800" s="9">
        <v>15</v>
      </c>
      <c r="C800" s="9" t="s">
        <v>502</v>
      </c>
      <c r="D800" s="9">
        <v>150300</v>
      </c>
      <c r="E800" s="10" t="s">
        <v>517</v>
      </c>
      <c r="F800" s="9">
        <v>37</v>
      </c>
      <c r="G800" s="8">
        <f t="shared" si="12"/>
        <v>0.94871794871794868</v>
      </c>
      <c r="H800" s="9">
        <v>39</v>
      </c>
    </row>
    <row r="801" spans="1:8">
      <c r="A801" s="9" t="s">
        <v>467</v>
      </c>
      <c r="B801" s="9">
        <v>15</v>
      </c>
      <c r="C801" s="9" t="s">
        <v>502</v>
      </c>
      <c r="D801" s="9">
        <v>150304</v>
      </c>
      <c r="E801" s="10" t="s">
        <v>518</v>
      </c>
      <c r="F801" s="9">
        <v>22</v>
      </c>
      <c r="G801" s="8">
        <f t="shared" si="12"/>
        <v>1</v>
      </c>
      <c r="H801" s="9">
        <v>22</v>
      </c>
    </row>
    <row r="802" spans="1:8">
      <c r="A802" s="9" t="s">
        <v>467</v>
      </c>
      <c r="B802" s="9">
        <v>15</v>
      </c>
      <c r="C802" s="9" t="s">
        <v>502</v>
      </c>
      <c r="D802" s="9">
        <v>150320</v>
      </c>
      <c r="E802" s="10" t="s">
        <v>1515</v>
      </c>
      <c r="F802" s="9">
        <v>4</v>
      </c>
      <c r="G802" s="8">
        <f t="shared" si="12"/>
        <v>0.66666666666666663</v>
      </c>
      <c r="H802" s="9">
        <v>6</v>
      </c>
    </row>
    <row r="803" spans="1:8">
      <c r="A803" s="9" t="s">
        <v>467</v>
      </c>
      <c r="B803" s="9">
        <v>15</v>
      </c>
      <c r="C803" s="9" t="s">
        <v>502</v>
      </c>
      <c r="D803" s="9">
        <v>150345</v>
      </c>
      <c r="E803" s="10" t="s">
        <v>1516</v>
      </c>
      <c r="F803" s="9">
        <v>47</v>
      </c>
      <c r="G803" s="8">
        <f t="shared" si="12"/>
        <v>0.8545454545454545</v>
      </c>
      <c r="H803" s="9">
        <v>55</v>
      </c>
    </row>
    <row r="804" spans="1:8">
      <c r="A804" s="9" t="s">
        <v>467</v>
      </c>
      <c r="B804" s="9">
        <v>15</v>
      </c>
      <c r="C804" s="9" t="s">
        <v>502</v>
      </c>
      <c r="D804" s="9">
        <v>150350</v>
      </c>
      <c r="E804" s="10" t="s">
        <v>1517</v>
      </c>
      <c r="F804" s="9">
        <v>12</v>
      </c>
      <c r="G804" s="8">
        <f t="shared" si="12"/>
        <v>1</v>
      </c>
      <c r="H804" s="9">
        <v>12</v>
      </c>
    </row>
    <row r="805" spans="1:8">
      <c r="A805" s="9" t="s">
        <v>467</v>
      </c>
      <c r="B805" s="9">
        <v>15</v>
      </c>
      <c r="C805" s="9" t="s">
        <v>502</v>
      </c>
      <c r="D805" s="9">
        <v>150380</v>
      </c>
      <c r="E805" s="10" t="s">
        <v>519</v>
      </c>
      <c r="F805" s="9">
        <v>4</v>
      </c>
      <c r="G805" s="8">
        <f t="shared" si="12"/>
        <v>0.8</v>
      </c>
      <c r="H805" s="9">
        <v>5</v>
      </c>
    </row>
    <row r="806" spans="1:8">
      <c r="A806" s="9" t="s">
        <v>467</v>
      </c>
      <c r="B806" s="9">
        <v>15</v>
      </c>
      <c r="C806" s="9" t="s">
        <v>502</v>
      </c>
      <c r="D806" s="9">
        <v>150390</v>
      </c>
      <c r="E806" s="10" t="s">
        <v>1518</v>
      </c>
      <c r="F806" s="9">
        <v>29</v>
      </c>
      <c r="G806" s="8">
        <f t="shared" si="12"/>
        <v>0.49152542372881358</v>
      </c>
      <c r="H806" s="9">
        <v>59</v>
      </c>
    </row>
    <row r="807" spans="1:8">
      <c r="A807" s="9" t="s">
        <v>467</v>
      </c>
      <c r="B807" s="9">
        <v>15</v>
      </c>
      <c r="C807" s="9" t="s">
        <v>502</v>
      </c>
      <c r="D807" s="9">
        <v>150400</v>
      </c>
      <c r="E807" s="10" t="s">
        <v>1519</v>
      </c>
      <c r="F807" s="9">
        <v>43</v>
      </c>
      <c r="G807" s="8">
        <f t="shared" si="12"/>
        <v>0.82692307692307687</v>
      </c>
      <c r="H807" s="9">
        <v>52</v>
      </c>
    </row>
    <row r="808" spans="1:8">
      <c r="A808" s="9" t="s">
        <v>467</v>
      </c>
      <c r="B808" s="9">
        <v>15</v>
      </c>
      <c r="C808" s="9" t="s">
        <v>502</v>
      </c>
      <c r="D808" s="9">
        <v>150405</v>
      </c>
      <c r="E808" s="10" t="s">
        <v>520</v>
      </c>
      <c r="F808" s="9">
        <v>3</v>
      </c>
      <c r="G808" s="8">
        <f t="shared" si="12"/>
        <v>0.75</v>
      </c>
      <c r="H808" s="9">
        <v>4</v>
      </c>
    </row>
    <row r="809" spans="1:8">
      <c r="A809" s="9" t="s">
        <v>467</v>
      </c>
      <c r="B809" s="9">
        <v>15</v>
      </c>
      <c r="C809" s="9" t="s">
        <v>502</v>
      </c>
      <c r="D809" s="9">
        <v>150410</v>
      </c>
      <c r="E809" s="10" t="s">
        <v>1520</v>
      </c>
      <c r="F809" s="9">
        <v>1</v>
      </c>
      <c r="G809" s="8">
        <f t="shared" si="12"/>
        <v>1</v>
      </c>
      <c r="H809" s="9">
        <v>1</v>
      </c>
    </row>
    <row r="810" spans="1:8">
      <c r="A810" s="9" t="s">
        <v>467</v>
      </c>
      <c r="B810" s="9">
        <v>15</v>
      </c>
      <c r="C810" s="9" t="s">
        <v>502</v>
      </c>
      <c r="D810" s="9">
        <v>150445</v>
      </c>
      <c r="E810" s="10" t="s">
        <v>1521</v>
      </c>
      <c r="F810" s="9">
        <v>5</v>
      </c>
      <c r="G810" s="8">
        <f t="shared" si="12"/>
        <v>0.5</v>
      </c>
      <c r="H810" s="9">
        <v>10</v>
      </c>
    </row>
    <row r="811" spans="1:8">
      <c r="A811" s="9" t="s">
        <v>467</v>
      </c>
      <c r="B811" s="9">
        <v>15</v>
      </c>
      <c r="C811" s="9" t="s">
        <v>502</v>
      </c>
      <c r="D811" s="9">
        <v>150480</v>
      </c>
      <c r="E811" s="10" t="s">
        <v>523</v>
      </c>
      <c r="F811" s="9">
        <v>59</v>
      </c>
      <c r="G811" s="8">
        <f t="shared" si="12"/>
        <v>0.71084337349397586</v>
      </c>
      <c r="H811" s="9">
        <v>83</v>
      </c>
    </row>
    <row r="812" spans="1:8">
      <c r="A812" s="9" t="s">
        <v>467</v>
      </c>
      <c r="B812" s="9">
        <v>15</v>
      </c>
      <c r="C812" s="9" t="s">
        <v>502</v>
      </c>
      <c r="D812" s="9">
        <v>150490</v>
      </c>
      <c r="E812" s="10" t="s">
        <v>1522</v>
      </c>
      <c r="F812" s="9">
        <v>7</v>
      </c>
      <c r="G812" s="8">
        <f t="shared" si="12"/>
        <v>1</v>
      </c>
      <c r="H812" s="9">
        <v>7</v>
      </c>
    </row>
    <row r="813" spans="1:8">
      <c r="A813" s="9" t="s">
        <v>467</v>
      </c>
      <c r="B813" s="9">
        <v>15</v>
      </c>
      <c r="C813" s="9" t="s">
        <v>502</v>
      </c>
      <c r="D813" s="9">
        <v>150495</v>
      </c>
      <c r="E813" s="10" t="s">
        <v>524</v>
      </c>
      <c r="F813" s="9">
        <v>0</v>
      </c>
      <c r="G813" s="8">
        <f t="shared" si="12"/>
        <v>0</v>
      </c>
      <c r="H813" s="9">
        <v>1</v>
      </c>
    </row>
    <row r="814" spans="1:8">
      <c r="A814" s="9" t="s">
        <v>467</v>
      </c>
      <c r="B814" s="9">
        <v>15</v>
      </c>
      <c r="C814" s="9" t="s">
        <v>502</v>
      </c>
      <c r="D814" s="9">
        <v>150500</v>
      </c>
      <c r="E814" s="10" t="s">
        <v>1523</v>
      </c>
      <c r="F814" s="9">
        <v>1</v>
      </c>
      <c r="G814" s="8">
        <f t="shared" si="12"/>
        <v>1</v>
      </c>
      <c r="H814" s="9">
        <v>1</v>
      </c>
    </row>
    <row r="815" spans="1:8">
      <c r="A815" s="9" t="s">
        <v>467</v>
      </c>
      <c r="B815" s="9">
        <v>15</v>
      </c>
      <c r="C815" s="9" t="s">
        <v>502</v>
      </c>
      <c r="D815" s="9">
        <v>150503</v>
      </c>
      <c r="E815" s="10" t="s">
        <v>525</v>
      </c>
      <c r="F815" s="9">
        <v>30</v>
      </c>
      <c r="G815" s="8">
        <f t="shared" si="12"/>
        <v>0.967741935483871</v>
      </c>
      <c r="H815" s="9">
        <v>31</v>
      </c>
    </row>
    <row r="816" spans="1:8">
      <c r="A816" s="9" t="s">
        <v>467</v>
      </c>
      <c r="B816" s="9">
        <v>15</v>
      </c>
      <c r="C816" s="9" t="s">
        <v>502</v>
      </c>
      <c r="D816" s="9">
        <v>150540</v>
      </c>
      <c r="E816" s="10" t="s">
        <v>1524</v>
      </c>
      <c r="F816" s="9">
        <v>3</v>
      </c>
      <c r="G816" s="8">
        <f t="shared" si="12"/>
        <v>1</v>
      </c>
      <c r="H816" s="9">
        <v>3</v>
      </c>
    </row>
    <row r="817" spans="1:8">
      <c r="A817" s="9" t="s">
        <v>467</v>
      </c>
      <c r="B817" s="9">
        <v>15</v>
      </c>
      <c r="C817" s="9" t="s">
        <v>502</v>
      </c>
      <c r="D817" s="9">
        <v>150548</v>
      </c>
      <c r="E817" s="10" t="s">
        <v>526</v>
      </c>
      <c r="F817" s="9">
        <v>109</v>
      </c>
      <c r="G817" s="8">
        <f t="shared" si="12"/>
        <v>0.77304964539007093</v>
      </c>
      <c r="H817" s="9">
        <v>141</v>
      </c>
    </row>
    <row r="818" spans="1:8">
      <c r="A818" s="9" t="s">
        <v>467</v>
      </c>
      <c r="B818" s="9">
        <v>15</v>
      </c>
      <c r="C818" s="9" t="s">
        <v>502</v>
      </c>
      <c r="D818" s="9">
        <v>150550</v>
      </c>
      <c r="E818" s="10" t="s">
        <v>527</v>
      </c>
      <c r="F818" s="9">
        <v>9</v>
      </c>
      <c r="G818" s="8">
        <f t="shared" si="12"/>
        <v>0.81818181818181823</v>
      </c>
      <c r="H818" s="9">
        <v>11</v>
      </c>
    </row>
    <row r="819" spans="1:8">
      <c r="A819" s="9" t="s">
        <v>467</v>
      </c>
      <c r="B819" s="9">
        <v>15</v>
      </c>
      <c r="C819" s="9" t="s">
        <v>502</v>
      </c>
      <c r="D819" s="9">
        <v>150553</v>
      </c>
      <c r="E819" s="10" t="s">
        <v>1525</v>
      </c>
      <c r="F819" s="9">
        <v>70</v>
      </c>
      <c r="G819" s="8">
        <f t="shared" si="12"/>
        <v>0.82352941176470584</v>
      </c>
      <c r="H819" s="9">
        <v>85</v>
      </c>
    </row>
    <row r="820" spans="1:8">
      <c r="A820" s="9" t="s">
        <v>467</v>
      </c>
      <c r="B820" s="9">
        <v>15</v>
      </c>
      <c r="C820" s="9" t="s">
        <v>502</v>
      </c>
      <c r="D820" s="9">
        <v>150555</v>
      </c>
      <c r="E820" s="10" t="s">
        <v>1526</v>
      </c>
      <c r="F820" s="9">
        <v>7</v>
      </c>
      <c r="G820" s="8">
        <f t="shared" si="12"/>
        <v>1</v>
      </c>
      <c r="H820" s="9">
        <v>7</v>
      </c>
    </row>
    <row r="821" spans="1:8">
      <c r="A821" s="9" t="s">
        <v>467</v>
      </c>
      <c r="B821" s="9">
        <v>15</v>
      </c>
      <c r="C821" s="9" t="s">
        <v>502</v>
      </c>
      <c r="D821" s="9">
        <v>150565</v>
      </c>
      <c r="E821" s="10" t="s">
        <v>528</v>
      </c>
      <c r="F821" s="9">
        <v>16</v>
      </c>
      <c r="G821" s="8">
        <f t="shared" si="12"/>
        <v>0.88888888888888884</v>
      </c>
      <c r="H821" s="9">
        <v>18</v>
      </c>
    </row>
    <row r="822" spans="1:8">
      <c r="A822" s="9" t="s">
        <v>467</v>
      </c>
      <c r="B822" s="9">
        <v>15</v>
      </c>
      <c r="C822" s="9" t="s">
        <v>502</v>
      </c>
      <c r="D822" s="9">
        <v>150580</v>
      </c>
      <c r="E822" s="10" t="s">
        <v>1527</v>
      </c>
      <c r="F822" s="9">
        <v>4</v>
      </c>
      <c r="G822" s="8">
        <f t="shared" si="12"/>
        <v>1</v>
      </c>
      <c r="H822" s="9">
        <v>4</v>
      </c>
    </row>
    <row r="823" spans="1:8">
      <c r="A823" s="9" t="s">
        <v>467</v>
      </c>
      <c r="B823" s="9">
        <v>15</v>
      </c>
      <c r="C823" s="9" t="s">
        <v>502</v>
      </c>
      <c r="D823" s="9">
        <v>150590</v>
      </c>
      <c r="E823" s="10" t="s">
        <v>1528</v>
      </c>
      <c r="F823" s="9">
        <v>146</v>
      </c>
      <c r="G823" s="8">
        <f t="shared" si="12"/>
        <v>0.91249999999999998</v>
      </c>
      <c r="H823" s="9">
        <v>160</v>
      </c>
    </row>
    <row r="824" spans="1:8">
      <c r="A824" s="9" t="s">
        <v>467</v>
      </c>
      <c r="B824" s="9">
        <v>15</v>
      </c>
      <c r="C824" s="9" t="s">
        <v>502</v>
      </c>
      <c r="D824" s="9">
        <v>150600</v>
      </c>
      <c r="E824" s="10" t="s">
        <v>529</v>
      </c>
      <c r="F824" s="9">
        <v>104</v>
      </c>
      <c r="G824" s="8">
        <f t="shared" si="12"/>
        <v>0.9285714285714286</v>
      </c>
      <c r="H824" s="9">
        <v>112</v>
      </c>
    </row>
    <row r="825" spans="1:8">
      <c r="A825" s="9" t="s">
        <v>467</v>
      </c>
      <c r="B825" s="9">
        <v>15</v>
      </c>
      <c r="C825" s="9" t="s">
        <v>502</v>
      </c>
      <c r="D825" s="9">
        <v>150613</v>
      </c>
      <c r="E825" s="10" t="s">
        <v>530</v>
      </c>
      <c r="F825" s="9">
        <v>208</v>
      </c>
      <c r="G825" s="8">
        <f t="shared" si="12"/>
        <v>0.94977168949771684</v>
      </c>
      <c r="H825" s="9">
        <v>219</v>
      </c>
    </row>
    <row r="826" spans="1:8">
      <c r="A826" s="9" t="s">
        <v>467</v>
      </c>
      <c r="B826" s="9">
        <v>15</v>
      </c>
      <c r="C826" s="9" t="s">
        <v>502</v>
      </c>
      <c r="D826" s="9">
        <v>150616</v>
      </c>
      <c r="E826" s="10" t="s">
        <v>531</v>
      </c>
      <c r="F826" s="9">
        <v>6</v>
      </c>
      <c r="G826" s="8">
        <f t="shared" si="12"/>
        <v>1</v>
      </c>
      <c r="H826" s="9">
        <v>6</v>
      </c>
    </row>
    <row r="827" spans="1:8">
      <c r="A827" s="9" t="s">
        <v>467</v>
      </c>
      <c r="B827" s="9">
        <v>15</v>
      </c>
      <c r="C827" s="9" t="s">
        <v>502</v>
      </c>
      <c r="D827" s="9">
        <v>150630</v>
      </c>
      <c r="E827" s="10" t="s">
        <v>1529</v>
      </c>
      <c r="F827" s="9">
        <v>2</v>
      </c>
      <c r="G827" s="8">
        <f t="shared" si="12"/>
        <v>1</v>
      </c>
      <c r="H827" s="9">
        <v>2</v>
      </c>
    </row>
    <row r="828" spans="1:8">
      <c r="A828" s="9" t="s">
        <v>467</v>
      </c>
      <c r="B828" s="9">
        <v>15</v>
      </c>
      <c r="C828" s="9" t="s">
        <v>502</v>
      </c>
      <c r="D828" s="9">
        <v>150635</v>
      </c>
      <c r="E828" s="10" t="s">
        <v>532</v>
      </c>
      <c r="F828" s="9">
        <v>7</v>
      </c>
      <c r="G828" s="8">
        <f t="shared" si="12"/>
        <v>1</v>
      </c>
      <c r="H828" s="9">
        <v>7</v>
      </c>
    </row>
    <row r="829" spans="1:8">
      <c r="A829" s="9" t="s">
        <v>467</v>
      </c>
      <c r="B829" s="9">
        <v>15</v>
      </c>
      <c r="C829" s="9" t="s">
        <v>502</v>
      </c>
      <c r="D829" s="9">
        <v>150670</v>
      </c>
      <c r="E829" s="10" t="s">
        <v>1530</v>
      </c>
      <c r="F829" s="9">
        <v>2</v>
      </c>
      <c r="G829" s="8">
        <f t="shared" si="12"/>
        <v>1</v>
      </c>
      <c r="H829" s="9">
        <v>2</v>
      </c>
    </row>
    <row r="830" spans="1:8">
      <c r="A830" s="9" t="s">
        <v>467</v>
      </c>
      <c r="B830" s="9">
        <v>15</v>
      </c>
      <c r="C830" s="9" t="s">
        <v>502</v>
      </c>
      <c r="D830" s="9">
        <v>150690</v>
      </c>
      <c r="E830" s="10" t="s">
        <v>533</v>
      </c>
      <c r="F830" s="9">
        <v>15</v>
      </c>
      <c r="G830" s="8">
        <f t="shared" si="12"/>
        <v>0.9375</v>
      </c>
      <c r="H830" s="9">
        <v>16</v>
      </c>
    </row>
    <row r="831" spans="1:8">
      <c r="A831" s="9" t="s">
        <v>467</v>
      </c>
      <c r="B831" s="9">
        <v>15</v>
      </c>
      <c r="C831" s="9" t="s">
        <v>502</v>
      </c>
      <c r="D831" s="9">
        <v>150710</v>
      </c>
      <c r="E831" s="10" t="s">
        <v>1531</v>
      </c>
      <c r="F831" s="9">
        <v>128</v>
      </c>
      <c r="G831" s="8">
        <f t="shared" si="12"/>
        <v>0.74853801169590639</v>
      </c>
      <c r="H831" s="9">
        <v>171</v>
      </c>
    </row>
    <row r="832" spans="1:8">
      <c r="A832" s="9" t="s">
        <v>467</v>
      </c>
      <c r="B832" s="9">
        <v>15</v>
      </c>
      <c r="C832" s="9" t="s">
        <v>502</v>
      </c>
      <c r="D832" s="9">
        <v>150715</v>
      </c>
      <c r="E832" s="10" t="s">
        <v>1532</v>
      </c>
      <c r="F832" s="9">
        <v>2</v>
      </c>
      <c r="G832" s="8">
        <f t="shared" si="12"/>
        <v>1</v>
      </c>
      <c r="H832" s="9">
        <v>2</v>
      </c>
    </row>
    <row r="833" spans="1:8">
      <c r="A833" s="9" t="s">
        <v>467</v>
      </c>
      <c r="B833" s="9">
        <v>15</v>
      </c>
      <c r="C833" s="9" t="s">
        <v>502</v>
      </c>
      <c r="D833" s="9">
        <v>150747</v>
      </c>
      <c r="E833" s="10" t="s">
        <v>535</v>
      </c>
      <c r="F833" s="9">
        <v>47</v>
      </c>
      <c r="G833" s="8">
        <f t="shared" si="12"/>
        <v>0.79661016949152541</v>
      </c>
      <c r="H833" s="9">
        <v>59</v>
      </c>
    </row>
    <row r="834" spans="1:8">
      <c r="A834" s="9" t="s">
        <v>467</v>
      </c>
      <c r="B834" s="9">
        <v>15</v>
      </c>
      <c r="C834" s="9" t="s">
        <v>502</v>
      </c>
      <c r="D834" s="9">
        <v>150760</v>
      </c>
      <c r="E834" s="10" t="s">
        <v>536</v>
      </c>
      <c r="F834" s="9">
        <v>54</v>
      </c>
      <c r="G834" s="8">
        <f t="shared" si="12"/>
        <v>1</v>
      </c>
      <c r="H834" s="9">
        <v>54</v>
      </c>
    </row>
    <row r="835" spans="1:8">
      <c r="A835" s="9" t="s">
        <v>467</v>
      </c>
      <c r="B835" s="9">
        <v>15</v>
      </c>
      <c r="C835" s="9" t="s">
        <v>502</v>
      </c>
      <c r="D835" s="9">
        <v>150775</v>
      </c>
      <c r="E835" s="10" t="s">
        <v>850</v>
      </c>
      <c r="F835" s="9">
        <v>24</v>
      </c>
      <c r="G835" s="8">
        <f t="shared" ref="G835:G898" si="13">(F835/H835)</f>
        <v>0.72727272727272729</v>
      </c>
      <c r="H835" s="9">
        <v>33</v>
      </c>
    </row>
    <row r="836" spans="1:8">
      <c r="A836" s="9" t="s">
        <v>467</v>
      </c>
      <c r="B836" s="9">
        <v>15</v>
      </c>
      <c r="C836" s="9" t="s">
        <v>502</v>
      </c>
      <c r="D836" s="9">
        <v>150780</v>
      </c>
      <c r="E836" s="10" t="s">
        <v>537</v>
      </c>
      <c r="F836" s="9">
        <v>15</v>
      </c>
      <c r="G836" s="8">
        <f t="shared" si="13"/>
        <v>0.78947368421052633</v>
      </c>
      <c r="H836" s="9">
        <v>19</v>
      </c>
    </row>
    <row r="837" spans="1:8">
      <c r="A837" s="9" t="s">
        <v>467</v>
      </c>
      <c r="B837" s="9">
        <v>15</v>
      </c>
      <c r="C837" s="9" t="s">
        <v>502</v>
      </c>
      <c r="D837" s="9">
        <v>150790</v>
      </c>
      <c r="E837" s="10" t="s">
        <v>1533</v>
      </c>
      <c r="F837" s="9">
        <v>6</v>
      </c>
      <c r="G837" s="8">
        <f t="shared" si="13"/>
        <v>1</v>
      </c>
      <c r="H837" s="9">
        <v>6</v>
      </c>
    </row>
    <row r="838" spans="1:8">
      <c r="A838" s="9" t="s">
        <v>467</v>
      </c>
      <c r="B838" s="9">
        <v>15</v>
      </c>
      <c r="C838" s="9" t="s">
        <v>502</v>
      </c>
      <c r="D838" s="9">
        <v>150795</v>
      </c>
      <c r="E838" s="10" t="s">
        <v>538</v>
      </c>
      <c r="F838" s="9">
        <v>110</v>
      </c>
      <c r="G838" s="8">
        <f t="shared" si="13"/>
        <v>0.9821428571428571</v>
      </c>
      <c r="H838" s="9">
        <v>112</v>
      </c>
    </row>
    <row r="839" spans="1:8">
      <c r="A839" s="9" t="s">
        <v>467</v>
      </c>
      <c r="B839" s="9">
        <v>15</v>
      </c>
      <c r="C839" s="9" t="s">
        <v>502</v>
      </c>
      <c r="D839" s="9">
        <v>150796</v>
      </c>
      <c r="E839" s="10" t="s">
        <v>539</v>
      </c>
      <c r="F839" s="9">
        <v>5</v>
      </c>
      <c r="G839" s="8">
        <f t="shared" si="13"/>
        <v>0.83333333333333337</v>
      </c>
      <c r="H839" s="9">
        <v>6</v>
      </c>
    </row>
    <row r="840" spans="1:8">
      <c r="A840" s="9" t="s">
        <v>467</v>
      </c>
      <c r="B840" s="9">
        <v>15</v>
      </c>
      <c r="C840" s="9" t="s">
        <v>502</v>
      </c>
      <c r="D840" s="9">
        <v>150803</v>
      </c>
      <c r="E840" s="10" t="s">
        <v>540</v>
      </c>
      <c r="F840" s="9">
        <v>4</v>
      </c>
      <c r="G840" s="8">
        <f t="shared" si="13"/>
        <v>1</v>
      </c>
      <c r="H840" s="9">
        <v>4</v>
      </c>
    </row>
    <row r="841" spans="1:8">
      <c r="A841" s="9" t="s">
        <v>467</v>
      </c>
      <c r="B841" s="9">
        <v>15</v>
      </c>
      <c r="C841" s="9" t="s">
        <v>502</v>
      </c>
      <c r="D841" s="9">
        <v>150808</v>
      </c>
      <c r="E841" s="10" t="s">
        <v>541</v>
      </c>
      <c r="F841" s="9">
        <v>6</v>
      </c>
      <c r="G841" s="8">
        <f t="shared" si="13"/>
        <v>1</v>
      </c>
      <c r="H841" s="9">
        <v>6</v>
      </c>
    </row>
    <row r="842" spans="1:8">
      <c r="A842" s="9" t="s">
        <v>467</v>
      </c>
      <c r="B842" s="9">
        <v>15</v>
      </c>
      <c r="C842" s="9" t="s">
        <v>502</v>
      </c>
      <c r="D842" s="9">
        <v>150810</v>
      </c>
      <c r="E842" s="10" t="s">
        <v>542</v>
      </c>
      <c r="F842" s="9">
        <v>218</v>
      </c>
      <c r="G842" s="8">
        <f t="shared" si="13"/>
        <v>0.94372294372294374</v>
      </c>
      <c r="H842" s="9">
        <v>231</v>
      </c>
    </row>
    <row r="843" spans="1:8">
      <c r="A843" s="9" t="s">
        <v>467</v>
      </c>
      <c r="B843" s="9">
        <v>15</v>
      </c>
      <c r="C843" s="9" t="s">
        <v>502</v>
      </c>
      <c r="D843" s="9">
        <v>150812</v>
      </c>
      <c r="E843" s="10" t="s">
        <v>543</v>
      </c>
      <c r="F843" s="9">
        <v>268</v>
      </c>
      <c r="G843" s="8">
        <f t="shared" si="13"/>
        <v>0.92413793103448272</v>
      </c>
      <c r="H843" s="9">
        <v>290</v>
      </c>
    </row>
    <row r="844" spans="1:8">
      <c r="A844" s="9" t="s">
        <v>467</v>
      </c>
      <c r="B844" s="9">
        <v>15</v>
      </c>
      <c r="C844" s="9" t="s">
        <v>502</v>
      </c>
      <c r="D844" s="9">
        <v>150815</v>
      </c>
      <c r="E844" s="10" t="s">
        <v>544</v>
      </c>
      <c r="F844" s="9">
        <v>41</v>
      </c>
      <c r="G844" s="8">
        <f t="shared" si="13"/>
        <v>0.87234042553191493</v>
      </c>
      <c r="H844" s="9">
        <v>47</v>
      </c>
    </row>
    <row r="845" spans="1:8">
      <c r="A845" s="9" t="s">
        <v>467</v>
      </c>
      <c r="B845" s="9">
        <v>15</v>
      </c>
      <c r="C845" s="9" t="s">
        <v>502</v>
      </c>
      <c r="D845" s="9">
        <v>150830</v>
      </c>
      <c r="E845" s="10" t="s">
        <v>1534</v>
      </c>
      <c r="F845" s="9">
        <v>2</v>
      </c>
      <c r="G845" s="8">
        <f t="shared" si="13"/>
        <v>1</v>
      </c>
      <c r="H845" s="9">
        <v>2</v>
      </c>
    </row>
    <row r="846" spans="1:8">
      <c r="A846" s="9" t="s">
        <v>467</v>
      </c>
      <c r="B846" s="9">
        <v>15</v>
      </c>
      <c r="C846" s="9" t="s">
        <v>502</v>
      </c>
      <c r="D846" s="9">
        <v>150840</v>
      </c>
      <c r="E846" s="10" t="s">
        <v>546</v>
      </c>
      <c r="F846" s="9">
        <v>23</v>
      </c>
      <c r="G846" s="8">
        <f t="shared" si="13"/>
        <v>0.88461538461538458</v>
      </c>
      <c r="H846" s="9">
        <v>26</v>
      </c>
    </row>
    <row r="847" spans="1:8">
      <c r="A847" s="9" t="s">
        <v>467</v>
      </c>
      <c r="B847" s="9">
        <v>11</v>
      </c>
      <c r="C847" s="9" t="s">
        <v>547</v>
      </c>
      <c r="D847" s="9">
        <v>110002</v>
      </c>
      <c r="E847" s="10" t="s">
        <v>548</v>
      </c>
      <c r="F847" s="9">
        <v>1</v>
      </c>
      <c r="G847" s="8">
        <f t="shared" si="13"/>
        <v>1</v>
      </c>
      <c r="H847" s="9">
        <v>1</v>
      </c>
    </row>
    <row r="848" spans="1:8">
      <c r="A848" s="9" t="s">
        <v>467</v>
      </c>
      <c r="B848" s="9">
        <v>11</v>
      </c>
      <c r="C848" s="9" t="s">
        <v>547</v>
      </c>
      <c r="D848" s="9">
        <v>110070</v>
      </c>
      <c r="E848" s="10" t="s">
        <v>549</v>
      </c>
      <c r="F848" s="9">
        <v>52</v>
      </c>
      <c r="G848" s="8">
        <f t="shared" si="13"/>
        <v>0.89655172413793105</v>
      </c>
      <c r="H848" s="9">
        <v>58</v>
      </c>
    </row>
    <row r="849" spans="1:8">
      <c r="A849" s="9" t="s">
        <v>467</v>
      </c>
      <c r="B849" s="9">
        <v>11</v>
      </c>
      <c r="C849" s="9" t="s">
        <v>547</v>
      </c>
      <c r="D849" s="9">
        <v>110080</v>
      </c>
      <c r="E849" s="10" t="s">
        <v>1535</v>
      </c>
      <c r="F849" s="9">
        <v>62</v>
      </c>
      <c r="G849" s="8">
        <f t="shared" si="13"/>
        <v>0.91176470588235292</v>
      </c>
      <c r="H849" s="9">
        <v>68</v>
      </c>
    </row>
    <row r="850" spans="1:8">
      <c r="A850" s="9" t="s">
        <v>467</v>
      </c>
      <c r="B850" s="9">
        <v>11</v>
      </c>
      <c r="C850" s="9" t="s">
        <v>547</v>
      </c>
      <c r="D850" s="9">
        <v>110007</v>
      </c>
      <c r="E850" s="10" t="s">
        <v>1536</v>
      </c>
      <c r="F850" s="9">
        <v>40</v>
      </c>
      <c r="G850" s="8">
        <f t="shared" si="13"/>
        <v>0.90909090909090906</v>
      </c>
      <c r="H850" s="9">
        <v>44</v>
      </c>
    </row>
    <row r="851" spans="1:8">
      <c r="A851" s="9" t="s">
        <v>467</v>
      </c>
      <c r="B851" s="9">
        <v>11</v>
      </c>
      <c r="C851" s="9" t="s">
        <v>547</v>
      </c>
      <c r="D851" s="9">
        <v>110015</v>
      </c>
      <c r="E851" s="10" t="s">
        <v>551</v>
      </c>
      <c r="F851" s="9">
        <v>11</v>
      </c>
      <c r="G851" s="8">
        <f t="shared" si="13"/>
        <v>0.7857142857142857</v>
      </c>
      <c r="H851" s="9">
        <v>14</v>
      </c>
    </row>
    <row r="852" spans="1:8">
      <c r="A852" s="9" t="s">
        <v>467</v>
      </c>
      <c r="B852" s="9">
        <v>11</v>
      </c>
      <c r="C852" s="9" t="s">
        <v>547</v>
      </c>
      <c r="D852" s="9">
        <v>110020</v>
      </c>
      <c r="E852" s="10" t="s">
        <v>1537</v>
      </c>
      <c r="F852" s="9">
        <v>4</v>
      </c>
      <c r="G852" s="8">
        <f t="shared" si="13"/>
        <v>1</v>
      </c>
      <c r="H852" s="9">
        <v>4</v>
      </c>
    </row>
    <row r="853" spans="1:8">
      <c r="A853" s="9" t="s">
        <v>467</v>
      </c>
      <c r="B853" s="9">
        <v>11</v>
      </c>
      <c r="C853" s="9" t="s">
        <v>547</v>
      </c>
      <c r="D853" s="9">
        <v>110029</v>
      </c>
      <c r="E853" s="10" t="s">
        <v>552</v>
      </c>
      <c r="F853" s="9">
        <v>78</v>
      </c>
      <c r="G853" s="8">
        <f t="shared" si="13"/>
        <v>0.75</v>
      </c>
      <c r="H853" s="9">
        <v>104</v>
      </c>
    </row>
    <row r="854" spans="1:8">
      <c r="A854" s="9" t="s">
        <v>467</v>
      </c>
      <c r="B854" s="9">
        <v>11</v>
      </c>
      <c r="C854" s="9" t="s">
        <v>547</v>
      </c>
      <c r="D854" s="9">
        <v>110032</v>
      </c>
      <c r="E854" s="10" t="s">
        <v>553</v>
      </c>
      <c r="F854" s="9">
        <v>8</v>
      </c>
      <c r="G854" s="8">
        <f t="shared" si="13"/>
        <v>0.88888888888888884</v>
      </c>
      <c r="H854" s="9">
        <v>9</v>
      </c>
    </row>
    <row r="855" spans="1:8">
      <c r="A855" s="9" t="s">
        <v>467</v>
      </c>
      <c r="B855" s="9">
        <v>14</v>
      </c>
      <c r="C855" s="9" t="s">
        <v>554</v>
      </c>
      <c r="D855" s="9">
        <v>140005</v>
      </c>
      <c r="E855" s="10" t="s">
        <v>860</v>
      </c>
      <c r="F855" s="9">
        <v>48</v>
      </c>
      <c r="G855" s="8">
        <f t="shared" si="13"/>
        <v>0.94117647058823528</v>
      </c>
      <c r="H855" s="9">
        <v>51</v>
      </c>
    </row>
    <row r="856" spans="1:8">
      <c r="A856" s="9" t="s">
        <v>467</v>
      </c>
      <c r="B856" s="9">
        <v>14</v>
      </c>
      <c r="C856" s="9" t="s">
        <v>554</v>
      </c>
      <c r="D856" s="9">
        <v>140002</v>
      </c>
      <c r="E856" s="10" t="s">
        <v>555</v>
      </c>
      <c r="F856" s="9">
        <v>11</v>
      </c>
      <c r="G856" s="8">
        <f t="shared" si="13"/>
        <v>1</v>
      </c>
      <c r="H856" s="9">
        <v>11</v>
      </c>
    </row>
    <row r="857" spans="1:8">
      <c r="A857" s="9" t="s">
        <v>467</v>
      </c>
      <c r="B857" s="9">
        <v>14</v>
      </c>
      <c r="C857" s="9" t="s">
        <v>554</v>
      </c>
      <c r="D857" s="9">
        <v>140020</v>
      </c>
      <c r="E857" s="10" t="s">
        <v>556</v>
      </c>
      <c r="F857" s="9">
        <v>73</v>
      </c>
      <c r="G857" s="8">
        <f t="shared" si="13"/>
        <v>1</v>
      </c>
      <c r="H857" s="9">
        <v>73</v>
      </c>
    </row>
    <row r="858" spans="1:8">
      <c r="A858" s="9" t="s">
        <v>467</v>
      </c>
      <c r="B858" s="9">
        <v>14</v>
      </c>
      <c r="C858" s="9" t="s">
        <v>554</v>
      </c>
      <c r="D858" s="9">
        <v>140050</v>
      </c>
      <c r="E858" s="10" t="s">
        <v>557</v>
      </c>
      <c r="F858" s="9">
        <v>1</v>
      </c>
      <c r="G858" s="8">
        <f t="shared" si="13"/>
        <v>1</v>
      </c>
      <c r="H858" s="9">
        <v>1</v>
      </c>
    </row>
    <row r="859" spans="1:8">
      <c r="A859" s="9" t="s">
        <v>467</v>
      </c>
      <c r="B859" s="9">
        <v>14</v>
      </c>
      <c r="C859" s="9" t="s">
        <v>554</v>
      </c>
      <c r="D859" s="9">
        <v>140060</v>
      </c>
      <c r="E859" s="10" t="s">
        <v>1538</v>
      </c>
      <c r="F859" s="9">
        <v>2</v>
      </c>
      <c r="G859" s="8">
        <f t="shared" si="13"/>
        <v>0.5</v>
      </c>
      <c r="H859" s="9">
        <v>4</v>
      </c>
    </row>
    <row r="860" spans="1:8">
      <c r="A860" s="9" t="s">
        <v>467</v>
      </c>
      <c r="B860" s="9">
        <v>14</v>
      </c>
      <c r="C860" s="9" t="s">
        <v>554</v>
      </c>
      <c r="D860" s="9">
        <v>140070</v>
      </c>
      <c r="E860" s="10" t="s">
        <v>558</v>
      </c>
      <c r="F860" s="9">
        <v>7</v>
      </c>
      <c r="G860" s="8">
        <f t="shared" si="13"/>
        <v>1</v>
      </c>
      <c r="H860" s="9">
        <v>7</v>
      </c>
    </row>
    <row r="861" spans="1:8">
      <c r="A861" s="9" t="s">
        <v>467</v>
      </c>
      <c r="B861" s="9">
        <v>17</v>
      </c>
      <c r="C861" s="9" t="s">
        <v>559</v>
      </c>
      <c r="D861" s="9">
        <v>170035</v>
      </c>
      <c r="E861" s="10" t="s">
        <v>1539</v>
      </c>
      <c r="F861" s="9">
        <v>8</v>
      </c>
      <c r="G861" s="8">
        <f t="shared" si="13"/>
        <v>0.88888888888888884</v>
      </c>
      <c r="H861" s="9">
        <v>9</v>
      </c>
    </row>
    <row r="862" spans="1:8">
      <c r="A862" s="9" t="s">
        <v>467</v>
      </c>
      <c r="B862" s="9">
        <v>17</v>
      </c>
      <c r="C862" s="9" t="s">
        <v>559</v>
      </c>
      <c r="D862" s="9">
        <v>170100</v>
      </c>
      <c r="E862" s="10" t="s">
        <v>561</v>
      </c>
      <c r="F862" s="9">
        <v>6</v>
      </c>
      <c r="G862" s="8">
        <f t="shared" si="13"/>
        <v>1</v>
      </c>
      <c r="H862" s="9">
        <v>6</v>
      </c>
    </row>
    <row r="863" spans="1:8">
      <c r="A863" s="9" t="s">
        <v>467</v>
      </c>
      <c r="B863" s="9">
        <v>17</v>
      </c>
      <c r="C863" s="9" t="s">
        <v>559</v>
      </c>
      <c r="D863" s="9">
        <v>170110</v>
      </c>
      <c r="E863" s="10" t="s">
        <v>1540</v>
      </c>
      <c r="F863" s="9">
        <v>32</v>
      </c>
      <c r="G863" s="8">
        <f t="shared" si="13"/>
        <v>0.88888888888888884</v>
      </c>
      <c r="H863" s="9">
        <v>36</v>
      </c>
    </row>
    <row r="864" spans="1:8">
      <c r="A864" s="9" t="s">
        <v>467</v>
      </c>
      <c r="B864" s="9">
        <v>17</v>
      </c>
      <c r="C864" s="9" t="s">
        <v>559</v>
      </c>
      <c r="D864" s="9">
        <v>170130</v>
      </c>
      <c r="E864" s="10" t="s">
        <v>1541</v>
      </c>
      <c r="F864" s="9">
        <v>14</v>
      </c>
      <c r="G864" s="8">
        <f t="shared" si="13"/>
        <v>0.77777777777777779</v>
      </c>
      <c r="H864" s="9">
        <v>18</v>
      </c>
    </row>
    <row r="865" spans="1:8">
      <c r="A865" s="9" t="s">
        <v>467</v>
      </c>
      <c r="B865" s="9">
        <v>17</v>
      </c>
      <c r="C865" s="9" t="s">
        <v>559</v>
      </c>
      <c r="D865" s="9">
        <v>170200</v>
      </c>
      <c r="E865" s="10" t="s">
        <v>562</v>
      </c>
      <c r="F865" s="9">
        <v>4</v>
      </c>
      <c r="G865" s="8">
        <f t="shared" si="13"/>
        <v>1</v>
      </c>
      <c r="H865" s="9">
        <v>4</v>
      </c>
    </row>
    <row r="866" spans="1:8">
      <c r="A866" s="9" t="s">
        <v>467</v>
      </c>
      <c r="B866" s="9">
        <v>17</v>
      </c>
      <c r="C866" s="9" t="s">
        <v>559</v>
      </c>
      <c r="D866" s="9">
        <v>170215</v>
      </c>
      <c r="E866" s="10" t="s">
        <v>563</v>
      </c>
      <c r="F866" s="9">
        <v>19</v>
      </c>
      <c r="G866" s="8">
        <f t="shared" si="13"/>
        <v>0.35185185185185186</v>
      </c>
      <c r="H866" s="9">
        <v>54</v>
      </c>
    </row>
    <row r="867" spans="1:8">
      <c r="A867" s="9" t="s">
        <v>467</v>
      </c>
      <c r="B867" s="9">
        <v>17</v>
      </c>
      <c r="C867" s="9" t="s">
        <v>559</v>
      </c>
      <c r="D867" s="9">
        <v>170220</v>
      </c>
      <c r="E867" s="10" t="s">
        <v>1542</v>
      </c>
      <c r="F867" s="9">
        <v>1</v>
      </c>
      <c r="G867" s="8">
        <f t="shared" si="13"/>
        <v>1</v>
      </c>
      <c r="H867" s="9">
        <v>1</v>
      </c>
    </row>
    <row r="868" spans="1:8">
      <c r="A868" s="9" t="s">
        <v>467</v>
      </c>
      <c r="B868" s="9">
        <v>17</v>
      </c>
      <c r="C868" s="9" t="s">
        <v>559</v>
      </c>
      <c r="D868" s="9">
        <v>170255</v>
      </c>
      <c r="E868" s="10" t="s">
        <v>564</v>
      </c>
      <c r="F868" s="9">
        <v>63</v>
      </c>
      <c r="G868" s="8">
        <f t="shared" si="13"/>
        <v>0.91304347826086951</v>
      </c>
      <c r="H868" s="9">
        <v>69</v>
      </c>
    </row>
    <row r="869" spans="1:8">
      <c r="A869" s="9" t="s">
        <v>467</v>
      </c>
      <c r="B869" s="9">
        <v>17</v>
      </c>
      <c r="C869" s="9" t="s">
        <v>559</v>
      </c>
      <c r="D869" s="9">
        <v>170290</v>
      </c>
      <c r="E869" s="10" t="s">
        <v>565</v>
      </c>
      <c r="F869" s="9">
        <v>70</v>
      </c>
      <c r="G869" s="8">
        <f t="shared" si="13"/>
        <v>0.89743589743589747</v>
      </c>
      <c r="H869" s="9">
        <v>78</v>
      </c>
    </row>
    <row r="870" spans="1:8">
      <c r="A870" s="9" t="s">
        <v>467</v>
      </c>
      <c r="B870" s="9">
        <v>17</v>
      </c>
      <c r="C870" s="9" t="s">
        <v>559</v>
      </c>
      <c r="D870" s="9">
        <v>170300</v>
      </c>
      <c r="E870" s="10" t="s">
        <v>1543</v>
      </c>
      <c r="F870" s="9">
        <v>1</v>
      </c>
      <c r="G870" s="8">
        <f t="shared" si="13"/>
        <v>1</v>
      </c>
      <c r="H870" s="9">
        <v>1</v>
      </c>
    </row>
    <row r="871" spans="1:8">
      <c r="A871" s="9" t="s">
        <v>467</v>
      </c>
      <c r="B871" s="9">
        <v>17</v>
      </c>
      <c r="C871" s="9" t="s">
        <v>559</v>
      </c>
      <c r="D871" s="9">
        <v>170307</v>
      </c>
      <c r="E871" s="10" t="s">
        <v>566</v>
      </c>
      <c r="F871" s="9">
        <v>1</v>
      </c>
      <c r="G871" s="8">
        <f t="shared" si="13"/>
        <v>1</v>
      </c>
      <c r="H871" s="9">
        <v>1</v>
      </c>
    </row>
    <row r="872" spans="1:8">
      <c r="A872" s="9" t="s">
        <v>467</v>
      </c>
      <c r="B872" s="9">
        <v>17</v>
      </c>
      <c r="C872" s="9" t="s">
        <v>559</v>
      </c>
      <c r="D872" s="9">
        <v>170388</v>
      </c>
      <c r="E872" s="10" t="s">
        <v>1544</v>
      </c>
      <c r="F872" s="9">
        <v>2</v>
      </c>
      <c r="G872" s="8">
        <f t="shared" si="13"/>
        <v>1</v>
      </c>
      <c r="H872" s="9">
        <v>2</v>
      </c>
    </row>
    <row r="873" spans="1:8">
      <c r="A873" s="9" t="s">
        <v>467</v>
      </c>
      <c r="B873" s="9">
        <v>17</v>
      </c>
      <c r="C873" s="9" t="s">
        <v>559</v>
      </c>
      <c r="D873" s="9">
        <v>170389</v>
      </c>
      <c r="E873" s="10" t="s">
        <v>1545</v>
      </c>
      <c r="F873" s="9">
        <v>3</v>
      </c>
      <c r="G873" s="8">
        <f t="shared" si="13"/>
        <v>1</v>
      </c>
      <c r="H873" s="9">
        <v>3</v>
      </c>
    </row>
    <row r="874" spans="1:8">
      <c r="A874" s="9" t="s">
        <v>467</v>
      </c>
      <c r="B874" s="9">
        <v>17</v>
      </c>
      <c r="C874" s="9" t="s">
        <v>559</v>
      </c>
      <c r="D874" s="9">
        <v>170390</v>
      </c>
      <c r="E874" s="10" t="s">
        <v>569</v>
      </c>
      <c r="F874" s="9">
        <v>8</v>
      </c>
      <c r="G874" s="8">
        <f t="shared" si="13"/>
        <v>1</v>
      </c>
      <c r="H874" s="9">
        <v>8</v>
      </c>
    </row>
    <row r="875" spans="1:8">
      <c r="A875" s="9" t="s">
        <v>467</v>
      </c>
      <c r="B875" s="9">
        <v>17</v>
      </c>
      <c r="C875" s="9" t="s">
        <v>559</v>
      </c>
      <c r="D875" s="9">
        <v>170410</v>
      </c>
      <c r="E875" s="10" t="s">
        <v>570</v>
      </c>
      <c r="F875" s="9">
        <v>53</v>
      </c>
      <c r="G875" s="8">
        <f t="shared" si="13"/>
        <v>0.89830508474576276</v>
      </c>
      <c r="H875" s="9">
        <v>59</v>
      </c>
    </row>
    <row r="876" spans="1:8">
      <c r="A876" s="9" t="s">
        <v>467</v>
      </c>
      <c r="B876" s="9">
        <v>17</v>
      </c>
      <c r="C876" s="9" t="s">
        <v>559</v>
      </c>
      <c r="D876" s="9">
        <v>170510</v>
      </c>
      <c r="E876" s="10" t="s">
        <v>1546</v>
      </c>
      <c r="F876" s="9">
        <v>1</v>
      </c>
      <c r="G876" s="8">
        <f t="shared" si="13"/>
        <v>1</v>
      </c>
      <c r="H876" s="9">
        <v>1</v>
      </c>
    </row>
    <row r="877" spans="1:8">
      <c r="A877" s="9" t="s">
        <v>467</v>
      </c>
      <c r="B877" s="9">
        <v>17</v>
      </c>
      <c r="C877" s="9" t="s">
        <v>559</v>
      </c>
      <c r="D877" s="9">
        <v>170460</v>
      </c>
      <c r="E877" s="10" t="s">
        <v>571</v>
      </c>
      <c r="F877" s="9">
        <v>16</v>
      </c>
      <c r="G877" s="8">
        <f t="shared" si="13"/>
        <v>1</v>
      </c>
      <c r="H877" s="9">
        <v>16</v>
      </c>
    </row>
    <row r="878" spans="1:8">
      <c r="A878" s="9" t="s">
        <v>467</v>
      </c>
      <c r="B878" s="9">
        <v>17</v>
      </c>
      <c r="C878" s="9" t="s">
        <v>559</v>
      </c>
      <c r="D878" s="9">
        <v>170550</v>
      </c>
      <c r="E878" s="10" t="s">
        <v>1547</v>
      </c>
      <c r="F878" s="9">
        <v>27</v>
      </c>
      <c r="G878" s="8">
        <f t="shared" si="13"/>
        <v>0.77142857142857146</v>
      </c>
      <c r="H878" s="9">
        <v>35</v>
      </c>
    </row>
    <row r="879" spans="1:8">
      <c r="A879" s="9" t="s">
        <v>467</v>
      </c>
      <c r="B879" s="9">
        <v>17</v>
      </c>
      <c r="C879" s="9" t="s">
        <v>559</v>
      </c>
      <c r="D879" s="9">
        <v>170555</v>
      </c>
      <c r="E879" s="10" t="s">
        <v>572</v>
      </c>
      <c r="F879" s="9">
        <v>4</v>
      </c>
      <c r="G879" s="8">
        <f t="shared" si="13"/>
        <v>1</v>
      </c>
      <c r="H879" s="9">
        <v>4</v>
      </c>
    </row>
    <row r="880" spans="1:8">
      <c r="A880" s="9" t="s">
        <v>467</v>
      </c>
      <c r="B880" s="9">
        <v>17</v>
      </c>
      <c r="C880" s="9" t="s">
        <v>559</v>
      </c>
      <c r="D880" s="9">
        <v>170560</v>
      </c>
      <c r="E880" s="10" t="s">
        <v>573</v>
      </c>
      <c r="F880" s="9">
        <v>53</v>
      </c>
      <c r="G880" s="8">
        <f t="shared" si="13"/>
        <v>0.9464285714285714</v>
      </c>
      <c r="H880" s="9">
        <v>56</v>
      </c>
    </row>
    <row r="881" spans="1:8">
      <c r="A881" s="9" t="s">
        <v>467</v>
      </c>
      <c r="B881" s="9">
        <v>17</v>
      </c>
      <c r="C881" s="9" t="s">
        <v>559</v>
      </c>
      <c r="D881" s="9">
        <v>170600</v>
      </c>
      <c r="E881" s="10" t="s">
        <v>574</v>
      </c>
      <c r="F881" s="9">
        <v>2</v>
      </c>
      <c r="G881" s="8">
        <f t="shared" si="13"/>
        <v>1</v>
      </c>
      <c r="H881" s="9">
        <v>2</v>
      </c>
    </row>
    <row r="882" spans="1:8">
      <c r="A882" s="9" t="s">
        <v>467</v>
      </c>
      <c r="B882" s="9">
        <v>17</v>
      </c>
      <c r="C882" s="9" t="s">
        <v>559</v>
      </c>
      <c r="D882" s="9">
        <v>170610</v>
      </c>
      <c r="E882" s="10" t="s">
        <v>575</v>
      </c>
      <c r="F882" s="9">
        <v>70</v>
      </c>
      <c r="G882" s="8">
        <f t="shared" si="13"/>
        <v>0.94594594594594594</v>
      </c>
      <c r="H882" s="9">
        <v>74</v>
      </c>
    </row>
    <row r="883" spans="1:8">
      <c r="A883" s="9" t="s">
        <v>467</v>
      </c>
      <c r="B883" s="9">
        <v>17</v>
      </c>
      <c r="C883" s="9" t="s">
        <v>559</v>
      </c>
      <c r="D883" s="9">
        <v>170650</v>
      </c>
      <c r="E883" s="10" t="s">
        <v>1548</v>
      </c>
      <c r="F883" s="9">
        <v>5</v>
      </c>
      <c r="G883" s="8">
        <f t="shared" si="13"/>
        <v>0.83333333333333337</v>
      </c>
      <c r="H883" s="9">
        <v>6</v>
      </c>
    </row>
    <row r="884" spans="1:8">
      <c r="A884" s="9" t="s">
        <v>467</v>
      </c>
      <c r="B884" s="9">
        <v>17</v>
      </c>
      <c r="C884" s="9" t="s">
        <v>559</v>
      </c>
      <c r="D884" s="9">
        <v>170700</v>
      </c>
      <c r="E884" s="10" t="s">
        <v>576</v>
      </c>
      <c r="F884" s="9">
        <v>47</v>
      </c>
      <c r="G884" s="8">
        <f t="shared" si="13"/>
        <v>0.90384615384615385</v>
      </c>
      <c r="H884" s="9">
        <v>52</v>
      </c>
    </row>
    <row r="885" spans="1:8">
      <c r="A885" s="9" t="s">
        <v>467</v>
      </c>
      <c r="B885" s="9">
        <v>17</v>
      </c>
      <c r="C885" s="9" t="s">
        <v>559</v>
      </c>
      <c r="D885" s="9">
        <v>170720</v>
      </c>
      <c r="E885" s="10" t="s">
        <v>577</v>
      </c>
      <c r="F885" s="9">
        <v>70</v>
      </c>
      <c r="G885" s="8">
        <f t="shared" si="13"/>
        <v>0.79545454545454541</v>
      </c>
      <c r="H885" s="9">
        <v>88</v>
      </c>
    </row>
    <row r="886" spans="1:8">
      <c r="A886" s="9" t="s">
        <v>467</v>
      </c>
      <c r="B886" s="9">
        <v>17</v>
      </c>
      <c r="C886" s="9" t="s">
        <v>559</v>
      </c>
      <c r="D886" s="9">
        <v>170740</v>
      </c>
      <c r="E886" s="10" t="s">
        <v>578</v>
      </c>
      <c r="F886" s="9">
        <v>77</v>
      </c>
      <c r="G886" s="8">
        <f t="shared" si="13"/>
        <v>0.70642201834862384</v>
      </c>
      <c r="H886" s="9">
        <v>109</v>
      </c>
    </row>
    <row r="887" spans="1:8">
      <c r="A887" s="9" t="s">
        <v>467</v>
      </c>
      <c r="B887" s="9">
        <v>17</v>
      </c>
      <c r="C887" s="9" t="s">
        <v>559</v>
      </c>
      <c r="D887" s="9">
        <v>170770</v>
      </c>
      <c r="E887" s="10" t="s">
        <v>579</v>
      </c>
      <c r="F887" s="9">
        <v>5</v>
      </c>
      <c r="G887" s="8">
        <f t="shared" si="13"/>
        <v>1</v>
      </c>
      <c r="H887" s="9">
        <v>5</v>
      </c>
    </row>
    <row r="888" spans="1:8">
      <c r="A888" s="9" t="s">
        <v>467</v>
      </c>
      <c r="B888" s="9">
        <v>17</v>
      </c>
      <c r="C888" s="9" t="s">
        <v>559</v>
      </c>
      <c r="D888" s="9">
        <v>170830</v>
      </c>
      <c r="E888" s="10" t="s">
        <v>1549</v>
      </c>
      <c r="F888" s="9">
        <v>5</v>
      </c>
      <c r="G888" s="8">
        <f t="shared" si="13"/>
        <v>1</v>
      </c>
      <c r="H888" s="9">
        <v>5</v>
      </c>
    </row>
    <row r="889" spans="1:8">
      <c r="A889" s="9" t="s">
        <v>467</v>
      </c>
      <c r="B889" s="9">
        <v>17</v>
      </c>
      <c r="C889" s="9" t="s">
        <v>559</v>
      </c>
      <c r="D889" s="9">
        <v>170900</v>
      </c>
      <c r="E889" s="10" t="s">
        <v>581</v>
      </c>
      <c r="F889" s="9">
        <v>120</v>
      </c>
      <c r="G889" s="8">
        <f t="shared" si="13"/>
        <v>0.759493670886076</v>
      </c>
      <c r="H889" s="9">
        <v>158</v>
      </c>
    </row>
    <row r="890" spans="1:8">
      <c r="A890" s="9" t="s">
        <v>467</v>
      </c>
      <c r="B890" s="9">
        <v>17</v>
      </c>
      <c r="C890" s="9" t="s">
        <v>559</v>
      </c>
      <c r="D890" s="9">
        <v>170930</v>
      </c>
      <c r="E890" s="10" t="s">
        <v>582</v>
      </c>
      <c r="F890" s="9">
        <v>2</v>
      </c>
      <c r="G890" s="8">
        <f t="shared" si="13"/>
        <v>1</v>
      </c>
      <c r="H890" s="9">
        <v>2</v>
      </c>
    </row>
    <row r="891" spans="1:8">
      <c r="A891" s="9" t="s">
        <v>467</v>
      </c>
      <c r="B891" s="9">
        <v>17</v>
      </c>
      <c r="C891" s="9" t="s">
        <v>559</v>
      </c>
      <c r="D891" s="9">
        <v>170950</v>
      </c>
      <c r="E891" s="10" t="s">
        <v>583</v>
      </c>
      <c r="F891" s="9">
        <v>53</v>
      </c>
      <c r="G891" s="8">
        <f t="shared" si="13"/>
        <v>0.9464285714285714</v>
      </c>
      <c r="H891" s="9">
        <v>56</v>
      </c>
    </row>
    <row r="892" spans="1:8">
      <c r="A892" s="9" t="s">
        <v>467</v>
      </c>
      <c r="B892" s="9">
        <v>17</v>
      </c>
      <c r="C892" s="9" t="s">
        <v>559</v>
      </c>
      <c r="D892" s="9">
        <v>171050</v>
      </c>
      <c r="E892" s="10" t="s">
        <v>584</v>
      </c>
      <c r="F892" s="9">
        <v>90</v>
      </c>
      <c r="G892" s="8">
        <f t="shared" si="13"/>
        <v>0.84112149532710279</v>
      </c>
      <c r="H892" s="9">
        <v>107</v>
      </c>
    </row>
    <row r="893" spans="1:8">
      <c r="A893" s="9" t="s">
        <v>467</v>
      </c>
      <c r="B893" s="9">
        <v>17</v>
      </c>
      <c r="C893" s="9" t="s">
        <v>559</v>
      </c>
      <c r="D893" s="9">
        <v>171090</v>
      </c>
      <c r="E893" s="10" t="s">
        <v>1550</v>
      </c>
      <c r="F893" s="9">
        <v>1</v>
      </c>
      <c r="G893" s="8">
        <f t="shared" si="13"/>
        <v>1</v>
      </c>
      <c r="H893" s="9">
        <v>1</v>
      </c>
    </row>
    <row r="894" spans="1:8">
      <c r="A894" s="9" t="s">
        <v>467</v>
      </c>
      <c r="B894" s="9">
        <v>17</v>
      </c>
      <c r="C894" s="9" t="s">
        <v>559</v>
      </c>
      <c r="D894" s="9">
        <v>171150</v>
      </c>
      <c r="E894" s="10" t="s">
        <v>585</v>
      </c>
      <c r="F894" s="9">
        <v>121</v>
      </c>
      <c r="G894" s="8">
        <f t="shared" si="13"/>
        <v>0.96031746031746035</v>
      </c>
      <c r="H894" s="9">
        <v>126</v>
      </c>
    </row>
    <row r="895" spans="1:8">
      <c r="A895" s="9" t="s">
        <v>467</v>
      </c>
      <c r="B895" s="9">
        <v>17</v>
      </c>
      <c r="C895" s="9" t="s">
        <v>559</v>
      </c>
      <c r="D895" s="9">
        <v>171190</v>
      </c>
      <c r="E895" s="10" t="s">
        <v>586</v>
      </c>
      <c r="F895" s="9">
        <v>12</v>
      </c>
      <c r="G895" s="8">
        <f t="shared" si="13"/>
        <v>0.8</v>
      </c>
      <c r="H895" s="9">
        <v>15</v>
      </c>
    </row>
    <row r="896" spans="1:8">
      <c r="A896" s="9" t="s">
        <v>467</v>
      </c>
      <c r="B896" s="9">
        <v>17</v>
      </c>
      <c r="C896" s="9" t="s">
        <v>559</v>
      </c>
      <c r="D896" s="9">
        <v>171195</v>
      </c>
      <c r="E896" s="10" t="s">
        <v>587</v>
      </c>
      <c r="F896" s="9">
        <v>10</v>
      </c>
      <c r="G896" s="8">
        <f t="shared" si="13"/>
        <v>1</v>
      </c>
      <c r="H896" s="9">
        <v>10</v>
      </c>
    </row>
    <row r="897" spans="1:8">
      <c r="A897" s="9" t="s">
        <v>467</v>
      </c>
      <c r="B897" s="9">
        <v>17</v>
      </c>
      <c r="C897" s="9" t="s">
        <v>559</v>
      </c>
      <c r="D897" s="9">
        <v>171215</v>
      </c>
      <c r="E897" s="10" t="s">
        <v>588</v>
      </c>
      <c r="F897" s="9">
        <v>2</v>
      </c>
      <c r="G897" s="8">
        <f t="shared" si="13"/>
        <v>1</v>
      </c>
      <c r="H897" s="9">
        <v>2</v>
      </c>
    </row>
    <row r="898" spans="1:8">
      <c r="A898" s="9" t="s">
        <v>467</v>
      </c>
      <c r="B898" s="9">
        <v>17</v>
      </c>
      <c r="C898" s="9" t="s">
        <v>559</v>
      </c>
      <c r="D898" s="9">
        <v>171280</v>
      </c>
      <c r="E898" s="10" t="s">
        <v>590</v>
      </c>
      <c r="F898" s="9">
        <v>15</v>
      </c>
      <c r="G898" s="8">
        <f t="shared" si="13"/>
        <v>0.88235294117647056</v>
      </c>
      <c r="H898" s="9">
        <v>17</v>
      </c>
    </row>
    <row r="899" spans="1:8">
      <c r="A899" s="9" t="s">
        <v>467</v>
      </c>
      <c r="B899" s="9">
        <v>17</v>
      </c>
      <c r="C899" s="9" t="s">
        <v>559</v>
      </c>
      <c r="D899" s="9">
        <v>171320</v>
      </c>
      <c r="E899" s="10" t="s">
        <v>591</v>
      </c>
      <c r="F899" s="9">
        <v>196</v>
      </c>
      <c r="G899" s="8">
        <f t="shared" ref="G899:G962" si="14">(F899/H899)</f>
        <v>0.8990825688073395</v>
      </c>
      <c r="H899" s="9">
        <v>218</v>
      </c>
    </row>
    <row r="900" spans="1:8">
      <c r="A900" s="9" t="s">
        <v>467</v>
      </c>
      <c r="B900" s="9">
        <v>17</v>
      </c>
      <c r="C900" s="9" t="s">
        <v>559</v>
      </c>
      <c r="D900" s="9">
        <v>171370</v>
      </c>
      <c r="E900" s="10" t="s">
        <v>592</v>
      </c>
      <c r="F900" s="9">
        <v>10</v>
      </c>
      <c r="G900" s="8">
        <f t="shared" si="14"/>
        <v>1</v>
      </c>
      <c r="H900" s="9">
        <v>10</v>
      </c>
    </row>
    <row r="901" spans="1:8">
      <c r="A901" s="9" t="s">
        <v>467</v>
      </c>
      <c r="B901" s="9">
        <v>17</v>
      </c>
      <c r="C901" s="9" t="s">
        <v>559</v>
      </c>
      <c r="D901" s="9">
        <v>171420</v>
      </c>
      <c r="E901" s="10" t="s">
        <v>1551</v>
      </c>
      <c r="F901" s="9">
        <v>11</v>
      </c>
      <c r="G901" s="8">
        <f t="shared" si="14"/>
        <v>0.84615384615384615</v>
      </c>
      <c r="H901" s="9">
        <v>13</v>
      </c>
    </row>
    <row r="902" spans="1:8">
      <c r="A902" s="9" t="s">
        <v>467</v>
      </c>
      <c r="B902" s="9">
        <v>17</v>
      </c>
      <c r="C902" s="9" t="s">
        <v>559</v>
      </c>
      <c r="D902" s="9">
        <v>171430</v>
      </c>
      <c r="E902" s="10" t="s">
        <v>593</v>
      </c>
      <c r="F902" s="9">
        <v>5</v>
      </c>
      <c r="G902" s="8">
        <f t="shared" si="14"/>
        <v>0.83333333333333337</v>
      </c>
      <c r="H902" s="9">
        <v>6</v>
      </c>
    </row>
    <row r="903" spans="1:8">
      <c r="A903" s="9" t="s">
        <v>467</v>
      </c>
      <c r="B903" s="9">
        <v>17</v>
      </c>
      <c r="C903" s="9" t="s">
        <v>559</v>
      </c>
      <c r="D903" s="9">
        <v>171500</v>
      </c>
      <c r="E903" s="10" t="s">
        <v>1552</v>
      </c>
      <c r="F903" s="9">
        <v>8</v>
      </c>
      <c r="G903" s="8">
        <f t="shared" si="14"/>
        <v>1</v>
      </c>
      <c r="H903" s="9">
        <v>8</v>
      </c>
    </row>
    <row r="904" spans="1:8">
      <c r="A904" s="9" t="s">
        <v>467</v>
      </c>
      <c r="B904" s="9">
        <v>17</v>
      </c>
      <c r="C904" s="9" t="s">
        <v>559</v>
      </c>
      <c r="D904" s="9">
        <v>171515</v>
      </c>
      <c r="E904" s="10" t="s">
        <v>594</v>
      </c>
      <c r="F904" s="9">
        <v>7</v>
      </c>
      <c r="G904" s="8">
        <f t="shared" si="14"/>
        <v>1</v>
      </c>
      <c r="H904" s="9">
        <v>7</v>
      </c>
    </row>
    <row r="905" spans="1:8">
      <c r="A905" s="9" t="s">
        <v>467</v>
      </c>
      <c r="B905" s="9">
        <v>17</v>
      </c>
      <c r="C905" s="9" t="s">
        <v>559</v>
      </c>
      <c r="D905" s="9">
        <v>171525</v>
      </c>
      <c r="E905" s="10" t="s">
        <v>1553</v>
      </c>
      <c r="F905" s="9">
        <v>9</v>
      </c>
      <c r="G905" s="8">
        <f t="shared" si="14"/>
        <v>1</v>
      </c>
      <c r="H905" s="9">
        <v>9</v>
      </c>
    </row>
    <row r="906" spans="1:8">
      <c r="A906" s="9" t="s">
        <v>467</v>
      </c>
      <c r="B906" s="9">
        <v>17</v>
      </c>
      <c r="C906" s="9" t="s">
        <v>559</v>
      </c>
      <c r="D906" s="9">
        <v>172100</v>
      </c>
      <c r="E906" s="10" t="s">
        <v>596</v>
      </c>
      <c r="F906" s="9">
        <v>89</v>
      </c>
      <c r="G906" s="8">
        <f t="shared" si="14"/>
        <v>0.83177570093457942</v>
      </c>
      <c r="H906" s="9">
        <v>107</v>
      </c>
    </row>
    <row r="907" spans="1:8">
      <c r="A907" s="9" t="s">
        <v>467</v>
      </c>
      <c r="B907" s="9">
        <v>17</v>
      </c>
      <c r="C907" s="9" t="s">
        <v>559</v>
      </c>
      <c r="D907" s="9">
        <v>171575</v>
      </c>
      <c r="E907" s="10" t="s">
        <v>598</v>
      </c>
      <c r="F907" s="9">
        <v>55</v>
      </c>
      <c r="G907" s="8">
        <f t="shared" si="14"/>
        <v>0.65476190476190477</v>
      </c>
      <c r="H907" s="9">
        <v>84</v>
      </c>
    </row>
    <row r="908" spans="1:8">
      <c r="A908" s="9" t="s">
        <v>467</v>
      </c>
      <c r="B908" s="9">
        <v>17</v>
      </c>
      <c r="C908" s="9" t="s">
        <v>559</v>
      </c>
      <c r="D908" s="9">
        <v>171610</v>
      </c>
      <c r="E908" s="10" t="s">
        <v>599</v>
      </c>
      <c r="F908" s="9">
        <v>28</v>
      </c>
      <c r="G908" s="8">
        <f t="shared" si="14"/>
        <v>0.93333333333333335</v>
      </c>
      <c r="H908" s="9">
        <v>30</v>
      </c>
    </row>
    <row r="909" spans="1:8">
      <c r="A909" s="9" t="s">
        <v>467</v>
      </c>
      <c r="B909" s="9">
        <v>17</v>
      </c>
      <c r="C909" s="9" t="s">
        <v>559</v>
      </c>
      <c r="D909" s="9">
        <v>171660</v>
      </c>
      <c r="E909" s="10" t="s">
        <v>600</v>
      </c>
      <c r="F909" s="9">
        <v>124</v>
      </c>
      <c r="G909" s="8">
        <f t="shared" si="14"/>
        <v>0.96124031007751942</v>
      </c>
      <c r="H909" s="9">
        <v>129</v>
      </c>
    </row>
    <row r="910" spans="1:8">
      <c r="A910" s="9" t="s">
        <v>467</v>
      </c>
      <c r="B910" s="9">
        <v>17</v>
      </c>
      <c r="C910" s="9" t="s">
        <v>559</v>
      </c>
      <c r="D910" s="9">
        <v>171780</v>
      </c>
      <c r="E910" s="10" t="s">
        <v>1554</v>
      </c>
      <c r="F910" s="9">
        <v>50</v>
      </c>
      <c r="G910" s="8">
        <f t="shared" si="14"/>
        <v>0.80645161290322576</v>
      </c>
      <c r="H910" s="9">
        <v>62</v>
      </c>
    </row>
    <row r="911" spans="1:8">
      <c r="A911" s="9" t="s">
        <v>467</v>
      </c>
      <c r="B911" s="9">
        <v>17</v>
      </c>
      <c r="C911" s="9" t="s">
        <v>559</v>
      </c>
      <c r="D911" s="9">
        <v>171800</v>
      </c>
      <c r="E911" s="10" t="s">
        <v>603</v>
      </c>
      <c r="F911" s="9">
        <v>7</v>
      </c>
      <c r="G911" s="8">
        <f t="shared" si="14"/>
        <v>0.77777777777777779</v>
      </c>
      <c r="H911" s="9">
        <v>9</v>
      </c>
    </row>
    <row r="912" spans="1:8">
      <c r="A912" s="9" t="s">
        <v>467</v>
      </c>
      <c r="B912" s="9">
        <v>17</v>
      </c>
      <c r="C912" s="9" t="s">
        <v>559</v>
      </c>
      <c r="D912" s="9">
        <v>171820</v>
      </c>
      <c r="E912" s="10" t="s">
        <v>604</v>
      </c>
      <c r="F912" s="9">
        <v>43</v>
      </c>
      <c r="G912" s="8">
        <f t="shared" si="14"/>
        <v>0.82692307692307687</v>
      </c>
      <c r="H912" s="9">
        <v>52</v>
      </c>
    </row>
    <row r="913" spans="1:8">
      <c r="A913" s="9" t="s">
        <v>467</v>
      </c>
      <c r="B913" s="9">
        <v>17</v>
      </c>
      <c r="C913" s="9" t="s">
        <v>559</v>
      </c>
      <c r="D913" s="9">
        <v>171840</v>
      </c>
      <c r="E913" s="10" t="s">
        <v>605</v>
      </c>
      <c r="F913" s="9">
        <v>9</v>
      </c>
      <c r="G913" s="8">
        <f t="shared" si="14"/>
        <v>1</v>
      </c>
      <c r="H913" s="9">
        <v>9</v>
      </c>
    </row>
    <row r="914" spans="1:8">
      <c r="A914" s="9" t="s">
        <v>467</v>
      </c>
      <c r="B914" s="9">
        <v>17</v>
      </c>
      <c r="C914" s="9" t="s">
        <v>559</v>
      </c>
      <c r="D914" s="9">
        <v>171845</v>
      </c>
      <c r="E914" s="10" t="s">
        <v>1555</v>
      </c>
      <c r="F914" s="9">
        <v>15</v>
      </c>
      <c r="G914" s="8">
        <f t="shared" si="14"/>
        <v>0.68181818181818177</v>
      </c>
      <c r="H914" s="9">
        <v>22</v>
      </c>
    </row>
    <row r="915" spans="1:8">
      <c r="A915" s="9" t="s">
        <v>467</v>
      </c>
      <c r="B915" s="9">
        <v>17</v>
      </c>
      <c r="C915" s="9" t="s">
        <v>559</v>
      </c>
      <c r="D915" s="9">
        <v>171850</v>
      </c>
      <c r="E915" s="10" t="s">
        <v>606</v>
      </c>
      <c r="F915" s="9">
        <v>1</v>
      </c>
      <c r="G915" s="8">
        <f t="shared" si="14"/>
        <v>1</v>
      </c>
      <c r="H915" s="9">
        <v>1</v>
      </c>
    </row>
    <row r="916" spans="1:8">
      <c r="A916" s="9" t="s">
        <v>467</v>
      </c>
      <c r="B916" s="9">
        <v>17</v>
      </c>
      <c r="C916" s="9" t="s">
        <v>559</v>
      </c>
      <c r="D916" s="9">
        <v>171855</v>
      </c>
      <c r="E916" s="10" t="s">
        <v>1556</v>
      </c>
      <c r="F916" s="9">
        <v>7</v>
      </c>
      <c r="G916" s="8">
        <f t="shared" si="14"/>
        <v>1</v>
      </c>
      <c r="H916" s="9">
        <v>7</v>
      </c>
    </row>
    <row r="917" spans="1:8">
      <c r="A917" s="9" t="s">
        <v>467</v>
      </c>
      <c r="B917" s="9">
        <v>17</v>
      </c>
      <c r="C917" s="9" t="s">
        <v>559</v>
      </c>
      <c r="D917" s="9">
        <v>171870</v>
      </c>
      <c r="E917" s="10" t="s">
        <v>607</v>
      </c>
      <c r="F917" s="9">
        <v>26</v>
      </c>
      <c r="G917" s="8">
        <f t="shared" si="14"/>
        <v>0.9285714285714286</v>
      </c>
      <c r="H917" s="9">
        <v>28</v>
      </c>
    </row>
    <row r="918" spans="1:8">
      <c r="A918" s="9" t="s">
        <v>467</v>
      </c>
      <c r="B918" s="9">
        <v>17</v>
      </c>
      <c r="C918" s="9" t="s">
        <v>559</v>
      </c>
      <c r="D918" s="9">
        <v>171875</v>
      </c>
      <c r="E918" s="10" t="s">
        <v>608</v>
      </c>
      <c r="F918" s="9">
        <v>10</v>
      </c>
      <c r="G918" s="8">
        <f t="shared" si="14"/>
        <v>1</v>
      </c>
      <c r="H918" s="9">
        <v>10</v>
      </c>
    </row>
    <row r="919" spans="1:8">
      <c r="A919" s="9" t="s">
        <v>467</v>
      </c>
      <c r="B919" s="9">
        <v>17</v>
      </c>
      <c r="C919" s="9" t="s">
        <v>559</v>
      </c>
      <c r="D919" s="9">
        <v>171884</v>
      </c>
      <c r="E919" s="10" t="s">
        <v>1557</v>
      </c>
      <c r="F919" s="9">
        <v>3</v>
      </c>
      <c r="G919" s="8">
        <f t="shared" si="14"/>
        <v>0.75</v>
      </c>
      <c r="H919" s="9">
        <v>4</v>
      </c>
    </row>
    <row r="920" spans="1:8">
      <c r="A920" s="9" t="s">
        <v>467</v>
      </c>
      <c r="B920" s="9">
        <v>17</v>
      </c>
      <c r="C920" s="9" t="s">
        <v>559</v>
      </c>
      <c r="D920" s="9">
        <v>171886</v>
      </c>
      <c r="E920" s="10" t="s">
        <v>1558</v>
      </c>
      <c r="F920" s="9">
        <v>38</v>
      </c>
      <c r="G920" s="8">
        <f t="shared" si="14"/>
        <v>0.92682926829268297</v>
      </c>
      <c r="H920" s="9">
        <v>41</v>
      </c>
    </row>
    <row r="921" spans="1:8">
      <c r="A921" s="9" t="s">
        <v>467</v>
      </c>
      <c r="B921" s="9">
        <v>17</v>
      </c>
      <c r="C921" s="9" t="s">
        <v>559</v>
      </c>
      <c r="D921" s="9">
        <v>171888</v>
      </c>
      <c r="E921" s="10" t="s">
        <v>1559</v>
      </c>
      <c r="F921" s="9">
        <v>2</v>
      </c>
      <c r="G921" s="8">
        <f t="shared" si="14"/>
        <v>1</v>
      </c>
      <c r="H921" s="9">
        <v>2</v>
      </c>
    </row>
    <row r="922" spans="1:8">
      <c r="A922" s="9" t="s">
        <v>467</v>
      </c>
      <c r="B922" s="9">
        <v>17</v>
      </c>
      <c r="C922" s="9" t="s">
        <v>559</v>
      </c>
      <c r="D922" s="9">
        <v>171889</v>
      </c>
      <c r="E922" s="10" t="s">
        <v>609</v>
      </c>
      <c r="F922" s="9">
        <v>6</v>
      </c>
      <c r="G922" s="8">
        <f t="shared" si="14"/>
        <v>1</v>
      </c>
      <c r="H922" s="9">
        <v>6</v>
      </c>
    </row>
    <row r="923" spans="1:8">
      <c r="A923" s="9" t="s">
        <v>467</v>
      </c>
      <c r="B923" s="9">
        <v>17</v>
      </c>
      <c r="C923" s="9" t="s">
        <v>559</v>
      </c>
      <c r="D923" s="9">
        <v>171890</v>
      </c>
      <c r="E923" s="10" t="s">
        <v>610</v>
      </c>
      <c r="F923" s="9">
        <v>47</v>
      </c>
      <c r="G923" s="8">
        <f t="shared" si="14"/>
        <v>0.74603174603174605</v>
      </c>
      <c r="H923" s="9">
        <v>63</v>
      </c>
    </row>
    <row r="924" spans="1:8">
      <c r="A924" s="9" t="s">
        <v>467</v>
      </c>
      <c r="B924" s="9">
        <v>17</v>
      </c>
      <c r="C924" s="9" t="s">
        <v>559</v>
      </c>
      <c r="D924" s="9">
        <v>171900</v>
      </c>
      <c r="E924" s="10" t="s">
        <v>611</v>
      </c>
      <c r="F924" s="9">
        <v>3</v>
      </c>
      <c r="G924" s="8">
        <f t="shared" si="14"/>
        <v>1</v>
      </c>
      <c r="H924" s="9">
        <v>3</v>
      </c>
    </row>
    <row r="925" spans="1:8">
      <c r="A925" s="9" t="s">
        <v>467</v>
      </c>
      <c r="B925" s="9">
        <v>17</v>
      </c>
      <c r="C925" s="9" t="s">
        <v>559</v>
      </c>
      <c r="D925" s="9">
        <v>172000</v>
      </c>
      <c r="E925" s="10" t="s">
        <v>612</v>
      </c>
      <c r="F925" s="9">
        <v>3</v>
      </c>
      <c r="G925" s="8">
        <f t="shared" si="14"/>
        <v>1</v>
      </c>
      <c r="H925" s="9">
        <v>3</v>
      </c>
    </row>
    <row r="926" spans="1:8">
      <c r="A926" s="9" t="s">
        <v>467</v>
      </c>
      <c r="B926" s="9">
        <v>17</v>
      </c>
      <c r="C926" s="9" t="s">
        <v>559</v>
      </c>
      <c r="D926" s="9">
        <v>172020</v>
      </c>
      <c r="E926" s="10" t="s">
        <v>614</v>
      </c>
      <c r="F926" s="9">
        <v>24</v>
      </c>
      <c r="G926" s="8">
        <f t="shared" si="14"/>
        <v>0.82758620689655171</v>
      </c>
      <c r="H926" s="9">
        <v>29</v>
      </c>
    </row>
    <row r="927" spans="1:8">
      <c r="A927" s="9" t="s">
        <v>467</v>
      </c>
      <c r="B927" s="9">
        <v>17</v>
      </c>
      <c r="C927" s="9" t="s">
        <v>559</v>
      </c>
      <c r="D927" s="9">
        <v>172030</v>
      </c>
      <c r="E927" s="10" t="s">
        <v>615</v>
      </c>
      <c r="F927" s="9">
        <v>69</v>
      </c>
      <c r="G927" s="8">
        <f t="shared" si="14"/>
        <v>0.971830985915493</v>
      </c>
      <c r="H927" s="9">
        <v>71</v>
      </c>
    </row>
    <row r="928" spans="1:8">
      <c r="A928" s="9" t="s">
        <v>467</v>
      </c>
      <c r="B928" s="9">
        <v>17</v>
      </c>
      <c r="C928" s="9" t="s">
        <v>559</v>
      </c>
      <c r="D928" s="9">
        <v>172049</v>
      </c>
      <c r="E928" s="10" t="s">
        <v>616</v>
      </c>
      <c r="F928" s="9">
        <v>18</v>
      </c>
      <c r="G928" s="8">
        <f t="shared" si="14"/>
        <v>0.78260869565217395</v>
      </c>
      <c r="H928" s="9">
        <v>23</v>
      </c>
    </row>
    <row r="929" spans="1:8">
      <c r="A929" s="9" t="s">
        <v>467</v>
      </c>
      <c r="B929" s="9">
        <v>17</v>
      </c>
      <c r="C929" s="9" t="s">
        <v>559</v>
      </c>
      <c r="D929" s="9">
        <v>172080</v>
      </c>
      <c r="E929" s="10" t="s">
        <v>1560</v>
      </c>
      <c r="F929" s="9">
        <v>2</v>
      </c>
      <c r="G929" s="8">
        <f t="shared" si="14"/>
        <v>1</v>
      </c>
      <c r="H929" s="9">
        <v>2</v>
      </c>
    </row>
    <row r="930" spans="1:8">
      <c r="A930" s="9" t="s">
        <v>467</v>
      </c>
      <c r="B930" s="9">
        <v>17</v>
      </c>
      <c r="C930" s="9" t="s">
        <v>559</v>
      </c>
      <c r="D930" s="9">
        <v>172093</v>
      </c>
      <c r="E930" s="10" t="s">
        <v>617</v>
      </c>
      <c r="F930" s="9">
        <v>4</v>
      </c>
      <c r="G930" s="8">
        <f t="shared" si="14"/>
        <v>1</v>
      </c>
      <c r="H930" s="9">
        <v>4</v>
      </c>
    </row>
    <row r="931" spans="1:8">
      <c r="A931" s="9" t="s">
        <v>467</v>
      </c>
      <c r="B931" s="9">
        <v>17</v>
      </c>
      <c r="C931" s="9" t="s">
        <v>559</v>
      </c>
      <c r="D931" s="9">
        <v>172097</v>
      </c>
      <c r="E931" s="10" t="s">
        <v>1561</v>
      </c>
      <c r="F931" s="9">
        <v>2</v>
      </c>
      <c r="G931" s="8">
        <f t="shared" si="14"/>
        <v>1</v>
      </c>
      <c r="H931" s="9">
        <v>2</v>
      </c>
    </row>
    <row r="932" spans="1:8">
      <c r="A932" s="9" t="s">
        <v>467</v>
      </c>
      <c r="B932" s="9">
        <v>17</v>
      </c>
      <c r="C932" s="9" t="s">
        <v>559</v>
      </c>
      <c r="D932" s="9">
        <v>172120</v>
      </c>
      <c r="E932" s="10" t="s">
        <v>1562</v>
      </c>
      <c r="F932" s="9">
        <v>0</v>
      </c>
      <c r="G932" s="8">
        <f t="shared" si="14"/>
        <v>0</v>
      </c>
      <c r="H932" s="9">
        <v>1</v>
      </c>
    </row>
    <row r="933" spans="1:8">
      <c r="A933" s="9" t="s">
        <v>467</v>
      </c>
      <c r="B933" s="9">
        <v>17</v>
      </c>
      <c r="C933" s="9" t="s">
        <v>559</v>
      </c>
      <c r="D933" s="9">
        <v>172125</v>
      </c>
      <c r="E933" s="10" t="s">
        <v>618</v>
      </c>
      <c r="F933" s="9">
        <v>8</v>
      </c>
      <c r="G933" s="8">
        <f t="shared" si="14"/>
        <v>0.66666666666666663</v>
      </c>
      <c r="H933" s="9">
        <v>12</v>
      </c>
    </row>
    <row r="934" spans="1:8">
      <c r="A934" s="9" t="s">
        <v>467</v>
      </c>
      <c r="B934" s="9">
        <v>17</v>
      </c>
      <c r="C934" s="9" t="s">
        <v>559</v>
      </c>
      <c r="D934" s="9">
        <v>172130</v>
      </c>
      <c r="E934" s="10" t="s">
        <v>1563</v>
      </c>
      <c r="F934" s="9">
        <v>1</v>
      </c>
      <c r="G934" s="8">
        <f t="shared" si="14"/>
        <v>1</v>
      </c>
      <c r="H934" s="9">
        <v>1</v>
      </c>
    </row>
    <row r="935" spans="1:8">
      <c r="A935" s="9" t="s">
        <v>467</v>
      </c>
      <c r="B935" s="9">
        <v>17</v>
      </c>
      <c r="C935" s="9" t="s">
        <v>559</v>
      </c>
      <c r="D935" s="9">
        <v>172210</v>
      </c>
      <c r="E935" s="10" t="s">
        <v>619</v>
      </c>
      <c r="F935" s="9">
        <v>24</v>
      </c>
      <c r="G935" s="8">
        <f t="shared" si="14"/>
        <v>0.92307692307692313</v>
      </c>
      <c r="H935" s="9">
        <v>26</v>
      </c>
    </row>
    <row r="936" spans="1:8">
      <c r="A936" s="9" t="s">
        <v>620</v>
      </c>
      <c r="B936" s="9">
        <v>32</v>
      </c>
      <c r="C936" s="9" t="s">
        <v>621</v>
      </c>
      <c r="D936" s="9">
        <v>320120</v>
      </c>
      <c r="E936" s="10" t="s">
        <v>1564</v>
      </c>
      <c r="F936" s="9">
        <v>4</v>
      </c>
      <c r="G936" s="8">
        <f t="shared" si="14"/>
        <v>1</v>
      </c>
      <c r="H936" s="9">
        <v>4</v>
      </c>
    </row>
    <row r="937" spans="1:8">
      <c r="A937" s="9" t="s">
        <v>620</v>
      </c>
      <c r="B937" s="9">
        <v>32</v>
      </c>
      <c r="C937" s="9" t="s">
        <v>621</v>
      </c>
      <c r="D937" s="9">
        <v>320230</v>
      </c>
      <c r="E937" s="10" t="s">
        <v>625</v>
      </c>
      <c r="F937" s="9">
        <v>33</v>
      </c>
      <c r="G937" s="8">
        <f t="shared" si="14"/>
        <v>0.89189189189189189</v>
      </c>
      <c r="H937" s="9">
        <v>37</v>
      </c>
    </row>
    <row r="938" spans="1:8">
      <c r="A938" s="9" t="s">
        <v>620</v>
      </c>
      <c r="B938" s="9">
        <v>32</v>
      </c>
      <c r="C938" s="9" t="s">
        <v>621</v>
      </c>
      <c r="D938" s="9">
        <v>320240</v>
      </c>
      <c r="E938" s="10" t="s">
        <v>626</v>
      </c>
      <c r="F938" s="9">
        <v>2</v>
      </c>
      <c r="G938" s="8">
        <f t="shared" si="14"/>
        <v>0.66666666666666663</v>
      </c>
      <c r="H938" s="9">
        <v>3</v>
      </c>
    </row>
    <row r="939" spans="1:8">
      <c r="A939" s="9" t="s">
        <v>620</v>
      </c>
      <c r="B939" s="9">
        <v>32</v>
      </c>
      <c r="C939" s="9" t="s">
        <v>621</v>
      </c>
      <c r="D939" s="9">
        <v>320310</v>
      </c>
      <c r="E939" s="10" t="s">
        <v>627</v>
      </c>
      <c r="F939" s="9">
        <v>138</v>
      </c>
      <c r="G939" s="8">
        <f t="shared" si="14"/>
        <v>0.95833333333333337</v>
      </c>
      <c r="H939" s="9">
        <v>144</v>
      </c>
    </row>
    <row r="940" spans="1:8">
      <c r="A940" s="9" t="s">
        <v>620</v>
      </c>
      <c r="B940" s="9">
        <v>32</v>
      </c>
      <c r="C940" s="9" t="s">
        <v>621</v>
      </c>
      <c r="D940" s="9">
        <v>320320</v>
      </c>
      <c r="E940" s="10" t="s">
        <v>628</v>
      </c>
      <c r="F940" s="9">
        <v>33</v>
      </c>
      <c r="G940" s="8">
        <f t="shared" si="14"/>
        <v>0.86842105263157898</v>
      </c>
      <c r="H940" s="9">
        <v>38</v>
      </c>
    </row>
    <row r="941" spans="1:8">
      <c r="A941" s="9" t="s">
        <v>620</v>
      </c>
      <c r="B941" s="9">
        <v>32</v>
      </c>
      <c r="C941" s="9" t="s">
        <v>621</v>
      </c>
      <c r="D941" s="9">
        <v>320370</v>
      </c>
      <c r="E941" s="10" t="s">
        <v>631</v>
      </c>
      <c r="F941" s="9">
        <v>15</v>
      </c>
      <c r="G941" s="8">
        <f t="shared" si="14"/>
        <v>1</v>
      </c>
      <c r="H941" s="9">
        <v>15</v>
      </c>
    </row>
    <row r="942" spans="1:8">
      <c r="A942" s="9" t="s">
        <v>620</v>
      </c>
      <c r="B942" s="9">
        <v>32</v>
      </c>
      <c r="C942" s="9" t="s">
        <v>621</v>
      </c>
      <c r="D942" s="9">
        <v>320380</v>
      </c>
      <c r="E942" s="10" t="s">
        <v>632</v>
      </c>
      <c r="F942" s="9">
        <v>5</v>
      </c>
      <c r="G942" s="8">
        <f t="shared" si="14"/>
        <v>0.7142857142857143</v>
      </c>
      <c r="H942" s="9">
        <v>7</v>
      </c>
    </row>
    <row r="943" spans="1:8">
      <c r="A943" s="9" t="s">
        <v>620</v>
      </c>
      <c r="B943" s="9">
        <v>32</v>
      </c>
      <c r="C943" s="9" t="s">
        <v>621</v>
      </c>
      <c r="D943" s="9">
        <v>320405</v>
      </c>
      <c r="E943" s="10" t="s">
        <v>1565</v>
      </c>
      <c r="F943" s="9">
        <v>2</v>
      </c>
      <c r="G943" s="8">
        <f t="shared" si="14"/>
        <v>1</v>
      </c>
      <c r="H943" s="9">
        <v>2</v>
      </c>
    </row>
    <row r="944" spans="1:8">
      <c r="A944" s="9" t="s">
        <v>620</v>
      </c>
      <c r="B944" s="9">
        <v>32</v>
      </c>
      <c r="C944" s="9" t="s">
        <v>621</v>
      </c>
      <c r="D944" s="9">
        <v>320425</v>
      </c>
      <c r="E944" s="10" t="s">
        <v>1566</v>
      </c>
      <c r="F944" s="9">
        <v>29</v>
      </c>
      <c r="G944" s="8">
        <f t="shared" si="14"/>
        <v>0.93548387096774188</v>
      </c>
      <c r="H944" s="9">
        <v>31</v>
      </c>
    </row>
    <row r="945" spans="1:8">
      <c r="A945" s="9" t="s">
        <v>620</v>
      </c>
      <c r="B945" s="9">
        <v>32</v>
      </c>
      <c r="C945" s="9" t="s">
        <v>621</v>
      </c>
      <c r="D945" s="9">
        <v>320455</v>
      </c>
      <c r="E945" s="10" t="s">
        <v>1567</v>
      </c>
      <c r="F945" s="9">
        <v>14</v>
      </c>
      <c r="G945" s="8">
        <f t="shared" si="14"/>
        <v>0.7</v>
      </c>
      <c r="H945" s="9">
        <v>20</v>
      </c>
    </row>
    <row r="946" spans="1:8">
      <c r="A946" s="9" t="s">
        <v>620</v>
      </c>
      <c r="B946" s="9">
        <v>32</v>
      </c>
      <c r="C946" s="9" t="s">
        <v>621</v>
      </c>
      <c r="D946" s="9">
        <v>320500</v>
      </c>
      <c r="E946" s="10" t="s">
        <v>633</v>
      </c>
      <c r="F946" s="9">
        <v>22</v>
      </c>
      <c r="G946" s="8">
        <f t="shared" si="14"/>
        <v>0.6470588235294118</v>
      </c>
      <c r="H946" s="9">
        <v>34</v>
      </c>
    </row>
    <row r="947" spans="1:8">
      <c r="A947" s="9" t="s">
        <v>620</v>
      </c>
      <c r="B947" s="9">
        <v>32</v>
      </c>
      <c r="C947" s="9" t="s">
        <v>621</v>
      </c>
      <c r="D947" s="9">
        <v>320503</v>
      </c>
      <c r="E947" s="10" t="s">
        <v>1568</v>
      </c>
      <c r="F947" s="9">
        <v>57</v>
      </c>
      <c r="G947" s="8">
        <f t="shared" si="14"/>
        <v>0.81428571428571428</v>
      </c>
      <c r="H947" s="9">
        <v>70</v>
      </c>
    </row>
    <row r="948" spans="1:8">
      <c r="A948" s="9" t="s">
        <v>620</v>
      </c>
      <c r="B948" s="9">
        <v>32</v>
      </c>
      <c r="C948" s="9" t="s">
        <v>621</v>
      </c>
      <c r="D948" s="9">
        <v>320530</v>
      </c>
      <c r="E948" s="10" t="s">
        <v>634</v>
      </c>
      <c r="F948" s="9">
        <v>1</v>
      </c>
      <c r="G948" s="8">
        <f t="shared" si="14"/>
        <v>0.5</v>
      </c>
      <c r="H948" s="9">
        <v>2</v>
      </c>
    </row>
    <row r="949" spans="1:8">
      <c r="A949" s="9" t="s">
        <v>620</v>
      </c>
      <c r="B949" s="9">
        <v>31</v>
      </c>
      <c r="C949" s="9" t="s">
        <v>635</v>
      </c>
      <c r="D949" s="9">
        <v>310030</v>
      </c>
      <c r="E949" s="10" t="s">
        <v>1569</v>
      </c>
      <c r="F949" s="9">
        <v>1</v>
      </c>
      <c r="G949" s="8">
        <f t="shared" si="14"/>
        <v>0.5</v>
      </c>
      <c r="H949" s="9">
        <v>2</v>
      </c>
    </row>
    <row r="950" spans="1:8">
      <c r="A950" s="9" t="s">
        <v>620</v>
      </c>
      <c r="B950" s="9">
        <v>31</v>
      </c>
      <c r="C950" s="9" t="s">
        <v>635</v>
      </c>
      <c r="D950" s="9">
        <v>310050</v>
      </c>
      <c r="E950" s="10" t="s">
        <v>1570</v>
      </c>
      <c r="F950" s="9">
        <v>67</v>
      </c>
      <c r="G950" s="8">
        <f t="shared" si="14"/>
        <v>0.43506493506493504</v>
      </c>
      <c r="H950" s="9">
        <v>154</v>
      </c>
    </row>
    <row r="951" spans="1:8">
      <c r="A951" s="9" t="s">
        <v>620</v>
      </c>
      <c r="B951" s="9">
        <v>31</v>
      </c>
      <c r="C951" s="9" t="s">
        <v>635</v>
      </c>
      <c r="D951" s="9">
        <v>310070</v>
      </c>
      <c r="E951" s="10" t="s">
        <v>1571</v>
      </c>
      <c r="F951" s="9">
        <v>5</v>
      </c>
      <c r="G951" s="8">
        <f t="shared" si="14"/>
        <v>1</v>
      </c>
      <c r="H951" s="9">
        <v>5</v>
      </c>
    </row>
    <row r="952" spans="1:8">
      <c r="A952" s="9" t="s">
        <v>620</v>
      </c>
      <c r="B952" s="9">
        <v>31</v>
      </c>
      <c r="C952" s="9" t="s">
        <v>635</v>
      </c>
      <c r="D952" s="9">
        <v>310080</v>
      </c>
      <c r="E952" s="10" t="s">
        <v>1572</v>
      </c>
      <c r="F952" s="9">
        <v>8</v>
      </c>
      <c r="G952" s="8">
        <f t="shared" si="14"/>
        <v>0.14814814814814814</v>
      </c>
      <c r="H952" s="9">
        <v>54</v>
      </c>
    </row>
    <row r="953" spans="1:8">
      <c r="A953" s="9" t="s">
        <v>620</v>
      </c>
      <c r="B953" s="9">
        <v>31</v>
      </c>
      <c r="C953" s="9" t="s">
        <v>635</v>
      </c>
      <c r="D953" s="9">
        <v>310090</v>
      </c>
      <c r="E953" s="10" t="s">
        <v>1573</v>
      </c>
      <c r="F953" s="9">
        <v>10</v>
      </c>
      <c r="G953" s="8">
        <f t="shared" si="14"/>
        <v>0.4</v>
      </c>
      <c r="H953" s="9">
        <v>25</v>
      </c>
    </row>
    <row r="954" spans="1:8">
      <c r="A954" s="9" t="s">
        <v>620</v>
      </c>
      <c r="B954" s="9">
        <v>31</v>
      </c>
      <c r="C954" s="9" t="s">
        <v>635</v>
      </c>
      <c r="D954" s="9">
        <v>310100</v>
      </c>
      <c r="E954" s="10" t="s">
        <v>1574</v>
      </c>
      <c r="F954" s="9">
        <v>97</v>
      </c>
      <c r="G954" s="8">
        <f t="shared" si="14"/>
        <v>0.8660714285714286</v>
      </c>
      <c r="H954" s="9">
        <v>112</v>
      </c>
    </row>
    <row r="955" spans="1:8">
      <c r="A955" s="9" t="s">
        <v>620</v>
      </c>
      <c r="B955" s="9">
        <v>31</v>
      </c>
      <c r="C955" s="9" t="s">
        <v>635</v>
      </c>
      <c r="D955" s="9">
        <v>310130</v>
      </c>
      <c r="E955" s="10" t="s">
        <v>1575</v>
      </c>
      <c r="F955" s="9">
        <v>23</v>
      </c>
      <c r="G955" s="8">
        <f t="shared" si="14"/>
        <v>0.7931034482758621</v>
      </c>
      <c r="H955" s="9">
        <v>29</v>
      </c>
    </row>
    <row r="956" spans="1:8">
      <c r="A956" s="9" t="s">
        <v>620</v>
      </c>
      <c r="B956" s="9">
        <v>31</v>
      </c>
      <c r="C956" s="9" t="s">
        <v>635</v>
      </c>
      <c r="D956" s="9">
        <v>310140</v>
      </c>
      <c r="E956" s="10" t="s">
        <v>636</v>
      </c>
      <c r="F956" s="9">
        <v>7</v>
      </c>
      <c r="G956" s="8">
        <f t="shared" si="14"/>
        <v>1</v>
      </c>
      <c r="H956" s="9">
        <v>7</v>
      </c>
    </row>
    <row r="957" spans="1:8">
      <c r="A957" s="9" t="s">
        <v>620</v>
      </c>
      <c r="B957" s="9">
        <v>31</v>
      </c>
      <c r="C957" s="9" t="s">
        <v>635</v>
      </c>
      <c r="D957" s="9">
        <v>310160</v>
      </c>
      <c r="E957" s="10" t="s">
        <v>1576</v>
      </c>
      <c r="F957" s="9">
        <v>134</v>
      </c>
      <c r="G957" s="8">
        <f t="shared" si="14"/>
        <v>0.87012987012987009</v>
      </c>
      <c r="H957" s="9">
        <v>154</v>
      </c>
    </row>
    <row r="958" spans="1:8">
      <c r="A958" s="9" t="s">
        <v>620</v>
      </c>
      <c r="B958" s="9">
        <v>31</v>
      </c>
      <c r="C958" s="9" t="s">
        <v>635</v>
      </c>
      <c r="D958" s="9">
        <v>310180</v>
      </c>
      <c r="E958" s="10" t="s">
        <v>1577</v>
      </c>
      <c r="F958" s="9">
        <v>8</v>
      </c>
      <c r="G958" s="8">
        <f t="shared" si="14"/>
        <v>1</v>
      </c>
      <c r="H958" s="9">
        <v>8</v>
      </c>
    </row>
    <row r="959" spans="1:8">
      <c r="A959" s="9" t="s">
        <v>620</v>
      </c>
      <c r="B959" s="9">
        <v>31</v>
      </c>
      <c r="C959" s="9" t="s">
        <v>635</v>
      </c>
      <c r="D959" s="9">
        <v>310190</v>
      </c>
      <c r="E959" s="10" t="s">
        <v>1578</v>
      </c>
      <c r="F959" s="9">
        <v>117</v>
      </c>
      <c r="G959" s="8">
        <f t="shared" si="14"/>
        <v>0.95901639344262291</v>
      </c>
      <c r="H959" s="9">
        <v>122</v>
      </c>
    </row>
    <row r="960" spans="1:8">
      <c r="A960" s="9" t="s">
        <v>620</v>
      </c>
      <c r="B960" s="9">
        <v>31</v>
      </c>
      <c r="C960" s="9" t="s">
        <v>635</v>
      </c>
      <c r="D960" s="9">
        <v>310200</v>
      </c>
      <c r="E960" s="10" t="s">
        <v>1579</v>
      </c>
      <c r="F960" s="9">
        <v>2</v>
      </c>
      <c r="G960" s="8">
        <f t="shared" si="14"/>
        <v>1</v>
      </c>
      <c r="H960" s="9">
        <v>2</v>
      </c>
    </row>
    <row r="961" spans="1:8">
      <c r="A961" s="9" t="s">
        <v>620</v>
      </c>
      <c r="B961" s="9">
        <v>31</v>
      </c>
      <c r="C961" s="9" t="s">
        <v>635</v>
      </c>
      <c r="D961" s="9">
        <v>315350</v>
      </c>
      <c r="E961" s="10" t="s">
        <v>637</v>
      </c>
      <c r="F961" s="9">
        <v>8</v>
      </c>
      <c r="G961" s="8">
        <f t="shared" si="14"/>
        <v>0.4</v>
      </c>
      <c r="H961" s="9">
        <v>20</v>
      </c>
    </row>
    <row r="962" spans="1:8">
      <c r="A962" s="9" t="s">
        <v>620</v>
      </c>
      <c r="B962" s="9">
        <v>31</v>
      </c>
      <c r="C962" s="9" t="s">
        <v>635</v>
      </c>
      <c r="D962" s="9">
        <v>310230</v>
      </c>
      <c r="E962" s="10" t="s">
        <v>639</v>
      </c>
      <c r="F962" s="9">
        <v>26</v>
      </c>
      <c r="G962" s="8">
        <f t="shared" si="14"/>
        <v>0.8666666666666667</v>
      </c>
      <c r="H962" s="9">
        <v>30</v>
      </c>
    </row>
    <row r="963" spans="1:8">
      <c r="A963" s="9" t="s">
        <v>620</v>
      </c>
      <c r="B963" s="9">
        <v>31</v>
      </c>
      <c r="C963" s="9" t="s">
        <v>635</v>
      </c>
      <c r="D963" s="9">
        <v>310260</v>
      </c>
      <c r="E963" s="10" t="s">
        <v>640</v>
      </c>
      <c r="F963" s="9">
        <v>80</v>
      </c>
      <c r="G963" s="8">
        <f t="shared" ref="G963:G1026" si="15">(F963/H963)</f>
        <v>0.96385542168674698</v>
      </c>
      <c r="H963" s="9">
        <v>83</v>
      </c>
    </row>
    <row r="964" spans="1:8">
      <c r="A964" s="9" t="s">
        <v>620</v>
      </c>
      <c r="B964" s="9">
        <v>31</v>
      </c>
      <c r="C964" s="9" t="s">
        <v>635</v>
      </c>
      <c r="D964" s="9">
        <v>310280</v>
      </c>
      <c r="E964" s="10" t="s">
        <v>1580</v>
      </c>
      <c r="F964" s="9">
        <v>8</v>
      </c>
      <c r="G964" s="8">
        <f t="shared" si="15"/>
        <v>1</v>
      </c>
      <c r="H964" s="9">
        <v>8</v>
      </c>
    </row>
    <row r="965" spans="1:8">
      <c r="A965" s="9" t="s">
        <v>620</v>
      </c>
      <c r="B965" s="9">
        <v>31</v>
      </c>
      <c r="C965" s="9" t="s">
        <v>635</v>
      </c>
      <c r="D965" s="9">
        <v>310285</v>
      </c>
      <c r="E965" s="10" t="s">
        <v>1581</v>
      </c>
      <c r="F965" s="9">
        <v>10</v>
      </c>
      <c r="G965" s="8">
        <f t="shared" si="15"/>
        <v>1</v>
      </c>
      <c r="H965" s="9">
        <v>10</v>
      </c>
    </row>
    <row r="966" spans="1:8">
      <c r="A966" s="9" t="s">
        <v>620</v>
      </c>
      <c r="B966" s="9">
        <v>31</v>
      </c>
      <c r="C966" s="9" t="s">
        <v>635</v>
      </c>
      <c r="D966" s="9">
        <v>310290</v>
      </c>
      <c r="E966" s="10" t="s">
        <v>641</v>
      </c>
      <c r="F966" s="9">
        <v>44</v>
      </c>
      <c r="G966" s="8">
        <f t="shared" si="15"/>
        <v>0.93617021276595747</v>
      </c>
      <c r="H966" s="9">
        <v>47</v>
      </c>
    </row>
    <row r="967" spans="1:8">
      <c r="A967" s="9" t="s">
        <v>620</v>
      </c>
      <c r="B967" s="9">
        <v>31</v>
      </c>
      <c r="C967" s="9" t="s">
        <v>635</v>
      </c>
      <c r="D967" s="9">
        <v>310300</v>
      </c>
      <c r="E967" s="10" t="s">
        <v>1582</v>
      </c>
      <c r="F967" s="9">
        <v>78</v>
      </c>
      <c r="G967" s="8">
        <f t="shared" si="15"/>
        <v>0.93975903614457834</v>
      </c>
      <c r="H967" s="9">
        <v>83</v>
      </c>
    </row>
    <row r="968" spans="1:8">
      <c r="A968" s="9" t="s">
        <v>620</v>
      </c>
      <c r="B968" s="9">
        <v>31</v>
      </c>
      <c r="C968" s="9" t="s">
        <v>635</v>
      </c>
      <c r="D968" s="9">
        <v>310310</v>
      </c>
      <c r="E968" s="10" t="s">
        <v>1583</v>
      </c>
      <c r="F968" s="9">
        <v>0</v>
      </c>
      <c r="G968" s="8">
        <f t="shared" si="15"/>
        <v>0</v>
      </c>
      <c r="H968" s="9">
        <v>1</v>
      </c>
    </row>
    <row r="969" spans="1:8">
      <c r="A969" s="9" t="s">
        <v>620</v>
      </c>
      <c r="B969" s="9">
        <v>31</v>
      </c>
      <c r="C969" s="9" t="s">
        <v>635</v>
      </c>
      <c r="D969" s="9">
        <v>310320</v>
      </c>
      <c r="E969" s="10" t="s">
        <v>1584</v>
      </c>
      <c r="F969" s="9">
        <v>20</v>
      </c>
      <c r="G969" s="8">
        <f t="shared" si="15"/>
        <v>0.76923076923076927</v>
      </c>
      <c r="H969" s="9">
        <v>26</v>
      </c>
    </row>
    <row r="970" spans="1:8">
      <c r="A970" s="9" t="s">
        <v>620</v>
      </c>
      <c r="B970" s="9">
        <v>31</v>
      </c>
      <c r="C970" s="9" t="s">
        <v>635</v>
      </c>
      <c r="D970" s="9">
        <v>310330</v>
      </c>
      <c r="E970" s="10" t="s">
        <v>1585</v>
      </c>
      <c r="F970" s="9">
        <v>0</v>
      </c>
      <c r="G970" s="8">
        <f t="shared" si="15"/>
        <v>0</v>
      </c>
      <c r="H970" s="9">
        <v>1</v>
      </c>
    </row>
    <row r="971" spans="1:8">
      <c r="A971" s="9" t="s">
        <v>620</v>
      </c>
      <c r="B971" s="9">
        <v>31</v>
      </c>
      <c r="C971" s="9" t="s">
        <v>635</v>
      </c>
      <c r="D971" s="9">
        <v>310340</v>
      </c>
      <c r="E971" s="10" t="s">
        <v>1586</v>
      </c>
      <c r="F971" s="9">
        <v>7</v>
      </c>
      <c r="G971" s="8">
        <f t="shared" si="15"/>
        <v>0.7</v>
      </c>
      <c r="H971" s="9">
        <v>10</v>
      </c>
    </row>
    <row r="972" spans="1:8">
      <c r="A972" s="9" t="s">
        <v>620</v>
      </c>
      <c r="B972" s="9">
        <v>31</v>
      </c>
      <c r="C972" s="9" t="s">
        <v>635</v>
      </c>
      <c r="D972" s="9">
        <v>310350</v>
      </c>
      <c r="E972" s="10" t="s">
        <v>642</v>
      </c>
      <c r="F972" s="9">
        <v>20</v>
      </c>
      <c r="G972" s="8">
        <f t="shared" si="15"/>
        <v>0.68965517241379315</v>
      </c>
      <c r="H972" s="9">
        <v>29</v>
      </c>
    </row>
    <row r="973" spans="1:8">
      <c r="A973" s="9" t="s">
        <v>620</v>
      </c>
      <c r="B973" s="9">
        <v>31</v>
      </c>
      <c r="C973" s="9" t="s">
        <v>635</v>
      </c>
      <c r="D973" s="9">
        <v>310375</v>
      </c>
      <c r="E973" s="10" t="s">
        <v>1587</v>
      </c>
      <c r="F973" s="9">
        <v>4</v>
      </c>
      <c r="G973" s="8">
        <f t="shared" si="15"/>
        <v>1</v>
      </c>
      <c r="H973" s="9">
        <v>4</v>
      </c>
    </row>
    <row r="974" spans="1:8">
      <c r="A974" s="9" t="s">
        <v>620</v>
      </c>
      <c r="B974" s="9">
        <v>31</v>
      </c>
      <c r="C974" s="9" t="s">
        <v>635</v>
      </c>
      <c r="D974" s="9">
        <v>310390</v>
      </c>
      <c r="E974" s="10" t="s">
        <v>643</v>
      </c>
      <c r="F974" s="9">
        <v>1</v>
      </c>
      <c r="G974" s="8">
        <f t="shared" si="15"/>
        <v>1</v>
      </c>
      <c r="H974" s="9">
        <v>1</v>
      </c>
    </row>
    <row r="975" spans="1:8">
      <c r="A975" s="9" t="s">
        <v>620</v>
      </c>
      <c r="B975" s="9">
        <v>31</v>
      </c>
      <c r="C975" s="9" t="s">
        <v>635</v>
      </c>
      <c r="D975" s="9">
        <v>310400</v>
      </c>
      <c r="E975" s="10" t="s">
        <v>644</v>
      </c>
      <c r="F975" s="9">
        <v>126</v>
      </c>
      <c r="G975" s="8">
        <f t="shared" si="15"/>
        <v>0.93333333333333335</v>
      </c>
      <c r="H975" s="9">
        <v>135</v>
      </c>
    </row>
    <row r="976" spans="1:8">
      <c r="A976" s="9" t="s">
        <v>620</v>
      </c>
      <c r="B976" s="9">
        <v>31</v>
      </c>
      <c r="C976" s="9" t="s">
        <v>635</v>
      </c>
      <c r="D976" s="9">
        <v>310410</v>
      </c>
      <c r="E976" s="10" t="s">
        <v>1588</v>
      </c>
      <c r="F976" s="9">
        <v>6</v>
      </c>
      <c r="G976" s="8">
        <f t="shared" si="15"/>
        <v>1</v>
      </c>
      <c r="H976" s="9">
        <v>6</v>
      </c>
    </row>
    <row r="977" spans="1:8">
      <c r="A977" s="9" t="s">
        <v>620</v>
      </c>
      <c r="B977" s="9">
        <v>31</v>
      </c>
      <c r="C977" s="9" t="s">
        <v>635</v>
      </c>
      <c r="D977" s="9">
        <v>310420</v>
      </c>
      <c r="E977" s="10" t="s">
        <v>1589</v>
      </c>
      <c r="F977" s="9">
        <v>1</v>
      </c>
      <c r="G977" s="8">
        <f t="shared" si="15"/>
        <v>0.5</v>
      </c>
      <c r="H977" s="9">
        <v>2</v>
      </c>
    </row>
    <row r="978" spans="1:8">
      <c r="A978" s="9" t="s">
        <v>620</v>
      </c>
      <c r="B978" s="9">
        <v>31</v>
      </c>
      <c r="C978" s="9" t="s">
        <v>635</v>
      </c>
      <c r="D978" s="9">
        <v>310430</v>
      </c>
      <c r="E978" s="10" t="s">
        <v>645</v>
      </c>
      <c r="F978" s="9">
        <v>0</v>
      </c>
      <c r="G978" s="8">
        <f t="shared" si="15"/>
        <v>0</v>
      </c>
      <c r="H978" s="9">
        <v>2</v>
      </c>
    </row>
    <row r="979" spans="1:8">
      <c r="A979" s="9" t="s">
        <v>620</v>
      </c>
      <c r="B979" s="9">
        <v>31</v>
      </c>
      <c r="C979" s="9" t="s">
        <v>635</v>
      </c>
      <c r="D979" s="9">
        <v>310450</v>
      </c>
      <c r="E979" s="10" t="s">
        <v>1590</v>
      </c>
      <c r="F979" s="9">
        <v>14</v>
      </c>
      <c r="G979" s="8">
        <f t="shared" si="15"/>
        <v>0.93333333333333335</v>
      </c>
      <c r="H979" s="9">
        <v>15</v>
      </c>
    </row>
    <row r="980" spans="1:8">
      <c r="A980" s="9" t="s">
        <v>620</v>
      </c>
      <c r="B980" s="9">
        <v>31</v>
      </c>
      <c r="C980" s="9" t="s">
        <v>635</v>
      </c>
      <c r="D980" s="9">
        <v>310460</v>
      </c>
      <c r="E980" s="10" t="s">
        <v>646</v>
      </c>
      <c r="F980" s="9">
        <v>163</v>
      </c>
      <c r="G980" s="8">
        <f t="shared" si="15"/>
        <v>0.86702127659574468</v>
      </c>
      <c r="H980" s="9">
        <v>188</v>
      </c>
    </row>
    <row r="981" spans="1:8">
      <c r="A981" s="9" t="s">
        <v>620</v>
      </c>
      <c r="B981" s="9">
        <v>31</v>
      </c>
      <c r="C981" s="9" t="s">
        <v>635</v>
      </c>
      <c r="D981" s="9">
        <v>310470</v>
      </c>
      <c r="E981" s="10" t="s">
        <v>1591</v>
      </c>
      <c r="F981" s="9">
        <v>4</v>
      </c>
      <c r="G981" s="8">
        <f t="shared" si="15"/>
        <v>1</v>
      </c>
      <c r="H981" s="9">
        <v>4</v>
      </c>
    </row>
    <row r="982" spans="1:8">
      <c r="A982" s="9" t="s">
        <v>620</v>
      </c>
      <c r="B982" s="9">
        <v>31</v>
      </c>
      <c r="C982" s="9" t="s">
        <v>635</v>
      </c>
      <c r="D982" s="9">
        <v>310480</v>
      </c>
      <c r="E982" s="10" t="s">
        <v>1592</v>
      </c>
      <c r="F982" s="9">
        <v>4</v>
      </c>
      <c r="G982" s="8">
        <f t="shared" si="15"/>
        <v>1</v>
      </c>
      <c r="H982" s="9">
        <v>4</v>
      </c>
    </row>
    <row r="983" spans="1:8">
      <c r="A983" s="9" t="s">
        <v>620</v>
      </c>
      <c r="B983" s="9">
        <v>31</v>
      </c>
      <c r="C983" s="9" t="s">
        <v>635</v>
      </c>
      <c r="D983" s="9">
        <v>310490</v>
      </c>
      <c r="E983" s="10" t="s">
        <v>1593</v>
      </c>
      <c r="F983" s="9">
        <v>52</v>
      </c>
      <c r="G983" s="8">
        <f t="shared" si="15"/>
        <v>0.9285714285714286</v>
      </c>
      <c r="H983" s="9">
        <v>56</v>
      </c>
    </row>
    <row r="984" spans="1:8">
      <c r="A984" s="9" t="s">
        <v>620</v>
      </c>
      <c r="B984" s="9">
        <v>31</v>
      </c>
      <c r="C984" s="9" t="s">
        <v>635</v>
      </c>
      <c r="D984" s="9">
        <v>310500</v>
      </c>
      <c r="E984" s="10" t="s">
        <v>1594</v>
      </c>
      <c r="F984" s="9">
        <v>1</v>
      </c>
      <c r="G984" s="8">
        <f t="shared" si="15"/>
        <v>1</v>
      </c>
      <c r="H984" s="9">
        <v>1</v>
      </c>
    </row>
    <row r="985" spans="1:8">
      <c r="A985" s="9" t="s">
        <v>620</v>
      </c>
      <c r="B985" s="9">
        <v>31</v>
      </c>
      <c r="C985" s="9" t="s">
        <v>635</v>
      </c>
      <c r="D985" s="9">
        <v>310510</v>
      </c>
      <c r="E985" s="10" t="s">
        <v>1595</v>
      </c>
      <c r="F985" s="9">
        <v>4</v>
      </c>
      <c r="G985" s="8">
        <f t="shared" si="15"/>
        <v>0.8</v>
      </c>
      <c r="H985" s="9">
        <v>5</v>
      </c>
    </row>
    <row r="986" spans="1:8">
      <c r="A986" s="9" t="s">
        <v>620</v>
      </c>
      <c r="B986" s="9">
        <v>31</v>
      </c>
      <c r="C986" s="9" t="s">
        <v>635</v>
      </c>
      <c r="D986" s="9">
        <v>310520</v>
      </c>
      <c r="E986" s="10" t="s">
        <v>647</v>
      </c>
      <c r="F986" s="9">
        <v>8</v>
      </c>
      <c r="G986" s="8">
        <f t="shared" si="15"/>
        <v>8.1632653061224483E-2</v>
      </c>
      <c r="H986" s="9">
        <v>98</v>
      </c>
    </row>
    <row r="987" spans="1:8">
      <c r="A987" s="9" t="s">
        <v>620</v>
      </c>
      <c r="B987" s="9">
        <v>31</v>
      </c>
      <c r="C987" s="9" t="s">
        <v>635</v>
      </c>
      <c r="D987" s="9">
        <v>310540</v>
      </c>
      <c r="E987" s="10" t="s">
        <v>1596</v>
      </c>
      <c r="F987" s="9">
        <v>55</v>
      </c>
      <c r="G987" s="8">
        <f t="shared" si="15"/>
        <v>0.76388888888888884</v>
      </c>
      <c r="H987" s="9">
        <v>72</v>
      </c>
    </row>
    <row r="988" spans="1:8">
      <c r="A988" s="9" t="s">
        <v>620</v>
      </c>
      <c r="B988" s="9">
        <v>31</v>
      </c>
      <c r="C988" s="9" t="s">
        <v>635</v>
      </c>
      <c r="D988" s="9">
        <v>310550</v>
      </c>
      <c r="E988" s="10" t="s">
        <v>1597</v>
      </c>
      <c r="F988" s="9">
        <v>2</v>
      </c>
      <c r="G988" s="8">
        <f t="shared" si="15"/>
        <v>1</v>
      </c>
      <c r="H988" s="9">
        <v>2</v>
      </c>
    </row>
    <row r="989" spans="1:8">
      <c r="A989" s="9" t="s">
        <v>620</v>
      </c>
      <c r="B989" s="9">
        <v>31</v>
      </c>
      <c r="C989" s="9" t="s">
        <v>635</v>
      </c>
      <c r="D989" s="9">
        <v>310560</v>
      </c>
      <c r="E989" s="10" t="s">
        <v>1598</v>
      </c>
      <c r="F989" s="9">
        <v>17</v>
      </c>
      <c r="G989" s="8">
        <f t="shared" si="15"/>
        <v>1</v>
      </c>
      <c r="H989" s="9">
        <v>17</v>
      </c>
    </row>
    <row r="990" spans="1:8">
      <c r="A990" s="9" t="s">
        <v>620</v>
      </c>
      <c r="B990" s="9">
        <v>31</v>
      </c>
      <c r="C990" s="9" t="s">
        <v>635</v>
      </c>
      <c r="D990" s="9">
        <v>310590</v>
      </c>
      <c r="E990" s="10" t="s">
        <v>1599</v>
      </c>
      <c r="F990" s="9">
        <v>1</v>
      </c>
      <c r="G990" s="8">
        <f t="shared" si="15"/>
        <v>0.5</v>
      </c>
      <c r="H990" s="9">
        <v>2</v>
      </c>
    </row>
    <row r="991" spans="1:8">
      <c r="A991" s="9" t="s">
        <v>620</v>
      </c>
      <c r="B991" s="9">
        <v>31</v>
      </c>
      <c r="C991" s="9" t="s">
        <v>635</v>
      </c>
      <c r="D991" s="9">
        <v>310600</v>
      </c>
      <c r="E991" s="10" t="s">
        <v>1600</v>
      </c>
      <c r="F991" s="9">
        <v>21</v>
      </c>
      <c r="G991" s="8">
        <f t="shared" si="15"/>
        <v>0.72413793103448276</v>
      </c>
      <c r="H991" s="9">
        <v>29</v>
      </c>
    </row>
    <row r="992" spans="1:8">
      <c r="A992" s="9" t="s">
        <v>620</v>
      </c>
      <c r="B992" s="9">
        <v>31</v>
      </c>
      <c r="C992" s="9" t="s">
        <v>635</v>
      </c>
      <c r="D992" s="9">
        <v>310610</v>
      </c>
      <c r="E992" s="10" t="s">
        <v>648</v>
      </c>
      <c r="F992" s="9">
        <v>17</v>
      </c>
      <c r="G992" s="8">
        <f t="shared" si="15"/>
        <v>0.85</v>
      </c>
      <c r="H992" s="9">
        <v>20</v>
      </c>
    </row>
    <row r="993" spans="1:8">
      <c r="A993" s="9" t="s">
        <v>620</v>
      </c>
      <c r="B993" s="9">
        <v>31</v>
      </c>
      <c r="C993" s="9" t="s">
        <v>635</v>
      </c>
      <c r="D993" s="9">
        <v>310630</v>
      </c>
      <c r="E993" s="10" t="s">
        <v>649</v>
      </c>
      <c r="F993" s="9">
        <v>296</v>
      </c>
      <c r="G993" s="8">
        <f t="shared" si="15"/>
        <v>0.88622754491017963</v>
      </c>
      <c r="H993" s="9">
        <v>334</v>
      </c>
    </row>
    <row r="994" spans="1:8">
      <c r="A994" s="9" t="s">
        <v>620</v>
      </c>
      <c r="B994" s="9">
        <v>31</v>
      </c>
      <c r="C994" s="9" t="s">
        <v>635</v>
      </c>
      <c r="D994" s="9">
        <v>310640</v>
      </c>
      <c r="E994" s="10" t="s">
        <v>650</v>
      </c>
      <c r="F994" s="9">
        <v>1</v>
      </c>
      <c r="G994" s="8">
        <f t="shared" si="15"/>
        <v>1</v>
      </c>
      <c r="H994" s="9">
        <v>1</v>
      </c>
    </row>
    <row r="995" spans="1:8">
      <c r="A995" s="9" t="s">
        <v>620</v>
      </c>
      <c r="B995" s="9">
        <v>31</v>
      </c>
      <c r="C995" s="9" t="s">
        <v>635</v>
      </c>
      <c r="D995" s="9">
        <v>310650</v>
      </c>
      <c r="E995" s="10" t="s">
        <v>1601</v>
      </c>
      <c r="F995" s="9">
        <v>20</v>
      </c>
      <c r="G995" s="8">
        <f t="shared" si="15"/>
        <v>0.5714285714285714</v>
      </c>
      <c r="H995" s="9">
        <v>35</v>
      </c>
    </row>
    <row r="996" spans="1:8">
      <c r="A996" s="9" t="s">
        <v>620</v>
      </c>
      <c r="B996" s="9">
        <v>31</v>
      </c>
      <c r="C996" s="9" t="s">
        <v>635</v>
      </c>
      <c r="D996" s="9">
        <v>310665</v>
      </c>
      <c r="E996" s="10" t="s">
        <v>1602</v>
      </c>
      <c r="F996" s="9">
        <v>5</v>
      </c>
      <c r="G996" s="8">
        <f t="shared" si="15"/>
        <v>1</v>
      </c>
      <c r="H996" s="9">
        <v>5</v>
      </c>
    </row>
    <row r="997" spans="1:8">
      <c r="A997" s="9" t="s">
        <v>620</v>
      </c>
      <c r="B997" s="9">
        <v>31</v>
      </c>
      <c r="C997" s="9" t="s">
        <v>635</v>
      </c>
      <c r="D997" s="9">
        <v>310660</v>
      </c>
      <c r="E997" s="10" t="s">
        <v>651</v>
      </c>
      <c r="F997" s="9">
        <v>10</v>
      </c>
      <c r="G997" s="8">
        <f t="shared" si="15"/>
        <v>0.7142857142857143</v>
      </c>
      <c r="H997" s="9">
        <v>14</v>
      </c>
    </row>
    <row r="998" spans="1:8">
      <c r="A998" s="9" t="s">
        <v>620</v>
      </c>
      <c r="B998" s="9">
        <v>31</v>
      </c>
      <c r="C998" s="9" t="s">
        <v>635</v>
      </c>
      <c r="D998" s="9">
        <v>310670</v>
      </c>
      <c r="E998" s="10" t="s">
        <v>1603</v>
      </c>
      <c r="F998" s="9">
        <v>113</v>
      </c>
      <c r="G998" s="8">
        <f t="shared" si="15"/>
        <v>0.80714285714285716</v>
      </c>
      <c r="H998" s="9">
        <v>140</v>
      </c>
    </row>
    <row r="999" spans="1:8">
      <c r="A999" s="9" t="s">
        <v>620</v>
      </c>
      <c r="B999" s="9">
        <v>31</v>
      </c>
      <c r="C999" s="9" t="s">
        <v>635</v>
      </c>
      <c r="D999" s="9">
        <v>310680</v>
      </c>
      <c r="E999" s="10" t="s">
        <v>1604</v>
      </c>
      <c r="F999" s="9">
        <v>1</v>
      </c>
      <c r="G999" s="8">
        <f t="shared" si="15"/>
        <v>0.16666666666666666</v>
      </c>
      <c r="H999" s="9">
        <v>6</v>
      </c>
    </row>
    <row r="1000" spans="1:8">
      <c r="A1000" s="9" t="s">
        <v>620</v>
      </c>
      <c r="B1000" s="9">
        <v>31</v>
      </c>
      <c r="C1000" s="9" t="s">
        <v>635</v>
      </c>
      <c r="D1000" s="9">
        <v>310700</v>
      </c>
      <c r="E1000" s="10" t="s">
        <v>1605</v>
      </c>
      <c r="F1000" s="9">
        <v>2</v>
      </c>
      <c r="G1000" s="8">
        <f t="shared" si="15"/>
        <v>0.66666666666666663</v>
      </c>
      <c r="H1000" s="9">
        <v>3</v>
      </c>
    </row>
    <row r="1001" spans="1:8">
      <c r="A1001" s="9" t="s">
        <v>620</v>
      </c>
      <c r="B1001" s="9">
        <v>31</v>
      </c>
      <c r="C1001" s="9" t="s">
        <v>635</v>
      </c>
      <c r="D1001" s="9">
        <v>310710</v>
      </c>
      <c r="E1001" s="10" t="s">
        <v>622</v>
      </c>
      <c r="F1001" s="9">
        <v>41</v>
      </c>
      <c r="G1001" s="8">
        <f t="shared" si="15"/>
        <v>0.7592592592592593</v>
      </c>
      <c r="H1001" s="9">
        <v>54</v>
      </c>
    </row>
    <row r="1002" spans="1:8">
      <c r="A1002" s="9" t="s">
        <v>620</v>
      </c>
      <c r="B1002" s="9">
        <v>31</v>
      </c>
      <c r="C1002" s="9" t="s">
        <v>635</v>
      </c>
      <c r="D1002" s="9">
        <v>310720</v>
      </c>
      <c r="E1002" s="10" t="s">
        <v>1606</v>
      </c>
      <c r="F1002" s="9">
        <v>17</v>
      </c>
      <c r="G1002" s="8">
        <f t="shared" si="15"/>
        <v>0.89473684210526316</v>
      </c>
      <c r="H1002" s="9">
        <v>19</v>
      </c>
    </row>
    <row r="1003" spans="1:8">
      <c r="A1003" s="9" t="s">
        <v>620</v>
      </c>
      <c r="B1003" s="9">
        <v>31</v>
      </c>
      <c r="C1003" s="9" t="s">
        <v>635</v>
      </c>
      <c r="D1003" s="9">
        <v>310730</v>
      </c>
      <c r="E1003" s="10" t="s">
        <v>1607</v>
      </c>
      <c r="F1003" s="9">
        <v>22</v>
      </c>
      <c r="G1003" s="8">
        <f t="shared" si="15"/>
        <v>0.48888888888888887</v>
      </c>
      <c r="H1003" s="9">
        <v>45</v>
      </c>
    </row>
    <row r="1004" spans="1:8">
      <c r="A1004" s="9" t="s">
        <v>620</v>
      </c>
      <c r="B1004" s="9">
        <v>31</v>
      </c>
      <c r="C1004" s="9" t="s">
        <v>635</v>
      </c>
      <c r="D1004" s="9">
        <v>310740</v>
      </c>
      <c r="E1004" s="10" t="s">
        <v>652</v>
      </c>
      <c r="F1004" s="9">
        <v>77</v>
      </c>
      <c r="G1004" s="8">
        <f t="shared" si="15"/>
        <v>0.93902439024390238</v>
      </c>
      <c r="H1004" s="9">
        <v>82</v>
      </c>
    </row>
    <row r="1005" spans="1:8">
      <c r="A1005" s="9" t="s">
        <v>620</v>
      </c>
      <c r="B1005" s="9">
        <v>31</v>
      </c>
      <c r="C1005" s="9" t="s">
        <v>635</v>
      </c>
      <c r="D1005" s="9">
        <v>310750</v>
      </c>
      <c r="E1005" s="10" t="s">
        <v>1608</v>
      </c>
      <c r="F1005" s="9">
        <v>3</v>
      </c>
      <c r="G1005" s="8">
        <f t="shared" si="15"/>
        <v>0.75</v>
      </c>
      <c r="H1005" s="9">
        <v>4</v>
      </c>
    </row>
    <row r="1006" spans="1:8">
      <c r="A1006" s="9" t="s">
        <v>620</v>
      </c>
      <c r="B1006" s="9">
        <v>31</v>
      </c>
      <c r="C1006" s="9" t="s">
        <v>635</v>
      </c>
      <c r="D1006" s="9">
        <v>310770</v>
      </c>
      <c r="E1006" s="10" t="s">
        <v>1609</v>
      </c>
      <c r="F1006" s="9">
        <v>12</v>
      </c>
      <c r="G1006" s="8">
        <f t="shared" si="15"/>
        <v>0.92307692307692313</v>
      </c>
      <c r="H1006" s="9">
        <v>13</v>
      </c>
    </row>
    <row r="1007" spans="1:8">
      <c r="A1007" s="9" t="s">
        <v>620</v>
      </c>
      <c r="B1007" s="9">
        <v>31</v>
      </c>
      <c r="C1007" s="9" t="s">
        <v>635</v>
      </c>
      <c r="D1007" s="9">
        <v>310820</v>
      </c>
      <c r="E1007" s="10" t="s">
        <v>653</v>
      </c>
      <c r="F1007" s="9">
        <v>81</v>
      </c>
      <c r="G1007" s="8">
        <f t="shared" si="15"/>
        <v>0.7570093457943925</v>
      </c>
      <c r="H1007" s="9">
        <v>107</v>
      </c>
    </row>
    <row r="1008" spans="1:8">
      <c r="A1008" s="9" t="s">
        <v>620</v>
      </c>
      <c r="B1008" s="9">
        <v>31</v>
      </c>
      <c r="C1008" s="9" t="s">
        <v>635</v>
      </c>
      <c r="D1008" s="9">
        <v>310825</v>
      </c>
      <c r="E1008" s="10" t="s">
        <v>1610</v>
      </c>
      <c r="F1008" s="9">
        <v>7</v>
      </c>
      <c r="G1008" s="8">
        <f t="shared" si="15"/>
        <v>1</v>
      </c>
      <c r="H1008" s="9">
        <v>7</v>
      </c>
    </row>
    <row r="1009" spans="1:8">
      <c r="A1009" s="9" t="s">
        <v>620</v>
      </c>
      <c r="B1009" s="9">
        <v>31</v>
      </c>
      <c r="C1009" s="9" t="s">
        <v>635</v>
      </c>
      <c r="D1009" s="9">
        <v>310830</v>
      </c>
      <c r="E1009" s="10" t="s">
        <v>1611</v>
      </c>
      <c r="F1009" s="9">
        <v>8</v>
      </c>
      <c r="G1009" s="8">
        <f t="shared" si="15"/>
        <v>0.88888888888888884</v>
      </c>
      <c r="H1009" s="9">
        <v>9</v>
      </c>
    </row>
    <row r="1010" spans="1:8">
      <c r="A1010" s="9" t="s">
        <v>620</v>
      </c>
      <c r="B1010" s="9">
        <v>31</v>
      </c>
      <c r="C1010" s="9" t="s">
        <v>635</v>
      </c>
      <c r="D1010" s="9">
        <v>310840</v>
      </c>
      <c r="E1010" s="10" t="s">
        <v>1612</v>
      </c>
      <c r="F1010" s="9">
        <v>5</v>
      </c>
      <c r="G1010" s="8">
        <f t="shared" si="15"/>
        <v>0.83333333333333337</v>
      </c>
      <c r="H1010" s="9">
        <v>6</v>
      </c>
    </row>
    <row r="1011" spans="1:8">
      <c r="A1011" s="9" t="s">
        <v>620</v>
      </c>
      <c r="B1011" s="9">
        <v>31</v>
      </c>
      <c r="C1011" s="9" t="s">
        <v>635</v>
      </c>
      <c r="D1011" s="9">
        <v>310850</v>
      </c>
      <c r="E1011" s="10" t="s">
        <v>1613</v>
      </c>
      <c r="F1011" s="9">
        <v>15</v>
      </c>
      <c r="G1011" s="8">
        <f t="shared" si="15"/>
        <v>0.88235294117647056</v>
      </c>
      <c r="H1011" s="9">
        <v>17</v>
      </c>
    </row>
    <row r="1012" spans="1:8">
      <c r="A1012" s="9" t="s">
        <v>620</v>
      </c>
      <c r="B1012" s="9">
        <v>31</v>
      </c>
      <c r="C1012" s="9" t="s">
        <v>635</v>
      </c>
      <c r="D1012" s="9">
        <v>310860</v>
      </c>
      <c r="E1012" s="10" t="s">
        <v>654</v>
      </c>
      <c r="F1012" s="9">
        <v>136</v>
      </c>
      <c r="G1012" s="8">
        <f t="shared" si="15"/>
        <v>0.85534591194968557</v>
      </c>
      <c r="H1012" s="9">
        <v>159</v>
      </c>
    </row>
    <row r="1013" spans="1:8">
      <c r="A1013" s="9" t="s">
        <v>620</v>
      </c>
      <c r="B1013" s="9">
        <v>31</v>
      </c>
      <c r="C1013" s="9" t="s">
        <v>635</v>
      </c>
      <c r="D1013" s="9">
        <v>310880</v>
      </c>
      <c r="E1013" s="10" t="s">
        <v>1614</v>
      </c>
      <c r="F1013" s="9">
        <v>2</v>
      </c>
      <c r="G1013" s="8">
        <f t="shared" si="15"/>
        <v>1</v>
      </c>
      <c r="H1013" s="9">
        <v>2</v>
      </c>
    </row>
    <row r="1014" spans="1:8">
      <c r="A1014" s="9" t="s">
        <v>620</v>
      </c>
      <c r="B1014" s="9">
        <v>31</v>
      </c>
      <c r="C1014" s="9" t="s">
        <v>635</v>
      </c>
      <c r="D1014" s="9">
        <v>310890</v>
      </c>
      <c r="E1014" s="10" t="s">
        <v>1615</v>
      </c>
      <c r="F1014" s="9">
        <v>11</v>
      </c>
      <c r="G1014" s="8">
        <f t="shared" si="15"/>
        <v>0.91666666666666663</v>
      </c>
      <c r="H1014" s="9">
        <v>12</v>
      </c>
    </row>
    <row r="1015" spans="1:8">
      <c r="A1015" s="9" t="s">
        <v>620</v>
      </c>
      <c r="B1015" s="9">
        <v>31</v>
      </c>
      <c r="C1015" s="9" t="s">
        <v>635</v>
      </c>
      <c r="D1015" s="9">
        <v>310910</v>
      </c>
      <c r="E1015" s="10" t="s">
        <v>1616</v>
      </c>
      <c r="F1015" s="9">
        <v>1</v>
      </c>
      <c r="G1015" s="8">
        <f t="shared" si="15"/>
        <v>1</v>
      </c>
      <c r="H1015" s="9">
        <v>1</v>
      </c>
    </row>
    <row r="1016" spans="1:8">
      <c r="A1016" s="9" t="s">
        <v>620</v>
      </c>
      <c r="B1016" s="9">
        <v>31</v>
      </c>
      <c r="C1016" s="9" t="s">
        <v>635</v>
      </c>
      <c r="D1016" s="9">
        <v>310925</v>
      </c>
      <c r="E1016" s="10" t="s">
        <v>655</v>
      </c>
      <c r="F1016" s="9">
        <v>122</v>
      </c>
      <c r="G1016" s="8">
        <f t="shared" si="15"/>
        <v>0.953125</v>
      </c>
      <c r="H1016" s="9">
        <v>128</v>
      </c>
    </row>
    <row r="1017" spans="1:8">
      <c r="A1017" s="9" t="s">
        <v>620</v>
      </c>
      <c r="B1017" s="9">
        <v>31</v>
      </c>
      <c r="C1017" s="9" t="s">
        <v>635</v>
      </c>
      <c r="D1017" s="9">
        <v>310930</v>
      </c>
      <c r="E1017" s="10" t="s">
        <v>1617</v>
      </c>
      <c r="F1017" s="9">
        <v>133</v>
      </c>
      <c r="G1017" s="8">
        <f t="shared" si="15"/>
        <v>0.7471910112359551</v>
      </c>
      <c r="H1017" s="9">
        <v>178</v>
      </c>
    </row>
    <row r="1018" spans="1:8">
      <c r="A1018" s="9" t="s">
        <v>620</v>
      </c>
      <c r="B1018" s="9">
        <v>31</v>
      </c>
      <c r="C1018" s="9" t="s">
        <v>635</v>
      </c>
      <c r="D1018" s="9">
        <v>310940</v>
      </c>
      <c r="E1018" s="10" t="s">
        <v>1618</v>
      </c>
      <c r="F1018" s="9">
        <v>6</v>
      </c>
      <c r="G1018" s="8">
        <f t="shared" si="15"/>
        <v>1</v>
      </c>
      <c r="H1018" s="9">
        <v>6</v>
      </c>
    </row>
    <row r="1019" spans="1:8">
      <c r="A1019" s="9" t="s">
        <v>620</v>
      </c>
      <c r="B1019" s="9">
        <v>31</v>
      </c>
      <c r="C1019" s="9" t="s">
        <v>635</v>
      </c>
      <c r="D1019" s="9">
        <v>310960</v>
      </c>
      <c r="E1019" s="10" t="s">
        <v>1619</v>
      </c>
      <c r="F1019" s="9">
        <v>2</v>
      </c>
      <c r="G1019" s="8">
        <f t="shared" si="15"/>
        <v>1</v>
      </c>
      <c r="H1019" s="9">
        <v>2</v>
      </c>
    </row>
    <row r="1020" spans="1:8">
      <c r="A1020" s="9" t="s">
        <v>620</v>
      </c>
      <c r="B1020" s="9">
        <v>31</v>
      </c>
      <c r="C1020" s="9" t="s">
        <v>635</v>
      </c>
      <c r="D1020" s="9">
        <v>310270</v>
      </c>
      <c r="E1020" s="10" t="s">
        <v>657</v>
      </c>
      <c r="F1020" s="9">
        <v>152</v>
      </c>
      <c r="G1020" s="8">
        <f t="shared" si="15"/>
        <v>0.88888888888888884</v>
      </c>
      <c r="H1020" s="9">
        <v>171</v>
      </c>
    </row>
    <row r="1021" spans="1:8">
      <c r="A1021" s="9" t="s">
        <v>620</v>
      </c>
      <c r="B1021" s="9">
        <v>31</v>
      </c>
      <c r="C1021" s="9" t="s">
        <v>635</v>
      </c>
      <c r="D1021" s="9">
        <v>311000</v>
      </c>
      <c r="E1021" s="10" t="s">
        <v>1620</v>
      </c>
      <c r="F1021" s="9">
        <v>123</v>
      </c>
      <c r="G1021" s="8">
        <f t="shared" si="15"/>
        <v>0.96850393700787396</v>
      </c>
      <c r="H1021" s="9">
        <v>127</v>
      </c>
    </row>
    <row r="1022" spans="1:8">
      <c r="A1022" s="9" t="s">
        <v>620</v>
      </c>
      <c r="B1022" s="9">
        <v>31</v>
      </c>
      <c r="C1022" s="9" t="s">
        <v>635</v>
      </c>
      <c r="D1022" s="9">
        <v>311050</v>
      </c>
      <c r="E1022" s="10" t="s">
        <v>1621</v>
      </c>
      <c r="F1022" s="9">
        <v>1</v>
      </c>
      <c r="G1022" s="8">
        <f t="shared" si="15"/>
        <v>1</v>
      </c>
      <c r="H1022" s="9">
        <v>1</v>
      </c>
    </row>
    <row r="1023" spans="1:8">
      <c r="A1023" s="9" t="s">
        <v>620</v>
      </c>
      <c r="B1023" s="9">
        <v>31</v>
      </c>
      <c r="C1023" s="9" t="s">
        <v>635</v>
      </c>
      <c r="D1023" s="9">
        <v>311060</v>
      </c>
      <c r="E1023" s="10" t="s">
        <v>1622</v>
      </c>
      <c r="F1023" s="9">
        <v>11</v>
      </c>
      <c r="G1023" s="8">
        <f t="shared" si="15"/>
        <v>0.7857142857142857</v>
      </c>
      <c r="H1023" s="9">
        <v>14</v>
      </c>
    </row>
    <row r="1024" spans="1:8">
      <c r="A1024" s="9" t="s">
        <v>620</v>
      </c>
      <c r="B1024" s="9">
        <v>31</v>
      </c>
      <c r="C1024" s="9" t="s">
        <v>635</v>
      </c>
      <c r="D1024" s="9">
        <v>311070</v>
      </c>
      <c r="E1024" s="10" t="s">
        <v>1623</v>
      </c>
      <c r="F1024" s="9">
        <v>0</v>
      </c>
      <c r="G1024" s="8">
        <f t="shared" si="15"/>
        <v>0</v>
      </c>
      <c r="H1024" s="9">
        <v>2</v>
      </c>
    </row>
    <row r="1025" spans="1:8">
      <c r="A1025" s="9" t="s">
        <v>620</v>
      </c>
      <c r="B1025" s="9">
        <v>31</v>
      </c>
      <c r="C1025" s="9" t="s">
        <v>635</v>
      </c>
      <c r="D1025" s="9">
        <v>311100</v>
      </c>
      <c r="E1025" s="10" t="s">
        <v>658</v>
      </c>
      <c r="F1025" s="9">
        <v>192</v>
      </c>
      <c r="G1025" s="8">
        <f t="shared" si="15"/>
        <v>0.91866028708133973</v>
      </c>
      <c r="H1025" s="9">
        <v>209</v>
      </c>
    </row>
    <row r="1026" spans="1:8">
      <c r="A1026" s="9" t="s">
        <v>620</v>
      </c>
      <c r="B1026" s="9">
        <v>31</v>
      </c>
      <c r="C1026" s="9" t="s">
        <v>635</v>
      </c>
      <c r="D1026" s="9">
        <v>311110</v>
      </c>
      <c r="E1026" s="10" t="s">
        <v>1624</v>
      </c>
      <c r="F1026" s="9">
        <v>1</v>
      </c>
      <c r="G1026" s="8">
        <f t="shared" si="15"/>
        <v>1</v>
      </c>
      <c r="H1026" s="9">
        <v>1</v>
      </c>
    </row>
    <row r="1027" spans="1:8">
      <c r="A1027" s="9" t="s">
        <v>620</v>
      </c>
      <c r="B1027" s="9">
        <v>31</v>
      </c>
      <c r="C1027" s="9" t="s">
        <v>635</v>
      </c>
      <c r="D1027" s="9">
        <v>311115</v>
      </c>
      <c r="E1027" s="10" t="s">
        <v>1625</v>
      </c>
      <c r="F1027" s="9">
        <v>3</v>
      </c>
      <c r="G1027" s="8">
        <f t="shared" ref="G1027:G1090" si="16">(F1027/H1027)</f>
        <v>0.42857142857142855</v>
      </c>
      <c r="H1027" s="9">
        <v>7</v>
      </c>
    </row>
    <row r="1028" spans="1:8">
      <c r="A1028" s="9" t="s">
        <v>620</v>
      </c>
      <c r="B1028" s="9">
        <v>31</v>
      </c>
      <c r="C1028" s="9" t="s">
        <v>635</v>
      </c>
      <c r="D1028" s="9">
        <v>311120</v>
      </c>
      <c r="E1028" s="10" t="s">
        <v>1626</v>
      </c>
      <c r="F1028" s="9">
        <v>120</v>
      </c>
      <c r="G1028" s="8">
        <f t="shared" si="16"/>
        <v>0.87591240875912413</v>
      </c>
      <c r="H1028" s="9">
        <v>137</v>
      </c>
    </row>
    <row r="1029" spans="1:8">
      <c r="A1029" s="9" t="s">
        <v>620</v>
      </c>
      <c r="B1029" s="9">
        <v>31</v>
      </c>
      <c r="C1029" s="9" t="s">
        <v>635</v>
      </c>
      <c r="D1029" s="9">
        <v>311130</v>
      </c>
      <c r="E1029" s="10" t="s">
        <v>659</v>
      </c>
      <c r="F1029" s="9">
        <v>180</v>
      </c>
      <c r="G1029" s="8">
        <f t="shared" si="16"/>
        <v>0.97826086956521741</v>
      </c>
      <c r="H1029" s="9">
        <v>184</v>
      </c>
    </row>
    <row r="1030" spans="1:8">
      <c r="A1030" s="9" t="s">
        <v>620</v>
      </c>
      <c r="B1030" s="9">
        <v>31</v>
      </c>
      <c r="C1030" s="9" t="s">
        <v>635</v>
      </c>
      <c r="D1030" s="9">
        <v>311140</v>
      </c>
      <c r="E1030" s="10" t="s">
        <v>660</v>
      </c>
      <c r="F1030" s="9">
        <v>148</v>
      </c>
      <c r="G1030" s="8">
        <f t="shared" si="16"/>
        <v>0.9673202614379085</v>
      </c>
      <c r="H1030" s="9">
        <v>153</v>
      </c>
    </row>
    <row r="1031" spans="1:8">
      <c r="A1031" s="9" t="s">
        <v>620</v>
      </c>
      <c r="B1031" s="9">
        <v>31</v>
      </c>
      <c r="C1031" s="9" t="s">
        <v>635</v>
      </c>
      <c r="D1031" s="9">
        <v>311150</v>
      </c>
      <c r="E1031" s="10" t="s">
        <v>1627</v>
      </c>
      <c r="F1031" s="9">
        <v>4</v>
      </c>
      <c r="G1031" s="8">
        <f t="shared" si="16"/>
        <v>1</v>
      </c>
      <c r="H1031" s="9">
        <v>4</v>
      </c>
    </row>
    <row r="1032" spans="1:8">
      <c r="A1032" s="9" t="s">
        <v>620</v>
      </c>
      <c r="B1032" s="9">
        <v>31</v>
      </c>
      <c r="C1032" s="9" t="s">
        <v>635</v>
      </c>
      <c r="D1032" s="9">
        <v>311160</v>
      </c>
      <c r="E1032" s="10" t="s">
        <v>661</v>
      </c>
      <c r="F1032" s="9">
        <v>392</v>
      </c>
      <c r="G1032" s="8">
        <f t="shared" si="16"/>
        <v>0.89702517162471396</v>
      </c>
      <c r="H1032" s="9">
        <v>437</v>
      </c>
    </row>
    <row r="1033" spans="1:8">
      <c r="A1033" s="9" t="s">
        <v>620</v>
      </c>
      <c r="B1033" s="9">
        <v>31</v>
      </c>
      <c r="C1033" s="9" t="s">
        <v>635</v>
      </c>
      <c r="D1033" s="9">
        <v>311170</v>
      </c>
      <c r="E1033" s="10" t="s">
        <v>1628</v>
      </c>
      <c r="F1033" s="9">
        <v>5</v>
      </c>
      <c r="G1033" s="8">
        <f t="shared" si="16"/>
        <v>0.55555555555555558</v>
      </c>
      <c r="H1033" s="9">
        <v>9</v>
      </c>
    </row>
    <row r="1034" spans="1:8">
      <c r="A1034" s="9" t="s">
        <v>620</v>
      </c>
      <c r="B1034" s="9">
        <v>31</v>
      </c>
      <c r="C1034" s="9" t="s">
        <v>635</v>
      </c>
      <c r="D1034" s="9">
        <v>311200</v>
      </c>
      <c r="E1034" s="10" t="s">
        <v>1629</v>
      </c>
      <c r="F1034" s="9">
        <v>6</v>
      </c>
      <c r="G1034" s="8">
        <f t="shared" si="16"/>
        <v>0.75</v>
      </c>
      <c r="H1034" s="9">
        <v>8</v>
      </c>
    </row>
    <row r="1035" spans="1:8">
      <c r="A1035" s="9" t="s">
        <v>620</v>
      </c>
      <c r="B1035" s="9">
        <v>31</v>
      </c>
      <c r="C1035" s="9" t="s">
        <v>635</v>
      </c>
      <c r="D1035" s="9">
        <v>311205</v>
      </c>
      <c r="E1035" s="10" t="s">
        <v>830</v>
      </c>
      <c r="F1035" s="9">
        <v>1</v>
      </c>
      <c r="G1035" s="8">
        <f t="shared" si="16"/>
        <v>1</v>
      </c>
      <c r="H1035" s="9">
        <v>1</v>
      </c>
    </row>
    <row r="1036" spans="1:8">
      <c r="A1036" s="9" t="s">
        <v>620</v>
      </c>
      <c r="B1036" s="9">
        <v>31</v>
      </c>
      <c r="C1036" s="9" t="s">
        <v>635</v>
      </c>
      <c r="D1036" s="9">
        <v>311210</v>
      </c>
      <c r="E1036" s="10" t="s">
        <v>1630</v>
      </c>
      <c r="F1036" s="9">
        <v>15</v>
      </c>
      <c r="G1036" s="8">
        <f t="shared" si="16"/>
        <v>0.78947368421052633</v>
      </c>
      <c r="H1036" s="9">
        <v>19</v>
      </c>
    </row>
    <row r="1037" spans="1:8">
      <c r="A1037" s="9" t="s">
        <v>620</v>
      </c>
      <c r="B1037" s="9">
        <v>31</v>
      </c>
      <c r="C1037" s="9" t="s">
        <v>635</v>
      </c>
      <c r="D1037" s="9">
        <v>311230</v>
      </c>
      <c r="E1037" s="10" t="s">
        <v>1631</v>
      </c>
      <c r="F1037" s="9">
        <v>32</v>
      </c>
      <c r="G1037" s="8">
        <f t="shared" si="16"/>
        <v>0.7441860465116279</v>
      </c>
      <c r="H1037" s="9">
        <v>43</v>
      </c>
    </row>
    <row r="1038" spans="1:8">
      <c r="A1038" s="9" t="s">
        <v>620</v>
      </c>
      <c r="B1038" s="9">
        <v>31</v>
      </c>
      <c r="C1038" s="9" t="s">
        <v>635</v>
      </c>
      <c r="D1038" s="9">
        <v>311240</v>
      </c>
      <c r="E1038" s="10" t="s">
        <v>662</v>
      </c>
      <c r="F1038" s="9">
        <v>135</v>
      </c>
      <c r="G1038" s="8">
        <f t="shared" si="16"/>
        <v>0.97826086956521741</v>
      </c>
      <c r="H1038" s="9">
        <v>138</v>
      </c>
    </row>
    <row r="1039" spans="1:8">
      <c r="A1039" s="9" t="s">
        <v>620</v>
      </c>
      <c r="B1039" s="9">
        <v>31</v>
      </c>
      <c r="C1039" s="9" t="s">
        <v>635</v>
      </c>
      <c r="D1039" s="9">
        <v>311250</v>
      </c>
      <c r="E1039" s="10" t="s">
        <v>663</v>
      </c>
      <c r="F1039" s="9">
        <v>119</v>
      </c>
      <c r="G1039" s="8">
        <f t="shared" si="16"/>
        <v>0.90839694656488545</v>
      </c>
      <c r="H1039" s="9">
        <v>131</v>
      </c>
    </row>
    <row r="1040" spans="1:8">
      <c r="A1040" s="9" t="s">
        <v>620</v>
      </c>
      <c r="B1040" s="9">
        <v>31</v>
      </c>
      <c r="C1040" s="9" t="s">
        <v>635</v>
      </c>
      <c r="D1040" s="9">
        <v>311260</v>
      </c>
      <c r="E1040" s="10" t="s">
        <v>1632</v>
      </c>
      <c r="F1040" s="9">
        <v>2</v>
      </c>
      <c r="G1040" s="8">
        <f t="shared" si="16"/>
        <v>0.66666666666666663</v>
      </c>
      <c r="H1040" s="9">
        <v>3</v>
      </c>
    </row>
    <row r="1041" spans="1:8">
      <c r="A1041" s="9" t="s">
        <v>620</v>
      </c>
      <c r="B1041" s="9">
        <v>31</v>
      </c>
      <c r="C1041" s="9" t="s">
        <v>635</v>
      </c>
      <c r="D1041" s="9">
        <v>311270</v>
      </c>
      <c r="E1041" s="10" t="s">
        <v>1633</v>
      </c>
      <c r="F1041" s="9">
        <v>39</v>
      </c>
      <c r="G1041" s="8">
        <f t="shared" si="16"/>
        <v>0.8666666666666667</v>
      </c>
      <c r="H1041" s="9">
        <v>45</v>
      </c>
    </row>
    <row r="1042" spans="1:8">
      <c r="A1042" s="9" t="s">
        <v>620</v>
      </c>
      <c r="B1042" s="9">
        <v>31</v>
      </c>
      <c r="C1042" s="9" t="s">
        <v>635</v>
      </c>
      <c r="D1042" s="9">
        <v>311280</v>
      </c>
      <c r="E1042" s="10" t="s">
        <v>1634</v>
      </c>
      <c r="F1042" s="9">
        <v>1</v>
      </c>
      <c r="G1042" s="8">
        <f t="shared" si="16"/>
        <v>1</v>
      </c>
      <c r="H1042" s="9">
        <v>1</v>
      </c>
    </row>
    <row r="1043" spans="1:8">
      <c r="A1043" s="9" t="s">
        <v>620</v>
      </c>
      <c r="B1043" s="9">
        <v>31</v>
      </c>
      <c r="C1043" s="9" t="s">
        <v>635</v>
      </c>
      <c r="D1043" s="9">
        <v>311290</v>
      </c>
      <c r="E1043" s="10" t="s">
        <v>1635</v>
      </c>
      <c r="F1043" s="9">
        <v>9</v>
      </c>
      <c r="G1043" s="8">
        <f t="shared" si="16"/>
        <v>0.9</v>
      </c>
      <c r="H1043" s="9">
        <v>10</v>
      </c>
    </row>
    <row r="1044" spans="1:8">
      <c r="A1044" s="9" t="s">
        <v>620</v>
      </c>
      <c r="B1044" s="9">
        <v>31</v>
      </c>
      <c r="C1044" s="9" t="s">
        <v>635</v>
      </c>
      <c r="D1044" s="9">
        <v>311310</v>
      </c>
      <c r="E1044" s="10" t="s">
        <v>1636</v>
      </c>
      <c r="F1044" s="9">
        <v>8</v>
      </c>
      <c r="G1044" s="8">
        <f t="shared" si="16"/>
        <v>1</v>
      </c>
      <c r="H1044" s="9">
        <v>8</v>
      </c>
    </row>
    <row r="1045" spans="1:8">
      <c r="A1045" s="9" t="s">
        <v>620</v>
      </c>
      <c r="B1045" s="9">
        <v>31</v>
      </c>
      <c r="C1045" s="9" t="s">
        <v>635</v>
      </c>
      <c r="D1045" s="9">
        <v>311320</v>
      </c>
      <c r="E1045" s="10" t="s">
        <v>1637</v>
      </c>
      <c r="F1045" s="9">
        <v>73</v>
      </c>
      <c r="G1045" s="8">
        <f t="shared" si="16"/>
        <v>0.98648648648648651</v>
      </c>
      <c r="H1045" s="9">
        <v>74</v>
      </c>
    </row>
    <row r="1046" spans="1:8">
      <c r="A1046" s="9" t="s">
        <v>620</v>
      </c>
      <c r="B1046" s="9">
        <v>31</v>
      </c>
      <c r="C1046" s="9" t="s">
        <v>635</v>
      </c>
      <c r="D1046" s="9">
        <v>311330</v>
      </c>
      <c r="E1046" s="10" t="s">
        <v>1638</v>
      </c>
      <c r="F1046" s="9">
        <v>19</v>
      </c>
      <c r="G1046" s="8">
        <f t="shared" si="16"/>
        <v>0.86363636363636365</v>
      </c>
      <c r="H1046" s="9">
        <v>22</v>
      </c>
    </row>
    <row r="1047" spans="1:8">
      <c r="A1047" s="9" t="s">
        <v>620</v>
      </c>
      <c r="B1047" s="9">
        <v>31</v>
      </c>
      <c r="C1047" s="9" t="s">
        <v>635</v>
      </c>
      <c r="D1047" s="9">
        <v>311340</v>
      </c>
      <c r="E1047" s="10" t="s">
        <v>664</v>
      </c>
      <c r="F1047" s="9">
        <v>25</v>
      </c>
      <c r="G1047" s="8">
        <f t="shared" si="16"/>
        <v>0.56818181818181823</v>
      </c>
      <c r="H1047" s="9">
        <v>44</v>
      </c>
    </row>
    <row r="1048" spans="1:8">
      <c r="A1048" s="9" t="s">
        <v>620</v>
      </c>
      <c r="B1048" s="9">
        <v>31</v>
      </c>
      <c r="C1048" s="9" t="s">
        <v>635</v>
      </c>
      <c r="D1048" s="9">
        <v>311350</v>
      </c>
      <c r="E1048" s="10" t="s">
        <v>1639</v>
      </c>
      <c r="F1048" s="9">
        <v>310</v>
      </c>
      <c r="G1048" s="8">
        <f t="shared" si="16"/>
        <v>0.91988130563798221</v>
      </c>
      <c r="H1048" s="9">
        <v>337</v>
      </c>
    </row>
    <row r="1049" spans="1:8">
      <c r="A1049" s="9" t="s">
        <v>620</v>
      </c>
      <c r="B1049" s="9">
        <v>31</v>
      </c>
      <c r="C1049" s="9" t="s">
        <v>635</v>
      </c>
      <c r="D1049" s="9">
        <v>311360</v>
      </c>
      <c r="E1049" s="10" t="s">
        <v>665</v>
      </c>
      <c r="F1049" s="9">
        <v>119</v>
      </c>
      <c r="G1049" s="8">
        <f t="shared" si="16"/>
        <v>1</v>
      </c>
      <c r="H1049" s="9">
        <v>119</v>
      </c>
    </row>
    <row r="1050" spans="1:8">
      <c r="A1050" s="9" t="s">
        <v>620</v>
      </c>
      <c r="B1050" s="9">
        <v>31</v>
      </c>
      <c r="C1050" s="9" t="s">
        <v>635</v>
      </c>
      <c r="D1050" s="9">
        <v>311370</v>
      </c>
      <c r="E1050" s="10" t="s">
        <v>1640</v>
      </c>
      <c r="F1050" s="9">
        <v>29</v>
      </c>
      <c r="G1050" s="8">
        <f t="shared" si="16"/>
        <v>0.70731707317073167</v>
      </c>
      <c r="H1050" s="9">
        <v>41</v>
      </c>
    </row>
    <row r="1051" spans="1:8">
      <c r="A1051" s="9" t="s">
        <v>620</v>
      </c>
      <c r="B1051" s="9">
        <v>31</v>
      </c>
      <c r="C1051" s="9" t="s">
        <v>635</v>
      </c>
      <c r="D1051" s="9">
        <v>311380</v>
      </c>
      <c r="E1051" s="10" t="s">
        <v>1641</v>
      </c>
      <c r="F1051" s="9">
        <v>5</v>
      </c>
      <c r="G1051" s="8">
        <f t="shared" si="16"/>
        <v>0.5</v>
      </c>
      <c r="H1051" s="9">
        <v>10</v>
      </c>
    </row>
    <row r="1052" spans="1:8">
      <c r="A1052" s="9" t="s">
        <v>620</v>
      </c>
      <c r="B1052" s="9">
        <v>31</v>
      </c>
      <c r="C1052" s="9" t="s">
        <v>635</v>
      </c>
      <c r="D1052" s="9">
        <v>311390</v>
      </c>
      <c r="E1052" s="10" t="s">
        <v>1642</v>
      </c>
      <c r="F1052" s="9">
        <v>1</v>
      </c>
      <c r="G1052" s="8">
        <f t="shared" si="16"/>
        <v>1</v>
      </c>
      <c r="H1052" s="9">
        <v>1</v>
      </c>
    </row>
    <row r="1053" spans="1:8">
      <c r="A1053" s="9" t="s">
        <v>620</v>
      </c>
      <c r="B1053" s="9">
        <v>31</v>
      </c>
      <c r="C1053" s="9" t="s">
        <v>635</v>
      </c>
      <c r="D1053" s="9">
        <v>311400</v>
      </c>
      <c r="E1053" s="10" t="s">
        <v>666</v>
      </c>
      <c r="F1053" s="9">
        <v>8</v>
      </c>
      <c r="G1053" s="8">
        <f t="shared" si="16"/>
        <v>1</v>
      </c>
      <c r="H1053" s="9">
        <v>8</v>
      </c>
    </row>
    <row r="1054" spans="1:8">
      <c r="A1054" s="9" t="s">
        <v>620</v>
      </c>
      <c r="B1054" s="9">
        <v>31</v>
      </c>
      <c r="C1054" s="9" t="s">
        <v>635</v>
      </c>
      <c r="D1054" s="9">
        <v>311430</v>
      </c>
      <c r="E1054" s="10" t="s">
        <v>667</v>
      </c>
      <c r="F1054" s="9">
        <v>7</v>
      </c>
      <c r="G1054" s="8">
        <f t="shared" si="16"/>
        <v>0.63636363636363635</v>
      </c>
      <c r="H1054" s="9">
        <v>11</v>
      </c>
    </row>
    <row r="1055" spans="1:8">
      <c r="A1055" s="9" t="s">
        <v>620</v>
      </c>
      <c r="B1055" s="9">
        <v>31</v>
      </c>
      <c r="C1055" s="9" t="s">
        <v>635</v>
      </c>
      <c r="D1055" s="9">
        <v>311440</v>
      </c>
      <c r="E1055" s="10" t="s">
        <v>1643</v>
      </c>
      <c r="F1055" s="9">
        <v>6</v>
      </c>
      <c r="G1055" s="8">
        <f t="shared" si="16"/>
        <v>1</v>
      </c>
      <c r="H1055" s="9">
        <v>6</v>
      </c>
    </row>
    <row r="1056" spans="1:8">
      <c r="A1056" s="9" t="s">
        <v>620</v>
      </c>
      <c r="B1056" s="9">
        <v>31</v>
      </c>
      <c r="C1056" s="9" t="s">
        <v>635</v>
      </c>
      <c r="D1056" s="9">
        <v>311450</v>
      </c>
      <c r="E1056" s="10" t="s">
        <v>668</v>
      </c>
      <c r="F1056" s="9">
        <v>104</v>
      </c>
      <c r="G1056" s="8">
        <f t="shared" si="16"/>
        <v>0.89655172413793105</v>
      </c>
      <c r="H1056" s="9">
        <v>116</v>
      </c>
    </row>
    <row r="1057" spans="1:8">
      <c r="A1057" s="9" t="s">
        <v>620</v>
      </c>
      <c r="B1057" s="9">
        <v>31</v>
      </c>
      <c r="C1057" s="9" t="s">
        <v>635</v>
      </c>
      <c r="D1057" s="9">
        <v>311460</v>
      </c>
      <c r="E1057" s="10" t="s">
        <v>669</v>
      </c>
      <c r="F1057" s="9">
        <v>36</v>
      </c>
      <c r="G1057" s="8">
        <f t="shared" si="16"/>
        <v>0.94736842105263153</v>
      </c>
      <c r="H1057" s="9">
        <v>38</v>
      </c>
    </row>
    <row r="1058" spans="1:8">
      <c r="A1058" s="9" t="s">
        <v>620</v>
      </c>
      <c r="B1058" s="9">
        <v>31</v>
      </c>
      <c r="C1058" s="9" t="s">
        <v>635</v>
      </c>
      <c r="D1058" s="9">
        <v>311490</v>
      </c>
      <c r="E1058" s="10" t="s">
        <v>1644</v>
      </c>
      <c r="F1058" s="9">
        <v>1</v>
      </c>
      <c r="G1058" s="8">
        <f t="shared" si="16"/>
        <v>1</v>
      </c>
      <c r="H1058" s="9">
        <v>1</v>
      </c>
    </row>
    <row r="1059" spans="1:8">
      <c r="A1059" s="9" t="s">
        <v>620</v>
      </c>
      <c r="B1059" s="9">
        <v>31</v>
      </c>
      <c r="C1059" s="9" t="s">
        <v>635</v>
      </c>
      <c r="D1059" s="9">
        <v>311500</v>
      </c>
      <c r="E1059" s="10" t="s">
        <v>1645</v>
      </c>
      <c r="F1059" s="9">
        <v>8</v>
      </c>
      <c r="G1059" s="8">
        <f t="shared" si="16"/>
        <v>0.8</v>
      </c>
      <c r="H1059" s="9">
        <v>10</v>
      </c>
    </row>
    <row r="1060" spans="1:8">
      <c r="A1060" s="9" t="s">
        <v>620</v>
      </c>
      <c r="B1060" s="9">
        <v>31</v>
      </c>
      <c r="C1060" s="9" t="s">
        <v>635</v>
      </c>
      <c r="D1060" s="9">
        <v>311510</v>
      </c>
      <c r="E1060" s="10" t="s">
        <v>1646</v>
      </c>
      <c r="F1060" s="9">
        <v>9</v>
      </c>
      <c r="G1060" s="8">
        <f t="shared" si="16"/>
        <v>1</v>
      </c>
      <c r="H1060" s="9">
        <v>9</v>
      </c>
    </row>
    <row r="1061" spans="1:8">
      <c r="A1061" s="9" t="s">
        <v>620</v>
      </c>
      <c r="B1061" s="9">
        <v>31</v>
      </c>
      <c r="C1061" s="9" t="s">
        <v>635</v>
      </c>
      <c r="D1061" s="9">
        <v>311530</v>
      </c>
      <c r="E1061" s="10" t="s">
        <v>1647</v>
      </c>
      <c r="F1061" s="9">
        <v>0</v>
      </c>
      <c r="G1061" s="8">
        <f t="shared" si="16"/>
        <v>0</v>
      </c>
      <c r="H1061" s="9">
        <v>2</v>
      </c>
    </row>
    <row r="1062" spans="1:8">
      <c r="A1062" s="9" t="s">
        <v>620</v>
      </c>
      <c r="B1062" s="9">
        <v>31</v>
      </c>
      <c r="C1062" s="9" t="s">
        <v>635</v>
      </c>
      <c r="D1062" s="9">
        <v>311535</v>
      </c>
      <c r="E1062" s="10" t="s">
        <v>1648</v>
      </c>
      <c r="F1062" s="9">
        <v>1</v>
      </c>
      <c r="G1062" s="8">
        <f t="shared" si="16"/>
        <v>1</v>
      </c>
      <c r="H1062" s="9">
        <v>1</v>
      </c>
    </row>
    <row r="1063" spans="1:8">
      <c r="A1063" s="9" t="s">
        <v>620</v>
      </c>
      <c r="B1063" s="9">
        <v>31</v>
      </c>
      <c r="C1063" s="9" t="s">
        <v>635</v>
      </c>
      <c r="D1063" s="9">
        <v>311540</v>
      </c>
      <c r="E1063" s="10" t="s">
        <v>1649</v>
      </c>
      <c r="F1063" s="9">
        <v>1</v>
      </c>
      <c r="G1063" s="8">
        <f t="shared" si="16"/>
        <v>1</v>
      </c>
      <c r="H1063" s="9">
        <v>1</v>
      </c>
    </row>
    <row r="1064" spans="1:8">
      <c r="A1064" s="9" t="s">
        <v>620</v>
      </c>
      <c r="B1064" s="9">
        <v>31</v>
      </c>
      <c r="C1064" s="9" t="s">
        <v>635</v>
      </c>
      <c r="D1064" s="9">
        <v>311545</v>
      </c>
      <c r="E1064" s="10" t="s">
        <v>1650</v>
      </c>
      <c r="F1064" s="9">
        <v>11</v>
      </c>
      <c r="G1064" s="8">
        <f t="shared" si="16"/>
        <v>0.55000000000000004</v>
      </c>
      <c r="H1064" s="9">
        <v>20</v>
      </c>
    </row>
    <row r="1065" spans="1:8">
      <c r="A1065" s="9" t="s">
        <v>620</v>
      </c>
      <c r="B1065" s="9">
        <v>31</v>
      </c>
      <c r="C1065" s="9" t="s">
        <v>635</v>
      </c>
      <c r="D1065" s="9">
        <v>311547</v>
      </c>
      <c r="E1065" s="10" t="s">
        <v>1651</v>
      </c>
      <c r="F1065" s="9">
        <v>3</v>
      </c>
      <c r="G1065" s="8">
        <f t="shared" si="16"/>
        <v>1</v>
      </c>
      <c r="H1065" s="9">
        <v>3</v>
      </c>
    </row>
    <row r="1066" spans="1:8">
      <c r="A1066" s="9" t="s">
        <v>620</v>
      </c>
      <c r="B1066" s="9">
        <v>31</v>
      </c>
      <c r="C1066" s="9" t="s">
        <v>635</v>
      </c>
      <c r="D1066" s="9">
        <v>311550</v>
      </c>
      <c r="E1066" s="10" t="s">
        <v>670</v>
      </c>
      <c r="F1066" s="9">
        <v>117</v>
      </c>
      <c r="G1066" s="8">
        <f t="shared" si="16"/>
        <v>0.96694214876033058</v>
      </c>
      <c r="H1066" s="9">
        <v>121</v>
      </c>
    </row>
    <row r="1067" spans="1:8">
      <c r="A1067" s="9" t="s">
        <v>620</v>
      </c>
      <c r="B1067" s="9">
        <v>31</v>
      </c>
      <c r="C1067" s="9" t="s">
        <v>635</v>
      </c>
      <c r="D1067" s="9">
        <v>311560</v>
      </c>
      <c r="E1067" s="10" t="s">
        <v>671</v>
      </c>
      <c r="F1067" s="9">
        <v>17</v>
      </c>
      <c r="G1067" s="8">
        <f t="shared" si="16"/>
        <v>1</v>
      </c>
      <c r="H1067" s="9">
        <v>17</v>
      </c>
    </row>
    <row r="1068" spans="1:8">
      <c r="A1068" s="9" t="s">
        <v>620</v>
      </c>
      <c r="B1068" s="9">
        <v>31</v>
      </c>
      <c r="C1068" s="9" t="s">
        <v>635</v>
      </c>
      <c r="D1068" s="9">
        <v>311570</v>
      </c>
      <c r="E1068" s="10" t="s">
        <v>672</v>
      </c>
      <c r="F1068" s="9">
        <v>134</v>
      </c>
      <c r="G1068" s="8">
        <f t="shared" si="16"/>
        <v>0.69072164948453607</v>
      </c>
      <c r="H1068" s="9">
        <v>194</v>
      </c>
    </row>
    <row r="1069" spans="1:8">
      <c r="A1069" s="9" t="s">
        <v>620</v>
      </c>
      <c r="B1069" s="9">
        <v>31</v>
      </c>
      <c r="C1069" s="9" t="s">
        <v>635</v>
      </c>
      <c r="D1069" s="9">
        <v>311600</v>
      </c>
      <c r="E1069" s="10" t="s">
        <v>1652</v>
      </c>
      <c r="F1069" s="9">
        <v>21</v>
      </c>
      <c r="G1069" s="8">
        <f t="shared" si="16"/>
        <v>1</v>
      </c>
      <c r="H1069" s="9">
        <v>21</v>
      </c>
    </row>
    <row r="1070" spans="1:8">
      <c r="A1070" s="9" t="s">
        <v>620</v>
      </c>
      <c r="B1070" s="9">
        <v>31</v>
      </c>
      <c r="C1070" s="9" t="s">
        <v>635</v>
      </c>
      <c r="D1070" s="9">
        <v>311610</v>
      </c>
      <c r="E1070" s="10" t="s">
        <v>673</v>
      </c>
      <c r="F1070" s="9">
        <v>16</v>
      </c>
      <c r="G1070" s="8">
        <f t="shared" si="16"/>
        <v>0.94117647058823528</v>
      </c>
      <c r="H1070" s="9">
        <v>17</v>
      </c>
    </row>
    <row r="1071" spans="1:8">
      <c r="A1071" s="9" t="s">
        <v>620</v>
      </c>
      <c r="B1071" s="9">
        <v>31</v>
      </c>
      <c r="C1071" s="9" t="s">
        <v>635</v>
      </c>
      <c r="D1071" s="9">
        <v>311615</v>
      </c>
      <c r="E1071" s="10" t="s">
        <v>1653</v>
      </c>
      <c r="F1071" s="9">
        <v>6</v>
      </c>
      <c r="G1071" s="8">
        <f t="shared" si="16"/>
        <v>1</v>
      </c>
      <c r="H1071" s="9">
        <v>6</v>
      </c>
    </row>
    <row r="1072" spans="1:8">
      <c r="A1072" s="9" t="s">
        <v>620</v>
      </c>
      <c r="B1072" s="9">
        <v>31</v>
      </c>
      <c r="C1072" s="9" t="s">
        <v>635</v>
      </c>
      <c r="D1072" s="9">
        <v>311640</v>
      </c>
      <c r="E1072" s="10" t="s">
        <v>1654</v>
      </c>
      <c r="F1072" s="9">
        <v>0</v>
      </c>
      <c r="G1072" s="8">
        <f t="shared" si="16"/>
        <v>0</v>
      </c>
      <c r="H1072" s="9">
        <v>2</v>
      </c>
    </row>
    <row r="1073" spans="1:8">
      <c r="A1073" s="9" t="s">
        <v>620</v>
      </c>
      <c r="B1073" s="9">
        <v>31</v>
      </c>
      <c r="C1073" s="9" t="s">
        <v>635</v>
      </c>
      <c r="D1073" s="9">
        <v>311650</v>
      </c>
      <c r="E1073" s="10" t="s">
        <v>1655</v>
      </c>
      <c r="F1073" s="9">
        <v>2</v>
      </c>
      <c r="G1073" s="8">
        <f t="shared" si="16"/>
        <v>1</v>
      </c>
      <c r="H1073" s="9">
        <v>2</v>
      </c>
    </row>
    <row r="1074" spans="1:8">
      <c r="A1074" s="9" t="s">
        <v>620</v>
      </c>
      <c r="B1074" s="9">
        <v>31</v>
      </c>
      <c r="C1074" s="9" t="s">
        <v>635</v>
      </c>
      <c r="D1074" s="9">
        <v>311660</v>
      </c>
      <c r="E1074" s="10" t="s">
        <v>674</v>
      </c>
      <c r="F1074" s="9">
        <v>26</v>
      </c>
      <c r="G1074" s="8">
        <f t="shared" si="16"/>
        <v>0.72222222222222221</v>
      </c>
      <c r="H1074" s="9">
        <v>36</v>
      </c>
    </row>
    <row r="1075" spans="1:8">
      <c r="A1075" s="9" t="s">
        <v>620</v>
      </c>
      <c r="B1075" s="9">
        <v>31</v>
      </c>
      <c r="C1075" s="9" t="s">
        <v>635</v>
      </c>
      <c r="D1075" s="9">
        <v>311690</v>
      </c>
      <c r="E1075" s="10" t="s">
        <v>1656</v>
      </c>
      <c r="F1075" s="9">
        <v>3</v>
      </c>
      <c r="G1075" s="8">
        <f t="shared" si="16"/>
        <v>1</v>
      </c>
      <c r="H1075" s="9">
        <v>3</v>
      </c>
    </row>
    <row r="1076" spans="1:8">
      <c r="A1076" s="9" t="s">
        <v>620</v>
      </c>
      <c r="B1076" s="9">
        <v>31</v>
      </c>
      <c r="C1076" s="9" t="s">
        <v>635</v>
      </c>
      <c r="D1076" s="9">
        <v>311700</v>
      </c>
      <c r="E1076" s="10" t="s">
        <v>1657</v>
      </c>
      <c r="F1076" s="9">
        <v>1</v>
      </c>
      <c r="G1076" s="8">
        <f t="shared" si="16"/>
        <v>0.5</v>
      </c>
      <c r="H1076" s="9">
        <v>2</v>
      </c>
    </row>
    <row r="1077" spans="1:8">
      <c r="A1077" s="9" t="s">
        <v>620</v>
      </c>
      <c r="B1077" s="9">
        <v>31</v>
      </c>
      <c r="C1077" s="9" t="s">
        <v>635</v>
      </c>
      <c r="D1077" s="9">
        <v>311710</v>
      </c>
      <c r="E1077" s="10" t="s">
        <v>1658</v>
      </c>
      <c r="F1077" s="9">
        <v>1</v>
      </c>
      <c r="G1077" s="8">
        <f t="shared" si="16"/>
        <v>1</v>
      </c>
      <c r="H1077" s="9">
        <v>1</v>
      </c>
    </row>
    <row r="1078" spans="1:8">
      <c r="A1078" s="9" t="s">
        <v>620</v>
      </c>
      <c r="B1078" s="9">
        <v>31</v>
      </c>
      <c r="C1078" s="9" t="s">
        <v>635</v>
      </c>
      <c r="D1078" s="9">
        <v>311520</v>
      </c>
      <c r="E1078" s="10" t="s">
        <v>1659</v>
      </c>
      <c r="F1078" s="9">
        <v>5</v>
      </c>
      <c r="G1078" s="8">
        <f t="shared" si="16"/>
        <v>1</v>
      </c>
      <c r="H1078" s="9">
        <v>5</v>
      </c>
    </row>
    <row r="1079" spans="1:8">
      <c r="A1079" s="9" t="s">
        <v>620</v>
      </c>
      <c r="B1079" s="9">
        <v>31</v>
      </c>
      <c r="C1079" s="9" t="s">
        <v>635</v>
      </c>
      <c r="D1079" s="9">
        <v>311730</v>
      </c>
      <c r="E1079" s="10" t="s">
        <v>1660</v>
      </c>
      <c r="F1079" s="9">
        <v>9</v>
      </c>
      <c r="G1079" s="8">
        <f t="shared" si="16"/>
        <v>1</v>
      </c>
      <c r="H1079" s="9">
        <v>9</v>
      </c>
    </row>
    <row r="1080" spans="1:8">
      <c r="A1080" s="9" t="s">
        <v>620</v>
      </c>
      <c r="B1080" s="9">
        <v>31</v>
      </c>
      <c r="C1080" s="9" t="s">
        <v>635</v>
      </c>
      <c r="D1080" s="9">
        <v>311720</v>
      </c>
      <c r="E1080" s="10" t="s">
        <v>1661</v>
      </c>
      <c r="F1080" s="9">
        <v>2</v>
      </c>
      <c r="G1080" s="8">
        <f t="shared" si="16"/>
        <v>1</v>
      </c>
      <c r="H1080" s="9">
        <v>2</v>
      </c>
    </row>
    <row r="1081" spans="1:8">
      <c r="A1081" s="9" t="s">
        <v>620</v>
      </c>
      <c r="B1081" s="9">
        <v>31</v>
      </c>
      <c r="C1081" s="9" t="s">
        <v>635</v>
      </c>
      <c r="D1081" s="9">
        <v>311750</v>
      </c>
      <c r="E1081" s="10" t="s">
        <v>1662</v>
      </c>
      <c r="F1081" s="9">
        <v>1</v>
      </c>
      <c r="G1081" s="8">
        <f t="shared" si="16"/>
        <v>1</v>
      </c>
      <c r="H1081" s="9">
        <v>1</v>
      </c>
    </row>
    <row r="1082" spans="1:8">
      <c r="A1082" s="9" t="s">
        <v>620</v>
      </c>
      <c r="B1082" s="9">
        <v>31</v>
      </c>
      <c r="C1082" s="9" t="s">
        <v>635</v>
      </c>
      <c r="D1082" s="9">
        <v>311760</v>
      </c>
      <c r="E1082" s="10" t="s">
        <v>1663</v>
      </c>
      <c r="F1082" s="9">
        <v>1</v>
      </c>
      <c r="G1082" s="8">
        <f t="shared" si="16"/>
        <v>1</v>
      </c>
      <c r="H1082" s="9">
        <v>1</v>
      </c>
    </row>
    <row r="1083" spans="1:8">
      <c r="A1083" s="9" t="s">
        <v>620</v>
      </c>
      <c r="B1083" s="9">
        <v>31</v>
      </c>
      <c r="C1083" s="9" t="s">
        <v>635</v>
      </c>
      <c r="D1083" s="9">
        <v>311780</v>
      </c>
      <c r="E1083" s="10" t="s">
        <v>1664</v>
      </c>
      <c r="F1083" s="9">
        <v>6</v>
      </c>
      <c r="G1083" s="8">
        <f t="shared" si="16"/>
        <v>0.8571428571428571</v>
      </c>
      <c r="H1083" s="9">
        <v>7</v>
      </c>
    </row>
    <row r="1084" spans="1:8">
      <c r="A1084" s="9" t="s">
        <v>620</v>
      </c>
      <c r="B1084" s="9">
        <v>31</v>
      </c>
      <c r="C1084" s="9" t="s">
        <v>635</v>
      </c>
      <c r="D1084" s="9">
        <v>311783</v>
      </c>
      <c r="E1084" s="10" t="s">
        <v>675</v>
      </c>
      <c r="F1084" s="9">
        <v>82</v>
      </c>
      <c r="G1084" s="8">
        <f t="shared" si="16"/>
        <v>0.90109890109890112</v>
      </c>
      <c r="H1084" s="9">
        <v>91</v>
      </c>
    </row>
    <row r="1085" spans="1:8">
      <c r="A1085" s="9" t="s">
        <v>620</v>
      </c>
      <c r="B1085" s="9">
        <v>31</v>
      </c>
      <c r="C1085" s="9" t="s">
        <v>635</v>
      </c>
      <c r="D1085" s="9">
        <v>311800</v>
      </c>
      <c r="E1085" s="10" t="s">
        <v>1665</v>
      </c>
      <c r="F1085" s="9">
        <v>6</v>
      </c>
      <c r="G1085" s="8">
        <f t="shared" si="16"/>
        <v>1</v>
      </c>
      <c r="H1085" s="9">
        <v>6</v>
      </c>
    </row>
    <row r="1086" spans="1:8">
      <c r="A1086" s="9" t="s">
        <v>620</v>
      </c>
      <c r="B1086" s="9">
        <v>31</v>
      </c>
      <c r="C1086" s="9" t="s">
        <v>635</v>
      </c>
      <c r="D1086" s="9">
        <v>311810</v>
      </c>
      <c r="E1086" s="10" t="s">
        <v>1666</v>
      </c>
      <c r="F1086" s="9">
        <v>3</v>
      </c>
      <c r="G1086" s="8">
        <f t="shared" si="16"/>
        <v>0.75</v>
      </c>
      <c r="H1086" s="9">
        <v>4</v>
      </c>
    </row>
    <row r="1087" spans="1:8">
      <c r="A1087" s="9" t="s">
        <v>620</v>
      </c>
      <c r="B1087" s="9">
        <v>31</v>
      </c>
      <c r="C1087" s="9" t="s">
        <v>635</v>
      </c>
      <c r="D1087" s="9">
        <v>311840</v>
      </c>
      <c r="E1087" s="10" t="s">
        <v>676</v>
      </c>
      <c r="F1087" s="9">
        <v>34</v>
      </c>
      <c r="G1087" s="8">
        <f t="shared" si="16"/>
        <v>0.82926829268292679</v>
      </c>
      <c r="H1087" s="9">
        <v>41</v>
      </c>
    </row>
    <row r="1088" spans="1:8">
      <c r="A1088" s="9" t="s">
        <v>620</v>
      </c>
      <c r="B1088" s="9">
        <v>31</v>
      </c>
      <c r="C1088" s="9" t="s">
        <v>635</v>
      </c>
      <c r="D1088" s="9">
        <v>311850</v>
      </c>
      <c r="E1088" s="10" t="s">
        <v>1667</v>
      </c>
      <c r="F1088" s="9">
        <v>1</v>
      </c>
      <c r="G1088" s="8">
        <f t="shared" si="16"/>
        <v>1</v>
      </c>
      <c r="H1088" s="9">
        <v>1</v>
      </c>
    </row>
    <row r="1089" spans="1:8">
      <c r="A1089" s="9" t="s">
        <v>620</v>
      </c>
      <c r="B1089" s="9">
        <v>31</v>
      </c>
      <c r="C1089" s="9" t="s">
        <v>635</v>
      </c>
      <c r="D1089" s="9">
        <v>311860</v>
      </c>
      <c r="E1089" s="10" t="s">
        <v>1668</v>
      </c>
      <c r="F1089" s="9">
        <v>21</v>
      </c>
      <c r="G1089" s="8">
        <f t="shared" si="16"/>
        <v>0.75</v>
      </c>
      <c r="H1089" s="9">
        <v>28</v>
      </c>
    </row>
    <row r="1090" spans="1:8">
      <c r="A1090" s="9" t="s">
        <v>620</v>
      </c>
      <c r="B1090" s="9">
        <v>31</v>
      </c>
      <c r="C1090" s="9" t="s">
        <v>635</v>
      </c>
      <c r="D1090" s="9">
        <v>311870</v>
      </c>
      <c r="E1090" s="10" t="s">
        <v>1669</v>
      </c>
      <c r="F1090" s="9">
        <v>16</v>
      </c>
      <c r="G1090" s="8">
        <f t="shared" si="16"/>
        <v>0.16494845360824742</v>
      </c>
      <c r="H1090" s="9">
        <v>97</v>
      </c>
    </row>
    <row r="1091" spans="1:8">
      <c r="A1091" s="9" t="s">
        <v>620</v>
      </c>
      <c r="B1091" s="9">
        <v>31</v>
      </c>
      <c r="C1091" s="9" t="s">
        <v>635</v>
      </c>
      <c r="D1091" s="9">
        <v>311880</v>
      </c>
      <c r="E1091" s="10" t="s">
        <v>1670</v>
      </c>
      <c r="F1091" s="9">
        <v>10</v>
      </c>
      <c r="G1091" s="8">
        <f t="shared" ref="G1091:G1154" si="17">(F1091/H1091)</f>
        <v>1</v>
      </c>
      <c r="H1091" s="9">
        <v>10</v>
      </c>
    </row>
    <row r="1092" spans="1:8">
      <c r="A1092" s="9" t="s">
        <v>620</v>
      </c>
      <c r="B1092" s="9">
        <v>31</v>
      </c>
      <c r="C1092" s="9" t="s">
        <v>635</v>
      </c>
      <c r="D1092" s="9">
        <v>311890</v>
      </c>
      <c r="E1092" s="10" t="s">
        <v>1671</v>
      </c>
      <c r="F1092" s="9">
        <v>14</v>
      </c>
      <c r="G1092" s="8">
        <f t="shared" si="17"/>
        <v>1</v>
      </c>
      <c r="H1092" s="9">
        <v>14</v>
      </c>
    </row>
    <row r="1093" spans="1:8">
      <c r="A1093" s="9" t="s">
        <v>620</v>
      </c>
      <c r="B1093" s="9">
        <v>31</v>
      </c>
      <c r="C1093" s="9" t="s">
        <v>635</v>
      </c>
      <c r="D1093" s="9">
        <v>311920</v>
      </c>
      <c r="E1093" s="10" t="s">
        <v>1672</v>
      </c>
      <c r="F1093" s="9">
        <v>10</v>
      </c>
      <c r="G1093" s="8">
        <f t="shared" si="17"/>
        <v>0.76923076923076927</v>
      </c>
      <c r="H1093" s="9">
        <v>13</v>
      </c>
    </row>
    <row r="1094" spans="1:8">
      <c r="A1094" s="9" t="s">
        <v>620</v>
      </c>
      <c r="B1094" s="9">
        <v>31</v>
      </c>
      <c r="C1094" s="9" t="s">
        <v>635</v>
      </c>
      <c r="D1094" s="9">
        <v>311930</v>
      </c>
      <c r="E1094" s="10" t="s">
        <v>1673</v>
      </c>
      <c r="F1094" s="9">
        <v>20</v>
      </c>
      <c r="G1094" s="8">
        <f t="shared" si="17"/>
        <v>0.95238095238095233</v>
      </c>
      <c r="H1094" s="9">
        <v>21</v>
      </c>
    </row>
    <row r="1095" spans="1:8">
      <c r="A1095" s="9" t="s">
        <v>620</v>
      </c>
      <c r="B1095" s="9">
        <v>31</v>
      </c>
      <c r="C1095" s="9" t="s">
        <v>635</v>
      </c>
      <c r="D1095" s="9">
        <v>311940</v>
      </c>
      <c r="E1095" s="10" t="s">
        <v>1674</v>
      </c>
      <c r="F1095" s="9">
        <v>5</v>
      </c>
      <c r="G1095" s="8">
        <f t="shared" si="17"/>
        <v>0.625</v>
      </c>
      <c r="H1095" s="9">
        <v>8</v>
      </c>
    </row>
    <row r="1096" spans="1:8">
      <c r="A1096" s="9" t="s">
        <v>620</v>
      </c>
      <c r="B1096" s="9">
        <v>31</v>
      </c>
      <c r="C1096" s="9" t="s">
        <v>635</v>
      </c>
      <c r="D1096" s="9">
        <v>311950</v>
      </c>
      <c r="E1096" s="10" t="s">
        <v>1675</v>
      </c>
      <c r="F1096" s="9">
        <v>12</v>
      </c>
      <c r="G1096" s="8">
        <f t="shared" si="17"/>
        <v>0.75</v>
      </c>
      <c r="H1096" s="9">
        <v>16</v>
      </c>
    </row>
    <row r="1097" spans="1:8">
      <c r="A1097" s="9" t="s">
        <v>620</v>
      </c>
      <c r="B1097" s="9">
        <v>31</v>
      </c>
      <c r="C1097" s="9" t="s">
        <v>635</v>
      </c>
      <c r="D1097" s="9">
        <v>311970</v>
      </c>
      <c r="E1097" s="10" t="s">
        <v>1676</v>
      </c>
      <c r="F1097" s="9">
        <v>1</v>
      </c>
      <c r="G1097" s="8">
        <f t="shared" si="17"/>
        <v>0.33333333333333331</v>
      </c>
      <c r="H1097" s="9">
        <v>3</v>
      </c>
    </row>
    <row r="1098" spans="1:8">
      <c r="A1098" s="9" t="s">
        <v>620</v>
      </c>
      <c r="B1098" s="9">
        <v>31</v>
      </c>
      <c r="C1098" s="9" t="s">
        <v>635</v>
      </c>
      <c r="D1098" s="9">
        <v>311995</v>
      </c>
      <c r="E1098" s="10" t="s">
        <v>1677</v>
      </c>
      <c r="F1098" s="9">
        <v>1</v>
      </c>
      <c r="G1098" s="8">
        <f t="shared" si="17"/>
        <v>1</v>
      </c>
      <c r="H1098" s="9">
        <v>1</v>
      </c>
    </row>
    <row r="1099" spans="1:8">
      <c r="A1099" s="9" t="s">
        <v>620</v>
      </c>
      <c r="B1099" s="9">
        <v>31</v>
      </c>
      <c r="C1099" s="9" t="s">
        <v>635</v>
      </c>
      <c r="D1099" s="9">
        <v>312000</v>
      </c>
      <c r="E1099" s="10" t="s">
        <v>1678</v>
      </c>
      <c r="F1099" s="9">
        <v>1</v>
      </c>
      <c r="G1099" s="8">
        <f t="shared" si="17"/>
        <v>1</v>
      </c>
      <c r="H1099" s="9">
        <v>1</v>
      </c>
    </row>
    <row r="1100" spans="1:8">
      <c r="A1100" s="9" t="s">
        <v>620</v>
      </c>
      <c r="B1100" s="9">
        <v>31</v>
      </c>
      <c r="C1100" s="9" t="s">
        <v>635</v>
      </c>
      <c r="D1100" s="9">
        <v>312010</v>
      </c>
      <c r="E1100" s="10" t="s">
        <v>677</v>
      </c>
      <c r="F1100" s="9">
        <v>21</v>
      </c>
      <c r="G1100" s="8">
        <f t="shared" si="17"/>
        <v>0.84</v>
      </c>
      <c r="H1100" s="9">
        <v>25</v>
      </c>
    </row>
    <row r="1101" spans="1:8">
      <c r="A1101" s="9" t="s">
        <v>620</v>
      </c>
      <c r="B1101" s="9">
        <v>31</v>
      </c>
      <c r="C1101" s="9" t="s">
        <v>635</v>
      </c>
      <c r="D1101" s="9">
        <v>312015</v>
      </c>
      <c r="E1101" s="10" t="s">
        <v>678</v>
      </c>
      <c r="F1101" s="9">
        <v>285</v>
      </c>
      <c r="G1101" s="8">
        <f t="shared" si="17"/>
        <v>0.89622641509433965</v>
      </c>
      <c r="H1101" s="9">
        <v>318</v>
      </c>
    </row>
    <row r="1102" spans="1:8">
      <c r="A1102" s="9" t="s">
        <v>620</v>
      </c>
      <c r="B1102" s="9">
        <v>31</v>
      </c>
      <c r="C1102" s="9" t="s">
        <v>635</v>
      </c>
      <c r="D1102" s="9">
        <v>312020</v>
      </c>
      <c r="E1102" s="10" t="s">
        <v>1679</v>
      </c>
      <c r="F1102" s="9">
        <v>1</v>
      </c>
      <c r="G1102" s="8">
        <f t="shared" si="17"/>
        <v>1</v>
      </c>
      <c r="H1102" s="9">
        <v>1</v>
      </c>
    </row>
    <row r="1103" spans="1:8">
      <c r="A1103" s="9" t="s">
        <v>620</v>
      </c>
      <c r="B1103" s="9">
        <v>31</v>
      </c>
      <c r="C1103" s="9" t="s">
        <v>635</v>
      </c>
      <c r="D1103" s="9">
        <v>312030</v>
      </c>
      <c r="E1103" s="10" t="s">
        <v>1680</v>
      </c>
      <c r="F1103" s="9">
        <v>10</v>
      </c>
      <c r="G1103" s="8">
        <f t="shared" si="17"/>
        <v>1</v>
      </c>
      <c r="H1103" s="9">
        <v>10</v>
      </c>
    </row>
    <row r="1104" spans="1:8">
      <c r="A1104" s="9" t="s">
        <v>620</v>
      </c>
      <c r="B1104" s="9">
        <v>31</v>
      </c>
      <c r="C1104" s="9" t="s">
        <v>635</v>
      </c>
      <c r="D1104" s="9">
        <v>312050</v>
      </c>
      <c r="E1104" s="10" t="s">
        <v>1681</v>
      </c>
      <c r="F1104" s="9">
        <v>103</v>
      </c>
      <c r="G1104" s="8">
        <f t="shared" si="17"/>
        <v>0.88034188034188032</v>
      </c>
      <c r="H1104" s="9">
        <v>117</v>
      </c>
    </row>
    <row r="1105" spans="1:8">
      <c r="A1105" s="9" t="s">
        <v>620</v>
      </c>
      <c r="B1105" s="9">
        <v>31</v>
      </c>
      <c r="C1105" s="9" t="s">
        <v>635</v>
      </c>
      <c r="D1105" s="9">
        <v>312080</v>
      </c>
      <c r="E1105" s="10" t="s">
        <v>679</v>
      </c>
      <c r="F1105" s="9">
        <v>7</v>
      </c>
      <c r="G1105" s="8">
        <f t="shared" si="17"/>
        <v>0.7</v>
      </c>
      <c r="H1105" s="9">
        <v>10</v>
      </c>
    </row>
    <row r="1106" spans="1:8">
      <c r="A1106" s="9" t="s">
        <v>620</v>
      </c>
      <c r="B1106" s="9">
        <v>31</v>
      </c>
      <c r="C1106" s="9" t="s">
        <v>635</v>
      </c>
      <c r="D1106" s="9">
        <v>312083</v>
      </c>
      <c r="E1106" s="10" t="s">
        <v>1682</v>
      </c>
      <c r="F1106" s="9">
        <v>59</v>
      </c>
      <c r="G1106" s="8">
        <f t="shared" si="17"/>
        <v>0.98333333333333328</v>
      </c>
      <c r="H1106" s="9">
        <v>60</v>
      </c>
    </row>
    <row r="1107" spans="1:8">
      <c r="A1107" s="9" t="s">
        <v>620</v>
      </c>
      <c r="B1107" s="9">
        <v>31</v>
      </c>
      <c r="C1107" s="9" t="s">
        <v>635</v>
      </c>
      <c r="D1107" s="9">
        <v>312087</v>
      </c>
      <c r="E1107" s="10" t="s">
        <v>1683</v>
      </c>
      <c r="F1107" s="9">
        <v>107</v>
      </c>
      <c r="G1107" s="8">
        <f t="shared" si="17"/>
        <v>0.93043478260869561</v>
      </c>
      <c r="H1107" s="9">
        <v>115</v>
      </c>
    </row>
    <row r="1108" spans="1:8">
      <c r="A1108" s="9" t="s">
        <v>620</v>
      </c>
      <c r="B1108" s="9">
        <v>31</v>
      </c>
      <c r="C1108" s="9" t="s">
        <v>635</v>
      </c>
      <c r="D1108" s="9">
        <v>312090</v>
      </c>
      <c r="E1108" s="10" t="s">
        <v>680</v>
      </c>
      <c r="F1108" s="9">
        <v>216</v>
      </c>
      <c r="G1108" s="8">
        <f t="shared" si="17"/>
        <v>0.87449392712550611</v>
      </c>
      <c r="H1108" s="9">
        <v>247</v>
      </c>
    </row>
    <row r="1109" spans="1:8">
      <c r="A1109" s="9" t="s">
        <v>620</v>
      </c>
      <c r="B1109" s="9">
        <v>31</v>
      </c>
      <c r="C1109" s="9" t="s">
        <v>635</v>
      </c>
      <c r="D1109" s="9">
        <v>312125</v>
      </c>
      <c r="E1109" s="10" t="s">
        <v>681</v>
      </c>
      <c r="F1109" s="9">
        <v>102</v>
      </c>
      <c r="G1109" s="8">
        <f t="shared" si="17"/>
        <v>0.75555555555555554</v>
      </c>
      <c r="H1109" s="9">
        <v>135</v>
      </c>
    </row>
    <row r="1110" spans="1:8">
      <c r="A1110" s="9" t="s">
        <v>620</v>
      </c>
      <c r="B1110" s="9">
        <v>31</v>
      </c>
      <c r="C1110" s="9" t="s">
        <v>635</v>
      </c>
      <c r="D1110" s="9">
        <v>312150</v>
      </c>
      <c r="E1110" s="10" t="s">
        <v>1684</v>
      </c>
      <c r="F1110" s="9">
        <v>1</v>
      </c>
      <c r="G1110" s="8">
        <f t="shared" si="17"/>
        <v>1</v>
      </c>
      <c r="H1110" s="9">
        <v>1</v>
      </c>
    </row>
    <row r="1111" spans="1:8">
      <c r="A1111" s="9" t="s">
        <v>620</v>
      </c>
      <c r="B1111" s="9">
        <v>31</v>
      </c>
      <c r="C1111" s="9" t="s">
        <v>635</v>
      </c>
      <c r="D1111" s="9">
        <v>312160</v>
      </c>
      <c r="E1111" s="10" t="s">
        <v>1685</v>
      </c>
      <c r="F1111" s="9">
        <v>21</v>
      </c>
      <c r="G1111" s="8">
        <f t="shared" si="17"/>
        <v>0.875</v>
      </c>
      <c r="H1111" s="9">
        <v>24</v>
      </c>
    </row>
    <row r="1112" spans="1:8">
      <c r="A1112" s="9" t="s">
        <v>620</v>
      </c>
      <c r="B1112" s="9">
        <v>31</v>
      </c>
      <c r="C1112" s="9" t="s">
        <v>635</v>
      </c>
      <c r="D1112" s="9">
        <v>312180</v>
      </c>
      <c r="E1112" s="10" t="s">
        <v>682</v>
      </c>
      <c r="F1112" s="9">
        <v>86</v>
      </c>
      <c r="G1112" s="8">
        <f t="shared" si="17"/>
        <v>0.9662921348314607</v>
      </c>
      <c r="H1112" s="9">
        <v>89</v>
      </c>
    </row>
    <row r="1113" spans="1:8">
      <c r="A1113" s="9" t="s">
        <v>620</v>
      </c>
      <c r="B1113" s="9">
        <v>31</v>
      </c>
      <c r="C1113" s="9" t="s">
        <v>635</v>
      </c>
      <c r="D1113" s="9">
        <v>312190</v>
      </c>
      <c r="E1113" s="10" t="s">
        <v>1686</v>
      </c>
      <c r="F1113" s="9">
        <v>24</v>
      </c>
      <c r="G1113" s="8">
        <f t="shared" si="17"/>
        <v>0.92307692307692313</v>
      </c>
      <c r="H1113" s="9">
        <v>26</v>
      </c>
    </row>
    <row r="1114" spans="1:8">
      <c r="A1114" s="9" t="s">
        <v>620</v>
      </c>
      <c r="B1114" s="9">
        <v>31</v>
      </c>
      <c r="C1114" s="9" t="s">
        <v>635</v>
      </c>
      <c r="D1114" s="9">
        <v>312210</v>
      </c>
      <c r="E1114" s="10" t="s">
        <v>683</v>
      </c>
      <c r="F1114" s="9">
        <v>62</v>
      </c>
      <c r="G1114" s="8">
        <f t="shared" si="17"/>
        <v>0.80519480519480524</v>
      </c>
      <c r="H1114" s="9">
        <v>77</v>
      </c>
    </row>
    <row r="1115" spans="1:8">
      <c r="A1115" s="9" t="s">
        <v>620</v>
      </c>
      <c r="B1115" s="9">
        <v>31</v>
      </c>
      <c r="C1115" s="9" t="s">
        <v>635</v>
      </c>
      <c r="D1115" s="9">
        <v>312220</v>
      </c>
      <c r="E1115" s="10" t="s">
        <v>1687</v>
      </c>
      <c r="F1115" s="9">
        <v>1</v>
      </c>
      <c r="G1115" s="8">
        <f t="shared" si="17"/>
        <v>1</v>
      </c>
      <c r="H1115" s="9">
        <v>1</v>
      </c>
    </row>
    <row r="1116" spans="1:8">
      <c r="A1116" s="9" t="s">
        <v>620</v>
      </c>
      <c r="B1116" s="9">
        <v>31</v>
      </c>
      <c r="C1116" s="9" t="s">
        <v>635</v>
      </c>
      <c r="D1116" s="9">
        <v>312230</v>
      </c>
      <c r="E1116" s="10" t="s">
        <v>1688</v>
      </c>
      <c r="F1116" s="9">
        <v>26</v>
      </c>
      <c r="G1116" s="8">
        <f t="shared" si="17"/>
        <v>0.74285714285714288</v>
      </c>
      <c r="H1116" s="9">
        <v>35</v>
      </c>
    </row>
    <row r="1117" spans="1:8">
      <c r="A1117" s="9" t="s">
        <v>620</v>
      </c>
      <c r="B1117" s="9">
        <v>31</v>
      </c>
      <c r="C1117" s="9" t="s">
        <v>635</v>
      </c>
      <c r="D1117" s="9">
        <v>312235</v>
      </c>
      <c r="E1117" s="10" t="s">
        <v>1689</v>
      </c>
      <c r="F1117" s="9">
        <v>35</v>
      </c>
      <c r="G1117" s="8">
        <f t="shared" si="17"/>
        <v>0.94594594594594594</v>
      </c>
      <c r="H1117" s="9">
        <v>37</v>
      </c>
    </row>
    <row r="1118" spans="1:8">
      <c r="A1118" s="9" t="s">
        <v>620</v>
      </c>
      <c r="B1118" s="9">
        <v>31</v>
      </c>
      <c r="C1118" s="9" t="s">
        <v>635</v>
      </c>
      <c r="D1118" s="9">
        <v>312245</v>
      </c>
      <c r="E1118" s="10" t="s">
        <v>684</v>
      </c>
      <c r="F1118" s="9">
        <v>136</v>
      </c>
      <c r="G1118" s="8">
        <f t="shared" si="17"/>
        <v>0.77714285714285714</v>
      </c>
      <c r="H1118" s="9">
        <v>175</v>
      </c>
    </row>
    <row r="1119" spans="1:8">
      <c r="A1119" s="9" t="s">
        <v>620</v>
      </c>
      <c r="B1119" s="9">
        <v>31</v>
      </c>
      <c r="C1119" s="9" t="s">
        <v>635</v>
      </c>
      <c r="D1119" s="9">
        <v>312250</v>
      </c>
      <c r="E1119" s="10" t="s">
        <v>1690</v>
      </c>
      <c r="F1119" s="9">
        <v>1</v>
      </c>
      <c r="G1119" s="8">
        <f t="shared" si="17"/>
        <v>1</v>
      </c>
      <c r="H1119" s="9">
        <v>1</v>
      </c>
    </row>
    <row r="1120" spans="1:8">
      <c r="A1120" s="9" t="s">
        <v>620</v>
      </c>
      <c r="B1120" s="9">
        <v>31</v>
      </c>
      <c r="C1120" s="9" t="s">
        <v>635</v>
      </c>
      <c r="D1120" s="9">
        <v>312270</v>
      </c>
      <c r="E1120" s="10" t="s">
        <v>1691</v>
      </c>
      <c r="F1120" s="9">
        <v>7</v>
      </c>
      <c r="G1120" s="8">
        <f t="shared" si="17"/>
        <v>1</v>
      </c>
      <c r="H1120" s="9">
        <v>7</v>
      </c>
    </row>
    <row r="1121" spans="1:8">
      <c r="A1121" s="9" t="s">
        <v>620</v>
      </c>
      <c r="B1121" s="9">
        <v>31</v>
      </c>
      <c r="C1121" s="9" t="s">
        <v>635</v>
      </c>
      <c r="D1121" s="9">
        <v>312330</v>
      </c>
      <c r="E1121" s="10" t="s">
        <v>1692</v>
      </c>
      <c r="F1121" s="9">
        <v>1</v>
      </c>
      <c r="G1121" s="8">
        <f t="shared" si="17"/>
        <v>0.5</v>
      </c>
      <c r="H1121" s="9">
        <v>2</v>
      </c>
    </row>
    <row r="1122" spans="1:8">
      <c r="A1122" s="9" t="s">
        <v>620</v>
      </c>
      <c r="B1122" s="9">
        <v>31</v>
      </c>
      <c r="C1122" s="9" t="s">
        <v>635</v>
      </c>
      <c r="D1122" s="9">
        <v>312340</v>
      </c>
      <c r="E1122" s="10" t="s">
        <v>1693</v>
      </c>
      <c r="F1122" s="9">
        <v>0</v>
      </c>
      <c r="G1122" s="8">
        <f t="shared" si="17"/>
        <v>0</v>
      </c>
      <c r="H1122" s="9">
        <v>1</v>
      </c>
    </row>
    <row r="1123" spans="1:8">
      <c r="A1123" s="9" t="s">
        <v>620</v>
      </c>
      <c r="B1123" s="9">
        <v>31</v>
      </c>
      <c r="C1123" s="9" t="s">
        <v>635</v>
      </c>
      <c r="D1123" s="9">
        <v>312350</v>
      </c>
      <c r="E1123" s="10" t="s">
        <v>1694</v>
      </c>
      <c r="F1123" s="9">
        <v>4</v>
      </c>
      <c r="G1123" s="8">
        <f t="shared" si="17"/>
        <v>0.8</v>
      </c>
      <c r="H1123" s="9">
        <v>5</v>
      </c>
    </row>
    <row r="1124" spans="1:8">
      <c r="A1124" s="9" t="s">
        <v>620</v>
      </c>
      <c r="B1124" s="9">
        <v>31</v>
      </c>
      <c r="C1124" s="9" t="s">
        <v>635</v>
      </c>
      <c r="D1124" s="9">
        <v>312360</v>
      </c>
      <c r="E1124" s="10" t="s">
        <v>1695</v>
      </c>
      <c r="F1124" s="9">
        <v>8</v>
      </c>
      <c r="G1124" s="8">
        <f t="shared" si="17"/>
        <v>0.88888888888888884</v>
      </c>
      <c r="H1124" s="9">
        <v>9</v>
      </c>
    </row>
    <row r="1125" spans="1:8">
      <c r="A1125" s="9" t="s">
        <v>620</v>
      </c>
      <c r="B1125" s="9">
        <v>31</v>
      </c>
      <c r="C1125" s="9" t="s">
        <v>635</v>
      </c>
      <c r="D1125" s="9">
        <v>312380</v>
      </c>
      <c r="E1125" s="10" t="s">
        <v>1696</v>
      </c>
      <c r="F1125" s="9">
        <v>2</v>
      </c>
      <c r="G1125" s="8">
        <f t="shared" si="17"/>
        <v>1</v>
      </c>
      <c r="H1125" s="9">
        <v>2</v>
      </c>
    </row>
    <row r="1126" spans="1:8">
      <c r="A1126" s="9" t="s">
        <v>620</v>
      </c>
      <c r="B1126" s="9">
        <v>31</v>
      </c>
      <c r="C1126" s="9" t="s">
        <v>635</v>
      </c>
      <c r="D1126" s="9">
        <v>312390</v>
      </c>
      <c r="E1126" s="10" t="s">
        <v>1697</v>
      </c>
      <c r="F1126" s="9">
        <v>5</v>
      </c>
      <c r="G1126" s="8">
        <f t="shared" si="17"/>
        <v>0.7142857142857143</v>
      </c>
      <c r="H1126" s="9">
        <v>7</v>
      </c>
    </row>
    <row r="1127" spans="1:8">
      <c r="A1127" s="9" t="s">
        <v>620</v>
      </c>
      <c r="B1127" s="9">
        <v>31</v>
      </c>
      <c r="C1127" s="9" t="s">
        <v>635</v>
      </c>
      <c r="D1127" s="9">
        <v>312400</v>
      </c>
      <c r="E1127" s="10" t="s">
        <v>1698</v>
      </c>
      <c r="F1127" s="9">
        <v>3</v>
      </c>
      <c r="G1127" s="8">
        <f t="shared" si="17"/>
        <v>0.6</v>
      </c>
      <c r="H1127" s="9">
        <v>5</v>
      </c>
    </row>
    <row r="1128" spans="1:8">
      <c r="A1128" s="9" t="s">
        <v>620</v>
      </c>
      <c r="B1128" s="9">
        <v>31</v>
      </c>
      <c r="C1128" s="9" t="s">
        <v>635</v>
      </c>
      <c r="D1128" s="9">
        <v>312410</v>
      </c>
      <c r="E1128" s="10" t="s">
        <v>688</v>
      </c>
      <c r="F1128" s="9">
        <v>76</v>
      </c>
      <c r="G1128" s="8">
        <f t="shared" si="17"/>
        <v>0.95</v>
      </c>
      <c r="H1128" s="9">
        <v>80</v>
      </c>
    </row>
    <row r="1129" spans="1:8">
      <c r="A1129" s="9" t="s">
        <v>620</v>
      </c>
      <c r="B1129" s="9">
        <v>31</v>
      </c>
      <c r="C1129" s="9" t="s">
        <v>635</v>
      </c>
      <c r="D1129" s="9">
        <v>312420</v>
      </c>
      <c r="E1129" s="10" t="s">
        <v>1699</v>
      </c>
      <c r="F1129" s="9">
        <v>18</v>
      </c>
      <c r="G1129" s="8">
        <f t="shared" si="17"/>
        <v>0.94736842105263153</v>
      </c>
      <c r="H1129" s="9">
        <v>19</v>
      </c>
    </row>
    <row r="1130" spans="1:8">
      <c r="A1130" s="9" t="s">
        <v>620</v>
      </c>
      <c r="B1130" s="9">
        <v>31</v>
      </c>
      <c r="C1130" s="9" t="s">
        <v>635</v>
      </c>
      <c r="D1130" s="9">
        <v>312450</v>
      </c>
      <c r="E1130" s="10" t="s">
        <v>689</v>
      </c>
      <c r="F1130" s="9">
        <v>112</v>
      </c>
      <c r="G1130" s="8">
        <f t="shared" si="17"/>
        <v>0.90322580645161288</v>
      </c>
      <c r="H1130" s="9">
        <v>124</v>
      </c>
    </row>
    <row r="1131" spans="1:8">
      <c r="A1131" s="9" t="s">
        <v>620</v>
      </c>
      <c r="B1131" s="9">
        <v>31</v>
      </c>
      <c r="C1131" s="9" t="s">
        <v>635</v>
      </c>
      <c r="D1131" s="9">
        <v>312460</v>
      </c>
      <c r="E1131" s="10" t="s">
        <v>1700</v>
      </c>
      <c r="F1131" s="9">
        <v>18</v>
      </c>
      <c r="G1131" s="8">
        <f t="shared" si="17"/>
        <v>1</v>
      </c>
      <c r="H1131" s="9">
        <v>18</v>
      </c>
    </row>
    <row r="1132" spans="1:8">
      <c r="A1132" s="9" t="s">
        <v>620</v>
      </c>
      <c r="B1132" s="9">
        <v>31</v>
      </c>
      <c r="C1132" s="9" t="s">
        <v>635</v>
      </c>
      <c r="D1132" s="9">
        <v>312470</v>
      </c>
      <c r="E1132" s="10" t="s">
        <v>690</v>
      </c>
      <c r="F1132" s="9">
        <v>29</v>
      </c>
      <c r="G1132" s="8">
        <f t="shared" si="17"/>
        <v>1</v>
      </c>
      <c r="H1132" s="9">
        <v>29</v>
      </c>
    </row>
    <row r="1133" spans="1:8">
      <c r="A1133" s="9" t="s">
        <v>620</v>
      </c>
      <c r="B1133" s="9">
        <v>31</v>
      </c>
      <c r="C1133" s="9" t="s">
        <v>635</v>
      </c>
      <c r="D1133" s="9">
        <v>312480</v>
      </c>
      <c r="E1133" s="10" t="s">
        <v>1701</v>
      </c>
      <c r="F1133" s="9">
        <v>2</v>
      </c>
      <c r="G1133" s="8">
        <f t="shared" si="17"/>
        <v>1</v>
      </c>
      <c r="H1133" s="9">
        <v>2</v>
      </c>
    </row>
    <row r="1134" spans="1:8">
      <c r="A1134" s="9" t="s">
        <v>620</v>
      </c>
      <c r="B1134" s="9">
        <v>31</v>
      </c>
      <c r="C1134" s="9" t="s">
        <v>635</v>
      </c>
      <c r="D1134" s="9">
        <v>312490</v>
      </c>
      <c r="E1134" s="10" t="s">
        <v>691</v>
      </c>
      <c r="F1134" s="9">
        <v>36</v>
      </c>
      <c r="G1134" s="8">
        <f t="shared" si="17"/>
        <v>0.73469387755102045</v>
      </c>
      <c r="H1134" s="9">
        <v>49</v>
      </c>
    </row>
    <row r="1135" spans="1:8">
      <c r="A1135" s="9" t="s">
        <v>620</v>
      </c>
      <c r="B1135" s="9">
        <v>31</v>
      </c>
      <c r="C1135" s="9" t="s">
        <v>635</v>
      </c>
      <c r="D1135" s="9">
        <v>312500</v>
      </c>
      <c r="E1135" s="10" t="s">
        <v>1702</v>
      </c>
      <c r="F1135" s="9">
        <v>3</v>
      </c>
      <c r="G1135" s="8">
        <f t="shared" si="17"/>
        <v>1</v>
      </c>
      <c r="H1135" s="9">
        <v>3</v>
      </c>
    </row>
    <row r="1136" spans="1:8">
      <c r="A1136" s="9" t="s">
        <v>620</v>
      </c>
      <c r="B1136" s="9">
        <v>31</v>
      </c>
      <c r="C1136" s="9" t="s">
        <v>635</v>
      </c>
      <c r="D1136" s="9">
        <v>312510</v>
      </c>
      <c r="E1136" s="10" t="s">
        <v>1703</v>
      </c>
      <c r="F1136" s="9">
        <v>25</v>
      </c>
      <c r="G1136" s="8">
        <f t="shared" si="17"/>
        <v>0.8928571428571429</v>
      </c>
      <c r="H1136" s="9">
        <v>28</v>
      </c>
    </row>
    <row r="1137" spans="1:8">
      <c r="A1137" s="9" t="s">
        <v>620</v>
      </c>
      <c r="B1137" s="9">
        <v>31</v>
      </c>
      <c r="C1137" s="9" t="s">
        <v>635</v>
      </c>
      <c r="D1137" s="9">
        <v>312520</v>
      </c>
      <c r="E1137" s="10" t="s">
        <v>1704</v>
      </c>
      <c r="F1137" s="9">
        <v>5</v>
      </c>
      <c r="G1137" s="8">
        <f t="shared" si="17"/>
        <v>0.83333333333333337</v>
      </c>
      <c r="H1137" s="9">
        <v>6</v>
      </c>
    </row>
    <row r="1138" spans="1:8">
      <c r="A1138" s="9" t="s">
        <v>620</v>
      </c>
      <c r="B1138" s="9">
        <v>31</v>
      </c>
      <c r="C1138" s="9" t="s">
        <v>635</v>
      </c>
      <c r="D1138" s="9">
        <v>312540</v>
      </c>
      <c r="E1138" s="10" t="s">
        <v>1705</v>
      </c>
      <c r="F1138" s="9">
        <v>17</v>
      </c>
      <c r="G1138" s="8">
        <f t="shared" si="17"/>
        <v>0.77272727272727271</v>
      </c>
      <c r="H1138" s="9">
        <v>22</v>
      </c>
    </row>
    <row r="1139" spans="1:8">
      <c r="A1139" s="9" t="s">
        <v>620</v>
      </c>
      <c r="B1139" s="9">
        <v>31</v>
      </c>
      <c r="C1139" s="9" t="s">
        <v>635</v>
      </c>
      <c r="D1139" s="9">
        <v>312560</v>
      </c>
      <c r="E1139" s="10" t="s">
        <v>692</v>
      </c>
      <c r="F1139" s="9">
        <v>5</v>
      </c>
      <c r="G1139" s="8">
        <f t="shared" si="17"/>
        <v>0.83333333333333337</v>
      </c>
      <c r="H1139" s="9">
        <v>6</v>
      </c>
    </row>
    <row r="1140" spans="1:8">
      <c r="A1140" s="9" t="s">
        <v>620</v>
      </c>
      <c r="B1140" s="9">
        <v>31</v>
      </c>
      <c r="C1140" s="9" t="s">
        <v>635</v>
      </c>
      <c r="D1140" s="9">
        <v>312590</v>
      </c>
      <c r="E1140" s="10" t="s">
        <v>1706</v>
      </c>
      <c r="F1140" s="9">
        <v>4</v>
      </c>
      <c r="G1140" s="8">
        <f t="shared" si="17"/>
        <v>1</v>
      </c>
      <c r="H1140" s="9">
        <v>4</v>
      </c>
    </row>
    <row r="1141" spans="1:8">
      <c r="A1141" s="9" t="s">
        <v>620</v>
      </c>
      <c r="B1141" s="9">
        <v>31</v>
      </c>
      <c r="C1141" s="9" t="s">
        <v>635</v>
      </c>
      <c r="D1141" s="9">
        <v>312595</v>
      </c>
      <c r="E1141" s="10" t="s">
        <v>1707</v>
      </c>
      <c r="F1141" s="9">
        <v>40</v>
      </c>
      <c r="G1141" s="8">
        <f t="shared" si="17"/>
        <v>0.90909090909090906</v>
      </c>
      <c r="H1141" s="9">
        <v>44</v>
      </c>
    </row>
    <row r="1142" spans="1:8">
      <c r="A1142" s="9" t="s">
        <v>620</v>
      </c>
      <c r="B1142" s="9">
        <v>31</v>
      </c>
      <c r="C1142" s="9" t="s">
        <v>635</v>
      </c>
      <c r="D1142" s="9">
        <v>312610</v>
      </c>
      <c r="E1142" s="10" t="s">
        <v>1708</v>
      </c>
      <c r="F1142" s="9">
        <v>2</v>
      </c>
      <c r="G1142" s="8">
        <f t="shared" si="17"/>
        <v>1</v>
      </c>
      <c r="H1142" s="9">
        <v>2</v>
      </c>
    </row>
    <row r="1143" spans="1:8">
      <c r="A1143" s="9" t="s">
        <v>620</v>
      </c>
      <c r="B1143" s="9">
        <v>31</v>
      </c>
      <c r="C1143" s="9" t="s">
        <v>635</v>
      </c>
      <c r="D1143" s="9">
        <v>312620</v>
      </c>
      <c r="E1143" s="10" t="s">
        <v>1709</v>
      </c>
      <c r="F1143" s="9">
        <v>1</v>
      </c>
      <c r="G1143" s="8">
        <f t="shared" si="17"/>
        <v>0.5</v>
      </c>
      <c r="H1143" s="9">
        <v>2</v>
      </c>
    </row>
    <row r="1144" spans="1:8">
      <c r="A1144" s="9" t="s">
        <v>620</v>
      </c>
      <c r="B1144" s="9">
        <v>31</v>
      </c>
      <c r="C1144" s="9" t="s">
        <v>635</v>
      </c>
      <c r="D1144" s="9">
        <v>312630</v>
      </c>
      <c r="E1144" s="10" t="s">
        <v>1710</v>
      </c>
      <c r="F1144" s="9">
        <v>3</v>
      </c>
      <c r="G1144" s="8">
        <f t="shared" si="17"/>
        <v>1</v>
      </c>
      <c r="H1144" s="9">
        <v>3</v>
      </c>
    </row>
    <row r="1145" spans="1:8">
      <c r="A1145" s="9" t="s">
        <v>620</v>
      </c>
      <c r="B1145" s="9">
        <v>31</v>
      </c>
      <c r="C1145" s="9" t="s">
        <v>635</v>
      </c>
      <c r="D1145" s="9">
        <v>312640</v>
      </c>
      <c r="E1145" s="10" t="s">
        <v>1711</v>
      </c>
      <c r="F1145" s="9">
        <v>3</v>
      </c>
      <c r="G1145" s="8">
        <f t="shared" si="17"/>
        <v>1</v>
      </c>
      <c r="H1145" s="9">
        <v>3</v>
      </c>
    </row>
    <row r="1146" spans="1:8">
      <c r="A1146" s="9" t="s">
        <v>620</v>
      </c>
      <c r="B1146" s="9">
        <v>31</v>
      </c>
      <c r="C1146" s="9" t="s">
        <v>635</v>
      </c>
      <c r="D1146" s="9">
        <v>312650</v>
      </c>
      <c r="E1146" s="10" t="s">
        <v>1712</v>
      </c>
      <c r="F1146" s="9">
        <v>4</v>
      </c>
      <c r="G1146" s="8">
        <f t="shared" si="17"/>
        <v>1</v>
      </c>
      <c r="H1146" s="9">
        <v>4</v>
      </c>
    </row>
    <row r="1147" spans="1:8">
      <c r="A1147" s="9" t="s">
        <v>620</v>
      </c>
      <c r="B1147" s="9">
        <v>31</v>
      </c>
      <c r="C1147" s="9" t="s">
        <v>635</v>
      </c>
      <c r="D1147" s="9">
        <v>312660</v>
      </c>
      <c r="E1147" s="10" t="s">
        <v>1713</v>
      </c>
      <c r="F1147" s="9">
        <v>56</v>
      </c>
      <c r="G1147" s="8">
        <f t="shared" si="17"/>
        <v>0.76712328767123283</v>
      </c>
      <c r="H1147" s="9">
        <v>73</v>
      </c>
    </row>
    <row r="1148" spans="1:8">
      <c r="A1148" s="9" t="s">
        <v>620</v>
      </c>
      <c r="B1148" s="9">
        <v>31</v>
      </c>
      <c r="C1148" s="9" t="s">
        <v>635</v>
      </c>
      <c r="D1148" s="9">
        <v>312670</v>
      </c>
      <c r="E1148" s="10" t="s">
        <v>693</v>
      </c>
      <c r="F1148" s="9">
        <v>26</v>
      </c>
      <c r="G1148" s="8">
        <f t="shared" si="17"/>
        <v>0.8125</v>
      </c>
      <c r="H1148" s="9">
        <v>32</v>
      </c>
    </row>
    <row r="1149" spans="1:8">
      <c r="A1149" s="9" t="s">
        <v>620</v>
      </c>
      <c r="B1149" s="9">
        <v>31</v>
      </c>
      <c r="C1149" s="9" t="s">
        <v>635</v>
      </c>
      <c r="D1149" s="9">
        <v>312675</v>
      </c>
      <c r="E1149" s="10" t="s">
        <v>1714</v>
      </c>
      <c r="F1149" s="9">
        <v>2</v>
      </c>
      <c r="G1149" s="8">
        <f t="shared" si="17"/>
        <v>1</v>
      </c>
      <c r="H1149" s="9">
        <v>2</v>
      </c>
    </row>
    <row r="1150" spans="1:8">
      <c r="A1150" s="9" t="s">
        <v>620</v>
      </c>
      <c r="B1150" s="9">
        <v>31</v>
      </c>
      <c r="C1150" s="9" t="s">
        <v>635</v>
      </c>
      <c r="D1150" s="9">
        <v>312690</v>
      </c>
      <c r="E1150" s="10" t="s">
        <v>1715</v>
      </c>
      <c r="F1150" s="9">
        <v>3</v>
      </c>
      <c r="G1150" s="8">
        <f t="shared" si="17"/>
        <v>0.6</v>
      </c>
      <c r="H1150" s="9">
        <v>5</v>
      </c>
    </row>
    <row r="1151" spans="1:8">
      <c r="A1151" s="9" t="s">
        <v>620</v>
      </c>
      <c r="B1151" s="9">
        <v>31</v>
      </c>
      <c r="C1151" s="9" t="s">
        <v>635</v>
      </c>
      <c r="D1151" s="9">
        <v>312695</v>
      </c>
      <c r="E1151" s="10" t="s">
        <v>694</v>
      </c>
      <c r="F1151" s="9">
        <v>47</v>
      </c>
      <c r="G1151" s="8">
        <f t="shared" si="17"/>
        <v>1</v>
      </c>
      <c r="H1151" s="9">
        <v>47</v>
      </c>
    </row>
    <row r="1152" spans="1:8">
      <c r="A1152" s="9" t="s">
        <v>620</v>
      </c>
      <c r="B1152" s="9">
        <v>31</v>
      </c>
      <c r="C1152" s="9" t="s">
        <v>635</v>
      </c>
      <c r="D1152" s="9">
        <v>312700</v>
      </c>
      <c r="E1152" s="10" t="s">
        <v>695</v>
      </c>
      <c r="F1152" s="9">
        <v>1</v>
      </c>
      <c r="G1152" s="8">
        <f t="shared" si="17"/>
        <v>0.5</v>
      </c>
      <c r="H1152" s="9">
        <v>2</v>
      </c>
    </row>
    <row r="1153" spans="1:8">
      <c r="A1153" s="9" t="s">
        <v>620</v>
      </c>
      <c r="B1153" s="9">
        <v>31</v>
      </c>
      <c r="C1153" s="9" t="s">
        <v>635</v>
      </c>
      <c r="D1153" s="9">
        <v>312705</v>
      </c>
      <c r="E1153" s="10" t="s">
        <v>1716</v>
      </c>
      <c r="F1153" s="9">
        <v>49</v>
      </c>
      <c r="G1153" s="8">
        <f t="shared" si="17"/>
        <v>0.94230769230769229</v>
      </c>
      <c r="H1153" s="9">
        <v>52</v>
      </c>
    </row>
    <row r="1154" spans="1:8">
      <c r="A1154" s="9" t="s">
        <v>620</v>
      </c>
      <c r="B1154" s="9">
        <v>31</v>
      </c>
      <c r="C1154" s="9" t="s">
        <v>635</v>
      </c>
      <c r="D1154" s="9">
        <v>312710</v>
      </c>
      <c r="E1154" s="10" t="s">
        <v>696</v>
      </c>
      <c r="F1154" s="9">
        <v>47</v>
      </c>
      <c r="G1154" s="8">
        <f t="shared" si="17"/>
        <v>0.95918367346938771</v>
      </c>
      <c r="H1154" s="9">
        <v>49</v>
      </c>
    </row>
    <row r="1155" spans="1:8">
      <c r="A1155" s="9" t="s">
        <v>620</v>
      </c>
      <c r="B1155" s="9">
        <v>31</v>
      </c>
      <c r="C1155" s="9" t="s">
        <v>635</v>
      </c>
      <c r="D1155" s="9">
        <v>312720</v>
      </c>
      <c r="E1155" s="10" t="s">
        <v>1717</v>
      </c>
      <c r="F1155" s="9">
        <v>1</v>
      </c>
      <c r="G1155" s="8">
        <f t="shared" ref="G1155:G1218" si="18">(F1155/H1155)</f>
        <v>1</v>
      </c>
      <c r="H1155" s="9">
        <v>1</v>
      </c>
    </row>
    <row r="1156" spans="1:8">
      <c r="A1156" s="9" t="s">
        <v>620</v>
      </c>
      <c r="B1156" s="9">
        <v>31</v>
      </c>
      <c r="C1156" s="9" t="s">
        <v>635</v>
      </c>
      <c r="D1156" s="9">
        <v>312730</v>
      </c>
      <c r="E1156" s="10" t="s">
        <v>697</v>
      </c>
      <c r="F1156" s="9">
        <v>116</v>
      </c>
      <c r="G1156" s="8">
        <f t="shared" si="18"/>
        <v>0.97478991596638653</v>
      </c>
      <c r="H1156" s="9">
        <v>119</v>
      </c>
    </row>
    <row r="1157" spans="1:8">
      <c r="A1157" s="9" t="s">
        <v>620</v>
      </c>
      <c r="B1157" s="9">
        <v>31</v>
      </c>
      <c r="C1157" s="9" t="s">
        <v>635</v>
      </c>
      <c r="D1157" s="9">
        <v>312733</v>
      </c>
      <c r="E1157" s="10" t="s">
        <v>1718</v>
      </c>
      <c r="F1157" s="9">
        <v>28</v>
      </c>
      <c r="G1157" s="8">
        <f t="shared" si="18"/>
        <v>0.49122807017543857</v>
      </c>
      <c r="H1157" s="9">
        <v>57</v>
      </c>
    </row>
    <row r="1158" spans="1:8">
      <c r="A1158" s="9" t="s">
        <v>620</v>
      </c>
      <c r="B1158" s="9">
        <v>31</v>
      </c>
      <c r="C1158" s="9" t="s">
        <v>635</v>
      </c>
      <c r="D1158" s="9">
        <v>312737</v>
      </c>
      <c r="E1158" s="10" t="s">
        <v>698</v>
      </c>
      <c r="F1158" s="9">
        <v>10</v>
      </c>
      <c r="G1158" s="8">
        <f t="shared" si="18"/>
        <v>0.83333333333333337</v>
      </c>
      <c r="H1158" s="9">
        <v>12</v>
      </c>
    </row>
    <row r="1159" spans="1:8">
      <c r="A1159" s="9" t="s">
        <v>620</v>
      </c>
      <c r="B1159" s="9">
        <v>31</v>
      </c>
      <c r="C1159" s="9" t="s">
        <v>635</v>
      </c>
      <c r="D1159" s="9">
        <v>312740</v>
      </c>
      <c r="E1159" s="10" t="s">
        <v>699</v>
      </c>
      <c r="F1159" s="9">
        <v>65</v>
      </c>
      <c r="G1159" s="8">
        <f t="shared" si="18"/>
        <v>0.90277777777777779</v>
      </c>
      <c r="H1159" s="9">
        <v>72</v>
      </c>
    </row>
    <row r="1160" spans="1:8">
      <c r="A1160" s="9" t="s">
        <v>620</v>
      </c>
      <c r="B1160" s="9">
        <v>31</v>
      </c>
      <c r="C1160" s="9" t="s">
        <v>635</v>
      </c>
      <c r="D1160" s="9">
        <v>312750</v>
      </c>
      <c r="E1160" s="10" t="s">
        <v>1719</v>
      </c>
      <c r="F1160" s="9">
        <v>20</v>
      </c>
      <c r="G1160" s="8">
        <f t="shared" si="18"/>
        <v>0.95238095238095233</v>
      </c>
      <c r="H1160" s="9">
        <v>21</v>
      </c>
    </row>
    <row r="1161" spans="1:8">
      <c r="A1161" s="9" t="s">
        <v>620</v>
      </c>
      <c r="B1161" s="9">
        <v>31</v>
      </c>
      <c r="C1161" s="9" t="s">
        <v>635</v>
      </c>
      <c r="D1161" s="9">
        <v>312760</v>
      </c>
      <c r="E1161" s="10" t="s">
        <v>1720</v>
      </c>
      <c r="F1161" s="9">
        <v>37</v>
      </c>
      <c r="G1161" s="8">
        <f t="shared" si="18"/>
        <v>0.82222222222222219</v>
      </c>
      <c r="H1161" s="9">
        <v>45</v>
      </c>
    </row>
    <row r="1162" spans="1:8">
      <c r="A1162" s="9" t="s">
        <v>620</v>
      </c>
      <c r="B1162" s="9">
        <v>31</v>
      </c>
      <c r="C1162" s="9" t="s">
        <v>635</v>
      </c>
      <c r="D1162" s="9">
        <v>312770</v>
      </c>
      <c r="E1162" s="10" t="s">
        <v>1721</v>
      </c>
      <c r="F1162" s="9">
        <v>17</v>
      </c>
      <c r="G1162" s="8">
        <f t="shared" si="18"/>
        <v>0.62962962962962965</v>
      </c>
      <c r="H1162" s="9">
        <v>27</v>
      </c>
    </row>
    <row r="1163" spans="1:8">
      <c r="A1163" s="9" t="s">
        <v>620</v>
      </c>
      <c r="B1163" s="9">
        <v>31</v>
      </c>
      <c r="C1163" s="9" t="s">
        <v>635</v>
      </c>
      <c r="D1163" s="9">
        <v>312780</v>
      </c>
      <c r="E1163" s="10" t="s">
        <v>700</v>
      </c>
      <c r="F1163" s="9">
        <v>1</v>
      </c>
      <c r="G1163" s="8">
        <f t="shared" si="18"/>
        <v>1</v>
      </c>
      <c r="H1163" s="9">
        <v>1</v>
      </c>
    </row>
    <row r="1164" spans="1:8">
      <c r="A1164" s="9" t="s">
        <v>620</v>
      </c>
      <c r="B1164" s="9">
        <v>31</v>
      </c>
      <c r="C1164" s="9" t="s">
        <v>635</v>
      </c>
      <c r="D1164" s="9">
        <v>312800</v>
      </c>
      <c r="E1164" s="10" t="s">
        <v>1722</v>
      </c>
      <c r="F1164" s="9">
        <v>57</v>
      </c>
      <c r="G1164" s="8">
        <f t="shared" si="18"/>
        <v>0.70370370370370372</v>
      </c>
      <c r="H1164" s="9">
        <v>81</v>
      </c>
    </row>
    <row r="1165" spans="1:8">
      <c r="A1165" s="9" t="s">
        <v>620</v>
      </c>
      <c r="B1165" s="9">
        <v>31</v>
      </c>
      <c r="C1165" s="9" t="s">
        <v>635</v>
      </c>
      <c r="D1165" s="9">
        <v>312810</v>
      </c>
      <c r="E1165" s="10" t="s">
        <v>701</v>
      </c>
      <c r="F1165" s="9">
        <v>164</v>
      </c>
      <c r="G1165" s="8">
        <f t="shared" si="18"/>
        <v>0.93714285714285717</v>
      </c>
      <c r="H1165" s="9">
        <v>175</v>
      </c>
    </row>
    <row r="1166" spans="1:8">
      <c r="A1166" s="9" t="s">
        <v>620</v>
      </c>
      <c r="B1166" s="9">
        <v>31</v>
      </c>
      <c r="C1166" s="9" t="s">
        <v>635</v>
      </c>
      <c r="D1166" s="9">
        <v>312830</v>
      </c>
      <c r="E1166" s="10" t="s">
        <v>1723</v>
      </c>
      <c r="F1166" s="9">
        <v>2</v>
      </c>
      <c r="G1166" s="8">
        <f t="shared" si="18"/>
        <v>1</v>
      </c>
      <c r="H1166" s="9">
        <v>2</v>
      </c>
    </row>
    <row r="1167" spans="1:8">
      <c r="A1167" s="9" t="s">
        <v>620</v>
      </c>
      <c r="B1167" s="9">
        <v>31</v>
      </c>
      <c r="C1167" s="9" t="s">
        <v>635</v>
      </c>
      <c r="D1167" s="9">
        <v>312840</v>
      </c>
      <c r="E1167" s="10" t="s">
        <v>1724</v>
      </c>
      <c r="F1167" s="9">
        <v>2</v>
      </c>
      <c r="G1167" s="8">
        <f t="shared" si="18"/>
        <v>0.4</v>
      </c>
      <c r="H1167" s="9">
        <v>5</v>
      </c>
    </row>
    <row r="1168" spans="1:8">
      <c r="A1168" s="9" t="s">
        <v>620</v>
      </c>
      <c r="B1168" s="9">
        <v>31</v>
      </c>
      <c r="C1168" s="9" t="s">
        <v>635</v>
      </c>
      <c r="D1168" s="9">
        <v>312850</v>
      </c>
      <c r="E1168" s="10" t="s">
        <v>702</v>
      </c>
      <c r="F1168" s="9">
        <v>111</v>
      </c>
      <c r="G1168" s="8">
        <f t="shared" si="18"/>
        <v>0.9327731092436975</v>
      </c>
      <c r="H1168" s="9">
        <v>119</v>
      </c>
    </row>
    <row r="1169" spans="1:8">
      <c r="A1169" s="9" t="s">
        <v>620</v>
      </c>
      <c r="B1169" s="9">
        <v>31</v>
      </c>
      <c r="C1169" s="9" t="s">
        <v>635</v>
      </c>
      <c r="D1169" s="9">
        <v>312860</v>
      </c>
      <c r="E1169" s="10" t="s">
        <v>703</v>
      </c>
      <c r="F1169" s="9">
        <v>195</v>
      </c>
      <c r="G1169" s="8">
        <f t="shared" si="18"/>
        <v>0.97014925373134331</v>
      </c>
      <c r="H1169" s="9">
        <v>201</v>
      </c>
    </row>
    <row r="1170" spans="1:8">
      <c r="A1170" s="9" t="s">
        <v>620</v>
      </c>
      <c r="B1170" s="9">
        <v>31</v>
      </c>
      <c r="C1170" s="9" t="s">
        <v>635</v>
      </c>
      <c r="D1170" s="9">
        <v>312870</v>
      </c>
      <c r="E1170" s="10" t="s">
        <v>704</v>
      </c>
      <c r="F1170" s="9">
        <v>89</v>
      </c>
      <c r="G1170" s="8">
        <f t="shared" si="18"/>
        <v>0.956989247311828</v>
      </c>
      <c r="H1170" s="9">
        <v>93</v>
      </c>
    </row>
    <row r="1171" spans="1:8">
      <c r="A1171" s="9" t="s">
        <v>620</v>
      </c>
      <c r="B1171" s="9">
        <v>31</v>
      </c>
      <c r="C1171" s="9" t="s">
        <v>635</v>
      </c>
      <c r="D1171" s="9">
        <v>312880</v>
      </c>
      <c r="E1171" s="10" t="s">
        <v>1725</v>
      </c>
      <c r="F1171" s="9">
        <v>1</v>
      </c>
      <c r="G1171" s="8">
        <f t="shared" si="18"/>
        <v>0.5</v>
      </c>
      <c r="H1171" s="9">
        <v>2</v>
      </c>
    </row>
    <row r="1172" spans="1:8">
      <c r="A1172" s="9" t="s">
        <v>620</v>
      </c>
      <c r="B1172" s="9">
        <v>31</v>
      </c>
      <c r="C1172" s="9" t="s">
        <v>635</v>
      </c>
      <c r="D1172" s="9">
        <v>312900</v>
      </c>
      <c r="E1172" s="10" t="s">
        <v>1726</v>
      </c>
      <c r="F1172" s="9">
        <v>74</v>
      </c>
      <c r="G1172" s="8">
        <f t="shared" si="18"/>
        <v>0.96103896103896103</v>
      </c>
      <c r="H1172" s="9">
        <v>77</v>
      </c>
    </row>
    <row r="1173" spans="1:8">
      <c r="A1173" s="9" t="s">
        <v>620</v>
      </c>
      <c r="B1173" s="9">
        <v>31</v>
      </c>
      <c r="C1173" s="9" t="s">
        <v>635</v>
      </c>
      <c r="D1173" s="9">
        <v>312910</v>
      </c>
      <c r="E1173" s="10" t="s">
        <v>1727</v>
      </c>
      <c r="F1173" s="9">
        <v>6</v>
      </c>
      <c r="G1173" s="8">
        <f t="shared" si="18"/>
        <v>0.66666666666666663</v>
      </c>
      <c r="H1173" s="9">
        <v>9</v>
      </c>
    </row>
    <row r="1174" spans="1:8">
      <c r="A1174" s="9" t="s">
        <v>620</v>
      </c>
      <c r="B1174" s="9">
        <v>31</v>
      </c>
      <c r="C1174" s="9" t="s">
        <v>635</v>
      </c>
      <c r="D1174" s="9">
        <v>312930</v>
      </c>
      <c r="E1174" s="10" t="s">
        <v>1728</v>
      </c>
      <c r="F1174" s="9">
        <v>2</v>
      </c>
      <c r="G1174" s="8">
        <f t="shared" si="18"/>
        <v>1</v>
      </c>
      <c r="H1174" s="9">
        <v>2</v>
      </c>
    </row>
    <row r="1175" spans="1:8">
      <c r="A1175" s="9" t="s">
        <v>620</v>
      </c>
      <c r="B1175" s="9">
        <v>31</v>
      </c>
      <c r="C1175" s="9" t="s">
        <v>635</v>
      </c>
      <c r="D1175" s="9">
        <v>312940</v>
      </c>
      <c r="E1175" s="10" t="s">
        <v>1729</v>
      </c>
      <c r="F1175" s="9">
        <v>55</v>
      </c>
      <c r="G1175" s="8">
        <f t="shared" si="18"/>
        <v>0.859375</v>
      </c>
      <c r="H1175" s="9">
        <v>64</v>
      </c>
    </row>
    <row r="1176" spans="1:8">
      <c r="A1176" s="9" t="s">
        <v>620</v>
      </c>
      <c r="B1176" s="9">
        <v>31</v>
      </c>
      <c r="C1176" s="9" t="s">
        <v>635</v>
      </c>
      <c r="D1176" s="9">
        <v>312950</v>
      </c>
      <c r="E1176" s="10" t="s">
        <v>1730</v>
      </c>
      <c r="F1176" s="9">
        <v>10</v>
      </c>
      <c r="G1176" s="8">
        <f t="shared" si="18"/>
        <v>1</v>
      </c>
      <c r="H1176" s="9">
        <v>10</v>
      </c>
    </row>
    <row r="1177" spans="1:8">
      <c r="A1177" s="9" t="s">
        <v>620</v>
      </c>
      <c r="B1177" s="9">
        <v>31</v>
      </c>
      <c r="C1177" s="9" t="s">
        <v>635</v>
      </c>
      <c r="D1177" s="9">
        <v>312960</v>
      </c>
      <c r="E1177" s="10" t="s">
        <v>705</v>
      </c>
      <c r="F1177" s="9">
        <v>280</v>
      </c>
      <c r="G1177" s="8">
        <f t="shared" si="18"/>
        <v>0.9427609427609428</v>
      </c>
      <c r="H1177" s="9">
        <v>297</v>
      </c>
    </row>
    <row r="1178" spans="1:8">
      <c r="A1178" s="9" t="s">
        <v>620</v>
      </c>
      <c r="B1178" s="9">
        <v>31</v>
      </c>
      <c r="C1178" s="9" t="s">
        <v>635</v>
      </c>
      <c r="D1178" s="9">
        <v>312965</v>
      </c>
      <c r="E1178" s="10" t="s">
        <v>1731</v>
      </c>
      <c r="F1178" s="9">
        <v>2</v>
      </c>
      <c r="G1178" s="8">
        <f t="shared" si="18"/>
        <v>0.5</v>
      </c>
      <c r="H1178" s="9">
        <v>4</v>
      </c>
    </row>
    <row r="1179" spans="1:8">
      <c r="A1179" s="9" t="s">
        <v>620</v>
      </c>
      <c r="B1179" s="9">
        <v>31</v>
      </c>
      <c r="C1179" s="9" t="s">
        <v>635</v>
      </c>
      <c r="D1179" s="9">
        <v>312970</v>
      </c>
      <c r="E1179" s="10" t="s">
        <v>1732</v>
      </c>
      <c r="F1179" s="9">
        <v>64</v>
      </c>
      <c r="G1179" s="8">
        <f t="shared" si="18"/>
        <v>0.95522388059701491</v>
      </c>
      <c r="H1179" s="9">
        <v>67</v>
      </c>
    </row>
    <row r="1180" spans="1:8">
      <c r="A1180" s="9" t="s">
        <v>620</v>
      </c>
      <c r="B1180" s="9">
        <v>31</v>
      </c>
      <c r="C1180" s="9" t="s">
        <v>635</v>
      </c>
      <c r="D1180" s="9">
        <v>312980</v>
      </c>
      <c r="E1180" s="10" t="s">
        <v>706</v>
      </c>
      <c r="F1180" s="9">
        <v>58</v>
      </c>
      <c r="G1180" s="8">
        <f t="shared" si="18"/>
        <v>0.8529411764705882</v>
      </c>
      <c r="H1180" s="9">
        <v>68</v>
      </c>
    </row>
    <row r="1181" spans="1:8">
      <c r="A1181" s="9" t="s">
        <v>620</v>
      </c>
      <c r="B1181" s="9">
        <v>31</v>
      </c>
      <c r="C1181" s="9" t="s">
        <v>635</v>
      </c>
      <c r="D1181" s="9">
        <v>313005</v>
      </c>
      <c r="E1181" s="10" t="s">
        <v>707</v>
      </c>
      <c r="F1181" s="9">
        <v>35</v>
      </c>
      <c r="G1181" s="8">
        <f t="shared" si="18"/>
        <v>0.89743589743589747</v>
      </c>
      <c r="H1181" s="9">
        <v>39</v>
      </c>
    </row>
    <row r="1182" spans="1:8">
      <c r="A1182" s="9" t="s">
        <v>620</v>
      </c>
      <c r="B1182" s="9">
        <v>31</v>
      </c>
      <c r="C1182" s="9" t="s">
        <v>635</v>
      </c>
      <c r="D1182" s="9">
        <v>313020</v>
      </c>
      <c r="E1182" s="10" t="s">
        <v>1733</v>
      </c>
      <c r="F1182" s="9">
        <v>2</v>
      </c>
      <c r="G1182" s="8">
        <f t="shared" si="18"/>
        <v>0.66666666666666663</v>
      </c>
      <c r="H1182" s="9">
        <v>3</v>
      </c>
    </row>
    <row r="1183" spans="1:8">
      <c r="A1183" s="9" t="s">
        <v>620</v>
      </c>
      <c r="B1183" s="9">
        <v>31</v>
      </c>
      <c r="C1183" s="9" t="s">
        <v>635</v>
      </c>
      <c r="D1183" s="9">
        <v>313030</v>
      </c>
      <c r="E1183" s="10" t="s">
        <v>1734</v>
      </c>
      <c r="F1183" s="9">
        <v>14</v>
      </c>
      <c r="G1183" s="8">
        <f t="shared" si="18"/>
        <v>1</v>
      </c>
      <c r="H1183" s="9">
        <v>14</v>
      </c>
    </row>
    <row r="1184" spans="1:8">
      <c r="A1184" s="9" t="s">
        <v>620</v>
      </c>
      <c r="B1184" s="9">
        <v>31</v>
      </c>
      <c r="C1184" s="9" t="s">
        <v>635</v>
      </c>
      <c r="D1184" s="9">
        <v>313040</v>
      </c>
      <c r="E1184" s="10" t="s">
        <v>1735</v>
      </c>
      <c r="F1184" s="9">
        <v>1</v>
      </c>
      <c r="G1184" s="8">
        <f t="shared" si="18"/>
        <v>1</v>
      </c>
      <c r="H1184" s="9">
        <v>1</v>
      </c>
    </row>
    <row r="1185" spans="1:8">
      <c r="A1185" s="9" t="s">
        <v>620</v>
      </c>
      <c r="B1185" s="9">
        <v>31</v>
      </c>
      <c r="C1185" s="9" t="s">
        <v>635</v>
      </c>
      <c r="D1185" s="9">
        <v>313050</v>
      </c>
      <c r="E1185" s="10" t="s">
        <v>1736</v>
      </c>
      <c r="F1185" s="9">
        <v>59</v>
      </c>
      <c r="G1185" s="8">
        <f t="shared" si="18"/>
        <v>0.88059701492537312</v>
      </c>
      <c r="H1185" s="9">
        <v>67</v>
      </c>
    </row>
    <row r="1186" spans="1:8">
      <c r="A1186" s="9" t="s">
        <v>620</v>
      </c>
      <c r="B1186" s="9">
        <v>31</v>
      </c>
      <c r="C1186" s="9" t="s">
        <v>635</v>
      </c>
      <c r="D1186" s="9">
        <v>313055</v>
      </c>
      <c r="E1186" s="10" t="s">
        <v>708</v>
      </c>
      <c r="F1186" s="9">
        <v>62</v>
      </c>
      <c r="G1186" s="8">
        <f t="shared" si="18"/>
        <v>0.89855072463768115</v>
      </c>
      <c r="H1186" s="9">
        <v>69</v>
      </c>
    </row>
    <row r="1187" spans="1:8">
      <c r="A1187" s="9" t="s">
        <v>620</v>
      </c>
      <c r="B1187" s="9">
        <v>31</v>
      </c>
      <c r="C1187" s="9" t="s">
        <v>635</v>
      </c>
      <c r="D1187" s="9">
        <v>313065</v>
      </c>
      <c r="E1187" s="10" t="s">
        <v>1737</v>
      </c>
      <c r="F1187" s="9">
        <v>8</v>
      </c>
      <c r="G1187" s="8">
        <f t="shared" si="18"/>
        <v>0.66666666666666663</v>
      </c>
      <c r="H1187" s="9">
        <v>12</v>
      </c>
    </row>
    <row r="1188" spans="1:8">
      <c r="A1188" s="9" t="s">
        <v>620</v>
      </c>
      <c r="B1188" s="9">
        <v>31</v>
      </c>
      <c r="C1188" s="9" t="s">
        <v>635</v>
      </c>
      <c r="D1188" s="9">
        <v>313070</v>
      </c>
      <c r="E1188" s="10" t="s">
        <v>1738</v>
      </c>
      <c r="F1188" s="9">
        <v>10</v>
      </c>
      <c r="G1188" s="8">
        <f t="shared" si="18"/>
        <v>0.90909090909090906</v>
      </c>
      <c r="H1188" s="9">
        <v>11</v>
      </c>
    </row>
    <row r="1189" spans="1:8">
      <c r="A1189" s="9" t="s">
        <v>620</v>
      </c>
      <c r="B1189" s="9">
        <v>31</v>
      </c>
      <c r="C1189" s="9" t="s">
        <v>635</v>
      </c>
      <c r="D1189" s="9">
        <v>313090</v>
      </c>
      <c r="E1189" s="10" t="s">
        <v>1739</v>
      </c>
      <c r="F1189" s="9">
        <v>8</v>
      </c>
      <c r="G1189" s="8">
        <f t="shared" si="18"/>
        <v>0.88888888888888884</v>
      </c>
      <c r="H1189" s="9">
        <v>9</v>
      </c>
    </row>
    <row r="1190" spans="1:8">
      <c r="A1190" s="9" t="s">
        <v>620</v>
      </c>
      <c r="B1190" s="9">
        <v>31</v>
      </c>
      <c r="C1190" s="9" t="s">
        <v>635</v>
      </c>
      <c r="D1190" s="9">
        <v>313100</v>
      </c>
      <c r="E1190" s="10" t="s">
        <v>1740</v>
      </c>
      <c r="F1190" s="9">
        <v>1</v>
      </c>
      <c r="G1190" s="8">
        <f t="shared" si="18"/>
        <v>0.5</v>
      </c>
      <c r="H1190" s="9">
        <v>2</v>
      </c>
    </row>
    <row r="1191" spans="1:8">
      <c r="A1191" s="9" t="s">
        <v>620</v>
      </c>
      <c r="B1191" s="9">
        <v>31</v>
      </c>
      <c r="C1191" s="9" t="s">
        <v>635</v>
      </c>
      <c r="D1191" s="9">
        <v>313115</v>
      </c>
      <c r="E1191" s="10" t="s">
        <v>710</v>
      </c>
      <c r="F1191" s="9">
        <v>14</v>
      </c>
      <c r="G1191" s="8">
        <f t="shared" si="18"/>
        <v>0.53846153846153844</v>
      </c>
      <c r="H1191" s="9">
        <v>26</v>
      </c>
    </row>
    <row r="1192" spans="1:8">
      <c r="A1192" s="9" t="s">
        <v>620</v>
      </c>
      <c r="B1192" s="9">
        <v>31</v>
      </c>
      <c r="C1192" s="9" t="s">
        <v>635</v>
      </c>
      <c r="D1192" s="9">
        <v>313140</v>
      </c>
      <c r="E1192" s="10" t="s">
        <v>1741</v>
      </c>
      <c r="F1192" s="9">
        <v>30</v>
      </c>
      <c r="G1192" s="8">
        <f t="shared" si="18"/>
        <v>0.9375</v>
      </c>
      <c r="H1192" s="9">
        <v>32</v>
      </c>
    </row>
    <row r="1193" spans="1:8">
      <c r="A1193" s="9" t="s">
        <v>620</v>
      </c>
      <c r="B1193" s="9">
        <v>31</v>
      </c>
      <c r="C1193" s="9" t="s">
        <v>635</v>
      </c>
      <c r="D1193" s="9">
        <v>313160</v>
      </c>
      <c r="E1193" s="10" t="s">
        <v>1742</v>
      </c>
      <c r="F1193" s="9">
        <v>3</v>
      </c>
      <c r="G1193" s="8">
        <f t="shared" si="18"/>
        <v>1</v>
      </c>
      <c r="H1193" s="9">
        <v>3</v>
      </c>
    </row>
    <row r="1194" spans="1:8">
      <c r="A1194" s="9" t="s">
        <v>620</v>
      </c>
      <c r="B1194" s="9">
        <v>31</v>
      </c>
      <c r="C1194" s="9" t="s">
        <v>635</v>
      </c>
      <c r="D1194" s="9">
        <v>313170</v>
      </c>
      <c r="E1194" s="10" t="s">
        <v>1743</v>
      </c>
      <c r="F1194" s="9">
        <v>25</v>
      </c>
      <c r="G1194" s="8">
        <f t="shared" si="18"/>
        <v>0.86206896551724133</v>
      </c>
      <c r="H1194" s="9">
        <v>29</v>
      </c>
    </row>
    <row r="1195" spans="1:8">
      <c r="A1195" s="9" t="s">
        <v>620</v>
      </c>
      <c r="B1195" s="9">
        <v>31</v>
      </c>
      <c r="C1195" s="9" t="s">
        <v>635</v>
      </c>
      <c r="D1195" s="9">
        <v>313180</v>
      </c>
      <c r="E1195" s="10" t="s">
        <v>1744</v>
      </c>
      <c r="F1195" s="9">
        <v>27</v>
      </c>
      <c r="G1195" s="8">
        <f t="shared" si="18"/>
        <v>0.9</v>
      </c>
      <c r="H1195" s="9">
        <v>30</v>
      </c>
    </row>
    <row r="1196" spans="1:8">
      <c r="A1196" s="9" t="s">
        <v>620</v>
      </c>
      <c r="B1196" s="9">
        <v>31</v>
      </c>
      <c r="C1196" s="9" t="s">
        <v>635</v>
      </c>
      <c r="D1196" s="9">
        <v>313190</v>
      </c>
      <c r="E1196" s="10" t="s">
        <v>1745</v>
      </c>
      <c r="F1196" s="9">
        <v>30</v>
      </c>
      <c r="G1196" s="8">
        <f t="shared" si="18"/>
        <v>0.9375</v>
      </c>
      <c r="H1196" s="9">
        <v>32</v>
      </c>
    </row>
    <row r="1197" spans="1:8">
      <c r="A1197" s="9" t="s">
        <v>620</v>
      </c>
      <c r="B1197" s="9">
        <v>31</v>
      </c>
      <c r="C1197" s="9" t="s">
        <v>635</v>
      </c>
      <c r="D1197" s="9">
        <v>313210</v>
      </c>
      <c r="E1197" s="10" t="s">
        <v>711</v>
      </c>
      <c r="F1197" s="9">
        <v>259</v>
      </c>
      <c r="G1197" s="8">
        <f t="shared" si="18"/>
        <v>0.93165467625899279</v>
      </c>
      <c r="H1197" s="9">
        <v>278</v>
      </c>
    </row>
    <row r="1198" spans="1:8">
      <c r="A1198" s="9" t="s">
        <v>620</v>
      </c>
      <c r="B1198" s="9">
        <v>31</v>
      </c>
      <c r="C1198" s="9" t="s">
        <v>635</v>
      </c>
      <c r="D1198" s="9">
        <v>313220</v>
      </c>
      <c r="E1198" s="10" t="s">
        <v>1746</v>
      </c>
      <c r="F1198" s="9">
        <v>1</v>
      </c>
      <c r="G1198" s="8">
        <f t="shared" si="18"/>
        <v>1</v>
      </c>
      <c r="H1198" s="9">
        <v>1</v>
      </c>
    </row>
    <row r="1199" spans="1:8">
      <c r="A1199" s="9" t="s">
        <v>620</v>
      </c>
      <c r="B1199" s="9">
        <v>31</v>
      </c>
      <c r="C1199" s="9" t="s">
        <v>635</v>
      </c>
      <c r="D1199" s="9">
        <v>313230</v>
      </c>
      <c r="E1199" s="10" t="s">
        <v>1747</v>
      </c>
      <c r="F1199" s="9">
        <v>1</v>
      </c>
      <c r="G1199" s="8">
        <f t="shared" si="18"/>
        <v>1</v>
      </c>
      <c r="H1199" s="9">
        <v>1</v>
      </c>
    </row>
    <row r="1200" spans="1:8">
      <c r="A1200" s="9" t="s">
        <v>620</v>
      </c>
      <c r="B1200" s="9">
        <v>31</v>
      </c>
      <c r="C1200" s="9" t="s">
        <v>635</v>
      </c>
      <c r="D1200" s="9">
        <v>313240</v>
      </c>
      <c r="E1200" s="10" t="s">
        <v>712</v>
      </c>
      <c r="F1200" s="9">
        <v>73</v>
      </c>
      <c r="G1200" s="8">
        <f t="shared" si="18"/>
        <v>0.92405063291139244</v>
      </c>
      <c r="H1200" s="9">
        <v>79</v>
      </c>
    </row>
    <row r="1201" spans="1:8">
      <c r="A1201" s="9" t="s">
        <v>620</v>
      </c>
      <c r="B1201" s="9">
        <v>31</v>
      </c>
      <c r="C1201" s="9" t="s">
        <v>635</v>
      </c>
      <c r="D1201" s="9">
        <v>313250</v>
      </c>
      <c r="E1201" s="10" t="s">
        <v>1748</v>
      </c>
      <c r="F1201" s="9">
        <v>6</v>
      </c>
      <c r="G1201" s="8">
        <f t="shared" si="18"/>
        <v>1</v>
      </c>
      <c r="H1201" s="9">
        <v>6</v>
      </c>
    </row>
    <row r="1202" spans="1:8">
      <c r="A1202" s="9" t="s">
        <v>620</v>
      </c>
      <c r="B1202" s="9">
        <v>31</v>
      </c>
      <c r="C1202" s="9" t="s">
        <v>635</v>
      </c>
      <c r="D1202" s="9">
        <v>313290</v>
      </c>
      <c r="E1202" s="10" t="s">
        <v>713</v>
      </c>
      <c r="F1202" s="9">
        <v>41</v>
      </c>
      <c r="G1202" s="8">
        <f t="shared" si="18"/>
        <v>0.95348837209302328</v>
      </c>
      <c r="H1202" s="9">
        <v>43</v>
      </c>
    </row>
    <row r="1203" spans="1:8">
      <c r="A1203" s="9" t="s">
        <v>620</v>
      </c>
      <c r="B1203" s="9">
        <v>31</v>
      </c>
      <c r="C1203" s="9" t="s">
        <v>635</v>
      </c>
      <c r="D1203" s="9">
        <v>313300</v>
      </c>
      <c r="E1203" s="10" t="s">
        <v>1749</v>
      </c>
      <c r="F1203" s="9">
        <v>1</v>
      </c>
      <c r="G1203" s="8">
        <f t="shared" si="18"/>
        <v>1</v>
      </c>
      <c r="H1203" s="9">
        <v>1</v>
      </c>
    </row>
    <row r="1204" spans="1:8">
      <c r="A1204" s="9" t="s">
        <v>620</v>
      </c>
      <c r="B1204" s="9">
        <v>31</v>
      </c>
      <c r="C1204" s="9" t="s">
        <v>635</v>
      </c>
      <c r="D1204" s="9">
        <v>313310</v>
      </c>
      <c r="E1204" s="10" t="s">
        <v>1750</v>
      </c>
      <c r="F1204" s="9">
        <v>3</v>
      </c>
      <c r="G1204" s="8">
        <f t="shared" si="18"/>
        <v>0.15789473684210525</v>
      </c>
      <c r="H1204" s="9">
        <v>19</v>
      </c>
    </row>
    <row r="1205" spans="1:8">
      <c r="A1205" s="9" t="s">
        <v>620</v>
      </c>
      <c r="B1205" s="9">
        <v>31</v>
      </c>
      <c r="C1205" s="9" t="s">
        <v>635</v>
      </c>
      <c r="D1205" s="9">
        <v>313330</v>
      </c>
      <c r="E1205" s="10" t="s">
        <v>1751</v>
      </c>
      <c r="F1205" s="9">
        <v>37</v>
      </c>
      <c r="G1205" s="8">
        <f t="shared" si="18"/>
        <v>1</v>
      </c>
      <c r="H1205" s="9">
        <v>37</v>
      </c>
    </row>
    <row r="1206" spans="1:8">
      <c r="A1206" s="9" t="s">
        <v>620</v>
      </c>
      <c r="B1206" s="9">
        <v>31</v>
      </c>
      <c r="C1206" s="9" t="s">
        <v>635</v>
      </c>
      <c r="D1206" s="9">
        <v>313340</v>
      </c>
      <c r="E1206" s="10" t="s">
        <v>714</v>
      </c>
      <c r="F1206" s="9">
        <v>1</v>
      </c>
      <c r="G1206" s="8">
        <f t="shared" si="18"/>
        <v>1</v>
      </c>
      <c r="H1206" s="9">
        <v>1</v>
      </c>
    </row>
    <row r="1207" spans="1:8">
      <c r="A1207" s="9" t="s">
        <v>620</v>
      </c>
      <c r="B1207" s="9">
        <v>31</v>
      </c>
      <c r="C1207" s="9" t="s">
        <v>635</v>
      </c>
      <c r="D1207" s="9">
        <v>313350</v>
      </c>
      <c r="E1207" s="10" t="s">
        <v>715</v>
      </c>
      <c r="F1207" s="9">
        <v>108</v>
      </c>
      <c r="G1207" s="8">
        <f t="shared" si="18"/>
        <v>0.92307692307692313</v>
      </c>
      <c r="H1207" s="9">
        <v>117</v>
      </c>
    </row>
    <row r="1208" spans="1:8">
      <c r="A1208" s="9" t="s">
        <v>620</v>
      </c>
      <c r="B1208" s="9">
        <v>31</v>
      </c>
      <c r="C1208" s="9" t="s">
        <v>635</v>
      </c>
      <c r="D1208" s="9">
        <v>313360</v>
      </c>
      <c r="E1208" s="10" t="s">
        <v>1752</v>
      </c>
      <c r="F1208" s="9">
        <v>1</v>
      </c>
      <c r="G1208" s="8">
        <f t="shared" si="18"/>
        <v>1</v>
      </c>
      <c r="H1208" s="9">
        <v>1</v>
      </c>
    </row>
    <row r="1209" spans="1:8">
      <c r="A1209" s="9" t="s">
        <v>620</v>
      </c>
      <c r="B1209" s="9">
        <v>31</v>
      </c>
      <c r="C1209" s="9" t="s">
        <v>635</v>
      </c>
      <c r="D1209" s="9">
        <v>313370</v>
      </c>
      <c r="E1209" s="10" t="s">
        <v>1753</v>
      </c>
      <c r="F1209" s="9">
        <v>15</v>
      </c>
      <c r="G1209" s="8">
        <f t="shared" si="18"/>
        <v>0.78947368421052633</v>
      </c>
      <c r="H1209" s="9">
        <v>19</v>
      </c>
    </row>
    <row r="1210" spans="1:8">
      <c r="A1210" s="9" t="s">
        <v>620</v>
      </c>
      <c r="B1210" s="9">
        <v>31</v>
      </c>
      <c r="C1210" s="9" t="s">
        <v>635</v>
      </c>
      <c r="D1210" s="9">
        <v>313375</v>
      </c>
      <c r="E1210" s="10" t="s">
        <v>1754</v>
      </c>
      <c r="F1210" s="9">
        <v>15</v>
      </c>
      <c r="G1210" s="8">
        <f t="shared" si="18"/>
        <v>1</v>
      </c>
      <c r="H1210" s="9">
        <v>15</v>
      </c>
    </row>
    <row r="1211" spans="1:8">
      <c r="A1211" s="9" t="s">
        <v>620</v>
      </c>
      <c r="B1211" s="9">
        <v>31</v>
      </c>
      <c r="C1211" s="9" t="s">
        <v>635</v>
      </c>
      <c r="D1211" s="9">
        <v>313380</v>
      </c>
      <c r="E1211" s="10" t="s">
        <v>716</v>
      </c>
      <c r="F1211" s="9">
        <v>191</v>
      </c>
      <c r="G1211" s="8">
        <f t="shared" si="18"/>
        <v>0.90521327014218012</v>
      </c>
      <c r="H1211" s="9">
        <v>211</v>
      </c>
    </row>
    <row r="1212" spans="1:8">
      <c r="A1212" s="9" t="s">
        <v>620</v>
      </c>
      <c r="B1212" s="9">
        <v>31</v>
      </c>
      <c r="C1212" s="9" t="s">
        <v>635</v>
      </c>
      <c r="D1212" s="9">
        <v>313390</v>
      </c>
      <c r="E1212" s="10" t="s">
        <v>1755</v>
      </c>
      <c r="F1212" s="9">
        <v>4</v>
      </c>
      <c r="G1212" s="8">
        <f t="shared" si="18"/>
        <v>0.8</v>
      </c>
      <c r="H1212" s="9">
        <v>5</v>
      </c>
    </row>
    <row r="1213" spans="1:8">
      <c r="A1213" s="9" t="s">
        <v>620</v>
      </c>
      <c r="B1213" s="9">
        <v>31</v>
      </c>
      <c r="C1213" s="9" t="s">
        <v>635</v>
      </c>
      <c r="D1213" s="9">
        <v>313400</v>
      </c>
      <c r="E1213" s="10" t="s">
        <v>1756</v>
      </c>
      <c r="F1213" s="9">
        <v>157</v>
      </c>
      <c r="G1213" s="8">
        <f t="shared" si="18"/>
        <v>0.78894472361809043</v>
      </c>
      <c r="H1213" s="9">
        <v>199</v>
      </c>
    </row>
    <row r="1214" spans="1:8">
      <c r="A1214" s="9" t="s">
        <v>620</v>
      </c>
      <c r="B1214" s="9">
        <v>31</v>
      </c>
      <c r="C1214" s="9" t="s">
        <v>635</v>
      </c>
      <c r="D1214" s="9">
        <v>313420</v>
      </c>
      <c r="E1214" s="10" t="s">
        <v>1757</v>
      </c>
      <c r="F1214" s="9">
        <v>7</v>
      </c>
      <c r="G1214" s="8">
        <f t="shared" si="18"/>
        <v>1</v>
      </c>
      <c r="H1214" s="9">
        <v>7</v>
      </c>
    </row>
    <row r="1215" spans="1:8">
      <c r="A1215" s="9" t="s">
        <v>620</v>
      </c>
      <c r="B1215" s="9">
        <v>31</v>
      </c>
      <c r="C1215" s="9" t="s">
        <v>635</v>
      </c>
      <c r="D1215" s="9">
        <v>313440</v>
      </c>
      <c r="E1215" s="10" t="s">
        <v>717</v>
      </c>
      <c r="F1215" s="9">
        <v>38</v>
      </c>
      <c r="G1215" s="8">
        <f t="shared" si="18"/>
        <v>1</v>
      </c>
      <c r="H1215" s="9">
        <v>38</v>
      </c>
    </row>
    <row r="1216" spans="1:8">
      <c r="A1216" s="9" t="s">
        <v>620</v>
      </c>
      <c r="B1216" s="9">
        <v>31</v>
      </c>
      <c r="C1216" s="9" t="s">
        <v>635</v>
      </c>
      <c r="D1216" s="9">
        <v>313450</v>
      </c>
      <c r="E1216" s="10" t="s">
        <v>1758</v>
      </c>
      <c r="F1216" s="9">
        <v>1</v>
      </c>
      <c r="G1216" s="8">
        <f t="shared" si="18"/>
        <v>1</v>
      </c>
      <c r="H1216" s="9">
        <v>1</v>
      </c>
    </row>
    <row r="1217" spans="1:8">
      <c r="A1217" s="9" t="s">
        <v>620</v>
      </c>
      <c r="B1217" s="9">
        <v>31</v>
      </c>
      <c r="C1217" s="9" t="s">
        <v>635</v>
      </c>
      <c r="D1217" s="9">
        <v>313460</v>
      </c>
      <c r="E1217" s="10" t="s">
        <v>718</v>
      </c>
      <c r="F1217" s="9">
        <v>82</v>
      </c>
      <c r="G1217" s="8">
        <f t="shared" si="18"/>
        <v>1</v>
      </c>
      <c r="H1217" s="9">
        <v>82</v>
      </c>
    </row>
    <row r="1218" spans="1:8">
      <c r="A1218" s="9" t="s">
        <v>620</v>
      </c>
      <c r="B1218" s="9">
        <v>31</v>
      </c>
      <c r="C1218" s="9" t="s">
        <v>635</v>
      </c>
      <c r="D1218" s="9">
        <v>313470</v>
      </c>
      <c r="E1218" s="10" t="s">
        <v>719</v>
      </c>
      <c r="F1218" s="9">
        <v>177</v>
      </c>
      <c r="G1218" s="8">
        <f t="shared" si="18"/>
        <v>1</v>
      </c>
      <c r="H1218" s="9">
        <v>177</v>
      </c>
    </row>
    <row r="1219" spans="1:8">
      <c r="A1219" s="9" t="s">
        <v>620</v>
      </c>
      <c r="B1219" s="9">
        <v>31</v>
      </c>
      <c r="C1219" s="9" t="s">
        <v>635</v>
      </c>
      <c r="D1219" s="9">
        <v>313490</v>
      </c>
      <c r="E1219" s="10" t="s">
        <v>720</v>
      </c>
      <c r="F1219" s="9">
        <v>26</v>
      </c>
      <c r="G1219" s="8">
        <f t="shared" ref="G1219:G1282" si="19">(F1219/H1219)</f>
        <v>0.89655172413793105</v>
      </c>
      <c r="H1219" s="9">
        <v>29</v>
      </c>
    </row>
    <row r="1220" spans="1:8">
      <c r="A1220" s="9" t="s">
        <v>620</v>
      </c>
      <c r="B1220" s="9">
        <v>31</v>
      </c>
      <c r="C1220" s="9" t="s">
        <v>635</v>
      </c>
      <c r="D1220" s="9">
        <v>313500</v>
      </c>
      <c r="E1220" s="10" t="s">
        <v>721</v>
      </c>
      <c r="F1220" s="9">
        <v>4</v>
      </c>
      <c r="G1220" s="8">
        <f t="shared" si="19"/>
        <v>1</v>
      </c>
      <c r="H1220" s="9">
        <v>4</v>
      </c>
    </row>
    <row r="1221" spans="1:8">
      <c r="A1221" s="9" t="s">
        <v>620</v>
      </c>
      <c r="B1221" s="9">
        <v>31</v>
      </c>
      <c r="C1221" s="9" t="s">
        <v>635</v>
      </c>
      <c r="D1221" s="9">
        <v>313505</v>
      </c>
      <c r="E1221" s="10" t="s">
        <v>1759</v>
      </c>
      <c r="F1221" s="9">
        <v>2</v>
      </c>
      <c r="G1221" s="8">
        <f t="shared" si="19"/>
        <v>1</v>
      </c>
      <c r="H1221" s="9">
        <v>2</v>
      </c>
    </row>
    <row r="1222" spans="1:8">
      <c r="A1222" s="9" t="s">
        <v>620</v>
      </c>
      <c r="B1222" s="9">
        <v>31</v>
      </c>
      <c r="C1222" s="9" t="s">
        <v>635</v>
      </c>
      <c r="D1222" s="9">
        <v>313510</v>
      </c>
      <c r="E1222" s="10" t="s">
        <v>1760</v>
      </c>
      <c r="F1222" s="9">
        <v>87</v>
      </c>
      <c r="G1222" s="8">
        <f t="shared" si="19"/>
        <v>0.79816513761467889</v>
      </c>
      <c r="H1222" s="9">
        <v>109</v>
      </c>
    </row>
    <row r="1223" spans="1:8">
      <c r="A1223" s="9" t="s">
        <v>620</v>
      </c>
      <c r="B1223" s="9">
        <v>31</v>
      </c>
      <c r="C1223" s="9" t="s">
        <v>635</v>
      </c>
      <c r="D1223" s="9">
        <v>313520</v>
      </c>
      <c r="E1223" s="10" t="s">
        <v>722</v>
      </c>
      <c r="F1223" s="9">
        <v>34</v>
      </c>
      <c r="G1223" s="8">
        <f t="shared" si="19"/>
        <v>0.80952380952380953</v>
      </c>
      <c r="H1223" s="9">
        <v>42</v>
      </c>
    </row>
    <row r="1224" spans="1:8">
      <c r="A1224" s="9" t="s">
        <v>620</v>
      </c>
      <c r="B1224" s="9">
        <v>31</v>
      </c>
      <c r="C1224" s="9" t="s">
        <v>635</v>
      </c>
      <c r="D1224" s="9">
        <v>313530</v>
      </c>
      <c r="E1224" s="10" t="s">
        <v>723</v>
      </c>
      <c r="F1224" s="9">
        <v>2</v>
      </c>
      <c r="G1224" s="8">
        <f t="shared" si="19"/>
        <v>0.66666666666666663</v>
      </c>
      <c r="H1224" s="9">
        <v>3</v>
      </c>
    </row>
    <row r="1225" spans="1:8">
      <c r="A1225" s="9" t="s">
        <v>620</v>
      </c>
      <c r="B1225" s="9">
        <v>31</v>
      </c>
      <c r="C1225" s="9" t="s">
        <v>635</v>
      </c>
      <c r="D1225" s="9">
        <v>313535</v>
      </c>
      <c r="E1225" s="10" t="s">
        <v>1761</v>
      </c>
      <c r="F1225" s="9">
        <v>17</v>
      </c>
      <c r="G1225" s="8">
        <f t="shared" si="19"/>
        <v>0.80952380952380953</v>
      </c>
      <c r="H1225" s="9">
        <v>21</v>
      </c>
    </row>
    <row r="1226" spans="1:8">
      <c r="A1226" s="9" t="s">
        <v>620</v>
      </c>
      <c r="B1226" s="9">
        <v>31</v>
      </c>
      <c r="C1226" s="9" t="s">
        <v>635</v>
      </c>
      <c r="D1226" s="9">
        <v>313540</v>
      </c>
      <c r="E1226" s="10" t="s">
        <v>1762</v>
      </c>
      <c r="F1226" s="9">
        <v>1</v>
      </c>
      <c r="G1226" s="8">
        <f t="shared" si="19"/>
        <v>1</v>
      </c>
      <c r="H1226" s="9">
        <v>1</v>
      </c>
    </row>
    <row r="1227" spans="1:8">
      <c r="A1227" s="9" t="s">
        <v>620</v>
      </c>
      <c r="B1227" s="9">
        <v>31</v>
      </c>
      <c r="C1227" s="9" t="s">
        <v>635</v>
      </c>
      <c r="D1227" s="9">
        <v>313545</v>
      </c>
      <c r="E1227" s="10" t="s">
        <v>1763</v>
      </c>
      <c r="F1227" s="9">
        <v>8</v>
      </c>
      <c r="G1227" s="8">
        <f t="shared" si="19"/>
        <v>1</v>
      </c>
      <c r="H1227" s="9">
        <v>8</v>
      </c>
    </row>
    <row r="1228" spans="1:8">
      <c r="A1228" s="9" t="s">
        <v>620</v>
      </c>
      <c r="B1228" s="9">
        <v>31</v>
      </c>
      <c r="C1228" s="9" t="s">
        <v>635</v>
      </c>
      <c r="D1228" s="9">
        <v>313550</v>
      </c>
      <c r="E1228" s="10" t="s">
        <v>1764</v>
      </c>
      <c r="F1228" s="9">
        <v>202</v>
      </c>
      <c r="G1228" s="8">
        <f t="shared" si="19"/>
        <v>0.94835680751173712</v>
      </c>
      <c r="H1228" s="9">
        <v>213</v>
      </c>
    </row>
    <row r="1229" spans="1:8">
      <c r="A1229" s="9" t="s">
        <v>620</v>
      </c>
      <c r="B1229" s="9">
        <v>31</v>
      </c>
      <c r="C1229" s="9" t="s">
        <v>635</v>
      </c>
      <c r="D1229" s="9">
        <v>313560</v>
      </c>
      <c r="E1229" s="10" t="s">
        <v>1765</v>
      </c>
      <c r="F1229" s="9">
        <v>11</v>
      </c>
      <c r="G1229" s="8">
        <f t="shared" si="19"/>
        <v>0.91666666666666663</v>
      </c>
      <c r="H1229" s="9">
        <v>12</v>
      </c>
    </row>
    <row r="1230" spans="1:8">
      <c r="A1230" s="9" t="s">
        <v>620</v>
      </c>
      <c r="B1230" s="9">
        <v>31</v>
      </c>
      <c r="C1230" s="9" t="s">
        <v>635</v>
      </c>
      <c r="D1230" s="9">
        <v>313570</v>
      </c>
      <c r="E1230" s="10" t="s">
        <v>1766</v>
      </c>
      <c r="F1230" s="9">
        <v>8</v>
      </c>
      <c r="G1230" s="8">
        <f t="shared" si="19"/>
        <v>0.8</v>
      </c>
      <c r="H1230" s="9">
        <v>10</v>
      </c>
    </row>
    <row r="1231" spans="1:8">
      <c r="A1231" s="9" t="s">
        <v>620</v>
      </c>
      <c r="B1231" s="9">
        <v>31</v>
      </c>
      <c r="C1231" s="9" t="s">
        <v>635</v>
      </c>
      <c r="D1231" s="9">
        <v>313580</v>
      </c>
      <c r="E1231" s="10" t="s">
        <v>724</v>
      </c>
      <c r="F1231" s="9">
        <v>222</v>
      </c>
      <c r="G1231" s="8">
        <f t="shared" si="19"/>
        <v>0.9327731092436975</v>
      </c>
      <c r="H1231" s="9">
        <v>238</v>
      </c>
    </row>
    <row r="1232" spans="1:8">
      <c r="A1232" s="9" t="s">
        <v>620</v>
      </c>
      <c r="B1232" s="9">
        <v>31</v>
      </c>
      <c r="C1232" s="9" t="s">
        <v>635</v>
      </c>
      <c r="D1232" s="9">
        <v>313600</v>
      </c>
      <c r="E1232" s="10" t="s">
        <v>725</v>
      </c>
      <c r="F1232" s="9">
        <v>102</v>
      </c>
      <c r="G1232" s="8">
        <f t="shared" si="19"/>
        <v>0.71830985915492962</v>
      </c>
      <c r="H1232" s="9">
        <v>142</v>
      </c>
    </row>
    <row r="1233" spans="1:8">
      <c r="A1233" s="9" t="s">
        <v>620</v>
      </c>
      <c r="B1233" s="9">
        <v>31</v>
      </c>
      <c r="C1233" s="9" t="s">
        <v>635</v>
      </c>
      <c r="D1233" s="9">
        <v>313610</v>
      </c>
      <c r="E1233" s="10" t="s">
        <v>1767</v>
      </c>
      <c r="F1233" s="9">
        <v>16</v>
      </c>
      <c r="G1233" s="8">
        <f t="shared" si="19"/>
        <v>0.94117647058823528</v>
      </c>
      <c r="H1233" s="9">
        <v>17</v>
      </c>
    </row>
    <row r="1234" spans="1:8">
      <c r="A1234" s="9" t="s">
        <v>620</v>
      </c>
      <c r="B1234" s="9">
        <v>31</v>
      </c>
      <c r="C1234" s="9" t="s">
        <v>635</v>
      </c>
      <c r="D1234" s="9">
        <v>313620</v>
      </c>
      <c r="E1234" s="10" t="s">
        <v>1768</v>
      </c>
      <c r="F1234" s="9">
        <v>57</v>
      </c>
      <c r="G1234" s="8">
        <f t="shared" si="19"/>
        <v>0.98275862068965514</v>
      </c>
      <c r="H1234" s="9">
        <v>58</v>
      </c>
    </row>
    <row r="1235" spans="1:8">
      <c r="A1235" s="9" t="s">
        <v>620</v>
      </c>
      <c r="B1235" s="9">
        <v>31</v>
      </c>
      <c r="C1235" s="9" t="s">
        <v>635</v>
      </c>
      <c r="D1235" s="9">
        <v>313640</v>
      </c>
      <c r="E1235" s="10" t="s">
        <v>1769</v>
      </c>
      <c r="F1235" s="9">
        <v>8</v>
      </c>
      <c r="G1235" s="8">
        <f t="shared" si="19"/>
        <v>1</v>
      </c>
      <c r="H1235" s="9">
        <v>8</v>
      </c>
    </row>
    <row r="1236" spans="1:8">
      <c r="A1236" s="9" t="s">
        <v>620</v>
      </c>
      <c r="B1236" s="9">
        <v>31</v>
      </c>
      <c r="C1236" s="9" t="s">
        <v>635</v>
      </c>
      <c r="D1236" s="9">
        <v>313650</v>
      </c>
      <c r="E1236" s="10" t="s">
        <v>1770</v>
      </c>
      <c r="F1236" s="9">
        <v>1</v>
      </c>
      <c r="G1236" s="8">
        <f t="shared" si="19"/>
        <v>1</v>
      </c>
      <c r="H1236" s="9">
        <v>1</v>
      </c>
    </row>
    <row r="1237" spans="1:8">
      <c r="A1237" s="9" t="s">
        <v>620</v>
      </c>
      <c r="B1237" s="9">
        <v>31</v>
      </c>
      <c r="C1237" s="9" t="s">
        <v>635</v>
      </c>
      <c r="D1237" s="9">
        <v>313652</v>
      </c>
      <c r="E1237" s="10" t="s">
        <v>726</v>
      </c>
      <c r="F1237" s="9">
        <v>79</v>
      </c>
      <c r="G1237" s="8">
        <f t="shared" si="19"/>
        <v>0.89772727272727271</v>
      </c>
      <c r="H1237" s="9">
        <v>88</v>
      </c>
    </row>
    <row r="1238" spans="1:8">
      <c r="A1238" s="9" t="s">
        <v>620</v>
      </c>
      <c r="B1238" s="9">
        <v>31</v>
      </c>
      <c r="C1238" s="9" t="s">
        <v>635</v>
      </c>
      <c r="D1238" s="9">
        <v>313665</v>
      </c>
      <c r="E1238" s="10" t="s">
        <v>727</v>
      </c>
      <c r="F1238" s="9">
        <v>10</v>
      </c>
      <c r="G1238" s="8">
        <f t="shared" si="19"/>
        <v>0.83333333333333337</v>
      </c>
      <c r="H1238" s="9">
        <v>12</v>
      </c>
    </row>
    <row r="1239" spans="1:8">
      <c r="A1239" s="9" t="s">
        <v>620</v>
      </c>
      <c r="B1239" s="9">
        <v>31</v>
      </c>
      <c r="C1239" s="9" t="s">
        <v>635</v>
      </c>
      <c r="D1239" s="9">
        <v>313670</v>
      </c>
      <c r="E1239" s="10" t="s">
        <v>1771</v>
      </c>
      <c r="F1239" s="9">
        <v>15</v>
      </c>
      <c r="G1239" s="8">
        <f t="shared" si="19"/>
        <v>1</v>
      </c>
      <c r="H1239" s="9">
        <v>15</v>
      </c>
    </row>
    <row r="1240" spans="1:8">
      <c r="A1240" s="9" t="s">
        <v>620</v>
      </c>
      <c r="B1240" s="9">
        <v>31</v>
      </c>
      <c r="C1240" s="9" t="s">
        <v>635</v>
      </c>
      <c r="D1240" s="9">
        <v>313690</v>
      </c>
      <c r="E1240" s="10" t="s">
        <v>1772</v>
      </c>
      <c r="F1240" s="9">
        <v>1</v>
      </c>
      <c r="G1240" s="8">
        <f t="shared" si="19"/>
        <v>1</v>
      </c>
      <c r="H1240" s="9">
        <v>1</v>
      </c>
    </row>
    <row r="1241" spans="1:8">
      <c r="A1241" s="9" t="s">
        <v>620</v>
      </c>
      <c r="B1241" s="9">
        <v>31</v>
      </c>
      <c r="C1241" s="9" t="s">
        <v>635</v>
      </c>
      <c r="D1241" s="9">
        <v>313695</v>
      </c>
      <c r="E1241" s="10" t="s">
        <v>728</v>
      </c>
      <c r="F1241" s="9">
        <v>41</v>
      </c>
      <c r="G1241" s="8">
        <f t="shared" si="19"/>
        <v>0.78846153846153844</v>
      </c>
      <c r="H1241" s="9">
        <v>52</v>
      </c>
    </row>
    <row r="1242" spans="1:8">
      <c r="A1242" s="9" t="s">
        <v>620</v>
      </c>
      <c r="B1242" s="9">
        <v>31</v>
      </c>
      <c r="C1242" s="9" t="s">
        <v>635</v>
      </c>
      <c r="D1242" s="9">
        <v>313700</v>
      </c>
      <c r="E1242" s="10" t="s">
        <v>729</v>
      </c>
      <c r="F1242" s="9">
        <v>24</v>
      </c>
      <c r="G1242" s="8">
        <f t="shared" si="19"/>
        <v>0.88888888888888884</v>
      </c>
      <c r="H1242" s="9">
        <v>27</v>
      </c>
    </row>
    <row r="1243" spans="1:8">
      <c r="A1243" s="9" t="s">
        <v>620</v>
      </c>
      <c r="B1243" s="9">
        <v>31</v>
      </c>
      <c r="C1243" s="9" t="s">
        <v>635</v>
      </c>
      <c r="D1243" s="9">
        <v>313710</v>
      </c>
      <c r="E1243" s="10" t="s">
        <v>1773</v>
      </c>
      <c r="F1243" s="9">
        <v>11</v>
      </c>
      <c r="G1243" s="8">
        <f t="shared" si="19"/>
        <v>0.84615384615384615</v>
      </c>
      <c r="H1243" s="9">
        <v>13</v>
      </c>
    </row>
    <row r="1244" spans="1:8">
      <c r="A1244" s="9" t="s">
        <v>620</v>
      </c>
      <c r="B1244" s="9">
        <v>31</v>
      </c>
      <c r="C1244" s="9" t="s">
        <v>635</v>
      </c>
      <c r="D1244" s="9">
        <v>313730</v>
      </c>
      <c r="E1244" s="10" t="s">
        <v>1774</v>
      </c>
      <c r="F1244" s="9">
        <v>1</v>
      </c>
      <c r="G1244" s="8">
        <f t="shared" si="19"/>
        <v>0.5</v>
      </c>
      <c r="H1244" s="9">
        <v>2</v>
      </c>
    </row>
    <row r="1245" spans="1:8">
      <c r="A1245" s="9" t="s">
        <v>620</v>
      </c>
      <c r="B1245" s="9">
        <v>31</v>
      </c>
      <c r="C1245" s="9" t="s">
        <v>635</v>
      </c>
      <c r="D1245" s="9">
        <v>313740</v>
      </c>
      <c r="E1245" s="10" t="s">
        <v>1775</v>
      </c>
      <c r="F1245" s="9">
        <v>44</v>
      </c>
      <c r="G1245" s="8">
        <f t="shared" si="19"/>
        <v>0.72131147540983609</v>
      </c>
      <c r="H1245" s="9">
        <v>61</v>
      </c>
    </row>
    <row r="1246" spans="1:8">
      <c r="A1246" s="9" t="s">
        <v>620</v>
      </c>
      <c r="B1246" s="9">
        <v>31</v>
      </c>
      <c r="C1246" s="9" t="s">
        <v>635</v>
      </c>
      <c r="D1246" s="9">
        <v>313750</v>
      </c>
      <c r="E1246" s="10" t="s">
        <v>1776</v>
      </c>
      <c r="F1246" s="9">
        <v>43</v>
      </c>
      <c r="G1246" s="8">
        <f t="shared" si="19"/>
        <v>0.89583333333333337</v>
      </c>
      <c r="H1246" s="9">
        <v>48</v>
      </c>
    </row>
    <row r="1247" spans="1:8">
      <c r="A1247" s="9" t="s">
        <v>620</v>
      </c>
      <c r="B1247" s="9">
        <v>31</v>
      </c>
      <c r="C1247" s="9" t="s">
        <v>635</v>
      </c>
      <c r="D1247" s="9">
        <v>313760</v>
      </c>
      <c r="E1247" s="10" t="s">
        <v>1777</v>
      </c>
      <c r="F1247" s="9">
        <v>16</v>
      </c>
      <c r="G1247" s="8">
        <f t="shared" si="19"/>
        <v>0.88888888888888884</v>
      </c>
      <c r="H1247" s="9">
        <v>18</v>
      </c>
    </row>
    <row r="1248" spans="1:8">
      <c r="A1248" s="9" t="s">
        <v>620</v>
      </c>
      <c r="B1248" s="9">
        <v>31</v>
      </c>
      <c r="C1248" s="9" t="s">
        <v>635</v>
      </c>
      <c r="D1248" s="9">
        <v>313770</v>
      </c>
      <c r="E1248" s="10" t="s">
        <v>1778</v>
      </c>
      <c r="F1248" s="9">
        <v>73</v>
      </c>
      <c r="G1248" s="8">
        <f t="shared" si="19"/>
        <v>0.87951807228915657</v>
      </c>
      <c r="H1248" s="9">
        <v>83</v>
      </c>
    </row>
    <row r="1249" spans="1:8">
      <c r="A1249" s="9" t="s">
        <v>620</v>
      </c>
      <c r="B1249" s="9">
        <v>31</v>
      </c>
      <c r="C1249" s="9" t="s">
        <v>635</v>
      </c>
      <c r="D1249" s="9">
        <v>313780</v>
      </c>
      <c r="E1249" s="10" t="s">
        <v>1779</v>
      </c>
      <c r="F1249" s="9">
        <v>1</v>
      </c>
      <c r="G1249" s="8">
        <f t="shared" si="19"/>
        <v>1</v>
      </c>
      <c r="H1249" s="9">
        <v>1</v>
      </c>
    </row>
    <row r="1250" spans="1:8">
      <c r="A1250" s="9" t="s">
        <v>620</v>
      </c>
      <c r="B1250" s="9">
        <v>31</v>
      </c>
      <c r="C1250" s="9" t="s">
        <v>635</v>
      </c>
      <c r="D1250" s="9">
        <v>313790</v>
      </c>
      <c r="E1250" s="10" t="s">
        <v>1780</v>
      </c>
      <c r="F1250" s="9">
        <v>2</v>
      </c>
      <c r="G1250" s="8">
        <f t="shared" si="19"/>
        <v>1</v>
      </c>
      <c r="H1250" s="9">
        <v>2</v>
      </c>
    </row>
    <row r="1251" spans="1:8">
      <c r="A1251" s="9" t="s">
        <v>620</v>
      </c>
      <c r="B1251" s="9">
        <v>31</v>
      </c>
      <c r="C1251" s="9" t="s">
        <v>635</v>
      </c>
      <c r="D1251" s="9">
        <v>313810</v>
      </c>
      <c r="E1251" s="10" t="s">
        <v>730</v>
      </c>
      <c r="F1251" s="9">
        <v>44</v>
      </c>
      <c r="G1251" s="8">
        <f t="shared" si="19"/>
        <v>0.91666666666666663</v>
      </c>
      <c r="H1251" s="9">
        <v>48</v>
      </c>
    </row>
    <row r="1252" spans="1:8">
      <c r="A1252" s="9" t="s">
        <v>620</v>
      </c>
      <c r="B1252" s="9">
        <v>31</v>
      </c>
      <c r="C1252" s="9" t="s">
        <v>635</v>
      </c>
      <c r="D1252" s="9">
        <v>313830</v>
      </c>
      <c r="E1252" s="10" t="s">
        <v>1781</v>
      </c>
      <c r="F1252" s="9">
        <v>10</v>
      </c>
      <c r="G1252" s="8">
        <f t="shared" si="19"/>
        <v>1</v>
      </c>
      <c r="H1252" s="9">
        <v>10</v>
      </c>
    </row>
    <row r="1253" spans="1:8">
      <c r="A1253" s="9" t="s">
        <v>620</v>
      </c>
      <c r="B1253" s="9">
        <v>31</v>
      </c>
      <c r="C1253" s="9" t="s">
        <v>635</v>
      </c>
      <c r="D1253" s="9">
        <v>313840</v>
      </c>
      <c r="E1253" s="10" t="s">
        <v>1782</v>
      </c>
      <c r="F1253" s="9">
        <v>1</v>
      </c>
      <c r="G1253" s="8">
        <f t="shared" si="19"/>
        <v>1</v>
      </c>
      <c r="H1253" s="9">
        <v>1</v>
      </c>
    </row>
    <row r="1254" spans="1:8">
      <c r="A1254" s="9" t="s">
        <v>620</v>
      </c>
      <c r="B1254" s="9">
        <v>31</v>
      </c>
      <c r="C1254" s="9" t="s">
        <v>635</v>
      </c>
      <c r="D1254" s="9">
        <v>313850</v>
      </c>
      <c r="E1254" s="10" t="s">
        <v>1783</v>
      </c>
      <c r="F1254" s="9">
        <v>17</v>
      </c>
      <c r="G1254" s="8">
        <f t="shared" si="19"/>
        <v>0.85</v>
      </c>
      <c r="H1254" s="9">
        <v>20</v>
      </c>
    </row>
    <row r="1255" spans="1:8">
      <c r="A1255" s="9" t="s">
        <v>620</v>
      </c>
      <c r="B1255" s="9">
        <v>31</v>
      </c>
      <c r="C1255" s="9" t="s">
        <v>635</v>
      </c>
      <c r="D1255" s="9">
        <v>313860</v>
      </c>
      <c r="E1255" s="10" t="s">
        <v>1784</v>
      </c>
      <c r="F1255" s="9">
        <v>14</v>
      </c>
      <c r="G1255" s="8">
        <f t="shared" si="19"/>
        <v>0.93333333333333335</v>
      </c>
      <c r="H1255" s="9">
        <v>15</v>
      </c>
    </row>
    <row r="1256" spans="1:8">
      <c r="A1256" s="9" t="s">
        <v>620</v>
      </c>
      <c r="B1256" s="9">
        <v>31</v>
      </c>
      <c r="C1256" s="9" t="s">
        <v>635</v>
      </c>
      <c r="D1256" s="9">
        <v>313862</v>
      </c>
      <c r="E1256" s="10" t="s">
        <v>731</v>
      </c>
      <c r="F1256" s="9">
        <v>25</v>
      </c>
      <c r="G1256" s="8">
        <f t="shared" si="19"/>
        <v>1</v>
      </c>
      <c r="H1256" s="9">
        <v>25</v>
      </c>
    </row>
    <row r="1257" spans="1:8">
      <c r="A1257" s="9" t="s">
        <v>620</v>
      </c>
      <c r="B1257" s="9">
        <v>31</v>
      </c>
      <c r="C1257" s="9" t="s">
        <v>635</v>
      </c>
      <c r="D1257" s="9">
        <v>313865</v>
      </c>
      <c r="E1257" s="10" t="s">
        <v>1785</v>
      </c>
      <c r="F1257" s="9">
        <v>5</v>
      </c>
      <c r="G1257" s="8">
        <f t="shared" si="19"/>
        <v>0.83333333333333337</v>
      </c>
      <c r="H1257" s="9">
        <v>6</v>
      </c>
    </row>
    <row r="1258" spans="1:8">
      <c r="A1258" s="9" t="s">
        <v>620</v>
      </c>
      <c r="B1258" s="9">
        <v>31</v>
      </c>
      <c r="C1258" s="9" t="s">
        <v>635</v>
      </c>
      <c r="D1258" s="9">
        <v>313867</v>
      </c>
      <c r="E1258" s="10" t="s">
        <v>1786</v>
      </c>
      <c r="F1258" s="9">
        <v>65</v>
      </c>
      <c r="G1258" s="8">
        <f t="shared" si="19"/>
        <v>0.85526315789473684</v>
      </c>
      <c r="H1258" s="9">
        <v>76</v>
      </c>
    </row>
    <row r="1259" spans="1:8">
      <c r="A1259" s="9" t="s">
        <v>620</v>
      </c>
      <c r="B1259" s="9">
        <v>31</v>
      </c>
      <c r="C1259" s="9" t="s">
        <v>635</v>
      </c>
      <c r="D1259" s="9">
        <v>313868</v>
      </c>
      <c r="E1259" s="10" t="s">
        <v>732</v>
      </c>
      <c r="F1259" s="9">
        <v>87</v>
      </c>
      <c r="G1259" s="8">
        <f t="shared" si="19"/>
        <v>0.87878787878787878</v>
      </c>
      <c r="H1259" s="9">
        <v>99</v>
      </c>
    </row>
    <row r="1260" spans="1:8">
      <c r="A1260" s="9" t="s">
        <v>620</v>
      </c>
      <c r="B1260" s="9">
        <v>31</v>
      </c>
      <c r="C1260" s="9" t="s">
        <v>635</v>
      </c>
      <c r="D1260" s="9">
        <v>313880</v>
      </c>
      <c r="E1260" s="10" t="s">
        <v>1787</v>
      </c>
      <c r="F1260" s="9">
        <v>6</v>
      </c>
      <c r="G1260" s="8">
        <f t="shared" si="19"/>
        <v>0.75</v>
      </c>
      <c r="H1260" s="9">
        <v>8</v>
      </c>
    </row>
    <row r="1261" spans="1:8">
      <c r="A1261" s="9" t="s">
        <v>620</v>
      </c>
      <c r="B1261" s="9">
        <v>31</v>
      </c>
      <c r="C1261" s="9" t="s">
        <v>635</v>
      </c>
      <c r="D1261" s="9">
        <v>313890</v>
      </c>
      <c r="E1261" s="10" t="s">
        <v>733</v>
      </c>
      <c r="F1261" s="9">
        <v>150</v>
      </c>
      <c r="G1261" s="8">
        <f t="shared" si="19"/>
        <v>0.8875739644970414</v>
      </c>
      <c r="H1261" s="9">
        <v>169</v>
      </c>
    </row>
    <row r="1262" spans="1:8">
      <c r="A1262" s="9" t="s">
        <v>620</v>
      </c>
      <c r="B1262" s="9">
        <v>31</v>
      </c>
      <c r="C1262" s="9" t="s">
        <v>635</v>
      </c>
      <c r="D1262" s="9">
        <v>313900</v>
      </c>
      <c r="E1262" s="10" t="s">
        <v>1788</v>
      </c>
      <c r="F1262" s="9">
        <v>54</v>
      </c>
      <c r="G1262" s="8">
        <f t="shared" si="19"/>
        <v>0.78260869565217395</v>
      </c>
      <c r="H1262" s="9">
        <v>69</v>
      </c>
    </row>
    <row r="1263" spans="1:8">
      <c r="A1263" s="9" t="s">
        <v>620</v>
      </c>
      <c r="B1263" s="9">
        <v>31</v>
      </c>
      <c r="C1263" s="9" t="s">
        <v>635</v>
      </c>
      <c r="D1263" s="9">
        <v>313920</v>
      </c>
      <c r="E1263" s="10" t="s">
        <v>734</v>
      </c>
      <c r="F1263" s="9">
        <v>206</v>
      </c>
      <c r="G1263" s="8">
        <f t="shared" si="19"/>
        <v>0.85477178423236511</v>
      </c>
      <c r="H1263" s="9">
        <v>241</v>
      </c>
    </row>
    <row r="1264" spans="1:8">
      <c r="A1264" s="9" t="s">
        <v>620</v>
      </c>
      <c r="B1264" s="9">
        <v>31</v>
      </c>
      <c r="C1264" s="9" t="s">
        <v>635</v>
      </c>
      <c r="D1264" s="9">
        <v>313925</v>
      </c>
      <c r="E1264" s="10" t="s">
        <v>1789</v>
      </c>
      <c r="F1264" s="9">
        <v>8</v>
      </c>
      <c r="G1264" s="8">
        <f t="shared" si="19"/>
        <v>0.66666666666666663</v>
      </c>
      <c r="H1264" s="9">
        <v>12</v>
      </c>
    </row>
    <row r="1265" spans="1:8">
      <c r="A1265" s="9" t="s">
        <v>620</v>
      </c>
      <c r="B1265" s="9">
        <v>31</v>
      </c>
      <c r="C1265" s="9" t="s">
        <v>635</v>
      </c>
      <c r="D1265" s="9">
        <v>313930</v>
      </c>
      <c r="E1265" s="10" t="s">
        <v>735</v>
      </c>
      <c r="F1265" s="9">
        <v>51</v>
      </c>
      <c r="G1265" s="8">
        <f t="shared" si="19"/>
        <v>0.89473684210526316</v>
      </c>
      <c r="H1265" s="9">
        <v>57</v>
      </c>
    </row>
    <row r="1266" spans="1:8">
      <c r="A1266" s="9" t="s">
        <v>620</v>
      </c>
      <c r="B1266" s="9">
        <v>31</v>
      </c>
      <c r="C1266" s="9" t="s">
        <v>635</v>
      </c>
      <c r="D1266" s="9">
        <v>313940</v>
      </c>
      <c r="E1266" s="10" t="s">
        <v>1790</v>
      </c>
      <c r="F1266" s="9">
        <v>719</v>
      </c>
      <c r="G1266" s="8">
        <f t="shared" si="19"/>
        <v>0.8854679802955665</v>
      </c>
      <c r="H1266" s="9">
        <v>812</v>
      </c>
    </row>
    <row r="1267" spans="1:8">
      <c r="A1267" s="9" t="s">
        <v>620</v>
      </c>
      <c r="B1267" s="9">
        <v>31</v>
      </c>
      <c r="C1267" s="9" t="s">
        <v>635</v>
      </c>
      <c r="D1267" s="9">
        <v>313950</v>
      </c>
      <c r="E1267" s="10" t="s">
        <v>1791</v>
      </c>
      <c r="F1267" s="9">
        <v>87</v>
      </c>
      <c r="G1267" s="8">
        <f t="shared" si="19"/>
        <v>0.95604395604395609</v>
      </c>
      <c r="H1267" s="9">
        <v>91</v>
      </c>
    </row>
    <row r="1268" spans="1:8">
      <c r="A1268" s="9" t="s">
        <v>620</v>
      </c>
      <c r="B1268" s="9">
        <v>31</v>
      </c>
      <c r="C1268" s="9" t="s">
        <v>635</v>
      </c>
      <c r="D1268" s="9">
        <v>313960</v>
      </c>
      <c r="E1268" s="10" t="s">
        <v>1792</v>
      </c>
      <c r="F1268" s="9">
        <v>1</v>
      </c>
      <c r="G1268" s="8">
        <f t="shared" si="19"/>
        <v>1</v>
      </c>
      <c r="H1268" s="9">
        <v>1</v>
      </c>
    </row>
    <row r="1269" spans="1:8">
      <c r="A1269" s="9" t="s">
        <v>620</v>
      </c>
      <c r="B1269" s="9">
        <v>31</v>
      </c>
      <c r="C1269" s="9" t="s">
        <v>635</v>
      </c>
      <c r="D1269" s="9">
        <v>313980</v>
      </c>
      <c r="E1269" s="10" t="s">
        <v>736</v>
      </c>
      <c r="F1269" s="9">
        <v>3</v>
      </c>
      <c r="G1269" s="8">
        <f t="shared" si="19"/>
        <v>0.75</v>
      </c>
      <c r="H1269" s="9">
        <v>4</v>
      </c>
    </row>
    <row r="1270" spans="1:8">
      <c r="A1270" s="9" t="s">
        <v>620</v>
      </c>
      <c r="B1270" s="9">
        <v>31</v>
      </c>
      <c r="C1270" s="9" t="s">
        <v>635</v>
      </c>
      <c r="D1270" s="9">
        <v>313970</v>
      </c>
      <c r="E1270" s="10" t="s">
        <v>1793</v>
      </c>
      <c r="F1270" s="9">
        <v>11</v>
      </c>
      <c r="G1270" s="8">
        <f t="shared" si="19"/>
        <v>0.57894736842105265</v>
      </c>
      <c r="H1270" s="9">
        <v>19</v>
      </c>
    </row>
    <row r="1271" spans="1:8">
      <c r="A1271" s="9" t="s">
        <v>620</v>
      </c>
      <c r="B1271" s="9">
        <v>31</v>
      </c>
      <c r="C1271" s="9" t="s">
        <v>635</v>
      </c>
      <c r="D1271" s="9">
        <v>314015</v>
      </c>
      <c r="E1271" s="10" t="s">
        <v>1794</v>
      </c>
      <c r="F1271" s="9">
        <v>2</v>
      </c>
      <c r="G1271" s="8">
        <f t="shared" si="19"/>
        <v>1</v>
      </c>
      <c r="H1271" s="9">
        <v>2</v>
      </c>
    </row>
    <row r="1272" spans="1:8">
      <c r="A1272" s="9" t="s">
        <v>620</v>
      </c>
      <c r="B1272" s="9">
        <v>31</v>
      </c>
      <c r="C1272" s="9" t="s">
        <v>635</v>
      </c>
      <c r="D1272" s="9">
        <v>314030</v>
      </c>
      <c r="E1272" s="10" t="s">
        <v>1795</v>
      </c>
      <c r="F1272" s="9">
        <v>2</v>
      </c>
      <c r="G1272" s="8">
        <f t="shared" si="19"/>
        <v>1</v>
      </c>
      <c r="H1272" s="9">
        <v>2</v>
      </c>
    </row>
    <row r="1273" spans="1:8">
      <c r="A1273" s="9" t="s">
        <v>620</v>
      </c>
      <c r="B1273" s="9">
        <v>31</v>
      </c>
      <c r="C1273" s="9" t="s">
        <v>635</v>
      </c>
      <c r="D1273" s="9">
        <v>314050</v>
      </c>
      <c r="E1273" s="10" t="s">
        <v>1796</v>
      </c>
      <c r="F1273" s="9">
        <v>53</v>
      </c>
      <c r="G1273" s="8">
        <f t="shared" si="19"/>
        <v>1</v>
      </c>
      <c r="H1273" s="9">
        <v>53</v>
      </c>
    </row>
    <row r="1274" spans="1:8">
      <c r="A1274" s="9" t="s">
        <v>620</v>
      </c>
      <c r="B1274" s="9">
        <v>31</v>
      </c>
      <c r="C1274" s="9" t="s">
        <v>635</v>
      </c>
      <c r="D1274" s="9">
        <v>314055</v>
      </c>
      <c r="E1274" s="10" t="s">
        <v>738</v>
      </c>
      <c r="F1274" s="9">
        <v>14</v>
      </c>
      <c r="G1274" s="8">
        <f t="shared" si="19"/>
        <v>0.875</v>
      </c>
      <c r="H1274" s="9">
        <v>16</v>
      </c>
    </row>
    <row r="1275" spans="1:8">
      <c r="A1275" s="9" t="s">
        <v>620</v>
      </c>
      <c r="B1275" s="9">
        <v>31</v>
      </c>
      <c r="C1275" s="9" t="s">
        <v>635</v>
      </c>
      <c r="D1275" s="9">
        <v>314060</v>
      </c>
      <c r="E1275" s="10" t="s">
        <v>1797</v>
      </c>
      <c r="F1275" s="9">
        <v>2</v>
      </c>
      <c r="G1275" s="8">
        <f t="shared" si="19"/>
        <v>0.5</v>
      </c>
      <c r="H1275" s="9">
        <v>4</v>
      </c>
    </row>
    <row r="1276" spans="1:8">
      <c r="A1276" s="9" t="s">
        <v>620</v>
      </c>
      <c r="B1276" s="9">
        <v>31</v>
      </c>
      <c r="C1276" s="9" t="s">
        <v>635</v>
      </c>
      <c r="D1276" s="9">
        <v>314070</v>
      </c>
      <c r="E1276" s="10" t="s">
        <v>1798</v>
      </c>
      <c r="F1276" s="9">
        <v>2</v>
      </c>
      <c r="G1276" s="8">
        <f t="shared" si="19"/>
        <v>1</v>
      </c>
      <c r="H1276" s="9">
        <v>2</v>
      </c>
    </row>
    <row r="1277" spans="1:8">
      <c r="A1277" s="9" t="s">
        <v>620</v>
      </c>
      <c r="B1277" s="9">
        <v>31</v>
      </c>
      <c r="C1277" s="9" t="s">
        <v>635</v>
      </c>
      <c r="D1277" s="9">
        <v>317150</v>
      </c>
      <c r="E1277" s="10" t="s">
        <v>1799</v>
      </c>
      <c r="F1277" s="9">
        <v>4</v>
      </c>
      <c r="G1277" s="8">
        <f t="shared" si="19"/>
        <v>1</v>
      </c>
      <c r="H1277" s="9">
        <v>4</v>
      </c>
    </row>
    <row r="1278" spans="1:8">
      <c r="A1278" s="9" t="s">
        <v>620</v>
      </c>
      <c r="B1278" s="9">
        <v>31</v>
      </c>
      <c r="C1278" s="9" t="s">
        <v>635</v>
      </c>
      <c r="D1278" s="9">
        <v>314080</v>
      </c>
      <c r="E1278" s="10" t="s">
        <v>1800</v>
      </c>
      <c r="F1278" s="9">
        <v>64</v>
      </c>
      <c r="G1278" s="8">
        <f t="shared" si="19"/>
        <v>0.90140845070422537</v>
      </c>
      <c r="H1278" s="9">
        <v>71</v>
      </c>
    </row>
    <row r="1279" spans="1:8">
      <c r="A1279" s="9" t="s">
        <v>620</v>
      </c>
      <c r="B1279" s="9">
        <v>31</v>
      </c>
      <c r="C1279" s="9" t="s">
        <v>635</v>
      </c>
      <c r="D1279" s="9">
        <v>314085</v>
      </c>
      <c r="E1279" s="10" t="s">
        <v>1801</v>
      </c>
      <c r="F1279" s="9">
        <v>13</v>
      </c>
      <c r="G1279" s="8">
        <f t="shared" si="19"/>
        <v>0.76470588235294112</v>
      </c>
      <c r="H1279" s="9">
        <v>17</v>
      </c>
    </row>
    <row r="1280" spans="1:8">
      <c r="A1280" s="9" t="s">
        <v>620</v>
      </c>
      <c r="B1280" s="9">
        <v>31</v>
      </c>
      <c r="C1280" s="9" t="s">
        <v>635</v>
      </c>
      <c r="D1280" s="9">
        <v>314090</v>
      </c>
      <c r="E1280" s="10" t="s">
        <v>1802</v>
      </c>
      <c r="F1280" s="9">
        <v>1</v>
      </c>
      <c r="G1280" s="8">
        <f t="shared" si="19"/>
        <v>1</v>
      </c>
      <c r="H1280" s="9">
        <v>1</v>
      </c>
    </row>
    <row r="1281" spans="1:8">
      <c r="A1281" s="9" t="s">
        <v>620</v>
      </c>
      <c r="B1281" s="9">
        <v>31</v>
      </c>
      <c r="C1281" s="9" t="s">
        <v>635</v>
      </c>
      <c r="D1281" s="9">
        <v>314100</v>
      </c>
      <c r="E1281" s="10" t="s">
        <v>1803</v>
      </c>
      <c r="F1281" s="9">
        <v>12</v>
      </c>
      <c r="G1281" s="8">
        <f t="shared" si="19"/>
        <v>0.92307692307692313</v>
      </c>
      <c r="H1281" s="9">
        <v>13</v>
      </c>
    </row>
    <row r="1282" spans="1:8">
      <c r="A1282" s="9" t="s">
        <v>620</v>
      </c>
      <c r="B1282" s="9">
        <v>31</v>
      </c>
      <c r="C1282" s="9" t="s">
        <v>635</v>
      </c>
      <c r="D1282" s="9">
        <v>314130</v>
      </c>
      <c r="E1282" s="10" t="s">
        <v>1804</v>
      </c>
      <c r="F1282" s="9">
        <v>0</v>
      </c>
      <c r="G1282" s="8">
        <f t="shared" si="19"/>
        <v>0</v>
      </c>
      <c r="H1282" s="9">
        <v>1</v>
      </c>
    </row>
    <row r="1283" spans="1:8">
      <c r="A1283" s="9" t="s">
        <v>620</v>
      </c>
      <c r="B1283" s="9">
        <v>31</v>
      </c>
      <c r="C1283" s="9" t="s">
        <v>635</v>
      </c>
      <c r="D1283" s="9">
        <v>314140</v>
      </c>
      <c r="E1283" s="10" t="s">
        <v>1805</v>
      </c>
      <c r="F1283" s="9">
        <v>3</v>
      </c>
      <c r="G1283" s="8">
        <f t="shared" ref="G1283:G1346" si="20">(F1283/H1283)</f>
        <v>1</v>
      </c>
      <c r="H1283" s="9">
        <v>3</v>
      </c>
    </row>
    <row r="1284" spans="1:8">
      <c r="A1284" s="9" t="s">
        <v>620</v>
      </c>
      <c r="B1284" s="9">
        <v>31</v>
      </c>
      <c r="C1284" s="9" t="s">
        <v>635</v>
      </c>
      <c r="D1284" s="9">
        <v>314150</v>
      </c>
      <c r="E1284" s="10" t="s">
        <v>1806</v>
      </c>
      <c r="F1284" s="9">
        <v>22</v>
      </c>
      <c r="G1284" s="8">
        <f t="shared" si="20"/>
        <v>0.7857142857142857</v>
      </c>
      <c r="H1284" s="9">
        <v>28</v>
      </c>
    </row>
    <row r="1285" spans="1:8">
      <c r="A1285" s="9" t="s">
        <v>620</v>
      </c>
      <c r="B1285" s="9">
        <v>31</v>
      </c>
      <c r="C1285" s="9" t="s">
        <v>635</v>
      </c>
      <c r="D1285" s="9">
        <v>314160</v>
      </c>
      <c r="E1285" s="10" t="s">
        <v>1807</v>
      </c>
      <c r="F1285" s="9">
        <v>47</v>
      </c>
      <c r="G1285" s="8">
        <f t="shared" si="20"/>
        <v>0.8545454545454545</v>
      </c>
      <c r="H1285" s="9">
        <v>55</v>
      </c>
    </row>
    <row r="1286" spans="1:8">
      <c r="A1286" s="9" t="s">
        <v>620</v>
      </c>
      <c r="B1286" s="9">
        <v>31</v>
      </c>
      <c r="C1286" s="9" t="s">
        <v>635</v>
      </c>
      <c r="D1286" s="9">
        <v>314170</v>
      </c>
      <c r="E1286" s="10" t="s">
        <v>739</v>
      </c>
      <c r="F1286" s="9">
        <v>57</v>
      </c>
      <c r="G1286" s="8">
        <f t="shared" si="20"/>
        <v>1</v>
      </c>
      <c r="H1286" s="9">
        <v>57</v>
      </c>
    </row>
    <row r="1287" spans="1:8">
      <c r="A1287" s="9" t="s">
        <v>620</v>
      </c>
      <c r="B1287" s="9">
        <v>31</v>
      </c>
      <c r="C1287" s="9" t="s">
        <v>635</v>
      </c>
      <c r="D1287" s="9">
        <v>314180</v>
      </c>
      <c r="E1287" s="10" t="s">
        <v>1808</v>
      </c>
      <c r="F1287" s="9">
        <v>39</v>
      </c>
      <c r="G1287" s="8">
        <f t="shared" si="20"/>
        <v>0.90697674418604646</v>
      </c>
      <c r="H1287" s="9">
        <v>43</v>
      </c>
    </row>
    <row r="1288" spans="1:8">
      <c r="A1288" s="9" t="s">
        <v>620</v>
      </c>
      <c r="B1288" s="9">
        <v>31</v>
      </c>
      <c r="C1288" s="9" t="s">
        <v>635</v>
      </c>
      <c r="D1288" s="9">
        <v>314200</v>
      </c>
      <c r="E1288" s="10" t="s">
        <v>740</v>
      </c>
      <c r="F1288" s="9">
        <v>35</v>
      </c>
      <c r="G1288" s="8">
        <f t="shared" si="20"/>
        <v>0.61403508771929827</v>
      </c>
      <c r="H1288" s="9">
        <v>57</v>
      </c>
    </row>
    <row r="1289" spans="1:8">
      <c r="A1289" s="9" t="s">
        <v>620</v>
      </c>
      <c r="B1289" s="9">
        <v>31</v>
      </c>
      <c r="C1289" s="9" t="s">
        <v>635</v>
      </c>
      <c r="D1289" s="9">
        <v>314220</v>
      </c>
      <c r="E1289" s="10" t="s">
        <v>1809</v>
      </c>
      <c r="F1289" s="9">
        <v>1</v>
      </c>
      <c r="G1289" s="8">
        <f t="shared" si="20"/>
        <v>1</v>
      </c>
      <c r="H1289" s="9">
        <v>1</v>
      </c>
    </row>
    <row r="1290" spans="1:8">
      <c r="A1290" s="9" t="s">
        <v>620</v>
      </c>
      <c r="B1290" s="9">
        <v>31</v>
      </c>
      <c r="C1290" s="9" t="s">
        <v>635</v>
      </c>
      <c r="D1290" s="9">
        <v>314225</v>
      </c>
      <c r="E1290" s="10" t="s">
        <v>1810</v>
      </c>
      <c r="F1290" s="9">
        <v>12</v>
      </c>
      <c r="G1290" s="8">
        <f t="shared" si="20"/>
        <v>1</v>
      </c>
      <c r="H1290" s="9">
        <v>12</v>
      </c>
    </row>
    <row r="1291" spans="1:8">
      <c r="A1291" s="9" t="s">
        <v>620</v>
      </c>
      <c r="B1291" s="9">
        <v>31</v>
      </c>
      <c r="C1291" s="9" t="s">
        <v>635</v>
      </c>
      <c r="D1291" s="9">
        <v>314230</v>
      </c>
      <c r="E1291" s="10" t="s">
        <v>741</v>
      </c>
      <c r="F1291" s="9">
        <v>8</v>
      </c>
      <c r="G1291" s="8">
        <f t="shared" si="20"/>
        <v>0.88888888888888884</v>
      </c>
      <c r="H1291" s="9">
        <v>9</v>
      </c>
    </row>
    <row r="1292" spans="1:8">
      <c r="A1292" s="9" t="s">
        <v>620</v>
      </c>
      <c r="B1292" s="9">
        <v>31</v>
      </c>
      <c r="C1292" s="9" t="s">
        <v>635</v>
      </c>
      <c r="D1292" s="9">
        <v>314250</v>
      </c>
      <c r="E1292" s="10" t="s">
        <v>742</v>
      </c>
      <c r="F1292" s="9">
        <v>5</v>
      </c>
      <c r="G1292" s="8">
        <f t="shared" si="20"/>
        <v>1</v>
      </c>
      <c r="H1292" s="9">
        <v>5</v>
      </c>
    </row>
    <row r="1293" spans="1:8">
      <c r="A1293" s="9" t="s">
        <v>620</v>
      </c>
      <c r="B1293" s="9">
        <v>31</v>
      </c>
      <c r="C1293" s="9" t="s">
        <v>635</v>
      </c>
      <c r="D1293" s="9">
        <v>314260</v>
      </c>
      <c r="E1293" s="10" t="s">
        <v>1811</v>
      </c>
      <c r="F1293" s="9">
        <v>9</v>
      </c>
      <c r="G1293" s="8">
        <f t="shared" si="20"/>
        <v>1</v>
      </c>
      <c r="H1293" s="9">
        <v>9</v>
      </c>
    </row>
    <row r="1294" spans="1:8">
      <c r="A1294" s="9" t="s">
        <v>620</v>
      </c>
      <c r="B1294" s="9">
        <v>31</v>
      </c>
      <c r="C1294" s="9" t="s">
        <v>635</v>
      </c>
      <c r="D1294" s="9">
        <v>314270</v>
      </c>
      <c r="E1294" s="10" t="s">
        <v>1812</v>
      </c>
      <c r="F1294" s="9">
        <v>65</v>
      </c>
      <c r="G1294" s="8">
        <f t="shared" si="20"/>
        <v>0.9285714285714286</v>
      </c>
      <c r="H1294" s="9">
        <v>70</v>
      </c>
    </row>
    <row r="1295" spans="1:8">
      <c r="A1295" s="9" t="s">
        <v>620</v>
      </c>
      <c r="B1295" s="9">
        <v>31</v>
      </c>
      <c r="C1295" s="9" t="s">
        <v>635</v>
      </c>
      <c r="D1295" s="9">
        <v>314280</v>
      </c>
      <c r="E1295" s="10" t="s">
        <v>743</v>
      </c>
      <c r="F1295" s="9">
        <v>1</v>
      </c>
      <c r="G1295" s="8">
        <f t="shared" si="20"/>
        <v>1</v>
      </c>
      <c r="H1295" s="9">
        <v>1</v>
      </c>
    </row>
    <row r="1296" spans="1:8">
      <c r="A1296" s="9" t="s">
        <v>620</v>
      </c>
      <c r="B1296" s="9">
        <v>31</v>
      </c>
      <c r="C1296" s="9" t="s">
        <v>635</v>
      </c>
      <c r="D1296" s="9">
        <v>314290</v>
      </c>
      <c r="E1296" s="10" t="s">
        <v>1813</v>
      </c>
      <c r="F1296" s="9">
        <v>9</v>
      </c>
      <c r="G1296" s="8">
        <f t="shared" si="20"/>
        <v>0.75</v>
      </c>
      <c r="H1296" s="9">
        <v>12</v>
      </c>
    </row>
    <row r="1297" spans="1:8">
      <c r="A1297" s="9" t="s">
        <v>620</v>
      </c>
      <c r="B1297" s="9">
        <v>31</v>
      </c>
      <c r="C1297" s="9" t="s">
        <v>635</v>
      </c>
      <c r="D1297" s="9">
        <v>314310</v>
      </c>
      <c r="E1297" s="10" t="s">
        <v>1814</v>
      </c>
      <c r="F1297" s="9">
        <v>4</v>
      </c>
      <c r="G1297" s="8">
        <f t="shared" si="20"/>
        <v>0.8</v>
      </c>
      <c r="H1297" s="9">
        <v>5</v>
      </c>
    </row>
    <row r="1298" spans="1:8">
      <c r="A1298" s="9" t="s">
        <v>620</v>
      </c>
      <c r="B1298" s="9">
        <v>31</v>
      </c>
      <c r="C1298" s="9" t="s">
        <v>635</v>
      </c>
      <c r="D1298" s="9">
        <v>314320</v>
      </c>
      <c r="E1298" s="10" t="s">
        <v>1815</v>
      </c>
      <c r="F1298" s="9">
        <v>11</v>
      </c>
      <c r="G1298" s="8">
        <f t="shared" si="20"/>
        <v>1</v>
      </c>
      <c r="H1298" s="9">
        <v>11</v>
      </c>
    </row>
    <row r="1299" spans="1:8">
      <c r="A1299" s="9" t="s">
        <v>620</v>
      </c>
      <c r="B1299" s="9">
        <v>31</v>
      </c>
      <c r="C1299" s="9" t="s">
        <v>635</v>
      </c>
      <c r="D1299" s="9">
        <v>314340</v>
      </c>
      <c r="E1299" s="10" t="s">
        <v>744</v>
      </c>
      <c r="F1299" s="9">
        <v>28</v>
      </c>
      <c r="G1299" s="8">
        <f t="shared" si="20"/>
        <v>0.90322580645161288</v>
      </c>
      <c r="H1299" s="9">
        <v>31</v>
      </c>
    </row>
    <row r="1300" spans="1:8">
      <c r="A1300" s="9" t="s">
        <v>620</v>
      </c>
      <c r="B1300" s="9">
        <v>31</v>
      </c>
      <c r="C1300" s="9" t="s">
        <v>635</v>
      </c>
      <c r="D1300" s="9">
        <v>314330</v>
      </c>
      <c r="E1300" s="10" t="s">
        <v>1816</v>
      </c>
      <c r="F1300" s="9">
        <v>34</v>
      </c>
      <c r="G1300" s="8">
        <f t="shared" si="20"/>
        <v>0.87179487179487181</v>
      </c>
      <c r="H1300" s="9">
        <v>39</v>
      </c>
    </row>
    <row r="1301" spans="1:8">
      <c r="A1301" s="9" t="s">
        <v>620</v>
      </c>
      <c r="B1301" s="9">
        <v>31</v>
      </c>
      <c r="C1301" s="9" t="s">
        <v>635</v>
      </c>
      <c r="D1301" s="9">
        <v>314345</v>
      </c>
      <c r="E1301" s="10" t="s">
        <v>745</v>
      </c>
      <c r="F1301" s="9">
        <v>1</v>
      </c>
      <c r="G1301" s="8">
        <f t="shared" si="20"/>
        <v>1</v>
      </c>
      <c r="H1301" s="9">
        <v>1</v>
      </c>
    </row>
    <row r="1302" spans="1:8">
      <c r="A1302" s="9" t="s">
        <v>620</v>
      </c>
      <c r="B1302" s="9">
        <v>31</v>
      </c>
      <c r="C1302" s="9" t="s">
        <v>635</v>
      </c>
      <c r="D1302" s="9">
        <v>314350</v>
      </c>
      <c r="E1302" s="10" t="s">
        <v>746</v>
      </c>
      <c r="F1302" s="9">
        <v>23</v>
      </c>
      <c r="G1302" s="8">
        <f t="shared" si="20"/>
        <v>0.88461538461538458</v>
      </c>
      <c r="H1302" s="9">
        <v>26</v>
      </c>
    </row>
    <row r="1303" spans="1:8">
      <c r="A1303" s="9" t="s">
        <v>620</v>
      </c>
      <c r="B1303" s="9">
        <v>31</v>
      </c>
      <c r="C1303" s="9" t="s">
        <v>635</v>
      </c>
      <c r="D1303" s="9">
        <v>314390</v>
      </c>
      <c r="E1303" s="10" t="s">
        <v>1817</v>
      </c>
      <c r="F1303" s="9">
        <v>2</v>
      </c>
      <c r="G1303" s="8">
        <f t="shared" si="20"/>
        <v>1</v>
      </c>
      <c r="H1303" s="9">
        <v>2</v>
      </c>
    </row>
    <row r="1304" spans="1:8">
      <c r="A1304" s="9" t="s">
        <v>620</v>
      </c>
      <c r="B1304" s="9">
        <v>31</v>
      </c>
      <c r="C1304" s="9" t="s">
        <v>635</v>
      </c>
      <c r="D1304" s="9">
        <v>314400</v>
      </c>
      <c r="E1304" s="10" t="s">
        <v>1818</v>
      </c>
      <c r="F1304" s="9">
        <v>16</v>
      </c>
      <c r="G1304" s="8">
        <f t="shared" si="20"/>
        <v>0.94117647058823528</v>
      </c>
      <c r="H1304" s="9">
        <v>17</v>
      </c>
    </row>
    <row r="1305" spans="1:8">
      <c r="A1305" s="9" t="s">
        <v>620</v>
      </c>
      <c r="B1305" s="9">
        <v>31</v>
      </c>
      <c r="C1305" s="9" t="s">
        <v>635</v>
      </c>
      <c r="D1305" s="9">
        <v>314410</v>
      </c>
      <c r="E1305" s="10" t="s">
        <v>747</v>
      </c>
      <c r="F1305" s="9">
        <v>35</v>
      </c>
      <c r="G1305" s="8">
        <f t="shared" si="20"/>
        <v>0.97222222222222221</v>
      </c>
      <c r="H1305" s="9">
        <v>36</v>
      </c>
    </row>
    <row r="1306" spans="1:8">
      <c r="A1306" s="9" t="s">
        <v>620</v>
      </c>
      <c r="B1306" s="9">
        <v>31</v>
      </c>
      <c r="C1306" s="9" t="s">
        <v>635</v>
      </c>
      <c r="D1306" s="9">
        <v>314435</v>
      </c>
      <c r="E1306" s="10" t="s">
        <v>748</v>
      </c>
      <c r="F1306" s="9">
        <v>11</v>
      </c>
      <c r="G1306" s="8">
        <f t="shared" si="20"/>
        <v>0.23404255319148937</v>
      </c>
      <c r="H1306" s="9">
        <v>47</v>
      </c>
    </row>
    <row r="1307" spans="1:8">
      <c r="A1307" s="9" t="s">
        <v>620</v>
      </c>
      <c r="B1307" s="9">
        <v>31</v>
      </c>
      <c r="C1307" s="9" t="s">
        <v>635</v>
      </c>
      <c r="D1307" s="9">
        <v>314437</v>
      </c>
      <c r="E1307" s="10" t="s">
        <v>1819</v>
      </c>
      <c r="F1307" s="9">
        <v>1</v>
      </c>
      <c r="G1307" s="8">
        <f t="shared" si="20"/>
        <v>1</v>
      </c>
      <c r="H1307" s="9">
        <v>1</v>
      </c>
    </row>
    <row r="1308" spans="1:8">
      <c r="A1308" s="9" t="s">
        <v>620</v>
      </c>
      <c r="B1308" s="9">
        <v>31</v>
      </c>
      <c r="C1308" s="9" t="s">
        <v>635</v>
      </c>
      <c r="D1308" s="9">
        <v>314440</v>
      </c>
      <c r="E1308" s="10" t="s">
        <v>1820</v>
      </c>
      <c r="F1308" s="9">
        <v>4</v>
      </c>
      <c r="G1308" s="8">
        <f t="shared" si="20"/>
        <v>1</v>
      </c>
      <c r="H1308" s="9">
        <v>4</v>
      </c>
    </row>
    <row r="1309" spans="1:8">
      <c r="A1309" s="9" t="s">
        <v>620</v>
      </c>
      <c r="B1309" s="9">
        <v>31</v>
      </c>
      <c r="C1309" s="9" t="s">
        <v>635</v>
      </c>
      <c r="D1309" s="9">
        <v>314450</v>
      </c>
      <c r="E1309" s="10" t="s">
        <v>749</v>
      </c>
      <c r="F1309" s="9">
        <v>51</v>
      </c>
      <c r="G1309" s="8">
        <f t="shared" si="20"/>
        <v>0.86440677966101698</v>
      </c>
      <c r="H1309" s="9">
        <v>59</v>
      </c>
    </row>
    <row r="1310" spans="1:8">
      <c r="A1310" s="9" t="s">
        <v>620</v>
      </c>
      <c r="B1310" s="9">
        <v>31</v>
      </c>
      <c r="C1310" s="9" t="s">
        <v>635</v>
      </c>
      <c r="D1310" s="9">
        <v>314460</v>
      </c>
      <c r="E1310" s="10" t="s">
        <v>1821</v>
      </c>
      <c r="F1310" s="9">
        <v>2</v>
      </c>
      <c r="G1310" s="8">
        <f t="shared" si="20"/>
        <v>1</v>
      </c>
      <c r="H1310" s="9">
        <v>2</v>
      </c>
    </row>
    <row r="1311" spans="1:8">
      <c r="A1311" s="9" t="s">
        <v>620</v>
      </c>
      <c r="B1311" s="9">
        <v>31</v>
      </c>
      <c r="C1311" s="9" t="s">
        <v>635</v>
      </c>
      <c r="D1311" s="9">
        <v>314465</v>
      </c>
      <c r="E1311" s="10" t="s">
        <v>1822</v>
      </c>
      <c r="F1311" s="9">
        <v>22</v>
      </c>
      <c r="G1311" s="8">
        <f t="shared" si="20"/>
        <v>0.91666666666666663</v>
      </c>
      <c r="H1311" s="9">
        <v>24</v>
      </c>
    </row>
    <row r="1312" spans="1:8">
      <c r="A1312" s="9" t="s">
        <v>620</v>
      </c>
      <c r="B1312" s="9">
        <v>31</v>
      </c>
      <c r="C1312" s="9" t="s">
        <v>635</v>
      </c>
      <c r="D1312" s="9">
        <v>314467</v>
      </c>
      <c r="E1312" s="10" t="s">
        <v>750</v>
      </c>
      <c r="F1312" s="9">
        <v>48</v>
      </c>
      <c r="G1312" s="8">
        <f t="shared" si="20"/>
        <v>0.8571428571428571</v>
      </c>
      <c r="H1312" s="9">
        <v>56</v>
      </c>
    </row>
    <row r="1313" spans="1:8">
      <c r="A1313" s="9" t="s">
        <v>620</v>
      </c>
      <c r="B1313" s="9">
        <v>31</v>
      </c>
      <c r="C1313" s="9" t="s">
        <v>635</v>
      </c>
      <c r="D1313" s="9">
        <v>314470</v>
      </c>
      <c r="E1313" s="10" t="s">
        <v>1823</v>
      </c>
      <c r="F1313" s="9">
        <v>18</v>
      </c>
      <c r="G1313" s="8">
        <f t="shared" si="20"/>
        <v>0.8571428571428571</v>
      </c>
      <c r="H1313" s="9">
        <v>21</v>
      </c>
    </row>
    <row r="1314" spans="1:8">
      <c r="A1314" s="9" t="s">
        <v>620</v>
      </c>
      <c r="B1314" s="9">
        <v>31</v>
      </c>
      <c r="C1314" s="9" t="s">
        <v>635</v>
      </c>
      <c r="D1314" s="9">
        <v>314480</v>
      </c>
      <c r="E1314" s="10" t="s">
        <v>1824</v>
      </c>
      <c r="F1314" s="9">
        <v>5</v>
      </c>
      <c r="G1314" s="8">
        <f t="shared" si="20"/>
        <v>1</v>
      </c>
      <c r="H1314" s="9">
        <v>5</v>
      </c>
    </row>
    <row r="1315" spans="1:8">
      <c r="A1315" s="9" t="s">
        <v>620</v>
      </c>
      <c r="B1315" s="9">
        <v>31</v>
      </c>
      <c r="C1315" s="9" t="s">
        <v>635</v>
      </c>
      <c r="D1315" s="9">
        <v>314490</v>
      </c>
      <c r="E1315" s="10" t="s">
        <v>1825</v>
      </c>
      <c r="F1315" s="9">
        <v>48</v>
      </c>
      <c r="G1315" s="8">
        <f t="shared" si="20"/>
        <v>0.82758620689655171</v>
      </c>
      <c r="H1315" s="9">
        <v>58</v>
      </c>
    </row>
    <row r="1316" spans="1:8">
      <c r="A1316" s="9" t="s">
        <v>620</v>
      </c>
      <c r="B1316" s="9">
        <v>31</v>
      </c>
      <c r="C1316" s="9" t="s">
        <v>635</v>
      </c>
      <c r="D1316" s="9">
        <v>314500</v>
      </c>
      <c r="E1316" s="10" t="s">
        <v>1826</v>
      </c>
      <c r="F1316" s="9">
        <v>16</v>
      </c>
      <c r="G1316" s="8">
        <f t="shared" si="20"/>
        <v>0.88888888888888884</v>
      </c>
      <c r="H1316" s="9">
        <v>18</v>
      </c>
    </row>
    <row r="1317" spans="1:8">
      <c r="A1317" s="9" t="s">
        <v>620</v>
      </c>
      <c r="B1317" s="9">
        <v>31</v>
      </c>
      <c r="C1317" s="9" t="s">
        <v>635</v>
      </c>
      <c r="D1317" s="9">
        <v>314505</v>
      </c>
      <c r="E1317" s="10" t="s">
        <v>1827</v>
      </c>
      <c r="F1317" s="9">
        <v>59</v>
      </c>
      <c r="G1317" s="8">
        <f t="shared" si="20"/>
        <v>0.83098591549295775</v>
      </c>
      <c r="H1317" s="9">
        <v>71</v>
      </c>
    </row>
    <row r="1318" spans="1:8">
      <c r="A1318" s="9" t="s">
        <v>620</v>
      </c>
      <c r="B1318" s="9">
        <v>31</v>
      </c>
      <c r="C1318" s="9" t="s">
        <v>635</v>
      </c>
      <c r="D1318" s="9">
        <v>314510</v>
      </c>
      <c r="E1318" s="10" t="s">
        <v>1828</v>
      </c>
      <c r="F1318" s="9">
        <v>16</v>
      </c>
      <c r="G1318" s="8">
        <f t="shared" si="20"/>
        <v>1</v>
      </c>
      <c r="H1318" s="9">
        <v>16</v>
      </c>
    </row>
    <row r="1319" spans="1:8">
      <c r="A1319" s="9" t="s">
        <v>620</v>
      </c>
      <c r="B1319" s="9">
        <v>31</v>
      </c>
      <c r="C1319" s="9" t="s">
        <v>635</v>
      </c>
      <c r="D1319" s="9">
        <v>314520</v>
      </c>
      <c r="E1319" s="10" t="s">
        <v>751</v>
      </c>
      <c r="F1319" s="9">
        <v>32</v>
      </c>
      <c r="G1319" s="8">
        <f t="shared" si="20"/>
        <v>0.94117647058823528</v>
      </c>
      <c r="H1319" s="9">
        <v>34</v>
      </c>
    </row>
    <row r="1320" spans="1:8">
      <c r="A1320" s="9" t="s">
        <v>620</v>
      </c>
      <c r="B1320" s="9">
        <v>31</v>
      </c>
      <c r="C1320" s="9" t="s">
        <v>635</v>
      </c>
      <c r="D1320" s="9">
        <v>313660</v>
      </c>
      <c r="E1320" s="10" t="s">
        <v>752</v>
      </c>
      <c r="F1320" s="9">
        <v>64</v>
      </c>
      <c r="G1320" s="8">
        <f t="shared" si="20"/>
        <v>0.95522388059701491</v>
      </c>
      <c r="H1320" s="9">
        <v>67</v>
      </c>
    </row>
    <row r="1321" spans="1:8">
      <c r="A1321" s="9" t="s">
        <v>620</v>
      </c>
      <c r="B1321" s="9">
        <v>31</v>
      </c>
      <c r="C1321" s="9" t="s">
        <v>635</v>
      </c>
      <c r="D1321" s="9">
        <v>314535</v>
      </c>
      <c r="E1321" s="10" t="s">
        <v>1829</v>
      </c>
      <c r="F1321" s="9">
        <v>3</v>
      </c>
      <c r="G1321" s="8">
        <f t="shared" si="20"/>
        <v>0.6</v>
      </c>
      <c r="H1321" s="9">
        <v>5</v>
      </c>
    </row>
    <row r="1322" spans="1:8">
      <c r="A1322" s="9" t="s">
        <v>620</v>
      </c>
      <c r="B1322" s="9">
        <v>31</v>
      </c>
      <c r="C1322" s="9" t="s">
        <v>635</v>
      </c>
      <c r="D1322" s="9">
        <v>314540</v>
      </c>
      <c r="E1322" s="10" t="s">
        <v>1830</v>
      </c>
      <c r="F1322" s="9">
        <v>2</v>
      </c>
      <c r="G1322" s="8">
        <f t="shared" si="20"/>
        <v>1</v>
      </c>
      <c r="H1322" s="9">
        <v>2</v>
      </c>
    </row>
    <row r="1323" spans="1:8">
      <c r="A1323" s="9" t="s">
        <v>620</v>
      </c>
      <c r="B1323" s="9">
        <v>31</v>
      </c>
      <c r="C1323" s="9" t="s">
        <v>635</v>
      </c>
      <c r="D1323" s="9">
        <v>314545</v>
      </c>
      <c r="E1323" s="10" t="s">
        <v>1831</v>
      </c>
      <c r="F1323" s="9">
        <v>5</v>
      </c>
      <c r="G1323" s="8">
        <f t="shared" si="20"/>
        <v>1</v>
      </c>
      <c r="H1323" s="9">
        <v>5</v>
      </c>
    </row>
    <row r="1324" spans="1:8">
      <c r="A1324" s="9" t="s">
        <v>620</v>
      </c>
      <c r="B1324" s="9">
        <v>31</v>
      </c>
      <c r="C1324" s="9" t="s">
        <v>635</v>
      </c>
      <c r="D1324" s="9">
        <v>314580</v>
      </c>
      <c r="E1324" s="10" t="s">
        <v>1832</v>
      </c>
      <c r="F1324" s="9">
        <v>3</v>
      </c>
      <c r="G1324" s="8">
        <f t="shared" si="20"/>
        <v>1</v>
      </c>
      <c r="H1324" s="9">
        <v>3</v>
      </c>
    </row>
    <row r="1325" spans="1:8">
      <c r="A1325" s="9" t="s">
        <v>620</v>
      </c>
      <c r="B1325" s="9">
        <v>31</v>
      </c>
      <c r="C1325" s="9" t="s">
        <v>635</v>
      </c>
      <c r="D1325" s="9">
        <v>314585</v>
      </c>
      <c r="E1325" s="10" t="s">
        <v>1833</v>
      </c>
      <c r="F1325" s="9">
        <v>1</v>
      </c>
      <c r="G1325" s="8">
        <f t="shared" si="20"/>
        <v>1</v>
      </c>
      <c r="H1325" s="9">
        <v>1</v>
      </c>
    </row>
    <row r="1326" spans="1:8">
      <c r="A1326" s="9" t="s">
        <v>620</v>
      </c>
      <c r="B1326" s="9">
        <v>31</v>
      </c>
      <c r="C1326" s="9" t="s">
        <v>635</v>
      </c>
      <c r="D1326" s="9">
        <v>314587</v>
      </c>
      <c r="E1326" s="10" t="s">
        <v>1834</v>
      </c>
      <c r="F1326" s="9">
        <v>4</v>
      </c>
      <c r="G1326" s="8">
        <f t="shared" si="20"/>
        <v>1</v>
      </c>
      <c r="H1326" s="9">
        <v>4</v>
      </c>
    </row>
    <row r="1327" spans="1:8">
      <c r="A1327" s="9" t="s">
        <v>620</v>
      </c>
      <c r="B1327" s="9">
        <v>31</v>
      </c>
      <c r="C1327" s="9" t="s">
        <v>635</v>
      </c>
      <c r="D1327" s="9">
        <v>314590</v>
      </c>
      <c r="E1327" s="10" t="s">
        <v>1232</v>
      </c>
      <c r="F1327" s="9">
        <v>151</v>
      </c>
      <c r="G1327" s="8">
        <f t="shared" si="20"/>
        <v>0.74384236453201968</v>
      </c>
      <c r="H1327" s="9">
        <v>203</v>
      </c>
    </row>
    <row r="1328" spans="1:8">
      <c r="A1328" s="9" t="s">
        <v>620</v>
      </c>
      <c r="B1328" s="9">
        <v>31</v>
      </c>
      <c r="C1328" s="9" t="s">
        <v>635</v>
      </c>
      <c r="D1328" s="9">
        <v>314600</v>
      </c>
      <c r="E1328" s="10" t="s">
        <v>753</v>
      </c>
      <c r="F1328" s="9">
        <v>142</v>
      </c>
      <c r="G1328" s="8">
        <f t="shared" si="20"/>
        <v>0.92810457516339873</v>
      </c>
      <c r="H1328" s="9">
        <v>153</v>
      </c>
    </row>
    <row r="1329" spans="1:8">
      <c r="A1329" s="9" t="s">
        <v>620</v>
      </c>
      <c r="B1329" s="9">
        <v>31</v>
      </c>
      <c r="C1329" s="9" t="s">
        <v>635</v>
      </c>
      <c r="D1329" s="9">
        <v>314610</v>
      </c>
      <c r="E1329" s="10" t="s">
        <v>754</v>
      </c>
      <c r="F1329" s="9">
        <v>151</v>
      </c>
      <c r="G1329" s="8">
        <f t="shared" si="20"/>
        <v>0.95569620253164556</v>
      </c>
      <c r="H1329" s="9">
        <v>158</v>
      </c>
    </row>
    <row r="1330" spans="1:8">
      <c r="A1330" s="9" t="s">
        <v>620</v>
      </c>
      <c r="B1330" s="9">
        <v>31</v>
      </c>
      <c r="C1330" s="9" t="s">
        <v>635</v>
      </c>
      <c r="D1330" s="9">
        <v>314620</v>
      </c>
      <c r="E1330" s="10" t="s">
        <v>755</v>
      </c>
      <c r="F1330" s="9">
        <v>25</v>
      </c>
      <c r="G1330" s="8">
        <f t="shared" si="20"/>
        <v>0.92592592592592593</v>
      </c>
      <c r="H1330" s="9">
        <v>27</v>
      </c>
    </row>
    <row r="1331" spans="1:8">
      <c r="A1331" s="9" t="s">
        <v>620</v>
      </c>
      <c r="B1331" s="9">
        <v>31</v>
      </c>
      <c r="C1331" s="9" t="s">
        <v>635</v>
      </c>
      <c r="D1331" s="9">
        <v>314625</v>
      </c>
      <c r="E1331" s="10" t="s">
        <v>1835</v>
      </c>
      <c r="F1331" s="9">
        <v>8</v>
      </c>
      <c r="G1331" s="8">
        <f t="shared" si="20"/>
        <v>0.88888888888888884</v>
      </c>
      <c r="H1331" s="9">
        <v>9</v>
      </c>
    </row>
    <row r="1332" spans="1:8">
      <c r="A1332" s="9" t="s">
        <v>620</v>
      </c>
      <c r="B1332" s="9">
        <v>31</v>
      </c>
      <c r="C1332" s="9" t="s">
        <v>635</v>
      </c>
      <c r="D1332" s="9">
        <v>314655</v>
      </c>
      <c r="E1332" s="10" t="s">
        <v>1836</v>
      </c>
      <c r="F1332" s="9">
        <v>5</v>
      </c>
      <c r="G1332" s="8">
        <f t="shared" si="20"/>
        <v>0.7142857142857143</v>
      </c>
      <c r="H1332" s="9">
        <v>7</v>
      </c>
    </row>
    <row r="1333" spans="1:8">
      <c r="A1333" s="9" t="s">
        <v>620</v>
      </c>
      <c r="B1333" s="9">
        <v>31</v>
      </c>
      <c r="C1333" s="9" t="s">
        <v>635</v>
      </c>
      <c r="D1333" s="9">
        <v>314640</v>
      </c>
      <c r="E1333" s="10" t="s">
        <v>1837</v>
      </c>
      <c r="F1333" s="9">
        <v>4</v>
      </c>
      <c r="G1333" s="8">
        <f t="shared" si="20"/>
        <v>1</v>
      </c>
      <c r="H1333" s="9">
        <v>4</v>
      </c>
    </row>
    <row r="1334" spans="1:8">
      <c r="A1334" s="9" t="s">
        <v>620</v>
      </c>
      <c r="B1334" s="9">
        <v>31</v>
      </c>
      <c r="C1334" s="9" t="s">
        <v>635</v>
      </c>
      <c r="D1334" s="9">
        <v>314650</v>
      </c>
      <c r="E1334" s="10" t="s">
        <v>1838</v>
      </c>
      <c r="F1334" s="9">
        <v>1</v>
      </c>
      <c r="G1334" s="8">
        <f t="shared" si="20"/>
        <v>1</v>
      </c>
      <c r="H1334" s="9">
        <v>1</v>
      </c>
    </row>
    <row r="1335" spans="1:8">
      <c r="A1335" s="9" t="s">
        <v>620</v>
      </c>
      <c r="B1335" s="9">
        <v>31</v>
      </c>
      <c r="C1335" s="9" t="s">
        <v>635</v>
      </c>
      <c r="D1335" s="9">
        <v>314675</v>
      </c>
      <c r="E1335" s="10" t="s">
        <v>1839</v>
      </c>
      <c r="F1335" s="9">
        <v>0</v>
      </c>
      <c r="G1335" s="8">
        <f t="shared" si="20"/>
        <v>0</v>
      </c>
      <c r="H1335" s="9">
        <v>1</v>
      </c>
    </row>
    <row r="1336" spans="1:8">
      <c r="A1336" s="9" t="s">
        <v>620</v>
      </c>
      <c r="B1336" s="9">
        <v>31</v>
      </c>
      <c r="C1336" s="9" t="s">
        <v>635</v>
      </c>
      <c r="D1336" s="9">
        <v>314690</v>
      </c>
      <c r="E1336" s="10" t="s">
        <v>756</v>
      </c>
      <c r="F1336" s="9">
        <v>8</v>
      </c>
      <c r="G1336" s="8">
        <f t="shared" si="20"/>
        <v>1</v>
      </c>
      <c r="H1336" s="9">
        <v>8</v>
      </c>
    </row>
    <row r="1337" spans="1:8">
      <c r="A1337" s="9" t="s">
        <v>620</v>
      </c>
      <c r="B1337" s="9">
        <v>31</v>
      </c>
      <c r="C1337" s="9" t="s">
        <v>635</v>
      </c>
      <c r="D1337" s="9">
        <v>314710</v>
      </c>
      <c r="E1337" s="10" t="s">
        <v>757</v>
      </c>
      <c r="F1337" s="9">
        <v>19</v>
      </c>
      <c r="G1337" s="8">
        <f t="shared" si="20"/>
        <v>0.86363636363636365</v>
      </c>
      <c r="H1337" s="9">
        <v>22</v>
      </c>
    </row>
    <row r="1338" spans="1:8">
      <c r="A1338" s="9" t="s">
        <v>620</v>
      </c>
      <c r="B1338" s="9">
        <v>31</v>
      </c>
      <c r="C1338" s="9" t="s">
        <v>635</v>
      </c>
      <c r="D1338" s="9">
        <v>314700</v>
      </c>
      <c r="E1338" s="10" t="s">
        <v>758</v>
      </c>
      <c r="F1338" s="9">
        <v>93</v>
      </c>
      <c r="G1338" s="8">
        <f t="shared" si="20"/>
        <v>0.96875</v>
      </c>
      <c r="H1338" s="9">
        <v>96</v>
      </c>
    </row>
    <row r="1339" spans="1:8">
      <c r="A1339" s="9" t="s">
        <v>620</v>
      </c>
      <c r="B1339" s="9">
        <v>31</v>
      </c>
      <c r="C1339" s="9" t="s">
        <v>635</v>
      </c>
      <c r="D1339" s="9">
        <v>314730</v>
      </c>
      <c r="E1339" s="10" t="s">
        <v>1840</v>
      </c>
      <c r="F1339" s="9">
        <v>8</v>
      </c>
      <c r="G1339" s="8">
        <f t="shared" si="20"/>
        <v>0.88888888888888884</v>
      </c>
      <c r="H1339" s="9">
        <v>9</v>
      </c>
    </row>
    <row r="1340" spans="1:8">
      <c r="A1340" s="9" t="s">
        <v>620</v>
      </c>
      <c r="B1340" s="9">
        <v>31</v>
      </c>
      <c r="C1340" s="9" t="s">
        <v>635</v>
      </c>
      <c r="D1340" s="9">
        <v>314740</v>
      </c>
      <c r="E1340" s="10" t="s">
        <v>759</v>
      </c>
      <c r="F1340" s="9">
        <v>11</v>
      </c>
      <c r="G1340" s="8">
        <f t="shared" si="20"/>
        <v>1</v>
      </c>
      <c r="H1340" s="9">
        <v>11</v>
      </c>
    </row>
    <row r="1341" spans="1:8">
      <c r="A1341" s="9" t="s">
        <v>620</v>
      </c>
      <c r="B1341" s="9">
        <v>31</v>
      </c>
      <c r="C1341" s="9" t="s">
        <v>635</v>
      </c>
      <c r="D1341" s="9">
        <v>314760</v>
      </c>
      <c r="E1341" s="10" t="s">
        <v>760</v>
      </c>
      <c r="F1341" s="9">
        <v>168</v>
      </c>
      <c r="G1341" s="8">
        <f t="shared" si="20"/>
        <v>0.7567567567567568</v>
      </c>
      <c r="H1341" s="9">
        <v>222</v>
      </c>
    </row>
    <row r="1342" spans="1:8">
      <c r="A1342" s="9" t="s">
        <v>620</v>
      </c>
      <c r="B1342" s="9">
        <v>31</v>
      </c>
      <c r="C1342" s="9" t="s">
        <v>635</v>
      </c>
      <c r="D1342" s="9">
        <v>314770</v>
      </c>
      <c r="E1342" s="10" t="s">
        <v>761</v>
      </c>
      <c r="F1342" s="9">
        <v>119</v>
      </c>
      <c r="G1342" s="8">
        <f t="shared" si="20"/>
        <v>0.88148148148148153</v>
      </c>
      <c r="H1342" s="9">
        <v>135</v>
      </c>
    </row>
    <row r="1343" spans="1:8">
      <c r="A1343" s="9" t="s">
        <v>620</v>
      </c>
      <c r="B1343" s="9">
        <v>31</v>
      </c>
      <c r="C1343" s="9" t="s">
        <v>635</v>
      </c>
      <c r="D1343" s="9">
        <v>314750</v>
      </c>
      <c r="E1343" s="10" t="s">
        <v>1841</v>
      </c>
      <c r="F1343" s="9">
        <v>0</v>
      </c>
      <c r="G1343" s="8">
        <f t="shared" si="20"/>
        <v>0</v>
      </c>
      <c r="H1343" s="9">
        <v>1</v>
      </c>
    </row>
    <row r="1344" spans="1:8">
      <c r="A1344" s="9" t="s">
        <v>620</v>
      </c>
      <c r="B1344" s="9">
        <v>31</v>
      </c>
      <c r="C1344" s="9" t="s">
        <v>635</v>
      </c>
      <c r="D1344" s="9">
        <v>314780</v>
      </c>
      <c r="E1344" s="10" t="s">
        <v>1842</v>
      </c>
      <c r="F1344" s="9">
        <v>5</v>
      </c>
      <c r="G1344" s="8">
        <f t="shared" si="20"/>
        <v>1</v>
      </c>
      <c r="H1344" s="9">
        <v>5</v>
      </c>
    </row>
    <row r="1345" spans="1:8">
      <c r="A1345" s="9" t="s">
        <v>620</v>
      </c>
      <c r="B1345" s="9">
        <v>31</v>
      </c>
      <c r="C1345" s="9" t="s">
        <v>635</v>
      </c>
      <c r="D1345" s="9">
        <v>314790</v>
      </c>
      <c r="E1345" s="10" t="s">
        <v>1843</v>
      </c>
      <c r="F1345" s="9">
        <v>14</v>
      </c>
      <c r="G1345" s="8">
        <f t="shared" si="20"/>
        <v>1</v>
      </c>
      <c r="H1345" s="9">
        <v>14</v>
      </c>
    </row>
    <row r="1346" spans="1:8">
      <c r="A1346" s="9" t="s">
        <v>620</v>
      </c>
      <c r="B1346" s="9">
        <v>31</v>
      </c>
      <c r="C1346" s="9" t="s">
        <v>635</v>
      </c>
      <c r="D1346" s="9">
        <v>314795</v>
      </c>
      <c r="E1346" s="10" t="s">
        <v>762</v>
      </c>
      <c r="F1346" s="9">
        <v>11</v>
      </c>
      <c r="G1346" s="8">
        <f t="shared" si="20"/>
        <v>0.73333333333333328</v>
      </c>
      <c r="H1346" s="9">
        <v>15</v>
      </c>
    </row>
    <row r="1347" spans="1:8">
      <c r="A1347" s="9" t="s">
        <v>620</v>
      </c>
      <c r="B1347" s="9">
        <v>31</v>
      </c>
      <c r="C1347" s="9" t="s">
        <v>635</v>
      </c>
      <c r="D1347" s="9">
        <v>314800</v>
      </c>
      <c r="E1347" s="10" t="s">
        <v>763</v>
      </c>
      <c r="F1347" s="9">
        <v>15</v>
      </c>
      <c r="G1347" s="8">
        <f t="shared" ref="G1347:G1410" si="21">(F1347/H1347)</f>
        <v>0.9375</v>
      </c>
      <c r="H1347" s="9">
        <v>16</v>
      </c>
    </row>
    <row r="1348" spans="1:8">
      <c r="A1348" s="9" t="s">
        <v>620</v>
      </c>
      <c r="B1348" s="9">
        <v>31</v>
      </c>
      <c r="C1348" s="9" t="s">
        <v>635</v>
      </c>
      <c r="D1348" s="9">
        <v>314810</v>
      </c>
      <c r="E1348" s="10" t="s">
        <v>1844</v>
      </c>
      <c r="F1348" s="9">
        <v>1</v>
      </c>
      <c r="G1348" s="8">
        <f t="shared" si="21"/>
        <v>1</v>
      </c>
      <c r="H1348" s="9">
        <v>1</v>
      </c>
    </row>
    <row r="1349" spans="1:8">
      <c r="A1349" s="9" t="s">
        <v>620</v>
      </c>
      <c r="B1349" s="9">
        <v>31</v>
      </c>
      <c r="C1349" s="9" t="s">
        <v>635</v>
      </c>
      <c r="D1349" s="9">
        <v>314830</v>
      </c>
      <c r="E1349" s="10" t="s">
        <v>1845</v>
      </c>
      <c r="F1349" s="9">
        <v>23</v>
      </c>
      <c r="G1349" s="8">
        <f t="shared" si="21"/>
        <v>0.85185185185185186</v>
      </c>
      <c r="H1349" s="9">
        <v>27</v>
      </c>
    </row>
    <row r="1350" spans="1:8">
      <c r="A1350" s="9" t="s">
        <v>620</v>
      </c>
      <c r="B1350" s="9">
        <v>31</v>
      </c>
      <c r="C1350" s="9" t="s">
        <v>635</v>
      </c>
      <c r="D1350" s="9">
        <v>314840</v>
      </c>
      <c r="E1350" s="10" t="s">
        <v>1846</v>
      </c>
      <c r="F1350" s="9">
        <v>106</v>
      </c>
      <c r="G1350" s="8">
        <f t="shared" si="21"/>
        <v>0.86885245901639341</v>
      </c>
      <c r="H1350" s="9">
        <v>122</v>
      </c>
    </row>
    <row r="1351" spans="1:8">
      <c r="A1351" s="9" t="s">
        <v>620</v>
      </c>
      <c r="B1351" s="9">
        <v>31</v>
      </c>
      <c r="C1351" s="9" t="s">
        <v>635</v>
      </c>
      <c r="D1351" s="9">
        <v>314850</v>
      </c>
      <c r="E1351" s="10" t="s">
        <v>1847</v>
      </c>
      <c r="F1351" s="9">
        <v>16</v>
      </c>
      <c r="G1351" s="8">
        <f t="shared" si="21"/>
        <v>0.94117647058823528</v>
      </c>
      <c r="H1351" s="9">
        <v>17</v>
      </c>
    </row>
    <row r="1352" spans="1:8">
      <c r="A1352" s="9" t="s">
        <v>620</v>
      </c>
      <c r="B1352" s="9">
        <v>31</v>
      </c>
      <c r="C1352" s="9" t="s">
        <v>635</v>
      </c>
      <c r="D1352" s="9">
        <v>314870</v>
      </c>
      <c r="E1352" s="10" t="s">
        <v>1848</v>
      </c>
      <c r="F1352" s="9">
        <v>6</v>
      </c>
      <c r="G1352" s="8">
        <f t="shared" si="21"/>
        <v>1</v>
      </c>
      <c r="H1352" s="9">
        <v>6</v>
      </c>
    </row>
    <row r="1353" spans="1:8">
      <c r="A1353" s="9" t="s">
        <v>620</v>
      </c>
      <c r="B1353" s="9">
        <v>31</v>
      </c>
      <c r="C1353" s="9" t="s">
        <v>635</v>
      </c>
      <c r="D1353" s="9">
        <v>314875</v>
      </c>
      <c r="E1353" s="10" t="s">
        <v>1849</v>
      </c>
      <c r="F1353" s="9">
        <v>8</v>
      </c>
      <c r="G1353" s="8">
        <f t="shared" si="21"/>
        <v>0.88888888888888884</v>
      </c>
      <c r="H1353" s="9">
        <v>9</v>
      </c>
    </row>
    <row r="1354" spans="1:8">
      <c r="A1354" s="9" t="s">
        <v>620</v>
      </c>
      <c r="B1354" s="9">
        <v>31</v>
      </c>
      <c r="C1354" s="9" t="s">
        <v>635</v>
      </c>
      <c r="D1354" s="9">
        <v>314880</v>
      </c>
      <c r="E1354" s="10" t="s">
        <v>1850</v>
      </c>
      <c r="F1354" s="9">
        <v>6</v>
      </c>
      <c r="G1354" s="8">
        <f t="shared" si="21"/>
        <v>0.27272727272727271</v>
      </c>
      <c r="H1354" s="9">
        <v>22</v>
      </c>
    </row>
    <row r="1355" spans="1:8">
      <c r="A1355" s="9" t="s">
        <v>620</v>
      </c>
      <c r="B1355" s="9">
        <v>31</v>
      </c>
      <c r="C1355" s="9" t="s">
        <v>635</v>
      </c>
      <c r="D1355" s="9">
        <v>314890</v>
      </c>
      <c r="E1355" s="10" t="s">
        <v>1851</v>
      </c>
      <c r="F1355" s="9">
        <v>2</v>
      </c>
      <c r="G1355" s="8">
        <f t="shared" si="21"/>
        <v>1</v>
      </c>
      <c r="H1355" s="9">
        <v>2</v>
      </c>
    </row>
    <row r="1356" spans="1:8">
      <c r="A1356" s="9" t="s">
        <v>620</v>
      </c>
      <c r="B1356" s="9">
        <v>31</v>
      </c>
      <c r="C1356" s="9" t="s">
        <v>635</v>
      </c>
      <c r="D1356" s="9">
        <v>314910</v>
      </c>
      <c r="E1356" s="10" t="s">
        <v>1852</v>
      </c>
      <c r="F1356" s="9">
        <v>84</v>
      </c>
      <c r="G1356" s="8">
        <f t="shared" si="21"/>
        <v>0.97674418604651159</v>
      </c>
      <c r="H1356" s="9">
        <v>86</v>
      </c>
    </row>
    <row r="1357" spans="1:8">
      <c r="A1357" s="9" t="s">
        <v>620</v>
      </c>
      <c r="B1357" s="9">
        <v>31</v>
      </c>
      <c r="C1357" s="9" t="s">
        <v>635</v>
      </c>
      <c r="D1357" s="9">
        <v>314915</v>
      </c>
      <c r="E1357" s="10" t="s">
        <v>764</v>
      </c>
      <c r="F1357" s="9">
        <v>20</v>
      </c>
      <c r="G1357" s="8">
        <f t="shared" si="21"/>
        <v>0.83333333333333337</v>
      </c>
      <c r="H1357" s="9">
        <v>24</v>
      </c>
    </row>
    <row r="1358" spans="1:8">
      <c r="A1358" s="9" t="s">
        <v>620</v>
      </c>
      <c r="B1358" s="9">
        <v>31</v>
      </c>
      <c r="C1358" s="9" t="s">
        <v>635</v>
      </c>
      <c r="D1358" s="9">
        <v>314920</v>
      </c>
      <c r="E1358" s="10" t="s">
        <v>1853</v>
      </c>
      <c r="F1358" s="9">
        <v>1</v>
      </c>
      <c r="G1358" s="8">
        <f t="shared" si="21"/>
        <v>1</v>
      </c>
      <c r="H1358" s="9">
        <v>1</v>
      </c>
    </row>
    <row r="1359" spans="1:8">
      <c r="A1359" s="9" t="s">
        <v>620</v>
      </c>
      <c r="B1359" s="9">
        <v>31</v>
      </c>
      <c r="C1359" s="9" t="s">
        <v>635</v>
      </c>
      <c r="D1359" s="9">
        <v>314940</v>
      </c>
      <c r="E1359" s="10" t="s">
        <v>1854</v>
      </c>
      <c r="F1359" s="9">
        <v>2</v>
      </c>
      <c r="G1359" s="8">
        <f t="shared" si="21"/>
        <v>1</v>
      </c>
      <c r="H1359" s="9">
        <v>2</v>
      </c>
    </row>
    <row r="1360" spans="1:8">
      <c r="A1360" s="9" t="s">
        <v>620</v>
      </c>
      <c r="B1360" s="9">
        <v>31</v>
      </c>
      <c r="C1360" s="9" t="s">
        <v>635</v>
      </c>
      <c r="D1360" s="9">
        <v>314950</v>
      </c>
      <c r="E1360" s="10" t="s">
        <v>1855</v>
      </c>
      <c r="F1360" s="9">
        <v>5</v>
      </c>
      <c r="G1360" s="8">
        <f t="shared" si="21"/>
        <v>1</v>
      </c>
      <c r="H1360" s="9">
        <v>5</v>
      </c>
    </row>
    <row r="1361" spans="1:8">
      <c r="A1361" s="9" t="s">
        <v>620</v>
      </c>
      <c r="B1361" s="9">
        <v>31</v>
      </c>
      <c r="C1361" s="9" t="s">
        <v>635</v>
      </c>
      <c r="D1361" s="9">
        <v>314970</v>
      </c>
      <c r="E1361" s="10" t="s">
        <v>1856</v>
      </c>
      <c r="F1361" s="9">
        <v>101</v>
      </c>
      <c r="G1361" s="8">
        <f t="shared" si="21"/>
        <v>0.81451612903225812</v>
      </c>
      <c r="H1361" s="9">
        <v>124</v>
      </c>
    </row>
    <row r="1362" spans="1:8">
      <c r="A1362" s="9" t="s">
        <v>620</v>
      </c>
      <c r="B1362" s="9">
        <v>31</v>
      </c>
      <c r="C1362" s="9" t="s">
        <v>635</v>
      </c>
      <c r="D1362" s="9">
        <v>314980</v>
      </c>
      <c r="E1362" s="10" t="s">
        <v>765</v>
      </c>
      <c r="F1362" s="9">
        <v>14</v>
      </c>
      <c r="G1362" s="8">
        <f t="shared" si="21"/>
        <v>0.73684210526315785</v>
      </c>
      <c r="H1362" s="9">
        <v>19</v>
      </c>
    </row>
    <row r="1363" spans="1:8">
      <c r="A1363" s="9" t="s">
        <v>620</v>
      </c>
      <c r="B1363" s="9">
        <v>31</v>
      </c>
      <c r="C1363" s="9" t="s">
        <v>635</v>
      </c>
      <c r="D1363" s="9">
        <v>314990</v>
      </c>
      <c r="E1363" s="10" t="s">
        <v>1857</v>
      </c>
      <c r="F1363" s="9">
        <v>3</v>
      </c>
      <c r="G1363" s="8">
        <f t="shared" si="21"/>
        <v>1</v>
      </c>
      <c r="H1363" s="9">
        <v>3</v>
      </c>
    </row>
    <row r="1364" spans="1:8">
      <c r="A1364" s="9" t="s">
        <v>620</v>
      </c>
      <c r="B1364" s="9">
        <v>31</v>
      </c>
      <c r="C1364" s="9" t="s">
        <v>635</v>
      </c>
      <c r="D1364" s="9">
        <v>314995</v>
      </c>
      <c r="E1364" s="10" t="s">
        <v>1858</v>
      </c>
      <c r="F1364" s="9">
        <v>37</v>
      </c>
      <c r="G1364" s="8">
        <f t="shared" si="21"/>
        <v>0.97368421052631582</v>
      </c>
      <c r="H1364" s="9">
        <v>38</v>
      </c>
    </row>
    <row r="1365" spans="1:8">
      <c r="A1365" s="9" t="s">
        <v>620</v>
      </c>
      <c r="B1365" s="9">
        <v>31</v>
      </c>
      <c r="C1365" s="9" t="s">
        <v>635</v>
      </c>
      <c r="D1365" s="9">
        <v>315015</v>
      </c>
      <c r="E1365" s="10" t="s">
        <v>766</v>
      </c>
      <c r="F1365" s="9">
        <v>26</v>
      </c>
      <c r="G1365" s="8">
        <f t="shared" si="21"/>
        <v>1</v>
      </c>
      <c r="H1365" s="9">
        <v>26</v>
      </c>
    </row>
    <row r="1366" spans="1:8">
      <c r="A1366" s="9" t="s">
        <v>620</v>
      </c>
      <c r="B1366" s="9">
        <v>31</v>
      </c>
      <c r="C1366" s="9" t="s">
        <v>635</v>
      </c>
      <c r="D1366" s="9">
        <v>315020</v>
      </c>
      <c r="E1366" s="10" t="s">
        <v>767</v>
      </c>
      <c r="F1366" s="9">
        <v>12</v>
      </c>
      <c r="G1366" s="8">
        <f t="shared" si="21"/>
        <v>1</v>
      </c>
      <c r="H1366" s="9">
        <v>12</v>
      </c>
    </row>
    <row r="1367" spans="1:8">
      <c r="A1367" s="9" t="s">
        <v>620</v>
      </c>
      <c r="B1367" s="9">
        <v>31</v>
      </c>
      <c r="C1367" s="9" t="s">
        <v>635</v>
      </c>
      <c r="D1367" s="9">
        <v>315050</v>
      </c>
      <c r="E1367" s="10" t="s">
        <v>1859</v>
      </c>
      <c r="F1367" s="9">
        <v>9</v>
      </c>
      <c r="G1367" s="8">
        <f t="shared" si="21"/>
        <v>0.9</v>
      </c>
      <c r="H1367" s="9">
        <v>10</v>
      </c>
    </row>
    <row r="1368" spans="1:8">
      <c r="A1368" s="9" t="s">
        <v>620</v>
      </c>
      <c r="B1368" s="9">
        <v>31</v>
      </c>
      <c r="C1368" s="9" t="s">
        <v>635</v>
      </c>
      <c r="D1368" s="9">
        <v>315057</v>
      </c>
      <c r="E1368" s="10" t="s">
        <v>1860</v>
      </c>
      <c r="F1368" s="9">
        <v>1</v>
      </c>
      <c r="G1368" s="8">
        <f t="shared" si="21"/>
        <v>0.5</v>
      </c>
      <c r="H1368" s="9">
        <v>2</v>
      </c>
    </row>
    <row r="1369" spans="1:8">
      <c r="A1369" s="9" t="s">
        <v>620</v>
      </c>
      <c r="B1369" s="9">
        <v>31</v>
      </c>
      <c r="C1369" s="9" t="s">
        <v>635</v>
      </c>
      <c r="D1369" s="9">
        <v>315060</v>
      </c>
      <c r="E1369" s="10" t="s">
        <v>1861</v>
      </c>
      <c r="F1369" s="9">
        <v>64</v>
      </c>
      <c r="G1369" s="8">
        <f t="shared" si="21"/>
        <v>0.810126582278481</v>
      </c>
      <c r="H1369" s="9">
        <v>79</v>
      </c>
    </row>
    <row r="1370" spans="1:8">
      <c r="A1370" s="9" t="s">
        <v>620</v>
      </c>
      <c r="B1370" s="9">
        <v>31</v>
      </c>
      <c r="C1370" s="9" t="s">
        <v>635</v>
      </c>
      <c r="D1370" s="9">
        <v>315070</v>
      </c>
      <c r="E1370" s="10" t="s">
        <v>768</v>
      </c>
      <c r="F1370" s="9">
        <v>11</v>
      </c>
      <c r="G1370" s="8">
        <f t="shared" si="21"/>
        <v>1</v>
      </c>
      <c r="H1370" s="9">
        <v>11</v>
      </c>
    </row>
    <row r="1371" spans="1:8">
      <c r="A1371" s="9" t="s">
        <v>620</v>
      </c>
      <c r="B1371" s="9">
        <v>31</v>
      </c>
      <c r="C1371" s="9" t="s">
        <v>635</v>
      </c>
      <c r="D1371" s="9">
        <v>315080</v>
      </c>
      <c r="E1371" s="10" t="s">
        <v>1862</v>
      </c>
      <c r="F1371" s="9">
        <v>2</v>
      </c>
      <c r="G1371" s="8">
        <f t="shared" si="21"/>
        <v>0.66666666666666663</v>
      </c>
      <c r="H1371" s="9">
        <v>3</v>
      </c>
    </row>
    <row r="1372" spans="1:8">
      <c r="A1372" s="9" t="s">
        <v>620</v>
      </c>
      <c r="B1372" s="9">
        <v>31</v>
      </c>
      <c r="C1372" s="9" t="s">
        <v>635</v>
      </c>
      <c r="D1372" s="9">
        <v>315090</v>
      </c>
      <c r="E1372" s="10" t="s">
        <v>1863</v>
      </c>
      <c r="F1372" s="9">
        <v>49</v>
      </c>
      <c r="G1372" s="8">
        <f t="shared" si="21"/>
        <v>0.89090909090909087</v>
      </c>
      <c r="H1372" s="9">
        <v>55</v>
      </c>
    </row>
    <row r="1373" spans="1:8">
      <c r="A1373" s="9" t="s">
        <v>620</v>
      </c>
      <c r="B1373" s="9">
        <v>31</v>
      </c>
      <c r="C1373" s="9" t="s">
        <v>635</v>
      </c>
      <c r="D1373" s="9">
        <v>315100</v>
      </c>
      <c r="E1373" s="10" t="s">
        <v>769</v>
      </c>
      <c r="F1373" s="9">
        <v>0</v>
      </c>
      <c r="G1373" s="8">
        <f t="shared" si="21"/>
        <v>0</v>
      </c>
      <c r="H1373" s="9">
        <v>1</v>
      </c>
    </row>
    <row r="1374" spans="1:8">
      <c r="A1374" s="9" t="s">
        <v>620</v>
      </c>
      <c r="B1374" s="9">
        <v>31</v>
      </c>
      <c r="C1374" s="9" t="s">
        <v>635</v>
      </c>
      <c r="D1374" s="9">
        <v>315120</v>
      </c>
      <c r="E1374" s="10" t="s">
        <v>770</v>
      </c>
      <c r="F1374" s="9">
        <v>343</v>
      </c>
      <c r="G1374" s="8">
        <f t="shared" si="21"/>
        <v>0.8365853658536585</v>
      </c>
      <c r="H1374" s="9">
        <v>410</v>
      </c>
    </row>
    <row r="1375" spans="1:8">
      <c r="A1375" s="9" t="s">
        <v>620</v>
      </c>
      <c r="B1375" s="9">
        <v>31</v>
      </c>
      <c r="C1375" s="9" t="s">
        <v>635</v>
      </c>
      <c r="D1375" s="9">
        <v>315130</v>
      </c>
      <c r="E1375" s="10" t="s">
        <v>771</v>
      </c>
      <c r="F1375" s="9">
        <v>34</v>
      </c>
      <c r="G1375" s="8">
        <f t="shared" si="21"/>
        <v>0.94444444444444442</v>
      </c>
      <c r="H1375" s="9">
        <v>36</v>
      </c>
    </row>
    <row r="1376" spans="1:8">
      <c r="A1376" s="9" t="s">
        <v>620</v>
      </c>
      <c r="B1376" s="9">
        <v>31</v>
      </c>
      <c r="C1376" s="9" t="s">
        <v>635</v>
      </c>
      <c r="D1376" s="9">
        <v>315140</v>
      </c>
      <c r="E1376" s="10" t="s">
        <v>1864</v>
      </c>
      <c r="F1376" s="9">
        <v>14</v>
      </c>
      <c r="G1376" s="8">
        <f t="shared" si="21"/>
        <v>0.875</v>
      </c>
      <c r="H1376" s="9">
        <v>16</v>
      </c>
    </row>
    <row r="1377" spans="1:8">
      <c r="A1377" s="9" t="s">
        <v>620</v>
      </c>
      <c r="B1377" s="9">
        <v>31</v>
      </c>
      <c r="C1377" s="9" t="s">
        <v>635</v>
      </c>
      <c r="D1377" s="9">
        <v>315170</v>
      </c>
      <c r="E1377" s="10" t="s">
        <v>1865</v>
      </c>
      <c r="F1377" s="9">
        <v>3</v>
      </c>
      <c r="G1377" s="8">
        <f t="shared" si="21"/>
        <v>0.75</v>
      </c>
      <c r="H1377" s="9">
        <v>4</v>
      </c>
    </row>
    <row r="1378" spans="1:8">
      <c r="A1378" s="9" t="s">
        <v>620</v>
      </c>
      <c r="B1378" s="9">
        <v>31</v>
      </c>
      <c r="C1378" s="9" t="s">
        <v>635</v>
      </c>
      <c r="D1378" s="9">
        <v>315180</v>
      </c>
      <c r="E1378" s="10" t="s">
        <v>1866</v>
      </c>
      <c r="F1378" s="9">
        <v>0</v>
      </c>
      <c r="G1378" s="8">
        <f t="shared" si="21"/>
        <v>0</v>
      </c>
      <c r="H1378" s="9">
        <v>1</v>
      </c>
    </row>
    <row r="1379" spans="1:8">
      <c r="A1379" s="9" t="s">
        <v>620</v>
      </c>
      <c r="B1379" s="9">
        <v>31</v>
      </c>
      <c r="C1379" s="9" t="s">
        <v>635</v>
      </c>
      <c r="D1379" s="9">
        <v>315190</v>
      </c>
      <c r="E1379" s="10" t="s">
        <v>1867</v>
      </c>
      <c r="F1379" s="9">
        <v>2</v>
      </c>
      <c r="G1379" s="8">
        <f t="shared" si="21"/>
        <v>1</v>
      </c>
      <c r="H1379" s="9">
        <v>2</v>
      </c>
    </row>
    <row r="1380" spans="1:8">
      <c r="A1380" s="9" t="s">
        <v>620</v>
      </c>
      <c r="B1380" s="9">
        <v>31</v>
      </c>
      <c r="C1380" s="9" t="s">
        <v>635</v>
      </c>
      <c r="D1380" s="9">
        <v>315200</v>
      </c>
      <c r="E1380" s="10" t="s">
        <v>772</v>
      </c>
      <c r="F1380" s="9">
        <v>272</v>
      </c>
      <c r="G1380" s="8">
        <f t="shared" si="21"/>
        <v>0.94117647058823528</v>
      </c>
      <c r="H1380" s="9">
        <v>289</v>
      </c>
    </row>
    <row r="1381" spans="1:8">
      <c r="A1381" s="9" t="s">
        <v>620</v>
      </c>
      <c r="B1381" s="9">
        <v>31</v>
      </c>
      <c r="C1381" s="9" t="s">
        <v>635</v>
      </c>
      <c r="D1381" s="9">
        <v>315210</v>
      </c>
      <c r="E1381" s="10" t="s">
        <v>1868</v>
      </c>
      <c r="F1381" s="9">
        <v>6</v>
      </c>
      <c r="G1381" s="8">
        <f t="shared" si="21"/>
        <v>1</v>
      </c>
      <c r="H1381" s="9">
        <v>6</v>
      </c>
    </row>
    <row r="1382" spans="1:8">
      <c r="A1382" s="9" t="s">
        <v>620</v>
      </c>
      <c r="B1382" s="9">
        <v>31</v>
      </c>
      <c r="C1382" s="9" t="s">
        <v>635</v>
      </c>
      <c r="D1382" s="9">
        <v>315213</v>
      </c>
      <c r="E1382" s="10" t="s">
        <v>773</v>
      </c>
      <c r="F1382" s="9">
        <v>150</v>
      </c>
      <c r="G1382" s="8">
        <f t="shared" si="21"/>
        <v>0.78534031413612571</v>
      </c>
      <c r="H1382" s="9">
        <v>191</v>
      </c>
    </row>
    <row r="1383" spans="1:8">
      <c r="A1383" s="9" t="s">
        <v>620</v>
      </c>
      <c r="B1383" s="9">
        <v>31</v>
      </c>
      <c r="C1383" s="9" t="s">
        <v>635</v>
      </c>
      <c r="D1383" s="9">
        <v>315217</v>
      </c>
      <c r="E1383" s="10" t="s">
        <v>774</v>
      </c>
      <c r="F1383" s="9">
        <v>50</v>
      </c>
      <c r="G1383" s="8">
        <f t="shared" si="21"/>
        <v>0.76923076923076927</v>
      </c>
      <c r="H1383" s="9">
        <v>65</v>
      </c>
    </row>
    <row r="1384" spans="1:8">
      <c r="A1384" s="9" t="s">
        <v>620</v>
      </c>
      <c r="B1384" s="9">
        <v>31</v>
      </c>
      <c r="C1384" s="9" t="s">
        <v>635</v>
      </c>
      <c r="D1384" s="9">
        <v>315220</v>
      </c>
      <c r="E1384" s="10" t="s">
        <v>1869</v>
      </c>
      <c r="F1384" s="9">
        <v>3</v>
      </c>
      <c r="G1384" s="8">
        <f t="shared" si="21"/>
        <v>1</v>
      </c>
      <c r="H1384" s="9">
        <v>3</v>
      </c>
    </row>
    <row r="1385" spans="1:8">
      <c r="A1385" s="9" t="s">
        <v>620</v>
      </c>
      <c r="B1385" s="9">
        <v>31</v>
      </c>
      <c r="C1385" s="9" t="s">
        <v>635</v>
      </c>
      <c r="D1385" s="9">
        <v>315250</v>
      </c>
      <c r="E1385" s="10" t="s">
        <v>775</v>
      </c>
      <c r="F1385" s="9">
        <v>294</v>
      </c>
      <c r="G1385" s="8">
        <f t="shared" si="21"/>
        <v>0.93333333333333335</v>
      </c>
      <c r="H1385" s="9">
        <v>315</v>
      </c>
    </row>
    <row r="1386" spans="1:8">
      <c r="A1386" s="9" t="s">
        <v>620</v>
      </c>
      <c r="B1386" s="9">
        <v>31</v>
      </c>
      <c r="C1386" s="9" t="s">
        <v>635</v>
      </c>
      <c r="D1386" s="9">
        <v>315260</v>
      </c>
      <c r="E1386" s="10" t="s">
        <v>1870</v>
      </c>
      <c r="F1386" s="9">
        <v>45</v>
      </c>
      <c r="G1386" s="8">
        <f t="shared" si="21"/>
        <v>0.88235294117647056</v>
      </c>
      <c r="H1386" s="9">
        <v>51</v>
      </c>
    </row>
    <row r="1387" spans="1:8">
      <c r="A1387" s="9" t="s">
        <v>620</v>
      </c>
      <c r="B1387" s="9">
        <v>31</v>
      </c>
      <c r="C1387" s="9" t="s">
        <v>635</v>
      </c>
      <c r="D1387" s="9">
        <v>315280</v>
      </c>
      <c r="E1387" s="10" t="s">
        <v>1871</v>
      </c>
      <c r="F1387" s="9">
        <v>104</v>
      </c>
      <c r="G1387" s="8">
        <f t="shared" si="21"/>
        <v>0.98113207547169812</v>
      </c>
      <c r="H1387" s="9">
        <v>106</v>
      </c>
    </row>
    <row r="1388" spans="1:8">
      <c r="A1388" s="9" t="s">
        <v>620</v>
      </c>
      <c r="B1388" s="9">
        <v>31</v>
      </c>
      <c r="C1388" s="9" t="s">
        <v>635</v>
      </c>
      <c r="D1388" s="9">
        <v>315290</v>
      </c>
      <c r="E1388" s="10" t="s">
        <v>1872</v>
      </c>
      <c r="F1388" s="9">
        <v>1</v>
      </c>
      <c r="G1388" s="8">
        <f t="shared" si="21"/>
        <v>1</v>
      </c>
      <c r="H1388" s="9">
        <v>1</v>
      </c>
    </row>
    <row r="1389" spans="1:8">
      <c r="A1389" s="9" t="s">
        <v>620</v>
      </c>
      <c r="B1389" s="9">
        <v>31</v>
      </c>
      <c r="C1389" s="9" t="s">
        <v>635</v>
      </c>
      <c r="D1389" s="9">
        <v>315310</v>
      </c>
      <c r="E1389" s="10" t="s">
        <v>1873</v>
      </c>
      <c r="F1389" s="9">
        <v>0</v>
      </c>
      <c r="G1389" s="8">
        <f t="shared" si="21"/>
        <v>0</v>
      </c>
      <c r="H1389" s="9">
        <v>1</v>
      </c>
    </row>
    <row r="1390" spans="1:8">
      <c r="A1390" s="9" t="s">
        <v>620</v>
      </c>
      <c r="B1390" s="9">
        <v>31</v>
      </c>
      <c r="C1390" s="9" t="s">
        <v>635</v>
      </c>
      <c r="D1390" s="9">
        <v>315320</v>
      </c>
      <c r="E1390" s="10" t="s">
        <v>294</v>
      </c>
      <c r="F1390" s="9">
        <v>61</v>
      </c>
      <c r="G1390" s="8">
        <f t="shared" si="21"/>
        <v>0.91044776119402981</v>
      </c>
      <c r="H1390" s="9">
        <v>67</v>
      </c>
    </row>
    <row r="1391" spans="1:8">
      <c r="A1391" s="9" t="s">
        <v>620</v>
      </c>
      <c r="B1391" s="9">
        <v>31</v>
      </c>
      <c r="C1391" s="9" t="s">
        <v>635</v>
      </c>
      <c r="D1391" s="9">
        <v>315330</v>
      </c>
      <c r="E1391" s="10" t="s">
        <v>1874</v>
      </c>
      <c r="F1391" s="9">
        <v>3</v>
      </c>
      <c r="G1391" s="8">
        <f t="shared" si="21"/>
        <v>1</v>
      </c>
      <c r="H1391" s="9">
        <v>3</v>
      </c>
    </row>
    <row r="1392" spans="1:8">
      <c r="A1392" s="9" t="s">
        <v>620</v>
      </c>
      <c r="B1392" s="9">
        <v>31</v>
      </c>
      <c r="C1392" s="9" t="s">
        <v>635</v>
      </c>
      <c r="D1392" s="9">
        <v>315340</v>
      </c>
      <c r="E1392" s="10" t="s">
        <v>1875</v>
      </c>
      <c r="F1392" s="9">
        <v>41</v>
      </c>
      <c r="G1392" s="8">
        <f t="shared" si="21"/>
        <v>0.95348837209302328</v>
      </c>
      <c r="H1392" s="9">
        <v>43</v>
      </c>
    </row>
    <row r="1393" spans="1:8">
      <c r="A1393" s="9" t="s">
        <v>620</v>
      </c>
      <c r="B1393" s="9">
        <v>31</v>
      </c>
      <c r="C1393" s="9" t="s">
        <v>635</v>
      </c>
      <c r="D1393" s="9">
        <v>315360</v>
      </c>
      <c r="E1393" s="10" t="s">
        <v>1876</v>
      </c>
      <c r="F1393" s="9">
        <v>94</v>
      </c>
      <c r="G1393" s="8">
        <f t="shared" si="21"/>
        <v>0.91262135922330101</v>
      </c>
      <c r="H1393" s="9">
        <v>103</v>
      </c>
    </row>
    <row r="1394" spans="1:8">
      <c r="A1394" s="9" t="s">
        <v>620</v>
      </c>
      <c r="B1394" s="9">
        <v>31</v>
      </c>
      <c r="C1394" s="9" t="s">
        <v>635</v>
      </c>
      <c r="D1394" s="9">
        <v>315390</v>
      </c>
      <c r="E1394" s="10" t="s">
        <v>1877</v>
      </c>
      <c r="F1394" s="9">
        <v>57</v>
      </c>
      <c r="G1394" s="8">
        <f t="shared" si="21"/>
        <v>0.90476190476190477</v>
      </c>
      <c r="H1394" s="9">
        <v>63</v>
      </c>
    </row>
    <row r="1395" spans="1:8">
      <c r="A1395" s="9" t="s">
        <v>620</v>
      </c>
      <c r="B1395" s="9">
        <v>31</v>
      </c>
      <c r="C1395" s="9" t="s">
        <v>635</v>
      </c>
      <c r="D1395" s="9">
        <v>315400</v>
      </c>
      <c r="E1395" s="10" t="s">
        <v>1878</v>
      </c>
      <c r="F1395" s="9">
        <v>14</v>
      </c>
      <c r="G1395" s="8">
        <f t="shared" si="21"/>
        <v>0.875</v>
      </c>
      <c r="H1395" s="9">
        <v>16</v>
      </c>
    </row>
    <row r="1396" spans="1:8">
      <c r="A1396" s="9" t="s">
        <v>620</v>
      </c>
      <c r="B1396" s="9">
        <v>31</v>
      </c>
      <c r="C1396" s="9" t="s">
        <v>635</v>
      </c>
      <c r="D1396" s="9">
        <v>315415</v>
      </c>
      <c r="E1396" s="10" t="s">
        <v>1879</v>
      </c>
      <c r="F1396" s="9">
        <v>18</v>
      </c>
      <c r="G1396" s="8">
        <f t="shared" si="21"/>
        <v>0.78260869565217395</v>
      </c>
      <c r="H1396" s="9">
        <v>23</v>
      </c>
    </row>
    <row r="1397" spans="1:8">
      <c r="A1397" s="9" t="s">
        <v>620</v>
      </c>
      <c r="B1397" s="9">
        <v>31</v>
      </c>
      <c r="C1397" s="9" t="s">
        <v>635</v>
      </c>
      <c r="D1397" s="9">
        <v>315420</v>
      </c>
      <c r="E1397" s="10" t="s">
        <v>1880</v>
      </c>
      <c r="F1397" s="9">
        <v>3</v>
      </c>
      <c r="G1397" s="8">
        <f t="shared" si="21"/>
        <v>4.4117647058823532E-2</v>
      </c>
      <c r="H1397" s="9">
        <v>68</v>
      </c>
    </row>
    <row r="1398" spans="1:8">
      <c r="A1398" s="9" t="s">
        <v>620</v>
      </c>
      <c r="B1398" s="9">
        <v>31</v>
      </c>
      <c r="C1398" s="9" t="s">
        <v>635</v>
      </c>
      <c r="D1398" s="9">
        <v>315430</v>
      </c>
      <c r="E1398" s="10" t="s">
        <v>1881</v>
      </c>
      <c r="F1398" s="9">
        <v>6</v>
      </c>
      <c r="G1398" s="8">
        <f t="shared" si="21"/>
        <v>1</v>
      </c>
      <c r="H1398" s="9">
        <v>6</v>
      </c>
    </row>
    <row r="1399" spans="1:8">
      <c r="A1399" s="9" t="s">
        <v>620</v>
      </c>
      <c r="B1399" s="9">
        <v>31</v>
      </c>
      <c r="C1399" s="9" t="s">
        <v>635</v>
      </c>
      <c r="D1399" s="9">
        <v>315440</v>
      </c>
      <c r="E1399" s="10" t="s">
        <v>776</v>
      </c>
      <c r="F1399" s="9">
        <v>196</v>
      </c>
      <c r="G1399" s="8">
        <f t="shared" si="21"/>
        <v>0.9468599033816425</v>
      </c>
      <c r="H1399" s="9">
        <v>207</v>
      </c>
    </row>
    <row r="1400" spans="1:8">
      <c r="A1400" s="9" t="s">
        <v>620</v>
      </c>
      <c r="B1400" s="9">
        <v>31</v>
      </c>
      <c r="C1400" s="9" t="s">
        <v>635</v>
      </c>
      <c r="D1400" s="9">
        <v>315445</v>
      </c>
      <c r="E1400" s="10" t="s">
        <v>1556</v>
      </c>
      <c r="F1400" s="9">
        <v>2</v>
      </c>
      <c r="G1400" s="8">
        <f t="shared" si="21"/>
        <v>1</v>
      </c>
      <c r="H1400" s="9">
        <v>2</v>
      </c>
    </row>
    <row r="1401" spans="1:8">
      <c r="A1401" s="9" t="s">
        <v>620</v>
      </c>
      <c r="B1401" s="9">
        <v>31</v>
      </c>
      <c r="C1401" s="9" t="s">
        <v>635</v>
      </c>
      <c r="D1401" s="9">
        <v>315460</v>
      </c>
      <c r="E1401" s="10" t="s">
        <v>777</v>
      </c>
      <c r="F1401" s="9">
        <v>11</v>
      </c>
      <c r="G1401" s="8">
        <f t="shared" si="21"/>
        <v>1</v>
      </c>
      <c r="H1401" s="9">
        <v>11</v>
      </c>
    </row>
    <row r="1402" spans="1:8">
      <c r="A1402" s="9" t="s">
        <v>620</v>
      </c>
      <c r="B1402" s="9">
        <v>31</v>
      </c>
      <c r="C1402" s="9" t="s">
        <v>635</v>
      </c>
      <c r="D1402" s="9">
        <v>315480</v>
      </c>
      <c r="E1402" s="10" t="s">
        <v>1882</v>
      </c>
      <c r="F1402" s="9">
        <v>245</v>
      </c>
      <c r="G1402" s="8">
        <f t="shared" si="21"/>
        <v>0.88129496402877694</v>
      </c>
      <c r="H1402" s="9">
        <v>278</v>
      </c>
    </row>
    <row r="1403" spans="1:8">
      <c r="A1403" s="9" t="s">
        <v>620</v>
      </c>
      <c r="B1403" s="9">
        <v>31</v>
      </c>
      <c r="C1403" s="9" t="s">
        <v>635</v>
      </c>
      <c r="D1403" s="9">
        <v>315490</v>
      </c>
      <c r="E1403" s="10" t="s">
        <v>1883</v>
      </c>
      <c r="F1403" s="9">
        <v>8</v>
      </c>
      <c r="G1403" s="8">
        <f t="shared" si="21"/>
        <v>1</v>
      </c>
      <c r="H1403" s="9">
        <v>8</v>
      </c>
    </row>
    <row r="1404" spans="1:8">
      <c r="A1404" s="9" t="s">
        <v>620</v>
      </c>
      <c r="B1404" s="9">
        <v>31</v>
      </c>
      <c r="C1404" s="9" t="s">
        <v>635</v>
      </c>
      <c r="D1404" s="9">
        <v>315510</v>
      </c>
      <c r="E1404" s="10" t="s">
        <v>1884</v>
      </c>
      <c r="F1404" s="9">
        <v>3</v>
      </c>
      <c r="G1404" s="8">
        <f t="shared" si="21"/>
        <v>0.42857142857142855</v>
      </c>
      <c r="H1404" s="9">
        <v>7</v>
      </c>
    </row>
    <row r="1405" spans="1:8">
      <c r="A1405" s="9" t="s">
        <v>620</v>
      </c>
      <c r="B1405" s="9">
        <v>31</v>
      </c>
      <c r="C1405" s="9" t="s">
        <v>635</v>
      </c>
      <c r="D1405" s="9">
        <v>315500</v>
      </c>
      <c r="E1405" s="10" t="s">
        <v>778</v>
      </c>
      <c r="F1405" s="9">
        <v>49</v>
      </c>
      <c r="G1405" s="8">
        <f t="shared" si="21"/>
        <v>0.89090909090909087</v>
      </c>
      <c r="H1405" s="9">
        <v>55</v>
      </c>
    </row>
    <row r="1406" spans="1:8">
      <c r="A1406" s="9" t="s">
        <v>620</v>
      </c>
      <c r="B1406" s="9">
        <v>31</v>
      </c>
      <c r="C1406" s="9" t="s">
        <v>635</v>
      </c>
      <c r="D1406" s="9">
        <v>315520</v>
      </c>
      <c r="E1406" s="10" t="s">
        <v>1885</v>
      </c>
      <c r="F1406" s="9">
        <v>1</v>
      </c>
      <c r="G1406" s="8">
        <f t="shared" si="21"/>
        <v>1</v>
      </c>
      <c r="H1406" s="9">
        <v>1</v>
      </c>
    </row>
    <row r="1407" spans="1:8">
      <c r="A1407" s="9" t="s">
        <v>620</v>
      </c>
      <c r="B1407" s="9">
        <v>31</v>
      </c>
      <c r="C1407" s="9" t="s">
        <v>635</v>
      </c>
      <c r="D1407" s="9">
        <v>315540</v>
      </c>
      <c r="E1407" s="10" t="s">
        <v>1886</v>
      </c>
      <c r="F1407" s="9">
        <v>7</v>
      </c>
      <c r="G1407" s="8">
        <f t="shared" si="21"/>
        <v>1</v>
      </c>
      <c r="H1407" s="9">
        <v>7</v>
      </c>
    </row>
    <row r="1408" spans="1:8">
      <c r="A1408" s="9" t="s">
        <v>620</v>
      </c>
      <c r="B1408" s="9">
        <v>31</v>
      </c>
      <c r="C1408" s="9" t="s">
        <v>635</v>
      </c>
      <c r="D1408" s="9">
        <v>315550</v>
      </c>
      <c r="E1408" s="10" t="s">
        <v>1887</v>
      </c>
      <c r="F1408" s="9">
        <v>4</v>
      </c>
      <c r="G1408" s="8">
        <f t="shared" si="21"/>
        <v>1</v>
      </c>
      <c r="H1408" s="9">
        <v>4</v>
      </c>
    </row>
    <row r="1409" spans="1:8">
      <c r="A1409" s="9" t="s">
        <v>620</v>
      </c>
      <c r="B1409" s="9">
        <v>31</v>
      </c>
      <c r="C1409" s="9" t="s">
        <v>635</v>
      </c>
      <c r="D1409" s="9">
        <v>315560</v>
      </c>
      <c r="E1409" s="10" t="s">
        <v>1888</v>
      </c>
      <c r="F1409" s="9">
        <v>18</v>
      </c>
      <c r="G1409" s="8">
        <f t="shared" si="21"/>
        <v>0.66666666666666663</v>
      </c>
      <c r="H1409" s="9">
        <v>27</v>
      </c>
    </row>
    <row r="1410" spans="1:8">
      <c r="A1410" s="9" t="s">
        <v>620</v>
      </c>
      <c r="B1410" s="9">
        <v>31</v>
      </c>
      <c r="C1410" s="9" t="s">
        <v>635</v>
      </c>
      <c r="D1410" s="9">
        <v>315570</v>
      </c>
      <c r="E1410" s="10" t="s">
        <v>1889</v>
      </c>
      <c r="F1410" s="9">
        <v>5</v>
      </c>
      <c r="G1410" s="8">
        <f t="shared" si="21"/>
        <v>1</v>
      </c>
      <c r="H1410" s="9">
        <v>5</v>
      </c>
    </row>
    <row r="1411" spans="1:8">
      <c r="A1411" s="9" t="s">
        <v>620</v>
      </c>
      <c r="B1411" s="9">
        <v>31</v>
      </c>
      <c r="C1411" s="9" t="s">
        <v>635</v>
      </c>
      <c r="D1411" s="9">
        <v>315590</v>
      </c>
      <c r="E1411" s="10" t="s">
        <v>1890</v>
      </c>
      <c r="F1411" s="9">
        <v>1</v>
      </c>
      <c r="G1411" s="8">
        <f t="shared" ref="G1411:G1474" si="22">(F1411/H1411)</f>
        <v>1</v>
      </c>
      <c r="H1411" s="9">
        <v>1</v>
      </c>
    </row>
    <row r="1412" spans="1:8">
      <c r="A1412" s="9" t="s">
        <v>620</v>
      </c>
      <c r="B1412" s="9">
        <v>31</v>
      </c>
      <c r="C1412" s="9" t="s">
        <v>635</v>
      </c>
      <c r="D1412" s="9">
        <v>315600</v>
      </c>
      <c r="E1412" s="10" t="s">
        <v>1891</v>
      </c>
      <c r="F1412" s="9">
        <v>3</v>
      </c>
      <c r="G1412" s="8">
        <f t="shared" si="22"/>
        <v>0.75</v>
      </c>
      <c r="H1412" s="9">
        <v>4</v>
      </c>
    </row>
    <row r="1413" spans="1:8">
      <c r="A1413" s="9" t="s">
        <v>620</v>
      </c>
      <c r="B1413" s="9">
        <v>31</v>
      </c>
      <c r="C1413" s="9" t="s">
        <v>635</v>
      </c>
      <c r="D1413" s="9">
        <v>315610</v>
      </c>
      <c r="E1413" s="10" t="s">
        <v>1892</v>
      </c>
      <c r="F1413" s="9">
        <v>41</v>
      </c>
      <c r="G1413" s="8">
        <f t="shared" si="22"/>
        <v>1</v>
      </c>
      <c r="H1413" s="9">
        <v>41</v>
      </c>
    </row>
    <row r="1414" spans="1:8">
      <c r="A1414" s="9" t="s">
        <v>620</v>
      </c>
      <c r="B1414" s="9">
        <v>31</v>
      </c>
      <c r="C1414" s="9" t="s">
        <v>635</v>
      </c>
      <c r="D1414" s="9">
        <v>315620</v>
      </c>
      <c r="E1414" s="10" t="s">
        <v>1893</v>
      </c>
      <c r="F1414" s="9">
        <v>62</v>
      </c>
      <c r="G1414" s="8">
        <f t="shared" si="22"/>
        <v>0.91176470588235292</v>
      </c>
      <c r="H1414" s="9">
        <v>68</v>
      </c>
    </row>
    <row r="1415" spans="1:8">
      <c r="A1415" s="9" t="s">
        <v>620</v>
      </c>
      <c r="B1415" s="9">
        <v>31</v>
      </c>
      <c r="C1415" s="9" t="s">
        <v>635</v>
      </c>
      <c r="D1415" s="9">
        <v>315630</v>
      </c>
      <c r="E1415" s="10" t="s">
        <v>1894</v>
      </c>
      <c r="F1415" s="9">
        <v>15</v>
      </c>
      <c r="G1415" s="8">
        <f t="shared" si="22"/>
        <v>1</v>
      </c>
      <c r="H1415" s="9">
        <v>15</v>
      </c>
    </row>
    <row r="1416" spans="1:8">
      <c r="A1416" s="9" t="s">
        <v>620</v>
      </c>
      <c r="B1416" s="9">
        <v>31</v>
      </c>
      <c r="C1416" s="9" t="s">
        <v>635</v>
      </c>
      <c r="D1416" s="9">
        <v>315640</v>
      </c>
      <c r="E1416" s="10" t="s">
        <v>1895</v>
      </c>
      <c r="F1416" s="9">
        <v>1</v>
      </c>
      <c r="G1416" s="8">
        <f t="shared" si="22"/>
        <v>1</v>
      </c>
      <c r="H1416" s="9">
        <v>1</v>
      </c>
    </row>
    <row r="1417" spans="1:8">
      <c r="A1417" s="9" t="s">
        <v>620</v>
      </c>
      <c r="B1417" s="9">
        <v>31</v>
      </c>
      <c r="C1417" s="9" t="s">
        <v>635</v>
      </c>
      <c r="D1417" s="9">
        <v>315660</v>
      </c>
      <c r="E1417" s="10" t="s">
        <v>1896</v>
      </c>
      <c r="F1417" s="9">
        <v>2</v>
      </c>
      <c r="G1417" s="8">
        <f t="shared" si="22"/>
        <v>1</v>
      </c>
      <c r="H1417" s="9">
        <v>2</v>
      </c>
    </row>
    <row r="1418" spans="1:8">
      <c r="A1418" s="9" t="s">
        <v>620</v>
      </c>
      <c r="B1418" s="9">
        <v>31</v>
      </c>
      <c r="C1418" s="9" t="s">
        <v>635</v>
      </c>
      <c r="D1418" s="9">
        <v>315670</v>
      </c>
      <c r="E1418" s="10" t="s">
        <v>1897</v>
      </c>
      <c r="F1418" s="9">
        <v>22</v>
      </c>
      <c r="G1418" s="8">
        <f t="shared" si="22"/>
        <v>0.91666666666666663</v>
      </c>
      <c r="H1418" s="9">
        <v>24</v>
      </c>
    </row>
    <row r="1419" spans="1:8">
      <c r="A1419" s="9" t="s">
        <v>620</v>
      </c>
      <c r="B1419" s="9">
        <v>31</v>
      </c>
      <c r="C1419" s="9" t="s">
        <v>635</v>
      </c>
      <c r="D1419" s="9">
        <v>315700</v>
      </c>
      <c r="E1419" s="10" t="s">
        <v>1898</v>
      </c>
      <c r="F1419" s="9">
        <v>3</v>
      </c>
      <c r="G1419" s="8">
        <f t="shared" si="22"/>
        <v>1</v>
      </c>
      <c r="H1419" s="9">
        <v>3</v>
      </c>
    </row>
    <row r="1420" spans="1:8">
      <c r="A1420" s="9" t="s">
        <v>620</v>
      </c>
      <c r="B1420" s="9">
        <v>31</v>
      </c>
      <c r="C1420" s="9" t="s">
        <v>635</v>
      </c>
      <c r="D1420" s="9">
        <v>315720</v>
      </c>
      <c r="E1420" s="10" t="s">
        <v>779</v>
      </c>
      <c r="F1420" s="9">
        <v>89</v>
      </c>
      <c r="G1420" s="8">
        <f t="shared" si="22"/>
        <v>0.76068376068376065</v>
      </c>
      <c r="H1420" s="9">
        <v>117</v>
      </c>
    </row>
    <row r="1421" spans="1:8">
      <c r="A1421" s="9" t="s">
        <v>620</v>
      </c>
      <c r="B1421" s="9">
        <v>31</v>
      </c>
      <c r="C1421" s="9" t="s">
        <v>635</v>
      </c>
      <c r="D1421" s="9">
        <v>315725</v>
      </c>
      <c r="E1421" s="10" t="s">
        <v>780</v>
      </c>
      <c r="F1421" s="9">
        <v>173</v>
      </c>
      <c r="G1421" s="8">
        <f t="shared" si="22"/>
        <v>0.91534391534391535</v>
      </c>
      <c r="H1421" s="9">
        <v>189</v>
      </c>
    </row>
    <row r="1422" spans="1:8">
      <c r="A1422" s="9" t="s">
        <v>620</v>
      </c>
      <c r="B1422" s="9">
        <v>31</v>
      </c>
      <c r="C1422" s="9" t="s">
        <v>635</v>
      </c>
      <c r="D1422" s="9">
        <v>315730</v>
      </c>
      <c r="E1422" s="10" t="s">
        <v>1899</v>
      </c>
      <c r="F1422" s="9">
        <v>9</v>
      </c>
      <c r="G1422" s="8">
        <f t="shared" si="22"/>
        <v>1</v>
      </c>
      <c r="H1422" s="9">
        <v>9</v>
      </c>
    </row>
    <row r="1423" spans="1:8">
      <c r="A1423" s="9" t="s">
        <v>620</v>
      </c>
      <c r="B1423" s="9">
        <v>31</v>
      </c>
      <c r="C1423" s="9" t="s">
        <v>635</v>
      </c>
      <c r="D1423" s="9">
        <v>315733</v>
      </c>
      <c r="E1423" s="10" t="s">
        <v>1900</v>
      </c>
      <c r="F1423" s="9">
        <v>3</v>
      </c>
      <c r="G1423" s="8">
        <f t="shared" si="22"/>
        <v>1</v>
      </c>
      <c r="H1423" s="9">
        <v>3</v>
      </c>
    </row>
    <row r="1424" spans="1:8">
      <c r="A1424" s="9" t="s">
        <v>620</v>
      </c>
      <c r="B1424" s="9">
        <v>31</v>
      </c>
      <c r="C1424" s="9" t="s">
        <v>635</v>
      </c>
      <c r="D1424" s="9">
        <v>315737</v>
      </c>
      <c r="E1424" s="10" t="s">
        <v>1901</v>
      </c>
      <c r="F1424" s="9">
        <v>1</v>
      </c>
      <c r="G1424" s="8">
        <f t="shared" si="22"/>
        <v>1</v>
      </c>
      <c r="H1424" s="9">
        <v>1</v>
      </c>
    </row>
    <row r="1425" spans="1:8">
      <c r="A1425" s="9" t="s">
        <v>620</v>
      </c>
      <c r="B1425" s="9">
        <v>31</v>
      </c>
      <c r="C1425" s="9" t="s">
        <v>635</v>
      </c>
      <c r="D1425" s="9">
        <v>315740</v>
      </c>
      <c r="E1425" s="10" t="s">
        <v>1902</v>
      </c>
      <c r="F1425" s="9">
        <v>12</v>
      </c>
      <c r="G1425" s="8">
        <f t="shared" si="22"/>
        <v>1</v>
      </c>
      <c r="H1425" s="9">
        <v>12</v>
      </c>
    </row>
    <row r="1426" spans="1:8">
      <c r="A1426" s="9" t="s">
        <v>620</v>
      </c>
      <c r="B1426" s="9">
        <v>31</v>
      </c>
      <c r="C1426" s="9" t="s">
        <v>635</v>
      </c>
      <c r="D1426" s="9">
        <v>315750</v>
      </c>
      <c r="E1426" s="10" t="s">
        <v>781</v>
      </c>
      <c r="F1426" s="9">
        <v>2</v>
      </c>
      <c r="G1426" s="8">
        <f t="shared" si="22"/>
        <v>0.66666666666666663</v>
      </c>
      <c r="H1426" s="9">
        <v>3</v>
      </c>
    </row>
    <row r="1427" spans="1:8">
      <c r="A1427" s="9" t="s">
        <v>620</v>
      </c>
      <c r="B1427" s="9">
        <v>31</v>
      </c>
      <c r="C1427" s="9" t="s">
        <v>635</v>
      </c>
      <c r="D1427" s="9">
        <v>315765</v>
      </c>
      <c r="E1427" s="10" t="s">
        <v>1903</v>
      </c>
      <c r="F1427" s="9">
        <v>4</v>
      </c>
      <c r="G1427" s="8">
        <f t="shared" si="22"/>
        <v>0.2857142857142857</v>
      </c>
      <c r="H1427" s="9">
        <v>14</v>
      </c>
    </row>
    <row r="1428" spans="1:8">
      <c r="A1428" s="9" t="s">
        <v>620</v>
      </c>
      <c r="B1428" s="9">
        <v>31</v>
      </c>
      <c r="C1428" s="9" t="s">
        <v>635</v>
      </c>
      <c r="D1428" s="9">
        <v>315780</v>
      </c>
      <c r="E1428" s="10" t="s">
        <v>329</v>
      </c>
      <c r="F1428" s="9">
        <v>45</v>
      </c>
      <c r="G1428" s="8">
        <f t="shared" si="22"/>
        <v>0.88235294117647056</v>
      </c>
      <c r="H1428" s="9">
        <v>51</v>
      </c>
    </row>
    <row r="1429" spans="1:8">
      <c r="A1429" s="9" t="s">
        <v>620</v>
      </c>
      <c r="B1429" s="9">
        <v>31</v>
      </c>
      <c r="C1429" s="9" t="s">
        <v>635</v>
      </c>
      <c r="D1429" s="9">
        <v>315790</v>
      </c>
      <c r="E1429" s="10" t="s">
        <v>782</v>
      </c>
      <c r="F1429" s="9">
        <v>72</v>
      </c>
      <c r="G1429" s="8">
        <f t="shared" si="22"/>
        <v>0.93506493506493504</v>
      </c>
      <c r="H1429" s="9">
        <v>77</v>
      </c>
    </row>
    <row r="1430" spans="1:8">
      <c r="A1430" s="9" t="s">
        <v>620</v>
      </c>
      <c r="B1430" s="9">
        <v>31</v>
      </c>
      <c r="C1430" s="9" t="s">
        <v>635</v>
      </c>
      <c r="D1430" s="9">
        <v>315810</v>
      </c>
      <c r="E1430" s="10" t="s">
        <v>1904</v>
      </c>
      <c r="F1430" s="9">
        <v>1</v>
      </c>
      <c r="G1430" s="8">
        <f t="shared" si="22"/>
        <v>1</v>
      </c>
      <c r="H1430" s="9">
        <v>1</v>
      </c>
    </row>
    <row r="1431" spans="1:8">
      <c r="A1431" s="9" t="s">
        <v>620</v>
      </c>
      <c r="B1431" s="9">
        <v>31</v>
      </c>
      <c r="C1431" s="9" t="s">
        <v>635</v>
      </c>
      <c r="D1431" s="9">
        <v>315920</v>
      </c>
      <c r="E1431" s="10" t="s">
        <v>1905</v>
      </c>
      <c r="F1431" s="9">
        <v>21</v>
      </c>
      <c r="G1431" s="8">
        <f t="shared" si="22"/>
        <v>1</v>
      </c>
      <c r="H1431" s="9">
        <v>21</v>
      </c>
    </row>
    <row r="1432" spans="1:8">
      <c r="A1432" s="9" t="s">
        <v>620</v>
      </c>
      <c r="B1432" s="9">
        <v>31</v>
      </c>
      <c r="C1432" s="9" t="s">
        <v>635</v>
      </c>
      <c r="D1432" s="9">
        <v>315940</v>
      </c>
      <c r="E1432" s="10" t="s">
        <v>1906</v>
      </c>
      <c r="F1432" s="9">
        <v>6</v>
      </c>
      <c r="G1432" s="8">
        <f t="shared" si="22"/>
        <v>1</v>
      </c>
      <c r="H1432" s="9">
        <v>6</v>
      </c>
    </row>
    <row r="1433" spans="1:8">
      <c r="A1433" s="9" t="s">
        <v>620</v>
      </c>
      <c r="B1433" s="9">
        <v>31</v>
      </c>
      <c r="C1433" s="9" t="s">
        <v>635</v>
      </c>
      <c r="D1433" s="9">
        <v>315935</v>
      </c>
      <c r="E1433" s="10" t="s">
        <v>783</v>
      </c>
      <c r="F1433" s="9">
        <v>27</v>
      </c>
      <c r="G1433" s="8">
        <f t="shared" si="22"/>
        <v>0.9642857142857143</v>
      </c>
      <c r="H1433" s="9">
        <v>28</v>
      </c>
    </row>
    <row r="1434" spans="1:8">
      <c r="A1434" s="9" t="s">
        <v>620</v>
      </c>
      <c r="B1434" s="9">
        <v>31</v>
      </c>
      <c r="C1434" s="9" t="s">
        <v>635</v>
      </c>
      <c r="D1434" s="9">
        <v>315950</v>
      </c>
      <c r="E1434" s="10" t="s">
        <v>1907</v>
      </c>
      <c r="F1434" s="9">
        <v>4</v>
      </c>
      <c r="G1434" s="8">
        <f t="shared" si="22"/>
        <v>1</v>
      </c>
      <c r="H1434" s="9">
        <v>4</v>
      </c>
    </row>
    <row r="1435" spans="1:8">
      <c r="A1435" s="9" t="s">
        <v>620</v>
      </c>
      <c r="B1435" s="9">
        <v>31</v>
      </c>
      <c r="C1435" s="9" t="s">
        <v>635</v>
      </c>
      <c r="D1435" s="9">
        <v>315960</v>
      </c>
      <c r="E1435" s="10" t="s">
        <v>1908</v>
      </c>
      <c r="F1435" s="9">
        <v>14</v>
      </c>
      <c r="G1435" s="8">
        <f t="shared" si="22"/>
        <v>0.63636363636363635</v>
      </c>
      <c r="H1435" s="9">
        <v>22</v>
      </c>
    </row>
    <row r="1436" spans="1:8">
      <c r="A1436" s="9" t="s">
        <v>620</v>
      </c>
      <c r="B1436" s="9">
        <v>31</v>
      </c>
      <c r="C1436" s="9" t="s">
        <v>635</v>
      </c>
      <c r="D1436" s="9">
        <v>315980</v>
      </c>
      <c r="E1436" s="10" t="s">
        <v>1909</v>
      </c>
      <c r="F1436" s="9">
        <v>83</v>
      </c>
      <c r="G1436" s="8">
        <f t="shared" si="22"/>
        <v>0.92222222222222228</v>
      </c>
      <c r="H1436" s="9">
        <v>90</v>
      </c>
    </row>
    <row r="1437" spans="1:8">
      <c r="A1437" s="9" t="s">
        <v>620</v>
      </c>
      <c r="B1437" s="9">
        <v>31</v>
      </c>
      <c r="C1437" s="9" t="s">
        <v>635</v>
      </c>
      <c r="D1437" s="9">
        <v>315840</v>
      </c>
      <c r="E1437" s="10" t="s">
        <v>1910</v>
      </c>
      <c r="F1437" s="9">
        <v>14</v>
      </c>
      <c r="G1437" s="8">
        <f t="shared" si="22"/>
        <v>0.93333333333333335</v>
      </c>
      <c r="H1437" s="9">
        <v>15</v>
      </c>
    </row>
    <row r="1438" spans="1:8">
      <c r="A1438" s="9" t="s">
        <v>620</v>
      </c>
      <c r="B1438" s="9">
        <v>31</v>
      </c>
      <c r="C1438" s="9" t="s">
        <v>635</v>
      </c>
      <c r="D1438" s="9">
        <v>315850</v>
      </c>
      <c r="E1438" s="10" t="s">
        <v>1911</v>
      </c>
      <c r="F1438" s="9">
        <v>1</v>
      </c>
      <c r="G1438" s="8">
        <f t="shared" si="22"/>
        <v>1</v>
      </c>
      <c r="H1438" s="9">
        <v>1</v>
      </c>
    </row>
    <row r="1439" spans="1:8">
      <c r="A1439" s="9" t="s">
        <v>620</v>
      </c>
      <c r="B1439" s="9">
        <v>31</v>
      </c>
      <c r="C1439" s="9" t="s">
        <v>635</v>
      </c>
      <c r="D1439" s="9">
        <v>315860</v>
      </c>
      <c r="E1439" s="10" t="s">
        <v>784</v>
      </c>
      <c r="F1439" s="9">
        <v>145</v>
      </c>
      <c r="G1439" s="8">
        <f t="shared" si="22"/>
        <v>0.94155844155844159</v>
      </c>
      <c r="H1439" s="9">
        <v>154</v>
      </c>
    </row>
    <row r="1440" spans="1:8">
      <c r="A1440" s="9" t="s">
        <v>620</v>
      </c>
      <c r="B1440" s="9">
        <v>31</v>
      </c>
      <c r="C1440" s="9" t="s">
        <v>635</v>
      </c>
      <c r="D1440" s="9">
        <v>315870</v>
      </c>
      <c r="E1440" s="10" t="s">
        <v>1912</v>
      </c>
      <c r="F1440" s="9">
        <v>12</v>
      </c>
      <c r="G1440" s="8">
        <f t="shared" si="22"/>
        <v>0.8</v>
      </c>
      <c r="H1440" s="9">
        <v>15</v>
      </c>
    </row>
    <row r="1441" spans="1:8">
      <c r="A1441" s="9" t="s">
        <v>620</v>
      </c>
      <c r="B1441" s="9">
        <v>31</v>
      </c>
      <c r="C1441" s="9" t="s">
        <v>635</v>
      </c>
      <c r="D1441" s="9">
        <v>315880</v>
      </c>
      <c r="E1441" s="10" t="s">
        <v>785</v>
      </c>
      <c r="F1441" s="9">
        <v>7</v>
      </c>
      <c r="G1441" s="8">
        <f t="shared" si="22"/>
        <v>0.14285714285714285</v>
      </c>
      <c r="H1441" s="9">
        <v>49</v>
      </c>
    </row>
    <row r="1442" spans="1:8">
      <c r="A1442" s="9" t="s">
        <v>620</v>
      </c>
      <c r="B1442" s="9">
        <v>31</v>
      </c>
      <c r="C1442" s="9" t="s">
        <v>635</v>
      </c>
      <c r="D1442" s="9">
        <v>315890</v>
      </c>
      <c r="E1442" s="10" t="s">
        <v>1913</v>
      </c>
      <c r="F1442" s="9">
        <v>9</v>
      </c>
      <c r="G1442" s="8">
        <f t="shared" si="22"/>
        <v>0.42857142857142855</v>
      </c>
      <c r="H1442" s="9">
        <v>21</v>
      </c>
    </row>
    <row r="1443" spans="1:8">
      <c r="A1443" s="9" t="s">
        <v>620</v>
      </c>
      <c r="B1443" s="9">
        <v>31</v>
      </c>
      <c r="C1443" s="9" t="s">
        <v>635</v>
      </c>
      <c r="D1443" s="9">
        <v>315895</v>
      </c>
      <c r="E1443" s="10" t="s">
        <v>786</v>
      </c>
      <c r="F1443" s="9">
        <v>50</v>
      </c>
      <c r="G1443" s="8">
        <f t="shared" si="22"/>
        <v>0.92592592592592593</v>
      </c>
      <c r="H1443" s="9">
        <v>54</v>
      </c>
    </row>
    <row r="1444" spans="1:8">
      <c r="A1444" s="9" t="s">
        <v>620</v>
      </c>
      <c r="B1444" s="9">
        <v>31</v>
      </c>
      <c r="C1444" s="9" t="s">
        <v>635</v>
      </c>
      <c r="D1444" s="9">
        <v>315900</v>
      </c>
      <c r="E1444" s="10" t="s">
        <v>787</v>
      </c>
      <c r="F1444" s="9">
        <v>42</v>
      </c>
      <c r="G1444" s="8">
        <f t="shared" si="22"/>
        <v>0.77777777777777779</v>
      </c>
      <c r="H1444" s="9">
        <v>54</v>
      </c>
    </row>
    <row r="1445" spans="1:8">
      <c r="A1445" s="9" t="s">
        <v>620</v>
      </c>
      <c r="B1445" s="9">
        <v>31</v>
      </c>
      <c r="C1445" s="9" t="s">
        <v>635</v>
      </c>
      <c r="D1445" s="9">
        <v>316010</v>
      </c>
      <c r="E1445" s="10" t="s">
        <v>1914</v>
      </c>
      <c r="F1445" s="9">
        <v>20</v>
      </c>
      <c r="G1445" s="8">
        <f t="shared" si="22"/>
        <v>0.66666666666666663</v>
      </c>
      <c r="H1445" s="9">
        <v>30</v>
      </c>
    </row>
    <row r="1446" spans="1:8">
      <c r="A1446" s="9" t="s">
        <v>620</v>
      </c>
      <c r="B1446" s="9">
        <v>31</v>
      </c>
      <c r="C1446" s="9" t="s">
        <v>635</v>
      </c>
      <c r="D1446" s="9">
        <v>316020</v>
      </c>
      <c r="E1446" s="10" t="s">
        <v>1915</v>
      </c>
      <c r="F1446" s="9">
        <v>13</v>
      </c>
      <c r="G1446" s="8">
        <f t="shared" si="22"/>
        <v>0.9285714285714286</v>
      </c>
      <c r="H1446" s="9">
        <v>14</v>
      </c>
    </row>
    <row r="1447" spans="1:8">
      <c r="A1447" s="9" t="s">
        <v>620</v>
      </c>
      <c r="B1447" s="9">
        <v>31</v>
      </c>
      <c r="C1447" s="9" t="s">
        <v>635</v>
      </c>
      <c r="D1447" s="9">
        <v>316030</v>
      </c>
      <c r="E1447" s="10" t="s">
        <v>1916</v>
      </c>
      <c r="F1447" s="9">
        <v>109</v>
      </c>
      <c r="G1447" s="8">
        <f t="shared" si="22"/>
        <v>0.92372881355932202</v>
      </c>
      <c r="H1447" s="9">
        <v>118</v>
      </c>
    </row>
    <row r="1448" spans="1:8">
      <c r="A1448" s="9" t="s">
        <v>620</v>
      </c>
      <c r="B1448" s="9">
        <v>31</v>
      </c>
      <c r="C1448" s="9" t="s">
        <v>635</v>
      </c>
      <c r="D1448" s="9">
        <v>316040</v>
      </c>
      <c r="E1448" s="10" t="s">
        <v>1917</v>
      </c>
      <c r="F1448" s="9">
        <v>1</v>
      </c>
      <c r="G1448" s="8">
        <f t="shared" si="22"/>
        <v>1</v>
      </c>
      <c r="H1448" s="9">
        <v>1</v>
      </c>
    </row>
    <row r="1449" spans="1:8">
      <c r="A1449" s="9" t="s">
        <v>620</v>
      </c>
      <c r="B1449" s="9">
        <v>31</v>
      </c>
      <c r="C1449" s="9" t="s">
        <v>635</v>
      </c>
      <c r="D1449" s="9">
        <v>316045</v>
      </c>
      <c r="E1449" s="10" t="s">
        <v>1918</v>
      </c>
      <c r="F1449" s="9">
        <v>68</v>
      </c>
      <c r="G1449" s="8">
        <f t="shared" si="22"/>
        <v>0.80952380952380953</v>
      </c>
      <c r="H1449" s="9">
        <v>84</v>
      </c>
    </row>
    <row r="1450" spans="1:8">
      <c r="A1450" s="9" t="s">
        <v>620</v>
      </c>
      <c r="B1450" s="9">
        <v>31</v>
      </c>
      <c r="C1450" s="9" t="s">
        <v>635</v>
      </c>
      <c r="D1450" s="9">
        <v>316050</v>
      </c>
      <c r="E1450" s="10" t="s">
        <v>789</v>
      </c>
      <c r="F1450" s="9">
        <v>16</v>
      </c>
      <c r="G1450" s="8">
        <f t="shared" si="22"/>
        <v>1</v>
      </c>
      <c r="H1450" s="9">
        <v>16</v>
      </c>
    </row>
    <row r="1451" spans="1:8">
      <c r="A1451" s="9" t="s">
        <v>620</v>
      </c>
      <c r="B1451" s="9">
        <v>31</v>
      </c>
      <c r="C1451" s="9" t="s">
        <v>635</v>
      </c>
      <c r="D1451" s="9">
        <v>316060</v>
      </c>
      <c r="E1451" s="10" t="s">
        <v>1919</v>
      </c>
      <c r="F1451" s="9">
        <v>3</v>
      </c>
      <c r="G1451" s="8">
        <f t="shared" si="22"/>
        <v>1</v>
      </c>
      <c r="H1451" s="9">
        <v>3</v>
      </c>
    </row>
    <row r="1452" spans="1:8">
      <c r="A1452" s="9" t="s">
        <v>620</v>
      </c>
      <c r="B1452" s="9">
        <v>31</v>
      </c>
      <c r="C1452" s="9" t="s">
        <v>635</v>
      </c>
      <c r="D1452" s="9">
        <v>316070</v>
      </c>
      <c r="E1452" s="10" t="s">
        <v>1920</v>
      </c>
      <c r="F1452" s="9">
        <v>9</v>
      </c>
      <c r="G1452" s="8">
        <f t="shared" si="22"/>
        <v>0.9</v>
      </c>
      <c r="H1452" s="9">
        <v>10</v>
      </c>
    </row>
    <row r="1453" spans="1:8">
      <c r="A1453" s="9" t="s">
        <v>620</v>
      </c>
      <c r="B1453" s="9">
        <v>31</v>
      </c>
      <c r="C1453" s="9" t="s">
        <v>635</v>
      </c>
      <c r="D1453" s="9">
        <v>316080</v>
      </c>
      <c r="E1453" s="10" t="s">
        <v>790</v>
      </c>
      <c r="F1453" s="9">
        <v>38</v>
      </c>
      <c r="G1453" s="8">
        <f t="shared" si="22"/>
        <v>0.95</v>
      </c>
      <c r="H1453" s="9">
        <v>40</v>
      </c>
    </row>
    <row r="1454" spans="1:8">
      <c r="A1454" s="9" t="s">
        <v>620</v>
      </c>
      <c r="B1454" s="9">
        <v>31</v>
      </c>
      <c r="C1454" s="9" t="s">
        <v>635</v>
      </c>
      <c r="D1454" s="9">
        <v>316090</v>
      </c>
      <c r="E1454" s="10" t="s">
        <v>791</v>
      </c>
      <c r="F1454" s="9">
        <v>3</v>
      </c>
      <c r="G1454" s="8">
        <f t="shared" si="22"/>
        <v>0.6</v>
      </c>
      <c r="H1454" s="9">
        <v>5</v>
      </c>
    </row>
    <row r="1455" spans="1:8">
      <c r="A1455" s="9" t="s">
        <v>620</v>
      </c>
      <c r="B1455" s="9">
        <v>31</v>
      </c>
      <c r="C1455" s="9" t="s">
        <v>635</v>
      </c>
      <c r="D1455" s="9">
        <v>316100</v>
      </c>
      <c r="E1455" s="10" t="s">
        <v>1921</v>
      </c>
      <c r="F1455" s="9">
        <v>62</v>
      </c>
      <c r="G1455" s="8">
        <f t="shared" si="22"/>
        <v>0.79487179487179482</v>
      </c>
      <c r="H1455" s="9">
        <v>78</v>
      </c>
    </row>
    <row r="1456" spans="1:8">
      <c r="A1456" s="9" t="s">
        <v>620</v>
      </c>
      <c r="B1456" s="9">
        <v>31</v>
      </c>
      <c r="C1456" s="9" t="s">
        <v>635</v>
      </c>
      <c r="D1456" s="9">
        <v>316110</v>
      </c>
      <c r="E1456" s="10" t="s">
        <v>793</v>
      </c>
      <c r="F1456" s="9">
        <v>7</v>
      </c>
      <c r="G1456" s="8">
        <f t="shared" si="22"/>
        <v>0.875</v>
      </c>
      <c r="H1456" s="9">
        <v>8</v>
      </c>
    </row>
    <row r="1457" spans="1:8">
      <c r="A1457" s="9" t="s">
        <v>620</v>
      </c>
      <c r="B1457" s="9">
        <v>31</v>
      </c>
      <c r="C1457" s="9" t="s">
        <v>635</v>
      </c>
      <c r="D1457" s="9">
        <v>316120</v>
      </c>
      <c r="E1457" s="10" t="s">
        <v>1922</v>
      </c>
      <c r="F1457" s="9">
        <v>4</v>
      </c>
      <c r="G1457" s="8">
        <f t="shared" si="22"/>
        <v>0.4</v>
      </c>
      <c r="H1457" s="9">
        <v>10</v>
      </c>
    </row>
    <row r="1458" spans="1:8">
      <c r="A1458" s="9" t="s">
        <v>620</v>
      </c>
      <c r="B1458" s="9">
        <v>31</v>
      </c>
      <c r="C1458" s="9" t="s">
        <v>635</v>
      </c>
      <c r="D1458" s="9">
        <v>316130</v>
      </c>
      <c r="E1458" s="10" t="s">
        <v>1923</v>
      </c>
      <c r="F1458" s="9">
        <v>0</v>
      </c>
      <c r="G1458" s="8">
        <f t="shared" si="22"/>
        <v>0</v>
      </c>
      <c r="H1458" s="9">
        <v>1</v>
      </c>
    </row>
    <row r="1459" spans="1:8">
      <c r="A1459" s="9" t="s">
        <v>620</v>
      </c>
      <c r="B1459" s="9">
        <v>31</v>
      </c>
      <c r="C1459" s="9" t="s">
        <v>635</v>
      </c>
      <c r="D1459" s="9">
        <v>316140</v>
      </c>
      <c r="E1459" s="10" t="s">
        <v>1924</v>
      </c>
      <c r="F1459" s="9">
        <v>15</v>
      </c>
      <c r="G1459" s="8">
        <f t="shared" si="22"/>
        <v>0.88235294117647056</v>
      </c>
      <c r="H1459" s="9">
        <v>17</v>
      </c>
    </row>
    <row r="1460" spans="1:8">
      <c r="A1460" s="9" t="s">
        <v>620</v>
      </c>
      <c r="B1460" s="9">
        <v>31</v>
      </c>
      <c r="C1460" s="9" t="s">
        <v>635</v>
      </c>
      <c r="D1460" s="9">
        <v>316150</v>
      </c>
      <c r="E1460" s="10" t="s">
        <v>1925</v>
      </c>
      <c r="F1460" s="9">
        <v>4</v>
      </c>
      <c r="G1460" s="8">
        <f t="shared" si="22"/>
        <v>1</v>
      </c>
      <c r="H1460" s="9">
        <v>4</v>
      </c>
    </row>
    <row r="1461" spans="1:8">
      <c r="A1461" s="9" t="s">
        <v>620</v>
      </c>
      <c r="B1461" s="9">
        <v>31</v>
      </c>
      <c r="C1461" s="9" t="s">
        <v>635</v>
      </c>
      <c r="D1461" s="9">
        <v>316165</v>
      </c>
      <c r="E1461" s="10" t="s">
        <v>794</v>
      </c>
      <c r="F1461" s="9">
        <v>110</v>
      </c>
      <c r="G1461" s="8">
        <f t="shared" si="22"/>
        <v>0.93220338983050843</v>
      </c>
      <c r="H1461" s="9">
        <v>118</v>
      </c>
    </row>
    <row r="1462" spans="1:8">
      <c r="A1462" s="9" t="s">
        <v>620</v>
      </c>
      <c r="B1462" s="9">
        <v>31</v>
      </c>
      <c r="C1462" s="9" t="s">
        <v>635</v>
      </c>
      <c r="D1462" s="9">
        <v>316170</v>
      </c>
      <c r="E1462" s="10" t="s">
        <v>1926</v>
      </c>
      <c r="F1462" s="9">
        <v>2</v>
      </c>
      <c r="G1462" s="8">
        <f t="shared" si="22"/>
        <v>1</v>
      </c>
      <c r="H1462" s="9">
        <v>2</v>
      </c>
    </row>
    <row r="1463" spans="1:8">
      <c r="A1463" s="9" t="s">
        <v>620</v>
      </c>
      <c r="B1463" s="9">
        <v>31</v>
      </c>
      <c r="C1463" s="9" t="s">
        <v>635</v>
      </c>
      <c r="D1463" s="9">
        <v>316180</v>
      </c>
      <c r="E1463" s="10" t="s">
        <v>1927</v>
      </c>
      <c r="F1463" s="9">
        <v>51</v>
      </c>
      <c r="G1463" s="8">
        <f t="shared" si="22"/>
        <v>0.94444444444444442</v>
      </c>
      <c r="H1463" s="9">
        <v>54</v>
      </c>
    </row>
    <row r="1464" spans="1:8">
      <c r="A1464" s="9" t="s">
        <v>620</v>
      </c>
      <c r="B1464" s="9">
        <v>31</v>
      </c>
      <c r="C1464" s="9" t="s">
        <v>635</v>
      </c>
      <c r="D1464" s="9">
        <v>316190</v>
      </c>
      <c r="E1464" s="10" t="s">
        <v>1928</v>
      </c>
      <c r="F1464" s="9">
        <v>4</v>
      </c>
      <c r="G1464" s="8">
        <f t="shared" si="22"/>
        <v>1</v>
      </c>
      <c r="H1464" s="9">
        <v>4</v>
      </c>
    </row>
    <row r="1465" spans="1:8">
      <c r="A1465" s="9" t="s">
        <v>620</v>
      </c>
      <c r="B1465" s="9">
        <v>31</v>
      </c>
      <c r="C1465" s="9" t="s">
        <v>635</v>
      </c>
      <c r="D1465" s="9">
        <v>312550</v>
      </c>
      <c r="E1465" s="10" t="s">
        <v>1929</v>
      </c>
      <c r="F1465" s="9">
        <v>3</v>
      </c>
      <c r="G1465" s="8">
        <f t="shared" si="22"/>
        <v>0.75</v>
      </c>
      <c r="H1465" s="9">
        <v>4</v>
      </c>
    </row>
    <row r="1466" spans="1:8">
      <c r="A1466" s="9" t="s">
        <v>620</v>
      </c>
      <c r="B1466" s="9">
        <v>31</v>
      </c>
      <c r="C1466" s="9" t="s">
        <v>635</v>
      </c>
      <c r="D1466" s="9">
        <v>316210</v>
      </c>
      <c r="E1466" s="10" t="s">
        <v>1930</v>
      </c>
      <c r="F1466" s="9">
        <v>40</v>
      </c>
      <c r="G1466" s="8">
        <f t="shared" si="22"/>
        <v>0.97560975609756095</v>
      </c>
      <c r="H1466" s="9">
        <v>41</v>
      </c>
    </row>
    <row r="1467" spans="1:8">
      <c r="A1467" s="9" t="s">
        <v>620</v>
      </c>
      <c r="B1467" s="9">
        <v>31</v>
      </c>
      <c r="C1467" s="9" t="s">
        <v>635</v>
      </c>
      <c r="D1467" s="9">
        <v>316220</v>
      </c>
      <c r="E1467" s="10" t="s">
        <v>1931</v>
      </c>
      <c r="F1467" s="9">
        <v>5</v>
      </c>
      <c r="G1467" s="8">
        <f t="shared" si="22"/>
        <v>1</v>
      </c>
      <c r="H1467" s="9">
        <v>5</v>
      </c>
    </row>
    <row r="1468" spans="1:8">
      <c r="A1468" s="9" t="s">
        <v>620</v>
      </c>
      <c r="B1468" s="9">
        <v>31</v>
      </c>
      <c r="C1468" s="9" t="s">
        <v>635</v>
      </c>
      <c r="D1468" s="9">
        <v>316225</v>
      </c>
      <c r="E1468" s="10" t="s">
        <v>1932</v>
      </c>
      <c r="F1468" s="9">
        <v>13</v>
      </c>
      <c r="G1468" s="8">
        <f t="shared" si="22"/>
        <v>0.9285714285714286</v>
      </c>
      <c r="H1468" s="9">
        <v>14</v>
      </c>
    </row>
    <row r="1469" spans="1:8">
      <c r="A1469" s="9" t="s">
        <v>620</v>
      </c>
      <c r="B1469" s="9">
        <v>31</v>
      </c>
      <c r="C1469" s="9" t="s">
        <v>635</v>
      </c>
      <c r="D1469" s="9">
        <v>316230</v>
      </c>
      <c r="E1469" s="10" t="s">
        <v>1933</v>
      </c>
      <c r="F1469" s="9">
        <v>14</v>
      </c>
      <c r="G1469" s="8">
        <f t="shared" si="22"/>
        <v>0.875</v>
      </c>
      <c r="H1469" s="9">
        <v>16</v>
      </c>
    </row>
    <row r="1470" spans="1:8">
      <c r="A1470" s="9" t="s">
        <v>620</v>
      </c>
      <c r="B1470" s="9">
        <v>31</v>
      </c>
      <c r="C1470" s="9" t="s">
        <v>635</v>
      </c>
      <c r="D1470" s="9">
        <v>316240</v>
      </c>
      <c r="E1470" s="10" t="s">
        <v>795</v>
      </c>
      <c r="F1470" s="9">
        <v>13</v>
      </c>
      <c r="G1470" s="8">
        <f t="shared" si="22"/>
        <v>8.1761006289308172E-2</v>
      </c>
      <c r="H1470" s="9">
        <v>159</v>
      </c>
    </row>
    <row r="1471" spans="1:8">
      <c r="A1471" s="9" t="s">
        <v>620</v>
      </c>
      <c r="B1471" s="9">
        <v>31</v>
      </c>
      <c r="C1471" s="9" t="s">
        <v>635</v>
      </c>
      <c r="D1471" s="9">
        <v>316245</v>
      </c>
      <c r="E1471" s="10" t="s">
        <v>796</v>
      </c>
      <c r="F1471" s="9">
        <v>36</v>
      </c>
      <c r="G1471" s="8">
        <f t="shared" si="22"/>
        <v>0.97297297297297303</v>
      </c>
      <c r="H1471" s="9">
        <v>37</v>
      </c>
    </row>
    <row r="1472" spans="1:8">
      <c r="A1472" s="9" t="s">
        <v>620</v>
      </c>
      <c r="B1472" s="9">
        <v>31</v>
      </c>
      <c r="C1472" s="9" t="s">
        <v>635</v>
      </c>
      <c r="D1472" s="9">
        <v>316250</v>
      </c>
      <c r="E1472" s="10" t="s">
        <v>1934</v>
      </c>
      <c r="F1472" s="9">
        <v>0</v>
      </c>
      <c r="G1472" s="8">
        <f t="shared" si="22"/>
        <v>0</v>
      </c>
      <c r="H1472" s="9">
        <v>2</v>
      </c>
    </row>
    <row r="1473" spans="1:8">
      <c r="A1473" s="9" t="s">
        <v>620</v>
      </c>
      <c r="B1473" s="9">
        <v>31</v>
      </c>
      <c r="C1473" s="9" t="s">
        <v>635</v>
      </c>
      <c r="D1473" s="9">
        <v>316257</v>
      </c>
      <c r="E1473" s="10" t="s">
        <v>1935</v>
      </c>
      <c r="F1473" s="9">
        <v>7</v>
      </c>
      <c r="G1473" s="8">
        <f t="shared" si="22"/>
        <v>0.875</v>
      </c>
      <c r="H1473" s="9">
        <v>8</v>
      </c>
    </row>
    <row r="1474" spans="1:8">
      <c r="A1474" s="9" t="s">
        <v>620</v>
      </c>
      <c r="B1474" s="9">
        <v>31</v>
      </c>
      <c r="C1474" s="9" t="s">
        <v>635</v>
      </c>
      <c r="D1474" s="9">
        <v>316260</v>
      </c>
      <c r="E1474" s="10" t="s">
        <v>1936</v>
      </c>
      <c r="F1474" s="9">
        <v>42</v>
      </c>
      <c r="G1474" s="8">
        <f t="shared" si="22"/>
        <v>0.97674418604651159</v>
      </c>
      <c r="H1474" s="9">
        <v>43</v>
      </c>
    </row>
    <row r="1475" spans="1:8">
      <c r="A1475" s="9" t="s">
        <v>620</v>
      </c>
      <c r="B1475" s="9">
        <v>31</v>
      </c>
      <c r="C1475" s="9" t="s">
        <v>635</v>
      </c>
      <c r="D1475" s="9">
        <v>316265</v>
      </c>
      <c r="E1475" s="10" t="s">
        <v>1937</v>
      </c>
      <c r="F1475" s="9">
        <v>2</v>
      </c>
      <c r="G1475" s="8">
        <f t="shared" ref="G1475:G1538" si="23">(F1475/H1475)</f>
        <v>1</v>
      </c>
      <c r="H1475" s="9">
        <v>2</v>
      </c>
    </row>
    <row r="1476" spans="1:8">
      <c r="A1476" s="9" t="s">
        <v>620</v>
      </c>
      <c r="B1476" s="9">
        <v>31</v>
      </c>
      <c r="C1476" s="9" t="s">
        <v>635</v>
      </c>
      <c r="D1476" s="9">
        <v>316290</v>
      </c>
      <c r="E1476" s="10" t="s">
        <v>1938</v>
      </c>
      <c r="F1476" s="9">
        <v>20</v>
      </c>
      <c r="G1476" s="8">
        <f t="shared" si="23"/>
        <v>0.58823529411764708</v>
      </c>
      <c r="H1476" s="9">
        <v>34</v>
      </c>
    </row>
    <row r="1477" spans="1:8">
      <c r="A1477" s="9" t="s">
        <v>620</v>
      </c>
      <c r="B1477" s="9">
        <v>31</v>
      </c>
      <c r="C1477" s="9" t="s">
        <v>635</v>
      </c>
      <c r="D1477" s="9">
        <v>316294</v>
      </c>
      <c r="E1477" s="10" t="s">
        <v>1939</v>
      </c>
      <c r="F1477" s="9">
        <v>53</v>
      </c>
      <c r="G1477" s="8">
        <f t="shared" si="23"/>
        <v>0.92982456140350878</v>
      </c>
      <c r="H1477" s="9">
        <v>57</v>
      </c>
    </row>
    <row r="1478" spans="1:8">
      <c r="A1478" s="9" t="s">
        <v>620</v>
      </c>
      <c r="B1478" s="9">
        <v>31</v>
      </c>
      <c r="C1478" s="9" t="s">
        <v>635</v>
      </c>
      <c r="D1478" s="9">
        <v>316330</v>
      </c>
      <c r="E1478" s="10" t="s">
        <v>1469</v>
      </c>
      <c r="F1478" s="9">
        <v>18</v>
      </c>
      <c r="G1478" s="8">
        <f t="shared" si="23"/>
        <v>1</v>
      </c>
      <c r="H1478" s="9">
        <v>18</v>
      </c>
    </row>
    <row r="1479" spans="1:8">
      <c r="A1479" s="9" t="s">
        <v>620</v>
      </c>
      <c r="B1479" s="9">
        <v>31</v>
      </c>
      <c r="C1479" s="9" t="s">
        <v>635</v>
      </c>
      <c r="D1479" s="9">
        <v>316340</v>
      </c>
      <c r="E1479" s="10" t="s">
        <v>1940</v>
      </c>
      <c r="F1479" s="9">
        <v>22</v>
      </c>
      <c r="G1479" s="8">
        <f t="shared" si="23"/>
        <v>0.84615384615384615</v>
      </c>
      <c r="H1479" s="9">
        <v>26</v>
      </c>
    </row>
    <row r="1480" spans="1:8">
      <c r="A1480" s="9" t="s">
        <v>620</v>
      </c>
      <c r="B1480" s="9">
        <v>31</v>
      </c>
      <c r="C1480" s="9" t="s">
        <v>635</v>
      </c>
      <c r="D1480" s="9">
        <v>316360</v>
      </c>
      <c r="E1480" s="10" t="s">
        <v>798</v>
      </c>
      <c r="F1480" s="9">
        <v>32</v>
      </c>
      <c r="G1480" s="8">
        <f t="shared" si="23"/>
        <v>0.84210526315789469</v>
      </c>
      <c r="H1480" s="9">
        <v>38</v>
      </c>
    </row>
    <row r="1481" spans="1:8">
      <c r="A1481" s="9" t="s">
        <v>620</v>
      </c>
      <c r="B1481" s="9">
        <v>31</v>
      </c>
      <c r="C1481" s="9" t="s">
        <v>635</v>
      </c>
      <c r="D1481" s="9">
        <v>316370</v>
      </c>
      <c r="E1481" s="10" t="s">
        <v>1941</v>
      </c>
      <c r="F1481" s="9">
        <v>1</v>
      </c>
      <c r="G1481" s="8">
        <f t="shared" si="23"/>
        <v>1</v>
      </c>
      <c r="H1481" s="9">
        <v>1</v>
      </c>
    </row>
    <row r="1482" spans="1:8">
      <c r="A1482" s="9" t="s">
        <v>620</v>
      </c>
      <c r="B1482" s="9">
        <v>31</v>
      </c>
      <c r="C1482" s="9" t="s">
        <v>635</v>
      </c>
      <c r="D1482" s="9">
        <v>316390</v>
      </c>
      <c r="E1482" s="10" t="s">
        <v>1942</v>
      </c>
      <c r="F1482" s="9">
        <v>10</v>
      </c>
      <c r="G1482" s="8">
        <f t="shared" si="23"/>
        <v>0.7142857142857143</v>
      </c>
      <c r="H1482" s="9">
        <v>14</v>
      </c>
    </row>
    <row r="1483" spans="1:8">
      <c r="A1483" s="9" t="s">
        <v>620</v>
      </c>
      <c r="B1483" s="9">
        <v>31</v>
      </c>
      <c r="C1483" s="9" t="s">
        <v>635</v>
      </c>
      <c r="D1483" s="9">
        <v>316400</v>
      </c>
      <c r="E1483" s="10" t="s">
        <v>799</v>
      </c>
      <c r="F1483" s="9">
        <v>2</v>
      </c>
      <c r="G1483" s="8">
        <f t="shared" si="23"/>
        <v>1</v>
      </c>
      <c r="H1483" s="9">
        <v>2</v>
      </c>
    </row>
    <row r="1484" spans="1:8">
      <c r="A1484" s="9" t="s">
        <v>620</v>
      </c>
      <c r="B1484" s="9">
        <v>31</v>
      </c>
      <c r="C1484" s="9" t="s">
        <v>635</v>
      </c>
      <c r="D1484" s="9">
        <v>316420</v>
      </c>
      <c r="E1484" s="10" t="s">
        <v>1943</v>
      </c>
      <c r="F1484" s="9">
        <v>6</v>
      </c>
      <c r="G1484" s="8">
        <f t="shared" si="23"/>
        <v>0.75</v>
      </c>
      <c r="H1484" s="9">
        <v>8</v>
      </c>
    </row>
    <row r="1485" spans="1:8">
      <c r="A1485" s="9" t="s">
        <v>620</v>
      </c>
      <c r="B1485" s="9">
        <v>31</v>
      </c>
      <c r="C1485" s="9" t="s">
        <v>635</v>
      </c>
      <c r="D1485" s="9">
        <v>316440</v>
      </c>
      <c r="E1485" s="10" t="s">
        <v>1944</v>
      </c>
      <c r="F1485" s="9">
        <v>0</v>
      </c>
      <c r="G1485" s="8">
        <f t="shared" si="23"/>
        <v>0</v>
      </c>
      <c r="H1485" s="9">
        <v>1</v>
      </c>
    </row>
    <row r="1486" spans="1:8">
      <c r="A1486" s="9" t="s">
        <v>620</v>
      </c>
      <c r="B1486" s="9">
        <v>31</v>
      </c>
      <c r="C1486" s="9" t="s">
        <v>635</v>
      </c>
      <c r="D1486" s="9">
        <v>316443</v>
      </c>
      <c r="E1486" s="10" t="s">
        <v>1945</v>
      </c>
      <c r="F1486" s="9">
        <v>15</v>
      </c>
      <c r="G1486" s="8">
        <f t="shared" si="23"/>
        <v>0.83333333333333337</v>
      </c>
      <c r="H1486" s="9">
        <v>18</v>
      </c>
    </row>
    <row r="1487" spans="1:8">
      <c r="A1487" s="9" t="s">
        <v>620</v>
      </c>
      <c r="B1487" s="9">
        <v>31</v>
      </c>
      <c r="C1487" s="9" t="s">
        <v>635</v>
      </c>
      <c r="D1487" s="9">
        <v>316447</v>
      </c>
      <c r="E1487" s="10" t="s">
        <v>800</v>
      </c>
      <c r="F1487" s="9">
        <v>92</v>
      </c>
      <c r="G1487" s="8">
        <f t="shared" si="23"/>
        <v>0.88461538461538458</v>
      </c>
      <c r="H1487" s="9">
        <v>104</v>
      </c>
    </row>
    <row r="1488" spans="1:8">
      <c r="A1488" s="9" t="s">
        <v>620</v>
      </c>
      <c r="B1488" s="9">
        <v>31</v>
      </c>
      <c r="C1488" s="9" t="s">
        <v>635</v>
      </c>
      <c r="D1488" s="9">
        <v>316450</v>
      </c>
      <c r="E1488" s="10" t="s">
        <v>1946</v>
      </c>
      <c r="F1488" s="9">
        <v>28</v>
      </c>
      <c r="G1488" s="8">
        <f t="shared" si="23"/>
        <v>0.90322580645161288</v>
      </c>
      <c r="H1488" s="9">
        <v>31</v>
      </c>
    </row>
    <row r="1489" spans="1:8">
      <c r="A1489" s="9" t="s">
        <v>620</v>
      </c>
      <c r="B1489" s="9">
        <v>31</v>
      </c>
      <c r="C1489" s="9" t="s">
        <v>635</v>
      </c>
      <c r="D1489" s="9">
        <v>316470</v>
      </c>
      <c r="E1489" s="10" t="s">
        <v>801</v>
      </c>
      <c r="F1489" s="9">
        <v>276</v>
      </c>
      <c r="G1489" s="8">
        <f t="shared" si="23"/>
        <v>0.36125654450261779</v>
      </c>
      <c r="H1489" s="9">
        <v>764</v>
      </c>
    </row>
    <row r="1490" spans="1:8">
      <c r="A1490" s="9" t="s">
        <v>620</v>
      </c>
      <c r="B1490" s="9">
        <v>31</v>
      </c>
      <c r="C1490" s="9" t="s">
        <v>635</v>
      </c>
      <c r="D1490" s="9">
        <v>316490</v>
      </c>
      <c r="E1490" s="10" t="s">
        <v>802</v>
      </c>
      <c r="F1490" s="9">
        <v>16</v>
      </c>
      <c r="G1490" s="8">
        <f t="shared" si="23"/>
        <v>0.94117647058823528</v>
      </c>
      <c r="H1490" s="9">
        <v>17</v>
      </c>
    </row>
    <row r="1491" spans="1:8">
      <c r="A1491" s="9" t="s">
        <v>620</v>
      </c>
      <c r="B1491" s="9">
        <v>31</v>
      </c>
      <c r="C1491" s="9" t="s">
        <v>635</v>
      </c>
      <c r="D1491" s="9">
        <v>316520</v>
      </c>
      <c r="E1491" s="10" t="s">
        <v>803</v>
      </c>
      <c r="F1491" s="9">
        <v>12</v>
      </c>
      <c r="G1491" s="8">
        <f t="shared" si="23"/>
        <v>0.92307692307692313</v>
      </c>
      <c r="H1491" s="9">
        <v>13</v>
      </c>
    </row>
    <row r="1492" spans="1:8">
      <c r="A1492" s="9" t="s">
        <v>620</v>
      </c>
      <c r="B1492" s="9">
        <v>31</v>
      </c>
      <c r="C1492" s="9" t="s">
        <v>635</v>
      </c>
      <c r="D1492" s="9">
        <v>316510</v>
      </c>
      <c r="E1492" s="10" t="s">
        <v>1947</v>
      </c>
      <c r="F1492" s="9">
        <v>14</v>
      </c>
      <c r="G1492" s="8">
        <f t="shared" si="23"/>
        <v>0.93333333333333335</v>
      </c>
      <c r="H1492" s="9">
        <v>15</v>
      </c>
    </row>
    <row r="1493" spans="1:8">
      <c r="A1493" s="9" t="s">
        <v>620</v>
      </c>
      <c r="B1493" s="9">
        <v>31</v>
      </c>
      <c r="C1493" s="9" t="s">
        <v>635</v>
      </c>
      <c r="D1493" s="9">
        <v>316530</v>
      </c>
      <c r="E1493" s="10" t="s">
        <v>1948</v>
      </c>
      <c r="F1493" s="9">
        <v>5</v>
      </c>
      <c r="G1493" s="8">
        <f t="shared" si="23"/>
        <v>1</v>
      </c>
      <c r="H1493" s="9">
        <v>5</v>
      </c>
    </row>
    <row r="1494" spans="1:8">
      <c r="A1494" s="9" t="s">
        <v>620</v>
      </c>
      <c r="B1494" s="9">
        <v>31</v>
      </c>
      <c r="C1494" s="9" t="s">
        <v>635</v>
      </c>
      <c r="D1494" s="9">
        <v>316550</v>
      </c>
      <c r="E1494" s="10" t="s">
        <v>1949</v>
      </c>
      <c r="F1494" s="9">
        <v>1</v>
      </c>
      <c r="G1494" s="8">
        <f t="shared" si="23"/>
        <v>0.5</v>
      </c>
      <c r="H1494" s="9">
        <v>2</v>
      </c>
    </row>
    <row r="1495" spans="1:8">
      <c r="A1495" s="9" t="s">
        <v>620</v>
      </c>
      <c r="B1495" s="9">
        <v>31</v>
      </c>
      <c r="C1495" s="9" t="s">
        <v>635</v>
      </c>
      <c r="D1495" s="9">
        <v>316553</v>
      </c>
      <c r="E1495" s="10" t="s">
        <v>1950</v>
      </c>
      <c r="F1495" s="9">
        <v>1</v>
      </c>
      <c r="G1495" s="8">
        <f t="shared" si="23"/>
        <v>1</v>
      </c>
      <c r="H1495" s="9">
        <v>1</v>
      </c>
    </row>
    <row r="1496" spans="1:8">
      <c r="A1496" s="9" t="s">
        <v>620</v>
      </c>
      <c r="B1496" s="9">
        <v>31</v>
      </c>
      <c r="C1496" s="9" t="s">
        <v>635</v>
      </c>
      <c r="D1496" s="9">
        <v>316556</v>
      </c>
      <c r="E1496" s="10" t="s">
        <v>1951</v>
      </c>
      <c r="F1496" s="9">
        <v>2</v>
      </c>
      <c r="G1496" s="8">
        <f t="shared" si="23"/>
        <v>0.66666666666666663</v>
      </c>
      <c r="H1496" s="9">
        <v>3</v>
      </c>
    </row>
    <row r="1497" spans="1:8">
      <c r="A1497" s="9" t="s">
        <v>620</v>
      </c>
      <c r="B1497" s="9">
        <v>31</v>
      </c>
      <c r="C1497" s="9" t="s">
        <v>635</v>
      </c>
      <c r="D1497" s="9">
        <v>316570</v>
      </c>
      <c r="E1497" s="10" t="s">
        <v>1952</v>
      </c>
      <c r="F1497" s="9">
        <v>70</v>
      </c>
      <c r="G1497" s="8">
        <f t="shared" si="23"/>
        <v>0.875</v>
      </c>
      <c r="H1497" s="9">
        <v>80</v>
      </c>
    </row>
    <row r="1498" spans="1:8">
      <c r="A1498" s="9" t="s">
        <v>620</v>
      </c>
      <c r="B1498" s="9">
        <v>31</v>
      </c>
      <c r="C1498" s="9" t="s">
        <v>635</v>
      </c>
      <c r="D1498" s="9">
        <v>316580</v>
      </c>
      <c r="E1498" s="10" t="s">
        <v>805</v>
      </c>
      <c r="F1498" s="9">
        <v>23</v>
      </c>
      <c r="G1498" s="8">
        <f t="shared" si="23"/>
        <v>1</v>
      </c>
      <c r="H1498" s="9">
        <v>23</v>
      </c>
    </row>
    <row r="1499" spans="1:8">
      <c r="A1499" s="9" t="s">
        <v>620</v>
      </c>
      <c r="B1499" s="9">
        <v>31</v>
      </c>
      <c r="C1499" s="9" t="s">
        <v>635</v>
      </c>
      <c r="D1499" s="9">
        <v>316590</v>
      </c>
      <c r="E1499" s="10" t="s">
        <v>806</v>
      </c>
      <c r="F1499" s="9">
        <v>139</v>
      </c>
      <c r="G1499" s="8">
        <f t="shared" si="23"/>
        <v>0.98581560283687941</v>
      </c>
      <c r="H1499" s="9">
        <v>141</v>
      </c>
    </row>
    <row r="1500" spans="1:8">
      <c r="A1500" s="9" t="s">
        <v>620</v>
      </c>
      <c r="B1500" s="9">
        <v>31</v>
      </c>
      <c r="C1500" s="9" t="s">
        <v>635</v>
      </c>
      <c r="D1500" s="9">
        <v>316610</v>
      </c>
      <c r="E1500" s="10" t="s">
        <v>1953</v>
      </c>
      <c r="F1500" s="9">
        <v>65</v>
      </c>
      <c r="G1500" s="8">
        <f t="shared" si="23"/>
        <v>0.79268292682926833</v>
      </c>
      <c r="H1500" s="9">
        <v>82</v>
      </c>
    </row>
    <row r="1501" spans="1:8">
      <c r="A1501" s="9" t="s">
        <v>620</v>
      </c>
      <c r="B1501" s="9">
        <v>31</v>
      </c>
      <c r="C1501" s="9" t="s">
        <v>635</v>
      </c>
      <c r="D1501" s="9">
        <v>316650</v>
      </c>
      <c r="E1501" s="10" t="s">
        <v>1954</v>
      </c>
      <c r="F1501" s="9">
        <v>6</v>
      </c>
      <c r="G1501" s="8">
        <f t="shared" si="23"/>
        <v>0.75</v>
      </c>
      <c r="H1501" s="9">
        <v>8</v>
      </c>
    </row>
    <row r="1502" spans="1:8">
      <c r="A1502" s="9" t="s">
        <v>620</v>
      </c>
      <c r="B1502" s="9">
        <v>31</v>
      </c>
      <c r="C1502" s="9" t="s">
        <v>635</v>
      </c>
      <c r="D1502" s="9">
        <v>316660</v>
      </c>
      <c r="E1502" s="10" t="s">
        <v>1955</v>
      </c>
      <c r="F1502" s="9">
        <v>1</v>
      </c>
      <c r="G1502" s="8">
        <f t="shared" si="23"/>
        <v>1</v>
      </c>
      <c r="H1502" s="9">
        <v>1</v>
      </c>
    </row>
    <row r="1503" spans="1:8">
      <c r="A1503" s="9" t="s">
        <v>620</v>
      </c>
      <c r="B1503" s="9">
        <v>31</v>
      </c>
      <c r="C1503" s="9" t="s">
        <v>635</v>
      </c>
      <c r="D1503" s="9">
        <v>316680</v>
      </c>
      <c r="E1503" s="10" t="s">
        <v>807</v>
      </c>
      <c r="F1503" s="9">
        <v>206</v>
      </c>
      <c r="G1503" s="8">
        <f t="shared" si="23"/>
        <v>0.90748898678414092</v>
      </c>
      <c r="H1503" s="9">
        <v>227</v>
      </c>
    </row>
    <row r="1504" spans="1:8">
      <c r="A1504" s="9" t="s">
        <v>620</v>
      </c>
      <c r="B1504" s="9">
        <v>31</v>
      </c>
      <c r="C1504" s="9" t="s">
        <v>635</v>
      </c>
      <c r="D1504" s="9">
        <v>316670</v>
      </c>
      <c r="E1504" s="10" t="s">
        <v>1956</v>
      </c>
      <c r="F1504" s="9">
        <v>24</v>
      </c>
      <c r="G1504" s="8">
        <f t="shared" si="23"/>
        <v>0.8571428571428571</v>
      </c>
      <c r="H1504" s="9">
        <v>28</v>
      </c>
    </row>
    <row r="1505" spans="1:8">
      <c r="A1505" s="9" t="s">
        <v>620</v>
      </c>
      <c r="B1505" s="9">
        <v>31</v>
      </c>
      <c r="C1505" s="9" t="s">
        <v>635</v>
      </c>
      <c r="D1505" s="9">
        <v>316690</v>
      </c>
      <c r="E1505" s="10" t="s">
        <v>808</v>
      </c>
      <c r="F1505" s="9">
        <v>1</v>
      </c>
      <c r="G1505" s="8">
        <f t="shared" si="23"/>
        <v>0.5</v>
      </c>
      <c r="H1505" s="9">
        <v>2</v>
      </c>
    </row>
    <row r="1506" spans="1:8">
      <c r="A1506" s="9" t="s">
        <v>620</v>
      </c>
      <c r="B1506" s="9">
        <v>31</v>
      </c>
      <c r="C1506" s="9" t="s">
        <v>635</v>
      </c>
      <c r="D1506" s="9">
        <v>316695</v>
      </c>
      <c r="E1506" s="10" t="s">
        <v>1957</v>
      </c>
      <c r="F1506" s="9">
        <v>34</v>
      </c>
      <c r="G1506" s="8">
        <f t="shared" si="23"/>
        <v>0.85</v>
      </c>
      <c r="H1506" s="9">
        <v>40</v>
      </c>
    </row>
    <row r="1507" spans="1:8">
      <c r="A1507" s="9" t="s">
        <v>620</v>
      </c>
      <c r="B1507" s="9">
        <v>31</v>
      </c>
      <c r="C1507" s="9" t="s">
        <v>635</v>
      </c>
      <c r="D1507" s="9">
        <v>316700</v>
      </c>
      <c r="E1507" s="10" t="s">
        <v>809</v>
      </c>
      <c r="F1507" s="9">
        <v>48</v>
      </c>
      <c r="G1507" s="8">
        <f t="shared" si="23"/>
        <v>0.94117647058823528</v>
      </c>
      <c r="H1507" s="9">
        <v>51</v>
      </c>
    </row>
    <row r="1508" spans="1:8">
      <c r="A1508" s="9" t="s">
        <v>620</v>
      </c>
      <c r="B1508" s="9">
        <v>31</v>
      </c>
      <c r="C1508" s="9" t="s">
        <v>635</v>
      </c>
      <c r="D1508" s="9">
        <v>316710</v>
      </c>
      <c r="E1508" s="10" t="s">
        <v>1958</v>
      </c>
      <c r="F1508" s="9">
        <v>48</v>
      </c>
      <c r="G1508" s="8">
        <f t="shared" si="23"/>
        <v>0.88888888888888884</v>
      </c>
      <c r="H1508" s="9">
        <v>54</v>
      </c>
    </row>
    <row r="1509" spans="1:8">
      <c r="A1509" s="9" t="s">
        <v>620</v>
      </c>
      <c r="B1509" s="9">
        <v>31</v>
      </c>
      <c r="C1509" s="9" t="s">
        <v>635</v>
      </c>
      <c r="D1509" s="9">
        <v>316720</v>
      </c>
      <c r="E1509" s="10" t="s">
        <v>810</v>
      </c>
      <c r="F1509" s="9">
        <v>945</v>
      </c>
      <c r="G1509" s="8">
        <f t="shared" si="23"/>
        <v>0.88732394366197187</v>
      </c>
      <c r="H1509" s="9">
        <v>1065</v>
      </c>
    </row>
    <row r="1510" spans="1:8">
      <c r="A1510" s="9" t="s">
        <v>620</v>
      </c>
      <c r="B1510" s="9">
        <v>31</v>
      </c>
      <c r="C1510" s="9" t="s">
        <v>635</v>
      </c>
      <c r="D1510" s="9">
        <v>316555</v>
      </c>
      <c r="E1510" s="10" t="s">
        <v>1959</v>
      </c>
      <c r="F1510" s="9">
        <v>173</v>
      </c>
      <c r="G1510" s="8">
        <f t="shared" si="23"/>
        <v>0.74248927038626611</v>
      </c>
      <c r="H1510" s="9">
        <v>233</v>
      </c>
    </row>
    <row r="1511" spans="1:8">
      <c r="A1511" s="9" t="s">
        <v>620</v>
      </c>
      <c r="B1511" s="9">
        <v>31</v>
      </c>
      <c r="C1511" s="9" t="s">
        <v>635</v>
      </c>
      <c r="D1511" s="9">
        <v>316730</v>
      </c>
      <c r="E1511" s="10" t="s">
        <v>1960</v>
      </c>
      <c r="F1511" s="9">
        <v>43</v>
      </c>
      <c r="G1511" s="8">
        <f t="shared" si="23"/>
        <v>0.87755102040816324</v>
      </c>
      <c r="H1511" s="9">
        <v>49</v>
      </c>
    </row>
    <row r="1512" spans="1:8">
      <c r="A1512" s="9" t="s">
        <v>620</v>
      </c>
      <c r="B1512" s="9">
        <v>31</v>
      </c>
      <c r="C1512" s="9" t="s">
        <v>635</v>
      </c>
      <c r="D1512" s="9">
        <v>316740</v>
      </c>
      <c r="E1512" s="10" t="s">
        <v>1961</v>
      </c>
      <c r="F1512" s="9">
        <v>3</v>
      </c>
      <c r="G1512" s="8">
        <f t="shared" si="23"/>
        <v>0.6</v>
      </c>
      <c r="H1512" s="9">
        <v>5</v>
      </c>
    </row>
    <row r="1513" spans="1:8">
      <c r="A1513" s="9" t="s">
        <v>620</v>
      </c>
      <c r="B1513" s="9">
        <v>31</v>
      </c>
      <c r="C1513" s="9" t="s">
        <v>635</v>
      </c>
      <c r="D1513" s="9">
        <v>316760</v>
      </c>
      <c r="E1513" s="10" t="s">
        <v>1962</v>
      </c>
      <c r="F1513" s="9">
        <v>5</v>
      </c>
      <c r="G1513" s="8">
        <f t="shared" si="23"/>
        <v>1</v>
      </c>
      <c r="H1513" s="9">
        <v>5</v>
      </c>
    </row>
    <row r="1514" spans="1:8">
      <c r="A1514" s="9" t="s">
        <v>620</v>
      </c>
      <c r="B1514" s="9">
        <v>31</v>
      </c>
      <c r="C1514" s="9" t="s">
        <v>635</v>
      </c>
      <c r="D1514" s="9">
        <v>316770</v>
      </c>
      <c r="E1514" s="10" t="s">
        <v>1963</v>
      </c>
      <c r="F1514" s="9">
        <v>59</v>
      </c>
      <c r="G1514" s="8">
        <f t="shared" si="23"/>
        <v>0.85507246376811596</v>
      </c>
      <c r="H1514" s="9">
        <v>69</v>
      </c>
    </row>
    <row r="1515" spans="1:8">
      <c r="A1515" s="9" t="s">
        <v>620</v>
      </c>
      <c r="B1515" s="9">
        <v>31</v>
      </c>
      <c r="C1515" s="9" t="s">
        <v>635</v>
      </c>
      <c r="D1515" s="9">
        <v>316800</v>
      </c>
      <c r="E1515" s="10" t="s">
        <v>1964</v>
      </c>
      <c r="F1515" s="9">
        <v>19</v>
      </c>
      <c r="G1515" s="8">
        <f t="shared" si="23"/>
        <v>0.90476190476190477</v>
      </c>
      <c r="H1515" s="9">
        <v>21</v>
      </c>
    </row>
    <row r="1516" spans="1:8">
      <c r="A1516" s="9" t="s">
        <v>620</v>
      </c>
      <c r="B1516" s="9">
        <v>31</v>
      </c>
      <c r="C1516" s="9" t="s">
        <v>635</v>
      </c>
      <c r="D1516" s="9">
        <v>316810</v>
      </c>
      <c r="E1516" s="10" t="s">
        <v>811</v>
      </c>
      <c r="F1516" s="9">
        <v>34</v>
      </c>
      <c r="G1516" s="8">
        <f t="shared" si="23"/>
        <v>0.94444444444444442</v>
      </c>
      <c r="H1516" s="9">
        <v>36</v>
      </c>
    </row>
    <row r="1517" spans="1:8">
      <c r="A1517" s="9" t="s">
        <v>620</v>
      </c>
      <c r="B1517" s="9">
        <v>31</v>
      </c>
      <c r="C1517" s="9" t="s">
        <v>635</v>
      </c>
      <c r="D1517" s="9">
        <v>316840</v>
      </c>
      <c r="E1517" s="10" t="s">
        <v>813</v>
      </c>
      <c r="F1517" s="9">
        <v>71</v>
      </c>
      <c r="G1517" s="8">
        <f t="shared" si="23"/>
        <v>0.9726027397260274</v>
      </c>
      <c r="H1517" s="9">
        <v>73</v>
      </c>
    </row>
    <row r="1518" spans="1:8">
      <c r="A1518" s="9" t="s">
        <v>620</v>
      </c>
      <c r="B1518" s="9">
        <v>31</v>
      </c>
      <c r="C1518" s="9" t="s">
        <v>635</v>
      </c>
      <c r="D1518" s="9">
        <v>316860</v>
      </c>
      <c r="E1518" s="10" t="s">
        <v>1965</v>
      </c>
      <c r="F1518" s="9">
        <v>2</v>
      </c>
      <c r="G1518" s="8">
        <f t="shared" si="23"/>
        <v>0.22222222222222221</v>
      </c>
      <c r="H1518" s="9">
        <v>9</v>
      </c>
    </row>
    <row r="1519" spans="1:8">
      <c r="A1519" s="9" t="s">
        <v>620</v>
      </c>
      <c r="B1519" s="9">
        <v>31</v>
      </c>
      <c r="C1519" s="9" t="s">
        <v>635</v>
      </c>
      <c r="D1519" s="9">
        <v>316870</v>
      </c>
      <c r="E1519" s="10" t="s">
        <v>1966</v>
      </c>
      <c r="F1519" s="9">
        <v>16</v>
      </c>
      <c r="G1519" s="8">
        <f t="shared" si="23"/>
        <v>0.84210526315789469</v>
      </c>
      <c r="H1519" s="9">
        <v>19</v>
      </c>
    </row>
    <row r="1520" spans="1:8">
      <c r="A1520" s="9" t="s">
        <v>620</v>
      </c>
      <c r="B1520" s="9">
        <v>31</v>
      </c>
      <c r="C1520" s="9" t="s">
        <v>635</v>
      </c>
      <c r="D1520" s="9">
        <v>316880</v>
      </c>
      <c r="E1520" s="10" t="s">
        <v>1967</v>
      </c>
      <c r="F1520" s="9">
        <v>14</v>
      </c>
      <c r="G1520" s="8">
        <f t="shared" si="23"/>
        <v>1</v>
      </c>
      <c r="H1520" s="9">
        <v>14</v>
      </c>
    </row>
    <row r="1521" spans="1:8">
      <c r="A1521" s="9" t="s">
        <v>620</v>
      </c>
      <c r="B1521" s="9">
        <v>31</v>
      </c>
      <c r="C1521" s="9" t="s">
        <v>635</v>
      </c>
      <c r="D1521" s="9">
        <v>316890</v>
      </c>
      <c r="E1521" s="10" t="s">
        <v>1968</v>
      </c>
      <c r="F1521" s="9">
        <v>1</v>
      </c>
      <c r="G1521" s="8">
        <f t="shared" si="23"/>
        <v>1</v>
      </c>
      <c r="H1521" s="9">
        <v>1</v>
      </c>
    </row>
    <row r="1522" spans="1:8">
      <c r="A1522" s="9" t="s">
        <v>620</v>
      </c>
      <c r="B1522" s="9">
        <v>31</v>
      </c>
      <c r="C1522" s="9" t="s">
        <v>635</v>
      </c>
      <c r="D1522" s="9">
        <v>316920</v>
      </c>
      <c r="E1522" s="10" t="s">
        <v>814</v>
      </c>
      <c r="F1522" s="9">
        <v>110</v>
      </c>
      <c r="G1522" s="8">
        <f t="shared" si="23"/>
        <v>0.97345132743362828</v>
      </c>
      <c r="H1522" s="9">
        <v>113</v>
      </c>
    </row>
    <row r="1523" spans="1:8">
      <c r="A1523" s="9" t="s">
        <v>620</v>
      </c>
      <c r="B1523" s="9">
        <v>31</v>
      </c>
      <c r="C1523" s="9" t="s">
        <v>635</v>
      </c>
      <c r="D1523" s="9">
        <v>316930</v>
      </c>
      <c r="E1523" s="10" t="s">
        <v>1969</v>
      </c>
      <c r="F1523" s="9">
        <v>15</v>
      </c>
      <c r="G1523" s="8">
        <f t="shared" si="23"/>
        <v>1</v>
      </c>
      <c r="H1523" s="9">
        <v>15</v>
      </c>
    </row>
    <row r="1524" spans="1:8">
      <c r="A1524" s="9" t="s">
        <v>620</v>
      </c>
      <c r="B1524" s="9">
        <v>31</v>
      </c>
      <c r="C1524" s="9" t="s">
        <v>635</v>
      </c>
      <c r="D1524" s="9">
        <v>316935</v>
      </c>
      <c r="E1524" s="10" t="s">
        <v>1970</v>
      </c>
      <c r="F1524" s="9">
        <v>14</v>
      </c>
      <c r="G1524" s="8">
        <f t="shared" si="23"/>
        <v>0.875</v>
      </c>
      <c r="H1524" s="9">
        <v>16</v>
      </c>
    </row>
    <row r="1525" spans="1:8">
      <c r="A1525" s="9" t="s">
        <v>620</v>
      </c>
      <c r="B1525" s="9">
        <v>31</v>
      </c>
      <c r="C1525" s="9" t="s">
        <v>635</v>
      </c>
      <c r="D1525" s="9">
        <v>316940</v>
      </c>
      <c r="E1525" s="10" t="s">
        <v>1971</v>
      </c>
      <c r="F1525" s="9">
        <v>2</v>
      </c>
      <c r="G1525" s="8">
        <f t="shared" si="23"/>
        <v>1</v>
      </c>
      <c r="H1525" s="9">
        <v>2</v>
      </c>
    </row>
    <row r="1526" spans="1:8">
      <c r="A1526" s="9" t="s">
        <v>620</v>
      </c>
      <c r="B1526" s="9">
        <v>31</v>
      </c>
      <c r="C1526" s="9" t="s">
        <v>635</v>
      </c>
      <c r="D1526" s="9">
        <v>316950</v>
      </c>
      <c r="E1526" s="10" t="s">
        <v>815</v>
      </c>
      <c r="F1526" s="9">
        <v>79</v>
      </c>
      <c r="G1526" s="8">
        <f t="shared" si="23"/>
        <v>0.95180722891566261</v>
      </c>
      <c r="H1526" s="9">
        <v>83</v>
      </c>
    </row>
    <row r="1527" spans="1:8">
      <c r="A1527" s="9" t="s">
        <v>620</v>
      </c>
      <c r="B1527" s="9">
        <v>31</v>
      </c>
      <c r="C1527" s="9" t="s">
        <v>635</v>
      </c>
      <c r="D1527" s="9">
        <v>316960</v>
      </c>
      <c r="E1527" s="10" t="s">
        <v>1972</v>
      </c>
      <c r="F1527" s="9">
        <v>2</v>
      </c>
      <c r="G1527" s="8">
        <f t="shared" si="23"/>
        <v>1</v>
      </c>
      <c r="H1527" s="9">
        <v>2</v>
      </c>
    </row>
    <row r="1528" spans="1:8">
      <c r="A1528" s="9" t="s">
        <v>620</v>
      </c>
      <c r="B1528" s="9">
        <v>31</v>
      </c>
      <c r="C1528" s="9" t="s">
        <v>635</v>
      </c>
      <c r="D1528" s="9">
        <v>316970</v>
      </c>
      <c r="E1528" s="10" t="s">
        <v>1973</v>
      </c>
      <c r="F1528" s="9">
        <v>397</v>
      </c>
      <c r="G1528" s="8">
        <f t="shared" si="23"/>
        <v>0.76640926640926643</v>
      </c>
      <c r="H1528" s="9">
        <v>518</v>
      </c>
    </row>
    <row r="1529" spans="1:8">
      <c r="A1529" s="9" t="s">
        <v>620</v>
      </c>
      <c r="B1529" s="9">
        <v>31</v>
      </c>
      <c r="C1529" s="9" t="s">
        <v>635</v>
      </c>
      <c r="D1529" s="9">
        <v>316990</v>
      </c>
      <c r="E1529" s="10" t="s">
        <v>1974</v>
      </c>
      <c r="F1529" s="9">
        <v>18</v>
      </c>
      <c r="G1529" s="8">
        <f t="shared" si="23"/>
        <v>0.94736842105263153</v>
      </c>
      <c r="H1529" s="9">
        <v>19</v>
      </c>
    </row>
    <row r="1530" spans="1:8">
      <c r="A1530" s="9" t="s">
        <v>620</v>
      </c>
      <c r="B1530" s="9">
        <v>31</v>
      </c>
      <c r="C1530" s="9" t="s">
        <v>635</v>
      </c>
      <c r="D1530" s="9">
        <v>317000</v>
      </c>
      <c r="E1530" s="10" t="s">
        <v>1975</v>
      </c>
      <c r="F1530" s="9">
        <v>8</v>
      </c>
      <c r="G1530" s="8">
        <f t="shared" si="23"/>
        <v>1</v>
      </c>
      <c r="H1530" s="9">
        <v>8</v>
      </c>
    </row>
    <row r="1531" spans="1:8">
      <c r="A1531" s="9" t="s">
        <v>620</v>
      </c>
      <c r="B1531" s="9">
        <v>31</v>
      </c>
      <c r="C1531" s="9" t="s">
        <v>635</v>
      </c>
      <c r="D1531" s="9">
        <v>317005</v>
      </c>
      <c r="E1531" s="10" t="s">
        <v>816</v>
      </c>
      <c r="F1531" s="9">
        <v>112</v>
      </c>
      <c r="G1531" s="8">
        <f t="shared" si="23"/>
        <v>0.93333333333333335</v>
      </c>
      <c r="H1531" s="9">
        <v>120</v>
      </c>
    </row>
    <row r="1532" spans="1:8">
      <c r="A1532" s="9" t="s">
        <v>620</v>
      </c>
      <c r="B1532" s="9">
        <v>31</v>
      </c>
      <c r="C1532" s="9" t="s">
        <v>635</v>
      </c>
      <c r="D1532" s="9">
        <v>317010</v>
      </c>
      <c r="E1532" s="10" t="s">
        <v>1976</v>
      </c>
      <c r="F1532" s="9">
        <v>15</v>
      </c>
      <c r="G1532" s="8">
        <f t="shared" si="23"/>
        <v>0.9375</v>
      </c>
      <c r="H1532" s="9">
        <v>16</v>
      </c>
    </row>
    <row r="1533" spans="1:8">
      <c r="A1533" s="9" t="s">
        <v>620</v>
      </c>
      <c r="B1533" s="9">
        <v>31</v>
      </c>
      <c r="C1533" s="9" t="s">
        <v>635</v>
      </c>
      <c r="D1533" s="9">
        <v>317020</v>
      </c>
      <c r="E1533" s="10" t="s">
        <v>817</v>
      </c>
      <c r="F1533" s="9">
        <v>85</v>
      </c>
      <c r="G1533" s="8">
        <f t="shared" si="23"/>
        <v>0.7142857142857143</v>
      </c>
      <c r="H1533" s="9">
        <v>119</v>
      </c>
    </row>
    <row r="1534" spans="1:8">
      <c r="A1534" s="9" t="s">
        <v>620</v>
      </c>
      <c r="B1534" s="9">
        <v>31</v>
      </c>
      <c r="C1534" s="9" t="s">
        <v>635</v>
      </c>
      <c r="D1534" s="9">
        <v>317030</v>
      </c>
      <c r="E1534" s="10" t="s">
        <v>818</v>
      </c>
      <c r="F1534" s="9">
        <v>63</v>
      </c>
      <c r="G1534" s="8">
        <f t="shared" si="23"/>
        <v>0.80769230769230771</v>
      </c>
      <c r="H1534" s="9">
        <v>78</v>
      </c>
    </row>
    <row r="1535" spans="1:8">
      <c r="A1535" s="9" t="s">
        <v>620</v>
      </c>
      <c r="B1535" s="9">
        <v>31</v>
      </c>
      <c r="C1535" s="9" t="s">
        <v>635</v>
      </c>
      <c r="D1535" s="9">
        <v>317040</v>
      </c>
      <c r="E1535" s="10" t="s">
        <v>819</v>
      </c>
      <c r="F1535" s="9">
        <v>791</v>
      </c>
      <c r="G1535" s="8">
        <f t="shared" si="23"/>
        <v>0.93168433451118959</v>
      </c>
      <c r="H1535" s="9">
        <v>849</v>
      </c>
    </row>
    <row r="1536" spans="1:8">
      <c r="A1536" s="9" t="s">
        <v>620</v>
      </c>
      <c r="B1536" s="9">
        <v>31</v>
      </c>
      <c r="C1536" s="9" t="s">
        <v>635</v>
      </c>
      <c r="D1536" s="9">
        <v>317043</v>
      </c>
      <c r="E1536" s="10" t="s">
        <v>1977</v>
      </c>
      <c r="F1536" s="9">
        <v>1</v>
      </c>
      <c r="G1536" s="8">
        <f t="shared" si="23"/>
        <v>1</v>
      </c>
      <c r="H1536" s="9">
        <v>1</v>
      </c>
    </row>
    <row r="1537" spans="1:8">
      <c r="A1537" s="9" t="s">
        <v>620</v>
      </c>
      <c r="B1537" s="9">
        <v>31</v>
      </c>
      <c r="C1537" s="9" t="s">
        <v>635</v>
      </c>
      <c r="D1537" s="9">
        <v>317050</v>
      </c>
      <c r="E1537" s="10" t="s">
        <v>1978</v>
      </c>
      <c r="F1537" s="9">
        <v>4</v>
      </c>
      <c r="G1537" s="8">
        <f t="shared" si="23"/>
        <v>1</v>
      </c>
      <c r="H1537" s="9">
        <v>4</v>
      </c>
    </row>
    <row r="1538" spans="1:8">
      <c r="A1538" s="9" t="s">
        <v>620</v>
      </c>
      <c r="B1538" s="9">
        <v>31</v>
      </c>
      <c r="C1538" s="9" t="s">
        <v>635</v>
      </c>
      <c r="D1538" s="9">
        <v>317052</v>
      </c>
      <c r="E1538" s="10" t="s">
        <v>820</v>
      </c>
      <c r="F1538" s="9">
        <v>245</v>
      </c>
      <c r="G1538" s="8">
        <f t="shared" si="23"/>
        <v>0.88129496402877694</v>
      </c>
      <c r="H1538" s="9">
        <v>278</v>
      </c>
    </row>
    <row r="1539" spans="1:8">
      <c r="A1539" s="9" t="s">
        <v>620</v>
      </c>
      <c r="B1539" s="9">
        <v>31</v>
      </c>
      <c r="C1539" s="9" t="s">
        <v>635</v>
      </c>
      <c r="D1539" s="9">
        <v>317057</v>
      </c>
      <c r="E1539" s="10" t="s">
        <v>1979</v>
      </c>
      <c r="F1539" s="9">
        <v>4</v>
      </c>
      <c r="G1539" s="8">
        <f t="shared" ref="G1539:G1602" si="24">(F1539/H1539)</f>
        <v>1</v>
      </c>
      <c r="H1539" s="9">
        <v>4</v>
      </c>
    </row>
    <row r="1540" spans="1:8">
      <c r="A1540" s="9" t="s">
        <v>620</v>
      </c>
      <c r="B1540" s="9">
        <v>31</v>
      </c>
      <c r="C1540" s="9" t="s">
        <v>635</v>
      </c>
      <c r="D1540" s="9">
        <v>317065</v>
      </c>
      <c r="E1540" s="10" t="s">
        <v>1980</v>
      </c>
      <c r="F1540" s="9">
        <v>8</v>
      </c>
      <c r="G1540" s="8">
        <f t="shared" si="24"/>
        <v>0.66666666666666663</v>
      </c>
      <c r="H1540" s="9">
        <v>12</v>
      </c>
    </row>
    <row r="1541" spans="1:8">
      <c r="A1541" s="9" t="s">
        <v>620</v>
      </c>
      <c r="B1541" s="9">
        <v>31</v>
      </c>
      <c r="C1541" s="9" t="s">
        <v>635</v>
      </c>
      <c r="D1541" s="9">
        <v>317070</v>
      </c>
      <c r="E1541" s="10" t="s">
        <v>1981</v>
      </c>
      <c r="F1541" s="9">
        <v>33</v>
      </c>
      <c r="G1541" s="8">
        <f t="shared" si="24"/>
        <v>0.91666666666666663</v>
      </c>
      <c r="H1541" s="9">
        <v>36</v>
      </c>
    </row>
    <row r="1542" spans="1:8">
      <c r="A1542" s="9" t="s">
        <v>620</v>
      </c>
      <c r="B1542" s="9">
        <v>31</v>
      </c>
      <c r="C1542" s="9" t="s">
        <v>635</v>
      </c>
      <c r="D1542" s="9">
        <v>317080</v>
      </c>
      <c r="E1542" s="10" t="s">
        <v>821</v>
      </c>
      <c r="F1542" s="9">
        <v>494</v>
      </c>
      <c r="G1542" s="8">
        <f t="shared" si="24"/>
        <v>0.91143911439114389</v>
      </c>
      <c r="H1542" s="9">
        <v>542</v>
      </c>
    </row>
    <row r="1543" spans="1:8">
      <c r="A1543" s="9" t="s">
        <v>620</v>
      </c>
      <c r="B1543" s="9">
        <v>31</v>
      </c>
      <c r="C1543" s="9" t="s">
        <v>635</v>
      </c>
      <c r="D1543" s="9">
        <v>317090</v>
      </c>
      <c r="E1543" s="10" t="s">
        <v>1982</v>
      </c>
      <c r="F1543" s="9">
        <v>102</v>
      </c>
      <c r="G1543" s="8">
        <f t="shared" si="24"/>
        <v>0.89473684210526316</v>
      </c>
      <c r="H1543" s="9">
        <v>114</v>
      </c>
    </row>
    <row r="1544" spans="1:8">
      <c r="A1544" s="9" t="s">
        <v>620</v>
      </c>
      <c r="B1544" s="9">
        <v>31</v>
      </c>
      <c r="C1544" s="9" t="s">
        <v>635</v>
      </c>
      <c r="D1544" s="9">
        <v>317100</v>
      </c>
      <c r="E1544" s="10" t="s">
        <v>1983</v>
      </c>
      <c r="F1544" s="9">
        <v>100</v>
      </c>
      <c r="G1544" s="8">
        <f t="shared" si="24"/>
        <v>0.90909090909090906</v>
      </c>
      <c r="H1544" s="9">
        <v>110</v>
      </c>
    </row>
    <row r="1545" spans="1:8">
      <c r="A1545" s="9" t="s">
        <v>620</v>
      </c>
      <c r="B1545" s="9">
        <v>31</v>
      </c>
      <c r="C1545" s="9" t="s">
        <v>635</v>
      </c>
      <c r="D1545" s="9">
        <v>317103</v>
      </c>
      <c r="E1545" s="10" t="s">
        <v>1984</v>
      </c>
      <c r="F1545" s="9">
        <v>2</v>
      </c>
      <c r="G1545" s="8">
        <f t="shared" si="24"/>
        <v>1</v>
      </c>
      <c r="H1545" s="9">
        <v>2</v>
      </c>
    </row>
    <row r="1546" spans="1:8">
      <c r="A1546" s="9" t="s">
        <v>620</v>
      </c>
      <c r="B1546" s="9">
        <v>31</v>
      </c>
      <c r="C1546" s="9" t="s">
        <v>635</v>
      </c>
      <c r="D1546" s="9">
        <v>317115</v>
      </c>
      <c r="E1546" s="10" t="s">
        <v>822</v>
      </c>
      <c r="F1546" s="9">
        <v>25</v>
      </c>
      <c r="G1546" s="8">
        <f t="shared" si="24"/>
        <v>0.92592592592592593</v>
      </c>
      <c r="H1546" s="9">
        <v>27</v>
      </c>
    </row>
    <row r="1547" spans="1:8">
      <c r="A1547" s="9" t="s">
        <v>620</v>
      </c>
      <c r="B1547" s="9">
        <v>31</v>
      </c>
      <c r="C1547" s="9" t="s">
        <v>635</v>
      </c>
      <c r="D1547" s="9">
        <v>317120</v>
      </c>
      <c r="E1547" s="10" t="s">
        <v>1985</v>
      </c>
      <c r="F1547" s="9">
        <v>14</v>
      </c>
      <c r="G1547" s="8">
        <f t="shared" si="24"/>
        <v>1</v>
      </c>
      <c r="H1547" s="9">
        <v>14</v>
      </c>
    </row>
    <row r="1548" spans="1:8">
      <c r="A1548" s="9" t="s">
        <v>620</v>
      </c>
      <c r="B1548" s="9">
        <v>31</v>
      </c>
      <c r="C1548" s="9" t="s">
        <v>635</v>
      </c>
      <c r="D1548" s="9">
        <v>317160</v>
      </c>
      <c r="E1548" s="10" t="s">
        <v>1986</v>
      </c>
      <c r="F1548" s="9">
        <v>41</v>
      </c>
      <c r="G1548" s="8">
        <f t="shared" si="24"/>
        <v>0.97619047619047616</v>
      </c>
      <c r="H1548" s="9">
        <v>42</v>
      </c>
    </row>
    <row r="1549" spans="1:8">
      <c r="A1549" s="9" t="s">
        <v>620</v>
      </c>
      <c r="B1549" s="9">
        <v>31</v>
      </c>
      <c r="C1549" s="9" t="s">
        <v>635</v>
      </c>
      <c r="D1549" s="9">
        <v>317170</v>
      </c>
      <c r="E1549" s="10" t="s">
        <v>823</v>
      </c>
      <c r="F1549" s="9">
        <v>202</v>
      </c>
      <c r="G1549" s="8">
        <f t="shared" si="24"/>
        <v>0.93087557603686633</v>
      </c>
      <c r="H1549" s="9">
        <v>217</v>
      </c>
    </row>
    <row r="1550" spans="1:8">
      <c r="A1550" s="9" t="s">
        <v>620</v>
      </c>
      <c r="B1550" s="9">
        <v>31</v>
      </c>
      <c r="C1550" s="9" t="s">
        <v>635</v>
      </c>
      <c r="D1550" s="9">
        <v>317180</v>
      </c>
      <c r="E1550" s="10" t="s">
        <v>1987</v>
      </c>
      <c r="F1550" s="9">
        <v>49</v>
      </c>
      <c r="G1550" s="8">
        <f t="shared" si="24"/>
        <v>0.81666666666666665</v>
      </c>
      <c r="H1550" s="9">
        <v>60</v>
      </c>
    </row>
    <row r="1551" spans="1:8">
      <c r="A1551" s="9" t="s">
        <v>620</v>
      </c>
      <c r="B1551" s="9">
        <v>31</v>
      </c>
      <c r="C1551" s="9" t="s">
        <v>635</v>
      </c>
      <c r="D1551" s="9">
        <v>317190</v>
      </c>
      <c r="E1551" s="10" t="s">
        <v>824</v>
      </c>
      <c r="F1551" s="9">
        <v>62</v>
      </c>
      <c r="G1551" s="8">
        <f t="shared" si="24"/>
        <v>0.75609756097560976</v>
      </c>
      <c r="H1551" s="9">
        <v>82</v>
      </c>
    </row>
    <row r="1552" spans="1:8">
      <c r="A1552" s="9" t="s">
        <v>620</v>
      </c>
      <c r="B1552" s="9">
        <v>31</v>
      </c>
      <c r="C1552" s="9" t="s">
        <v>635</v>
      </c>
      <c r="D1552" s="9">
        <v>317200</v>
      </c>
      <c r="E1552" s="10" t="s">
        <v>1988</v>
      </c>
      <c r="F1552" s="9">
        <v>21</v>
      </c>
      <c r="G1552" s="8">
        <f t="shared" si="24"/>
        <v>0.84</v>
      </c>
      <c r="H1552" s="9">
        <v>25</v>
      </c>
    </row>
    <row r="1553" spans="1:8">
      <c r="A1553" s="9" t="s">
        <v>620</v>
      </c>
      <c r="B1553" s="9">
        <v>31</v>
      </c>
      <c r="C1553" s="9" t="s">
        <v>635</v>
      </c>
      <c r="D1553" s="9">
        <v>317210</v>
      </c>
      <c r="E1553" s="10" t="s">
        <v>825</v>
      </c>
      <c r="F1553" s="9">
        <v>127</v>
      </c>
      <c r="G1553" s="8">
        <f t="shared" si="24"/>
        <v>0.98449612403100772</v>
      </c>
      <c r="H1553" s="9">
        <v>129</v>
      </c>
    </row>
    <row r="1554" spans="1:8">
      <c r="A1554" s="9" t="s">
        <v>620</v>
      </c>
      <c r="B1554" s="9">
        <v>31</v>
      </c>
      <c r="C1554" s="9" t="s">
        <v>635</v>
      </c>
      <c r="D1554" s="9">
        <v>317220</v>
      </c>
      <c r="E1554" s="10" t="s">
        <v>1989</v>
      </c>
      <c r="F1554" s="9">
        <v>29</v>
      </c>
      <c r="G1554" s="8">
        <f t="shared" si="24"/>
        <v>0.82857142857142863</v>
      </c>
      <c r="H1554" s="9">
        <v>35</v>
      </c>
    </row>
    <row r="1555" spans="1:8">
      <c r="A1555" s="9" t="s">
        <v>620</v>
      </c>
      <c r="B1555" s="9">
        <v>33</v>
      </c>
      <c r="C1555" s="9" t="s">
        <v>826</v>
      </c>
      <c r="D1555" s="9">
        <v>330010</v>
      </c>
      <c r="E1555" s="10" t="s">
        <v>827</v>
      </c>
      <c r="F1555" s="9">
        <v>1</v>
      </c>
      <c r="G1555" s="8">
        <f t="shared" si="24"/>
        <v>1</v>
      </c>
      <c r="H1555" s="9">
        <v>1</v>
      </c>
    </row>
    <row r="1556" spans="1:8">
      <c r="A1556" s="9" t="s">
        <v>620</v>
      </c>
      <c r="B1556" s="9">
        <v>33</v>
      </c>
      <c r="C1556" s="9" t="s">
        <v>826</v>
      </c>
      <c r="D1556" s="9">
        <v>330022</v>
      </c>
      <c r="E1556" s="10" t="s">
        <v>1990</v>
      </c>
      <c r="F1556" s="9">
        <v>15</v>
      </c>
      <c r="G1556" s="8">
        <f t="shared" si="24"/>
        <v>0.88235294117647056</v>
      </c>
      <c r="H1556" s="9">
        <v>17</v>
      </c>
    </row>
    <row r="1557" spans="1:8">
      <c r="A1557" s="9" t="s">
        <v>620</v>
      </c>
      <c r="B1557" s="9">
        <v>33</v>
      </c>
      <c r="C1557" s="9" t="s">
        <v>826</v>
      </c>
      <c r="D1557" s="9">
        <v>330023</v>
      </c>
      <c r="E1557" s="10" t="s">
        <v>828</v>
      </c>
      <c r="F1557" s="9">
        <v>2</v>
      </c>
      <c r="G1557" s="8">
        <f t="shared" si="24"/>
        <v>1</v>
      </c>
      <c r="H1557" s="9">
        <v>2</v>
      </c>
    </row>
    <row r="1558" spans="1:8">
      <c r="A1558" s="9" t="s">
        <v>620</v>
      </c>
      <c r="B1558" s="9">
        <v>33</v>
      </c>
      <c r="C1558" s="9" t="s">
        <v>826</v>
      </c>
      <c r="D1558" s="9">
        <v>330060</v>
      </c>
      <c r="E1558" s="10" t="s">
        <v>1991</v>
      </c>
      <c r="F1558" s="9">
        <v>1</v>
      </c>
      <c r="G1558" s="8">
        <f t="shared" si="24"/>
        <v>0.5</v>
      </c>
      <c r="H1558" s="9">
        <v>2</v>
      </c>
    </row>
    <row r="1559" spans="1:8">
      <c r="A1559" s="9" t="s">
        <v>620</v>
      </c>
      <c r="B1559" s="9">
        <v>33</v>
      </c>
      <c r="C1559" s="9" t="s">
        <v>826</v>
      </c>
      <c r="D1559" s="9">
        <v>330080</v>
      </c>
      <c r="E1559" s="10" t="s">
        <v>1992</v>
      </c>
      <c r="F1559" s="9">
        <v>74</v>
      </c>
      <c r="G1559" s="8">
        <f t="shared" si="24"/>
        <v>0.93670886075949367</v>
      </c>
      <c r="H1559" s="9">
        <v>79</v>
      </c>
    </row>
    <row r="1560" spans="1:8">
      <c r="A1560" s="9" t="s">
        <v>620</v>
      </c>
      <c r="B1560" s="9">
        <v>33</v>
      </c>
      <c r="C1560" s="9" t="s">
        <v>826</v>
      </c>
      <c r="D1560" s="9">
        <v>330110</v>
      </c>
      <c r="E1560" s="10" t="s">
        <v>830</v>
      </c>
      <c r="F1560" s="9">
        <v>9</v>
      </c>
      <c r="G1560" s="8">
        <f t="shared" si="24"/>
        <v>0.9</v>
      </c>
      <c r="H1560" s="9">
        <v>10</v>
      </c>
    </row>
    <row r="1561" spans="1:8">
      <c r="A1561" s="9" t="s">
        <v>620</v>
      </c>
      <c r="B1561" s="9">
        <v>33</v>
      </c>
      <c r="C1561" s="9" t="s">
        <v>826</v>
      </c>
      <c r="D1561" s="9">
        <v>330115</v>
      </c>
      <c r="E1561" s="10" t="s">
        <v>1993</v>
      </c>
      <c r="F1561" s="9">
        <v>9</v>
      </c>
      <c r="G1561" s="8">
        <f t="shared" si="24"/>
        <v>0.6428571428571429</v>
      </c>
      <c r="H1561" s="9">
        <v>14</v>
      </c>
    </row>
    <row r="1562" spans="1:8">
      <c r="A1562" s="9" t="s">
        <v>620</v>
      </c>
      <c r="B1562" s="9">
        <v>33</v>
      </c>
      <c r="C1562" s="9" t="s">
        <v>826</v>
      </c>
      <c r="D1562" s="9">
        <v>330120</v>
      </c>
      <c r="E1562" s="10" t="s">
        <v>832</v>
      </c>
      <c r="F1562" s="9">
        <v>3</v>
      </c>
      <c r="G1562" s="8">
        <f t="shared" si="24"/>
        <v>1</v>
      </c>
      <c r="H1562" s="9">
        <v>3</v>
      </c>
    </row>
    <row r="1563" spans="1:8">
      <c r="A1563" s="9" t="s">
        <v>620</v>
      </c>
      <c r="B1563" s="9">
        <v>33</v>
      </c>
      <c r="C1563" s="9" t="s">
        <v>826</v>
      </c>
      <c r="D1563" s="9">
        <v>330170</v>
      </c>
      <c r="E1563" s="10" t="s">
        <v>833</v>
      </c>
      <c r="F1563" s="9">
        <v>6</v>
      </c>
      <c r="G1563" s="8">
        <f t="shared" si="24"/>
        <v>1</v>
      </c>
      <c r="H1563" s="9">
        <v>6</v>
      </c>
    </row>
    <row r="1564" spans="1:8">
      <c r="A1564" s="9" t="s">
        <v>620</v>
      </c>
      <c r="B1564" s="9">
        <v>33</v>
      </c>
      <c r="C1564" s="9" t="s">
        <v>826</v>
      </c>
      <c r="D1564" s="9">
        <v>330185</v>
      </c>
      <c r="E1564" s="10" t="s">
        <v>835</v>
      </c>
      <c r="F1564" s="9">
        <v>2</v>
      </c>
      <c r="G1564" s="8">
        <f t="shared" si="24"/>
        <v>1</v>
      </c>
      <c r="H1564" s="9">
        <v>2</v>
      </c>
    </row>
    <row r="1565" spans="1:8">
      <c r="A1565" s="9" t="s">
        <v>620</v>
      </c>
      <c r="B1565" s="9">
        <v>33</v>
      </c>
      <c r="C1565" s="9" t="s">
        <v>826</v>
      </c>
      <c r="D1565" s="9">
        <v>330240</v>
      </c>
      <c r="E1565" s="10" t="s">
        <v>837</v>
      </c>
      <c r="F1565" s="9">
        <v>17</v>
      </c>
      <c r="G1565" s="8">
        <f t="shared" si="24"/>
        <v>1</v>
      </c>
      <c r="H1565" s="9">
        <v>17</v>
      </c>
    </row>
    <row r="1566" spans="1:8">
      <c r="A1566" s="9" t="s">
        <v>620</v>
      </c>
      <c r="B1566" s="9">
        <v>33</v>
      </c>
      <c r="C1566" s="9" t="s">
        <v>826</v>
      </c>
      <c r="D1566" s="9">
        <v>330250</v>
      </c>
      <c r="E1566" s="10" t="s">
        <v>838</v>
      </c>
      <c r="F1566" s="9">
        <v>37</v>
      </c>
      <c r="G1566" s="8">
        <f t="shared" si="24"/>
        <v>0.92500000000000004</v>
      </c>
      <c r="H1566" s="9">
        <v>40</v>
      </c>
    </row>
    <row r="1567" spans="1:8">
      <c r="A1567" s="9" t="s">
        <v>620</v>
      </c>
      <c r="B1567" s="9">
        <v>33</v>
      </c>
      <c r="C1567" s="9" t="s">
        <v>826</v>
      </c>
      <c r="D1567" s="9">
        <v>330270</v>
      </c>
      <c r="E1567" s="10" t="s">
        <v>1994</v>
      </c>
      <c r="F1567" s="9">
        <v>1</v>
      </c>
      <c r="G1567" s="8">
        <f t="shared" si="24"/>
        <v>0.33333333333333331</v>
      </c>
      <c r="H1567" s="9">
        <v>3</v>
      </c>
    </row>
    <row r="1568" spans="1:8">
      <c r="A1568" s="9" t="s">
        <v>620</v>
      </c>
      <c r="B1568" s="9">
        <v>33</v>
      </c>
      <c r="C1568" s="9" t="s">
        <v>826</v>
      </c>
      <c r="D1568" s="9">
        <v>330330</v>
      </c>
      <c r="E1568" s="10" t="s">
        <v>1995</v>
      </c>
      <c r="F1568" s="9">
        <v>3</v>
      </c>
      <c r="G1568" s="8">
        <f t="shared" si="24"/>
        <v>0.75</v>
      </c>
      <c r="H1568" s="9">
        <v>4</v>
      </c>
    </row>
    <row r="1569" spans="1:8">
      <c r="A1569" s="9" t="s">
        <v>620</v>
      </c>
      <c r="B1569" s="9">
        <v>33</v>
      </c>
      <c r="C1569" s="9" t="s">
        <v>826</v>
      </c>
      <c r="D1569" s="9">
        <v>330340</v>
      </c>
      <c r="E1569" s="10" t="s">
        <v>840</v>
      </c>
      <c r="F1569" s="9">
        <v>6</v>
      </c>
      <c r="G1569" s="8">
        <f t="shared" si="24"/>
        <v>0.8571428571428571</v>
      </c>
      <c r="H1569" s="9">
        <v>7</v>
      </c>
    </row>
    <row r="1570" spans="1:8">
      <c r="A1570" s="9" t="s">
        <v>620</v>
      </c>
      <c r="B1570" s="9">
        <v>33</v>
      </c>
      <c r="C1570" s="9" t="s">
        <v>826</v>
      </c>
      <c r="D1570" s="9">
        <v>330350</v>
      </c>
      <c r="E1570" s="10" t="s">
        <v>1996</v>
      </c>
      <c r="F1570" s="9">
        <v>2</v>
      </c>
      <c r="G1570" s="8">
        <f t="shared" si="24"/>
        <v>1</v>
      </c>
      <c r="H1570" s="9">
        <v>2</v>
      </c>
    </row>
    <row r="1571" spans="1:8">
      <c r="A1571" s="9" t="s">
        <v>620</v>
      </c>
      <c r="B1571" s="9">
        <v>33</v>
      </c>
      <c r="C1571" s="9" t="s">
        <v>826</v>
      </c>
      <c r="D1571" s="9">
        <v>330360</v>
      </c>
      <c r="E1571" s="10" t="s">
        <v>841</v>
      </c>
      <c r="F1571" s="9">
        <v>4</v>
      </c>
      <c r="G1571" s="8">
        <f t="shared" si="24"/>
        <v>1</v>
      </c>
      <c r="H1571" s="9">
        <v>4</v>
      </c>
    </row>
    <row r="1572" spans="1:8">
      <c r="A1572" s="9" t="s">
        <v>620</v>
      </c>
      <c r="B1572" s="9">
        <v>33</v>
      </c>
      <c r="C1572" s="9" t="s">
        <v>826</v>
      </c>
      <c r="D1572" s="9">
        <v>330370</v>
      </c>
      <c r="E1572" s="10" t="s">
        <v>842</v>
      </c>
      <c r="F1572" s="9">
        <v>8</v>
      </c>
      <c r="G1572" s="8">
        <f t="shared" si="24"/>
        <v>1</v>
      </c>
      <c r="H1572" s="9">
        <v>8</v>
      </c>
    </row>
    <row r="1573" spans="1:8">
      <c r="A1573" s="9" t="s">
        <v>620</v>
      </c>
      <c r="B1573" s="9">
        <v>33</v>
      </c>
      <c r="C1573" s="9" t="s">
        <v>826</v>
      </c>
      <c r="D1573" s="9">
        <v>330380</v>
      </c>
      <c r="E1573" s="10" t="s">
        <v>843</v>
      </c>
      <c r="F1573" s="9">
        <v>69</v>
      </c>
      <c r="G1573" s="8">
        <f t="shared" si="24"/>
        <v>0.9452054794520548</v>
      </c>
      <c r="H1573" s="9">
        <v>73</v>
      </c>
    </row>
    <row r="1574" spans="1:8">
      <c r="A1574" s="9" t="s">
        <v>620</v>
      </c>
      <c r="B1574" s="9">
        <v>33</v>
      </c>
      <c r="C1574" s="9" t="s">
        <v>826</v>
      </c>
      <c r="D1574" s="9">
        <v>330390</v>
      </c>
      <c r="E1574" s="10" t="s">
        <v>1997</v>
      </c>
      <c r="F1574" s="9">
        <v>23</v>
      </c>
      <c r="G1574" s="8">
        <f t="shared" si="24"/>
        <v>0.92</v>
      </c>
      <c r="H1574" s="9">
        <v>25</v>
      </c>
    </row>
    <row r="1575" spans="1:8">
      <c r="A1575" s="9" t="s">
        <v>620</v>
      </c>
      <c r="B1575" s="9">
        <v>33</v>
      </c>
      <c r="C1575" s="9" t="s">
        <v>826</v>
      </c>
      <c r="D1575" s="9">
        <v>330412</v>
      </c>
      <c r="E1575" s="10" t="s">
        <v>1998</v>
      </c>
      <c r="F1575" s="9">
        <v>1</v>
      </c>
      <c r="G1575" s="8">
        <f t="shared" si="24"/>
        <v>0.5</v>
      </c>
      <c r="H1575" s="9">
        <v>2</v>
      </c>
    </row>
    <row r="1576" spans="1:8">
      <c r="A1576" s="9" t="s">
        <v>620</v>
      </c>
      <c r="B1576" s="9">
        <v>33</v>
      </c>
      <c r="C1576" s="9" t="s">
        <v>826</v>
      </c>
      <c r="D1576" s="9">
        <v>330420</v>
      </c>
      <c r="E1576" s="10" t="s">
        <v>845</v>
      </c>
      <c r="F1576" s="9">
        <v>17</v>
      </c>
      <c r="G1576" s="8">
        <f t="shared" si="24"/>
        <v>0.77272727272727271</v>
      </c>
      <c r="H1576" s="9">
        <v>22</v>
      </c>
    </row>
    <row r="1577" spans="1:8">
      <c r="A1577" s="9" t="s">
        <v>620</v>
      </c>
      <c r="B1577" s="9">
        <v>33</v>
      </c>
      <c r="C1577" s="9" t="s">
        <v>826</v>
      </c>
      <c r="D1577" s="9">
        <v>330455</v>
      </c>
      <c r="E1577" s="10" t="s">
        <v>1999</v>
      </c>
      <c r="F1577" s="9">
        <v>500</v>
      </c>
      <c r="G1577" s="8">
        <f t="shared" si="24"/>
        <v>0.70028011204481788</v>
      </c>
      <c r="H1577" s="9">
        <v>714</v>
      </c>
    </row>
    <row r="1578" spans="1:8">
      <c r="A1578" s="9" t="s">
        <v>620</v>
      </c>
      <c r="B1578" s="9">
        <v>33</v>
      </c>
      <c r="C1578" s="9" t="s">
        <v>826</v>
      </c>
      <c r="D1578" s="9">
        <v>330475</v>
      </c>
      <c r="E1578" s="10" t="s">
        <v>846</v>
      </c>
      <c r="F1578" s="9">
        <v>2</v>
      </c>
      <c r="G1578" s="8">
        <f t="shared" si="24"/>
        <v>1</v>
      </c>
      <c r="H1578" s="9">
        <v>2</v>
      </c>
    </row>
    <row r="1579" spans="1:8">
      <c r="A1579" s="9" t="s">
        <v>620</v>
      </c>
      <c r="B1579" s="9">
        <v>33</v>
      </c>
      <c r="C1579" s="9" t="s">
        <v>826</v>
      </c>
      <c r="D1579" s="9">
        <v>330490</v>
      </c>
      <c r="E1579" s="10" t="s">
        <v>847</v>
      </c>
      <c r="F1579" s="9">
        <v>2</v>
      </c>
      <c r="G1579" s="8">
        <f t="shared" si="24"/>
        <v>1</v>
      </c>
      <c r="H1579" s="9">
        <v>2</v>
      </c>
    </row>
    <row r="1580" spans="1:8">
      <c r="A1580" s="9" t="s">
        <v>620</v>
      </c>
      <c r="B1580" s="9">
        <v>33</v>
      </c>
      <c r="C1580" s="9" t="s">
        <v>826</v>
      </c>
      <c r="D1580" s="9">
        <v>330500</v>
      </c>
      <c r="E1580" s="10" t="s">
        <v>848</v>
      </c>
      <c r="F1580" s="9">
        <v>9</v>
      </c>
      <c r="G1580" s="8">
        <f t="shared" si="24"/>
        <v>0.69230769230769229</v>
      </c>
      <c r="H1580" s="9">
        <v>13</v>
      </c>
    </row>
    <row r="1581" spans="1:8">
      <c r="A1581" s="9" t="s">
        <v>620</v>
      </c>
      <c r="B1581" s="9">
        <v>33</v>
      </c>
      <c r="C1581" s="9" t="s">
        <v>826</v>
      </c>
      <c r="D1581" s="9">
        <v>330530</v>
      </c>
      <c r="E1581" s="10" t="s">
        <v>849</v>
      </c>
      <c r="F1581" s="9">
        <v>33</v>
      </c>
      <c r="G1581" s="8">
        <f t="shared" si="24"/>
        <v>0.91666666666666663</v>
      </c>
      <c r="H1581" s="9">
        <v>36</v>
      </c>
    </row>
    <row r="1582" spans="1:8">
      <c r="A1582" s="9" t="s">
        <v>620</v>
      </c>
      <c r="B1582" s="9">
        <v>33</v>
      </c>
      <c r="C1582" s="9" t="s">
        <v>826</v>
      </c>
      <c r="D1582" s="9">
        <v>330540</v>
      </c>
      <c r="E1582" s="10" t="s">
        <v>850</v>
      </c>
      <c r="F1582" s="9">
        <v>1</v>
      </c>
      <c r="G1582" s="8">
        <f t="shared" si="24"/>
        <v>1</v>
      </c>
      <c r="H1582" s="9">
        <v>1</v>
      </c>
    </row>
    <row r="1583" spans="1:8">
      <c r="A1583" s="9" t="s">
        <v>620</v>
      </c>
      <c r="B1583" s="9">
        <v>33</v>
      </c>
      <c r="C1583" s="9" t="s">
        <v>826</v>
      </c>
      <c r="D1583" s="9">
        <v>330550</v>
      </c>
      <c r="E1583" s="10" t="s">
        <v>2000</v>
      </c>
      <c r="F1583" s="9">
        <v>1</v>
      </c>
      <c r="G1583" s="8">
        <f t="shared" si="24"/>
        <v>1</v>
      </c>
      <c r="H1583" s="9">
        <v>1</v>
      </c>
    </row>
    <row r="1584" spans="1:8">
      <c r="A1584" s="9" t="s">
        <v>620</v>
      </c>
      <c r="B1584" s="9">
        <v>33</v>
      </c>
      <c r="C1584" s="9" t="s">
        <v>826</v>
      </c>
      <c r="D1584" s="9">
        <v>330570</v>
      </c>
      <c r="E1584" s="10" t="s">
        <v>851</v>
      </c>
      <c r="F1584" s="9">
        <v>9</v>
      </c>
      <c r="G1584" s="8">
        <f t="shared" si="24"/>
        <v>1</v>
      </c>
      <c r="H1584" s="9">
        <v>9</v>
      </c>
    </row>
    <row r="1585" spans="1:8">
      <c r="A1585" s="9" t="s">
        <v>620</v>
      </c>
      <c r="B1585" s="9">
        <v>33</v>
      </c>
      <c r="C1585" s="9" t="s">
        <v>826</v>
      </c>
      <c r="D1585" s="9">
        <v>330610</v>
      </c>
      <c r="E1585" s="10" t="s">
        <v>226</v>
      </c>
      <c r="F1585" s="9">
        <v>108</v>
      </c>
      <c r="G1585" s="8">
        <f t="shared" si="24"/>
        <v>0.90756302521008403</v>
      </c>
      <c r="H1585" s="9">
        <v>119</v>
      </c>
    </row>
    <row r="1586" spans="1:8">
      <c r="A1586" s="9" t="s">
        <v>620</v>
      </c>
      <c r="B1586" s="9">
        <v>35</v>
      </c>
      <c r="C1586" s="9" t="s">
        <v>854</v>
      </c>
      <c r="D1586" s="9">
        <v>350010</v>
      </c>
      <c r="E1586" s="10" t="s">
        <v>855</v>
      </c>
      <c r="F1586" s="9">
        <v>5</v>
      </c>
      <c r="G1586" s="8">
        <f t="shared" si="24"/>
        <v>1</v>
      </c>
      <c r="H1586" s="9">
        <v>5</v>
      </c>
    </row>
    <row r="1587" spans="1:8">
      <c r="A1587" s="9" t="s">
        <v>620</v>
      </c>
      <c r="B1587" s="9">
        <v>35</v>
      </c>
      <c r="C1587" s="9" t="s">
        <v>854</v>
      </c>
      <c r="D1587" s="9">
        <v>350030</v>
      </c>
      <c r="E1587" s="10" t="s">
        <v>856</v>
      </c>
      <c r="F1587" s="9">
        <v>17</v>
      </c>
      <c r="G1587" s="8">
        <f t="shared" si="24"/>
        <v>1</v>
      </c>
      <c r="H1587" s="9">
        <v>17</v>
      </c>
    </row>
    <row r="1588" spans="1:8">
      <c r="A1588" s="9" t="s">
        <v>620</v>
      </c>
      <c r="B1588" s="9">
        <v>35</v>
      </c>
      <c r="C1588" s="9" t="s">
        <v>854</v>
      </c>
      <c r="D1588" s="9">
        <v>350080</v>
      </c>
      <c r="E1588" s="10" t="s">
        <v>859</v>
      </c>
      <c r="F1588" s="9">
        <v>44</v>
      </c>
      <c r="G1588" s="8">
        <f t="shared" si="24"/>
        <v>1</v>
      </c>
      <c r="H1588" s="9">
        <v>44</v>
      </c>
    </row>
    <row r="1589" spans="1:8">
      <c r="A1589" s="9" t="s">
        <v>620</v>
      </c>
      <c r="B1589" s="9">
        <v>35</v>
      </c>
      <c r="C1589" s="9" t="s">
        <v>854</v>
      </c>
      <c r="D1589" s="9">
        <v>350120</v>
      </c>
      <c r="E1589" s="10" t="s">
        <v>2001</v>
      </c>
      <c r="F1589" s="9">
        <v>53</v>
      </c>
      <c r="G1589" s="8">
        <f t="shared" si="24"/>
        <v>1</v>
      </c>
      <c r="H1589" s="9">
        <v>53</v>
      </c>
    </row>
    <row r="1590" spans="1:8">
      <c r="A1590" s="9" t="s">
        <v>620</v>
      </c>
      <c r="B1590" s="9">
        <v>35</v>
      </c>
      <c r="C1590" s="9" t="s">
        <v>854</v>
      </c>
      <c r="D1590" s="9">
        <v>350240</v>
      </c>
      <c r="E1590" s="10" t="s">
        <v>863</v>
      </c>
      <c r="F1590" s="9">
        <v>21</v>
      </c>
      <c r="G1590" s="8">
        <f t="shared" si="24"/>
        <v>0.875</v>
      </c>
      <c r="H1590" s="9">
        <v>24</v>
      </c>
    </row>
    <row r="1591" spans="1:8">
      <c r="A1591" s="9" t="s">
        <v>620</v>
      </c>
      <c r="B1591" s="9">
        <v>35</v>
      </c>
      <c r="C1591" s="9" t="s">
        <v>854</v>
      </c>
      <c r="D1591" s="9">
        <v>350280</v>
      </c>
      <c r="E1591" s="10" t="s">
        <v>864</v>
      </c>
      <c r="F1591" s="9">
        <v>49</v>
      </c>
      <c r="G1591" s="8">
        <f t="shared" si="24"/>
        <v>0.90740740740740744</v>
      </c>
      <c r="H1591" s="9">
        <v>54</v>
      </c>
    </row>
    <row r="1592" spans="1:8">
      <c r="A1592" s="9" t="s">
        <v>620</v>
      </c>
      <c r="B1592" s="9">
        <v>35</v>
      </c>
      <c r="C1592" s="9" t="s">
        <v>854</v>
      </c>
      <c r="D1592" s="9">
        <v>350335</v>
      </c>
      <c r="E1592" s="10" t="s">
        <v>2002</v>
      </c>
      <c r="F1592" s="9">
        <v>6</v>
      </c>
      <c r="G1592" s="8">
        <f t="shared" si="24"/>
        <v>1</v>
      </c>
      <c r="H1592" s="9">
        <v>6</v>
      </c>
    </row>
    <row r="1593" spans="1:8">
      <c r="A1593" s="9" t="s">
        <v>620</v>
      </c>
      <c r="B1593" s="9">
        <v>35</v>
      </c>
      <c r="C1593" s="9" t="s">
        <v>854</v>
      </c>
      <c r="D1593" s="9">
        <v>350390</v>
      </c>
      <c r="E1593" s="10" t="s">
        <v>865</v>
      </c>
      <c r="F1593" s="9">
        <v>178</v>
      </c>
      <c r="G1593" s="8">
        <f t="shared" si="24"/>
        <v>0.83568075117370888</v>
      </c>
      <c r="H1593" s="9">
        <v>213</v>
      </c>
    </row>
    <row r="1594" spans="1:8">
      <c r="A1594" s="9" t="s">
        <v>620</v>
      </c>
      <c r="B1594" s="9">
        <v>35</v>
      </c>
      <c r="C1594" s="9" t="s">
        <v>854</v>
      </c>
      <c r="D1594" s="9">
        <v>350400</v>
      </c>
      <c r="E1594" s="10" t="s">
        <v>866</v>
      </c>
      <c r="F1594" s="9">
        <v>2</v>
      </c>
      <c r="G1594" s="8">
        <f t="shared" si="24"/>
        <v>1</v>
      </c>
      <c r="H1594" s="9">
        <v>2</v>
      </c>
    </row>
    <row r="1595" spans="1:8">
      <c r="A1595" s="9" t="s">
        <v>620</v>
      </c>
      <c r="B1595" s="9">
        <v>35</v>
      </c>
      <c r="C1595" s="9" t="s">
        <v>854</v>
      </c>
      <c r="D1595" s="9">
        <v>350410</v>
      </c>
      <c r="E1595" s="10" t="s">
        <v>867</v>
      </c>
      <c r="F1595" s="9">
        <v>1</v>
      </c>
      <c r="G1595" s="8">
        <f t="shared" si="24"/>
        <v>1</v>
      </c>
      <c r="H1595" s="9">
        <v>1</v>
      </c>
    </row>
    <row r="1596" spans="1:8">
      <c r="A1596" s="9" t="s">
        <v>620</v>
      </c>
      <c r="B1596" s="9">
        <v>35</v>
      </c>
      <c r="C1596" s="9" t="s">
        <v>854</v>
      </c>
      <c r="D1596" s="9">
        <v>350420</v>
      </c>
      <c r="E1596" s="10" t="s">
        <v>2003</v>
      </c>
      <c r="F1596" s="9">
        <v>94</v>
      </c>
      <c r="G1596" s="8">
        <f t="shared" si="24"/>
        <v>0.96907216494845361</v>
      </c>
      <c r="H1596" s="9">
        <v>97</v>
      </c>
    </row>
    <row r="1597" spans="1:8">
      <c r="A1597" s="9" t="s">
        <v>620</v>
      </c>
      <c r="B1597" s="9">
        <v>35</v>
      </c>
      <c r="C1597" s="9" t="s">
        <v>854</v>
      </c>
      <c r="D1597" s="9">
        <v>350520</v>
      </c>
      <c r="E1597" s="10" t="s">
        <v>869</v>
      </c>
      <c r="F1597" s="9">
        <v>4</v>
      </c>
      <c r="G1597" s="8">
        <f t="shared" si="24"/>
        <v>1</v>
      </c>
      <c r="H1597" s="9">
        <v>4</v>
      </c>
    </row>
    <row r="1598" spans="1:8">
      <c r="A1598" s="9" t="s">
        <v>620</v>
      </c>
      <c r="B1598" s="9">
        <v>35</v>
      </c>
      <c r="C1598" s="9" t="s">
        <v>854</v>
      </c>
      <c r="D1598" s="9">
        <v>350530</v>
      </c>
      <c r="E1598" s="10" t="s">
        <v>870</v>
      </c>
      <c r="F1598" s="9">
        <v>57</v>
      </c>
      <c r="G1598" s="8">
        <f t="shared" si="24"/>
        <v>1</v>
      </c>
      <c r="H1598" s="9">
        <v>57</v>
      </c>
    </row>
    <row r="1599" spans="1:8">
      <c r="A1599" s="9" t="s">
        <v>620</v>
      </c>
      <c r="B1599" s="9">
        <v>35</v>
      </c>
      <c r="C1599" s="9" t="s">
        <v>854</v>
      </c>
      <c r="D1599" s="9">
        <v>350550</v>
      </c>
      <c r="E1599" s="10" t="s">
        <v>871</v>
      </c>
      <c r="F1599" s="9">
        <v>50</v>
      </c>
      <c r="G1599" s="8">
        <f t="shared" si="24"/>
        <v>0.98039215686274506</v>
      </c>
      <c r="H1599" s="9">
        <v>51</v>
      </c>
    </row>
    <row r="1600" spans="1:8">
      <c r="A1600" s="9" t="s">
        <v>620</v>
      </c>
      <c r="B1600" s="9">
        <v>35</v>
      </c>
      <c r="C1600" s="9" t="s">
        <v>854</v>
      </c>
      <c r="D1600" s="9">
        <v>350600</v>
      </c>
      <c r="E1600" s="10" t="s">
        <v>873</v>
      </c>
      <c r="F1600" s="9">
        <v>163</v>
      </c>
      <c r="G1600" s="8">
        <f t="shared" si="24"/>
        <v>0.90055248618784534</v>
      </c>
      <c r="H1600" s="9">
        <v>181</v>
      </c>
    </row>
    <row r="1601" spans="1:8">
      <c r="A1601" s="9" t="s">
        <v>620</v>
      </c>
      <c r="B1601" s="9">
        <v>35</v>
      </c>
      <c r="C1601" s="9" t="s">
        <v>854</v>
      </c>
      <c r="D1601" s="9">
        <v>350610</v>
      </c>
      <c r="E1601" s="10" t="s">
        <v>874</v>
      </c>
      <c r="F1601" s="9">
        <v>2</v>
      </c>
      <c r="G1601" s="8">
        <f t="shared" si="24"/>
        <v>0.66666666666666663</v>
      </c>
      <c r="H1601" s="9">
        <v>3</v>
      </c>
    </row>
    <row r="1602" spans="1:8">
      <c r="A1602" s="9" t="s">
        <v>620</v>
      </c>
      <c r="B1602" s="9">
        <v>35</v>
      </c>
      <c r="C1602" s="9" t="s">
        <v>854</v>
      </c>
      <c r="D1602" s="9">
        <v>350650</v>
      </c>
      <c r="E1602" s="10" t="s">
        <v>2004</v>
      </c>
      <c r="F1602" s="9">
        <v>8</v>
      </c>
      <c r="G1602" s="8">
        <f t="shared" si="24"/>
        <v>1</v>
      </c>
      <c r="H1602" s="9">
        <v>8</v>
      </c>
    </row>
    <row r="1603" spans="1:8">
      <c r="A1603" s="9" t="s">
        <v>620</v>
      </c>
      <c r="B1603" s="9">
        <v>35</v>
      </c>
      <c r="C1603" s="9" t="s">
        <v>854</v>
      </c>
      <c r="D1603" s="9">
        <v>350660</v>
      </c>
      <c r="E1603" s="10" t="s">
        <v>2005</v>
      </c>
      <c r="F1603" s="9">
        <v>54</v>
      </c>
      <c r="G1603" s="8">
        <f t="shared" ref="G1603:G1666" si="25">(F1603/H1603)</f>
        <v>0.8571428571428571</v>
      </c>
      <c r="H1603" s="9">
        <v>63</v>
      </c>
    </row>
    <row r="1604" spans="1:8">
      <c r="A1604" s="9" t="s">
        <v>620</v>
      </c>
      <c r="B1604" s="9">
        <v>35</v>
      </c>
      <c r="C1604" s="9" t="s">
        <v>854</v>
      </c>
      <c r="D1604" s="9">
        <v>350820</v>
      </c>
      <c r="E1604" s="10" t="s">
        <v>2006</v>
      </c>
      <c r="F1604" s="9">
        <v>17</v>
      </c>
      <c r="G1604" s="8">
        <f t="shared" si="25"/>
        <v>0.80952380952380953</v>
      </c>
      <c r="H1604" s="9">
        <v>21</v>
      </c>
    </row>
    <row r="1605" spans="1:8">
      <c r="A1605" s="9" t="s">
        <v>620</v>
      </c>
      <c r="B1605" s="9">
        <v>35</v>
      </c>
      <c r="C1605" s="9" t="s">
        <v>854</v>
      </c>
      <c r="D1605" s="9">
        <v>350850</v>
      </c>
      <c r="E1605" s="10" t="s">
        <v>875</v>
      </c>
      <c r="F1605" s="9">
        <v>305</v>
      </c>
      <c r="G1605" s="8">
        <f t="shared" si="25"/>
        <v>0.9242424242424242</v>
      </c>
      <c r="H1605" s="9">
        <v>330</v>
      </c>
    </row>
    <row r="1606" spans="1:8">
      <c r="A1606" s="9" t="s">
        <v>620</v>
      </c>
      <c r="B1606" s="9">
        <v>35</v>
      </c>
      <c r="C1606" s="9" t="s">
        <v>854</v>
      </c>
      <c r="D1606" s="9">
        <v>350870</v>
      </c>
      <c r="E1606" s="10" t="s">
        <v>876</v>
      </c>
      <c r="F1606" s="9">
        <v>3</v>
      </c>
      <c r="G1606" s="8">
        <f t="shared" si="25"/>
        <v>1</v>
      </c>
      <c r="H1606" s="9">
        <v>3</v>
      </c>
    </row>
    <row r="1607" spans="1:8">
      <c r="A1607" s="9" t="s">
        <v>620</v>
      </c>
      <c r="B1607" s="9">
        <v>35</v>
      </c>
      <c r="C1607" s="9" t="s">
        <v>854</v>
      </c>
      <c r="D1607" s="9">
        <v>350940</v>
      </c>
      <c r="E1607" s="10" t="s">
        <v>877</v>
      </c>
      <c r="F1607" s="9">
        <v>14</v>
      </c>
      <c r="G1607" s="8">
        <f t="shared" si="25"/>
        <v>1</v>
      </c>
      <c r="H1607" s="9">
        <v>14</v>
      </c>
    </row>
    <row r="1608" spans="1:8">
      <c r="A1608" s="9" t="s">
        <v>620</v>
      </c>
      <c r="B1608" s="9">
        <v>35</v>
      </c>
      <c r="C1608" s="9" t="s">
        <v>854</v>
      </c>
      <c r="D1608" s="9">
        <v>351020</v>
      </c>
      <c r="E1608" s="10" t="s">
        <v>2007</v>
      </c>
      <c r="F1608" s="9">
        <v>2</v>
      </c>
      <c r="G1608" s="8">
        <f t="shared" si="25"/>
        <v>0.5</v>
      </c>
      <c r="H1608" s="9">
        <v>4</v>
      </c>
    </row>
    <row r="1609" spans="1:8">
      <c r="A1609" s="9" t="s">
        <v>620</v>
      </c>
      <c r="B1609" s="9">
        <v>35</v>
      </c>
      <c r="C1609" s="9" t="s">
        <v>854</v>
      </c>
      <c r="D1609" s="9">
        <v>351030</v>
      </c>
      <c r="E1609" s="10" t="s">
        <v>882</v>
      </c>
      <c r="F1609" s="9">
        <v>34</v>
      </c>
      <c r="G1609" s="8">
        <f t="shared" si="25"/>
        <v>0.85</v>
      </c>
      <c r="H1609" s="9">
        <v>40</v>
      </c>
    </row>
    <row r="1610" spans="1:8">
      <c r="A1610" s="9" t="s">
        <v>620</v>
      </c>
      <c r="B1610" s="9">
        <v>35</v>
      </c>
      <c r="C1610" s="9" t="s">
        <v>854</v>
      </c>
      <c r="D1610" s="9">
        <v>351050</v>
      </c>
      <c r="E1610" s="10" t="s">
        <v>883</v>
      </c>
      <c r="F1610" s="9">
        <v>202</v>
      </c>
      <c r="G1610" s="8">
        <f t="shared" si="25"/>
        <v>0.94835680751173712</v>
      </c>
      <c r="H1610" s="9">
        <v>213</v>
      </c>
    </row>
    <row r="1611" spans="1:8">
      <c r="A1611" s="9" t="s">
        <v>620</v>
      </c>
      <c r="B1611" s="9">
        <v>35</v>
      </c>
      <c r="C1611" s="9" t="s">
        <v>854</v>
      </c>
      <c r="D1611" s="9">
        <v>351130</v>
      </c>
      <c r="E1611" s="10" t="s">
        <v>884</v>
      </c>
      <c r="F1611" s="9">
        <v>46</v>
      </c>
      <c r="G1611" s="8">
        <f t="shared" si="25"/>
        <v>0.85185185185185186</v>
      </c>
      <c r="H1611" s="9">
        <v>54</v>
      </c>
    </row>
    <row r="1612" spans="1:8">
      <c r="A1612" s="9" t="s">
        <v>620</v>
      </c>
      <c r="B1612" s="9">
        <v>35</v>
      </c>
      <c r="C1612" s="9" t="s">
        <v>854</v>
      </c>
      <c r="D1612" s="9">
        <v>351240</v>
      </c>
      <c r="E1612" s="10" t="s">
        <v>885</v>
      </c>
      <c r="F1612" s="9">
        <v>2</v>
      </c>
      <c r="G1612" s="8">
        <f t="shared" si="25"/>
        <v>0.5</v>
      </c>
      <c r="H1612" s="9">
        <v>4</v>
      </c>
    </row>
    <row r="1613" spans="1:8">
      <c r="A1613" s="9" t="s">
        <v>620</v>
      </c>
      <c r="B1613" s="9">
        <v>35</v>
      </c>
      <c r="C1613" s="9" t="s">
        <v>854</v>
      </c>
      <c r="D1613" s="9">
        <v>351250</v>
      </c>
      <c r="E1613" s="10" t="s">
        <v>2008</v>
      </c>
      <c r="F1613" s="9">
        <v>1</v>
      </c>
      <c r="G1613" s="8">
        <f t="shared" si="25"/>
        <v>1</v>
      </c>
      <c r="H1613" s="9">
        <v>1</v>
      </c>
    </row>
    <row r="1614" spans="1:8">
      <c r="A1614" s="9" t="s">
        <v>620</v>
      </c>
      <c r="B1614" s="9">
        <v>35</v>
      </c>
      <c r="C1614" s="9" t="s">
        <v>854</v>
      </c>
      <c r="D1614" s="9">
        <v>351370</v>
      </c>
      <c r="E1614" s="10" t="s">
        <v>887</v>
      </c>
      <c r="F1614" s="9">
        <v>69</v>
      </c>
      <c r="G1614" s="8">
        <f t="shared" si="25"/>
        <v>0.971830985915493</v>
      </c>
      <c r="H1614" s="9">
        <v>71</v>
      </c>
    </row>
    <row r="1615" spans="1:8">
      <c r="A1615" s="9" t="s">
        <v>620</v>
      </c>
      <c r="B1615" s="9">
        <v>35</v>
      </c>
      <c r="C1615" s="9" t="s">
        <v>854</v>
      </c>
      <c r="D1615" s="9">
        <v>351380</v>
      </c>
      <c r="E1615" s="10" t="s">
        <v>888</v>
      </c>
      <c r="F1615" s="9">
        <v>2</v>
      </c>
      <c r="G1615" s="8">
        <f t="shared" si="25"/>
        <v>0.66666666666666663</v>
      </c>
      <c r="H1615" s="9">
        <v>3</v>
      </c>
    </row>
    <row r="1616" spans="1:8">
      <c r="A1616" s="9" t="s">
        <v>620</v>
      </c>
      <c r="B1616" s="9">
        <v>35</v>
      </c>
      <c r="C1616" s="9" t="s">
        <v>854</v>
      </c>
      <c r="D1616" s="9">
        <v>351440</v>
      </c>
      <c r="E1616" s="10" t="s">
        <v>890</v>
      </c>
      <c r="F1616" s="9">
        <v>13</v>
      </c>
      <c r="G1616" s="8">
        <f t="shared" si="25"/>
        <v>1</v>
      </c>
      <c r="H1616" s="9">
        <v>13</v>
      </c>
    </row>
    <row r="1617" spans="1:8">
      <c r="A1617" s="9" t="s">
        <v>620</v>
      </c>
      <c r="B1617" s="9">
        <v>35</v>
      </c>
      <c r="C1617" s="9" t="s">
        <v>854</v>
      </c>
      <c r="D1617" s="9">
        <v>351500</v>
      </c>
      <c r="E1617" s="10" t="s">
        <v>2009</v>
      </c>
      <c r="F1617" s="9">
        <v>7</v>
      </c>
      <c r="G1617" s="8">
        <f t="shared" si="25"/>
        <v>0.77777777777777779</v>
      </c>
      <c r="H1617" s="9">
        <v>9</v>
      </c>
    </row>
    <row r="1618" spans="1:8">
      <c r="A1618" s="9" t="s">
        <v>620</v>
      </c>
      <c r="B1618" s="9">
        <v>35</v>
      </c>
      <c r="C1618" s="9" t="s">
        <v>854</v>
      </c>
      <c r="D1618" s="9">
        <v>355730</v>
      </c>
      <c r="E1618" s="10" t="s">
        <v>893</v>
      </c>
      <c r="F1618" s="9">
        <v>39</v>
      </c>
      <c r="G1618" s="8">
        <f t="shared" si="25"/>
        <v>0.90697674418604646</v>
      </c>
      <c r="H1618" s="9">
        <v>43</v>
      </c>
    </row>
    <row r="1619" spans="1:8">
      <c r="A1619" s="9" t="s">
        <v>620</v>
      </c>
      <c r="B1619" s="9">
        <v>35</v>
      </c>
      <c r="C1619" s="9" t="s">
        <v>854</v>
      </c>
      <c r="D1619" s="9">
        <v>351535</v>
      </c>
      <c r="E1619" s="10" t="s">
        <v>894</v>
      </c>
      <c r="F1619" s="9">
        <v>37</v>
      </c>
      <c r="G1619" s="8">
        <f t="shared" si="25"/>
        <v>0.92500000000000004</v>
      </c>
      <c r="H1619" s="9">
        <v>40</v>
      </c>
    </row>
    <row r="1620" spans="1:8">
      <c r="A1620" s="9" t="s">
        <v>620</v>
      </c>
      <c r="B1620" s="9">
        <v>35</v>
      </c>
      <c r="C1620" s="9" t="s">
        <v>854</v>
      </c>
      <c r="D1620" s="9">
        <v>351540</v>
      </c>
      <c r="E1620" s="10" t="s">
        <v>2010</v>
      </c>
      <c r="F1620" s="9">
        <v>1</v>
      </c>
      <c r="G1620" s="8">
        <f t="shared" si="25"/>
        <v>0.5</v>
      </c>
      <c r="H1620" s="9">
        <v>2</v>
      </c>
    </row>
    <row r="1621" spans="1:8">
      <c r="A1621" s="9" t="s">
        <v>620</v>
      </c>
      <c r="B1621" s="9">
        <v>35</v>
      </c>
      <c r="C1621" s="9" t="s">
        <v>854</v>
      </c>
      <c r="D1621" s="9">
        <v>351570</v>
      </c>
      <c r="E1621" s="10" t="s">
        <v>2011</v>
      </c>
      <c r="F1621" s="9">
        <v>1</v>
      </c>
      <c r="G1621" s="8">
        <f t="shared" si="25"/>
        <v>1</v>
      </c>
      <c r="H1621" s="9">
        <v>1</v>
      </c>
    </row>
    <row r="1622" spans="1:8">
      <c r="A1622" s="9" t="s">
        <v>620</v>
      </c>
      <c r="B1622" s="9">
        <v>35</v>
      </c>
      <c r="C1622" s="9" t="s">
        <v>854</v>
      </c>
      <c r="D1622" s="9">
        <v>351640</v>
      </c>
      <c r="E1622" s="10" t="s">
        <v>2012</v>
      </c>
      <c r="F1622" s="9">
        <v>1</v>
      </c>
      <c r="G1622" s="8">
        <f t="shared" si="25"/>
        <v>0.5</v>
      </c>
      <c r="H1622" s="9">
        <v>2</v>
      </c>
    </row>
    <row r="1623" spans="1:8">
      <c r="A1623" s="9" t="s">
        <v>620</v>
      </c>
      <c r="B1623" s="9">
        <v>35</v>
      </c>
      <c r="C1623" s="9" t="s">
        <v>854</v>
      </c>
      <c r="D1623" s="9">
        <v>351660</v>
      </c>
      <c r="E1623" s="10" t="s">
        <v>2013</v>
      </c>
      <c r="F1623" s="9">
        <v>109</v>
      </c>
      <c r="G1623" s="8">
        <f t="shared" si="25"/>
        <v>0.8582677165354331</v>
      </c>
      <c r="H1623" s="9">
        <v>127</v>
      </c>
    </row>
    <row r="1624" spans="1:8">
      <c r="A1624" s="9" t="s">
        <v>620</v>
      </c>
      <c r="B1624" s="9">
        <v>35</v>
      </c>
      <c r="C1624" s="9" t="s">
        <v>854</v>
      </c>
      <c r="D1624" s="9">
        <v>351710</v>
      </c>
      <c r="E1624" s="10" t="s">
        <v>2014</v>
      </c>
      <c r="F1624" s="9">
        <v>0</v>
      </c>
      <c r="G1624" s="8">
        <f t="shared" si="25"/>
        <v>0</v>
      </c>
      <c r="H1624" s="9">
        <v>1</v>
      </c>
    </row>
    <row r="1625" spans="1:8">
      <c r="A1625" s="9" t="s">
        <v>620</v>
      </c>
      <c r="B1625" s="9">
        <v>35</v>
      </c>
      <c r="C1625" s="9" t="s">
        <v>854</v>
      </c>
      <c r="D1625" s="9">
        <v>351750</v>
      </c>
      <c r="E1625" s="10" t="s">
        <v>2015</v>
      </c>
      <c r="F1625" s="9">
        <v>2</v>
      </c>
      <c r="G1625" s="8">
        <f t="shared" si="25"/>
        <v>1</v>
      </c>
      <c r="H1625" s="9">
        <v>2</v>
      </c>
    </row>
    <row r="1626" spans="1:8">
      <c r="A1626" s="9" t="s">
        <v>620</v>
      </c>
      <c r="B1626" s="9">
        <v>35</v>
      </c>
      <c r="C1626" s="9" t="s">
        <v>854</v>
      </c>
      <c r="D1626" s="9">
        <v>351790</v>
      </c>
      <c r="E1626" s="10" t="s">
        <v>895</v>
      </c>
      <c r="F1626" s="9">
        <v>160</v>
      </c>
      <c r="G1626" s="8">
        <f t="shared" si="25"/>
        <v>0.98159509202453987</v>
      </c>
      <c r="H1626" s="9">
        <v>163</v>
      </c>
    </row>
    <row r="1627" spans="1:8">
      <c r="A1627" s="9" t="s">
        <v>620</v>
      </c>
      <c r="B1627" s="9">
        <v>35</v>
      </c>
      <c r="C1627" s="9" t="s">
        <v>854</v>
      </c>
      <c r="D1627" s="9">
        <v>351800</v>
      </c>
      <c r="E1627" s="10" t="s">
        <v>896</v>
      </c>
      <c r="F1627" s="9">
        <v>67</v>
      </c>
      <c r="G1627" s="8">
        <f t="shared" si="25"/>
        <v>0.94366197183098588</v>
      </c>
      <c r="H1627" s="9">
        <v>71</v>
      </c>
    </row>
    <row r="1628" spans="1:8">
      <c r="A1628" s="9" t="s">
        <v>620</v>
      </c>
      <c r="B1628" s="9">
        <v>35</v>
      </c>
      <c r="C1628" s="9" t="s">
        <v>854</v>
      </c>
      <c r="D1628" s="9">
        <v>351880</v>
      </c>
      <c r="E1628" s="10" t="s">
        <v>897</v>
      </c>
      <c r="F1628" s="9">
        <v>220</v>
      </c>
      <c r="G1628" s="8">
        <f t="shared" si="25"/>
        <v>0.87649402390438247</v>
      </c>
      <c r="H1628" s="9">
        <v>251</v>
      </c>
    </row>
    <row r="1629" spans="1:8">
      <c r="A1629" s="9" t="s">
        <v>620</v>
      </c>
      <c r="B1629" s="9">
        <v>35</v>
      </c>
      <c r="C1629" s="9" t="s">
        <v>854</v>
      </c>
      <c r="D1629" s="9">
        <v>351925</v>
      </c>
      <c r="E1629" s="10" t="s">
        <v>2016</v>
      </c>
      <c r="F1629" s="9">
        <v>18</v>
      </c>
      <c r="G1629" s="8">
        <f t="shared" si="25"/>
        <v>1</v>
      </c>
      <c r="H1629" s="9">
        <v>18</v>
      </c>
    </row>
    <row r="1630" spans="1:8">
      <c r="A1630" s="9" t="s">
        <v>620</v>
      </c>
      <c r="B1630" s="9">
        <v>35</v>
      </c>
      <c r="C1630" s="9" t="s">
        <v>854</v>
      </c>
      <c r="D1630" s="9">
        <v>352020</v>
      </c>
      <c r="E1630" s="10" t="s">
        <v>898</v>
      </c>
      <c r="F1630" s="9">
        <v>124</v>
      </c>
      <c r="G1630" s="8">
        <f t="shared" si="25"/>
        <v>0.62944162436548223</v>
      </c>
      <c r="H1630" s="9">
        <v>197</v>
      </c>
    </row>
    <row r="1631" spans="1:8">
      <c r="A1631" s="9" t="s">
        <v>620</v>
      </c>
      <c r="B1631" s="9">
        <v>35</v>
      </c>
      <c r="C1631" s="9" t="s">
        <v>854</v>
      </c>
      <c r="D1631" s="9">
        <v>352040</v>
      </c>
      <c r="E1631" s="10" t="s">
        <v>899</v>
      </c>
      <c r="F1631" s="9">
        <v>22</v>
      </c>
      <c r="G1631" s="8">
        <f t="shared" si="25"/>
        <v>0.30136986301369861</v>
      </c>
      <c r="H1631" s="9">
        <v>73</v>
      </c>
    </row>
    <row r="1632" spans="1:8">
      <c r="A1632" s="9" t="s">
        <v>620</v>
      </c>
      <c r="B1632" s="9">
        <v>35</v>
      </c>
      <c r="C1632" s="9" t="s">
        <v>854</v>
      </c>
      <c r="D1632" s="9">
        <v>352220</v>
      </c>
      <c r="E1632" s="10" t="s">
        <v>900</v>
      </c>
      <c r="F1632" s="9">
        <v>39</v>
      </c>
      <c r="G1632" s="8">
        <f t="shared" si="25"/>
        <v>0.79591836734693877</v>
      </c>
      <c r="H1632" s="9">
        <v>49</v>
      </c>
    </row>
    <row r="1633" spans="1:8">
      <c r="A1633" s="9" t="s">
        <v>620</v>
      </c>
      <c r="B1633" s="9">
        <v>35</v>
      </c>
      <c r="C1633" s="9" t="s">
        <v>854</v>
      </c>
      <c r="D1633" s="9">
        <v>352250</v>
      </c>
      <c r="E1633" s="10" t="s">
        <v>901</v>
      </c>
      <c r="F1633" s="9">
        <v>4</v>
      </c>
      <c r="G1633" s="8">
        <f t="shared" si="25"/>
        <v>0.5</v>
      </c>
      <c r="H1633" s="9">
        <v>8</v>
      </c>
    </row>
    <row r="1634" spans="1:8">
      <c r="A1634" s="9" t="s">
        <v>620</v>
      </c>
      <c r="B1634" s="9">
        <v>35</v>
      </c>
      <c r="C1634" s="9" t="s">
        <v>854</v>
      </c>
      <c r="D1634" s="9">
        <v>352260</v>
      </c>
      <c r="E1634" s="10" t="s">
        <v>2017</v>
      </c>
      <c r="F1634" s="9">
        <v>41</v>
      </c>
      <c r="G1634" s="8">
        <f t="shared" si="25"/>
        <v>1</v>
      </c>
      <c r="H1634" s="9">
        <v>41</v>
      </c>
    </row>
    <row r="1635" spans="1:8">
      <c r="A1635" s="9" t="s">
        <v>620</v>
      </c>
      <c r="B1635" s="9">
        <v>35</v>
      </c>
      <c r="C1635" s="9" t="s">
        <v>854</v>
      </c>
      <c r="D1635" s="9">
        <v>352310</v>
      </c>
      <c r="E1635" s="10" t="s">
        <v>2018</v>
      </c>
      <c r="F1635" s="9">
        <v>38</v>
      </c>
      <c r="G1635" s="8">
        <f t="shared" si="25"/>
        <v>0.97435897435897434</v>
      </c>
      <c r="H1635" s="9">
        <v>39</v>
      </c>
    </row>
    <row r="1636" spans="1:8">
      <c r="A1636" s="9" t="s">
        <v>620</v>
      </c>
      <c r="B1636" s="9">
        <v>35</v>
      </c>
      <c r="C1636" s="9" t="s">
        <v>854</v>
      </c>
      <c r="D1636" s="9">
        <v>352340</v>
      </c>
      <c r="E1636" s="10" t="s">
        <v>2019</v>
      </c>
      <c r="F1636" s="9">
        <v>75</v>
      </c>
      <c r="G1636" s="8">
        <f t="shared" si="25"/>
        <v>0.92592592592592593</v>
      </c>
      <c r="H1636" s="9">
        <v>81</v>
      </c>
    </row>
    <row r="1637" spans="1:8">
      <c r="A1637" s="9" t="s">
        <v>620</v>
      </c>
      <c r="B1637" s="9">
        <v>35</v>
      </c>
      <c r="C1637" s="9" t="s">
        <v>854</v>
      </c>
      <c r="D1637" s="9">
        <v>352360</v>
      </c>
      <c r="E1637" s="10" t="s">
        <v>2020</v>
      </c>
      <c r="F1637" s="9">
        <v>5</v>
      </c>
      <c r="G1637" s="8">
        <f t="shared" si="25"/>
        <v>0.83333333333333337</v>
      </c>
      <c r="H1637" s="9">
        <v>6</v>
      </c>
    </row>
    <row r="1638" spans="1:8">
      <c r="A1638" s="9" t="s">
        <v>620</v>
      </c>
      <c r="B1638" s="9">
        <v>35</v>
      </c>
      <c r="C1638" s="9" t="s">
        <v>854</v>
      </c>
      <c r="D1638" s="9">
        <v>352390</v>
      </c>
      <c r="E1638" s="10" t="s">
        <v>902</v>
      </c>
      <c r="F1638" s="9">
        <v>1</v>
      </c>
      <c r="G1638" s="8">
        <f t="shared" si="25"/>
        <v>1</v>
      </c>
      <c r="H1638" s="9">
        <v>1</v>
      </c>
    </row>
    <row r="1639" spans="1:8">
      <c r="A1639" s="9" t="s">
        <v>620</v>
      </c>
      <c r="B1639" s="9">
        <v>35</v>
      </c>
      <c r="C1639" s="9" t="s">
        <v>854</v>
      </c>
      <c r="D1639" s="9">
        <v>352430</v>
      </c>
      <c r="E1639" s="10" t="s">
        <v>903</v>
      </c>
      <c r="F1639" s="9">
        <v>52</v>
      </c>
      <c r="G1639" s="8">
        <f t="shared" si="25"/>
        <v>0.88135593220338981</v>
      </c>
      <c r="H1639" s="9">
        <v>59</v>
      </c>
    </row>
    <row r="1640" spans="1:8">
      <c r="A1640" s="9" t="s">
        <v>620</v>
      </c>
      <c r="B1640" s="9">
        <v>35</v>
      </c>
      <c r="C1640" s="9" t="s">
        <v>854</v>
      </c>
      <c r="D1640" s="9">
        <v>352550</v>
      </c>
      <c r="E1640" s="10" t="s">
        <v>905</v>
      </c>
      <c r="F1640" s="9">
        <v>64</v>
      </c>
      <c r="G1640" s="8">
        <f t="shared" si="25"/>
        <v>0.95522388059701491</v>
      </c>
      <c r="H1640" s="9">
        <v>67</v>
      </c>
    </row>
    <row r="1641" spans="1:8">
      <c r="A1641" s="9" t="s">
        <v>620</v>
      </c>
      <c r="B1641" s="9">
        <v>35</v>
      </c>
      <c r="C1641" s="9" t="s">
        <v>854</v>
      </c>
      <c r="D1641" s="9">
        <v>352570</v>
      </c>
      <c r="E1641" s="10" t="s">
        <v>906</v>
      </c>
      <c r="F1641" s="9">
        <v>10</v>
      </c>
      <c r="G1641" s="8">
        <f t="shared" si="25"/>
        <v>1</v>
      </c>
      <c r="H1641" s="9">
        <v>10</v>
      </c>
    </row>
    <row r="1642" spans="1:8">
      <c r="A1642" s="9" t="s">
        <v>620</v>
      </c>
      <c r="B1642" s="9">
        <v>35</v>
      </c>
      <c r="C1642" s="9" t="s">
        <v>854</v>
      </c>
      <c r="D1642" s="9">
        <v>352580</v>
      </c>
      <c r="E1642" s="10" t="s">
        <v>907</v>
      </c>
      <c r="F1642" s="9">
        <v>2</v>
      </c>
      <c r="G1642" s="8">
        <f t="shared" si="25"/>
        <v>1</v>
      </c>
      <c r="H1642" s="9">
        <v>2</v>
      </c>
    </row>
    <row r="1643" spans="1:8">
      <c r="A1643" s="9" t="s">
        <v>620</v>
      </c>
      <c r="B1643" s="9">
        <v>35</v>
      </c>
      <c r="C1643" s="9" t="s">
        <v>854</v>
      </c>
      <c r="D1643" s="9">
        <v>352590</v>
      </c>
      <c r="E1643" s="10" t="s">
        <v>908</v>
      </c>
      <c r="F1643" s="9">
        <v>38</v>
      </c>
      <c r="G1643" s="8">
        <f t="shared" si="25"/>
        <v>0.90476190476190477</v>
      </c>
      <c r="H1643" s="9">
        <v>42</v>
      </c>
    </row>
    <row r="1644" spans="1:8">
      <c r="A1644" s="9" t="s">
        <v>620</v>
      </c>
      <c r="B1644" s="9">
        <v>35</v>
      </c>
      <c r="C1644" s="9" t="s">
        <v>854</v>
      </c>
      <c r="D1644" s="9">
        <v>352630</v>
      </c>
      <c r="E1644" s="10" t="s">
        <v>2021</v>
      </c>
      <c r="F1644" s="9">
        <v>5</v>
      </c>
      <c r="G1644" s="8">
        <f t="shared" si="25"/>
        <v>0.83333333333333337</v>
      </c>
      <c r="H1644" s="9">
        <v>6</v>
      </c>
    </row>
    <row r="1645" spans="1:8">
      <c r="A1645" s="9" t="s">
        <v>620</v>
      </c>
      <c r="B1645" s="9">
        <v>35</v>
      </c>
      <c r="C1645" s="9" t="s">
        <v>854</v>
      </c>
      <c r="D1645" s="9">
        <v>352690</v>
      </c>
      <c r="E1645" s="10" t="s">
        <v>910</v>
      </c>
      <c r="F1645" s="9">
        <v>13</v>
      </c>
      <c r="G1645" s="8">
        <f t="shared" si="25"/>
        <v>1</v>
      </c>
      <c r="H1645" s="9">
        <v>13</v>
      </c>
    </row>
    <row r="1646" spans="1:8">
      <c r="A1646" s="9" t="s">
        <v>620</v>
      </c>
      <c r="B1646" s="9">
        <v>35</v>
      </c>
      <c r="C1646" s="9" t="s">
        <v>854</v>
      </c>
      <c r="D1646" s="9">
        <v>352740</v>
      </c>
      <c r="E1646" s="10" t="s">
        <v>2022</v>
      </c>
      <c r="F1646" s="9">
        <v>58</v>
      </c>
      <c r="G1646" s="8">
        <f t="shared" si="25"/>
        <v>0.92063492063492058</v>
      </c>
      <c r="H1646" s="9">
        <v>63</v>
      </c>
    </row>
    <row r="1647" spans="1:8">
      <c r="A1647" s="9" t="s">
        <v>620</v>
      </c>
      <c r="B1647" s="9">
        <v>35</v>
      </c>
      <c r="C1647" s="9" t="s">
        <v>854</v>
      </c>
      <c r="D1647" s="9">
        <v>352770</v>
      </c>
      <c r="E1647" s="10" t="s">
        <v>2023</v>
      </c>
      <c r="F1647" s="9">
        <v>2</v>
      </c>
      <c r="G1647" s="8">
        <f t="shared" si="25"/>
        <v>1</v>
      </c>
      <c r="H1647" s="9">
        <v>2</v>
      </c>
    </row>
    <row r="1648" spans="1:8">
      <c r="A1648" s="9" t="s">
        <v>620</v>
      </c>
      <c r="B1648" s="9">
        <v>35</v>
      </c>
      <c r="C1648" s="9" t="s">
        <v>854</v>
      </c>
      <c r="D1648" s="9">
        <v>352820</v>
      </c>
      <c r="E1648" s="10" t="s">
        <v>2024</v>
      </c>
      <c r="F1648" s="9">
        <v>4</v>
      </c>
      <c r="G1648" s="8">
        <f t="shared" si="25"/>
        <v>1</v>
      </c>
      <c r="H1648" s="9">
        <v>4</v>
      </c>
    </row>
    <row r="1649" spans="1:8">
      <c r="A1649" s="9" t="s">
        <v>620</v>
      </c>
      <c r="B1649" s="9">
        <v>35</v>
      </c>
      <c r="C1649" s="9" t="s">
        <v>854</v>
      </c>
      <c r="D1649" s="9">
        <v>352900</v>
      </c>
      <c r="E1649" s="10" t="s">
        <v>911</v>
      </c>
      <c r="F1649" s="9">
        <v>128</v>
      </c>
      <c r="G1649" s="8">
        <f t="shared" si="25"/>
        <v>0.8951048951048951</v>
      </c>
      <c r="H1649" s="9">
        <v>143</v>
      </c>
    </row>
    <row r="1650" spans="1:8">
      <c r="A1650" s="9" t="s">
        <v>620</v>
      </c>
      <c r="B1650" s="9">
        <v>35</v>
      </c>
      <c r="C1650" s="9" t="s">
        <v>854</v>
      </c>
      <c r="D1650" s="9">
        <v>352920</v>
      </c>
      <c r="E1650" s="10" t="s">
        <v>912</v>
      </c>
      <c r="F1650" s="9">
        <v>15</v>
      </c>
      <c r="G1650" s="8">
        <f t="shared" si="25"/>
        <v>0.88235294117647056</v>
      </c>
      <c r="H1650" s="9">
        <v>17</v>
      </c>
    </row>
    <row r="1651" spans="1:8">
      <c r="A1651" s="9" t="s">
        <v>620</v>
      </c>
      <c r="B1651" s="9">
        <v>35</v>
      </c>
      <c r="C1651" s="9" t="s">
        <v>854</v>
      </c>
      <c r="D1651" s="9">
        <v>352940</v>
      </c>
      <c r="E1651" s="10" t="s">
        <v>2025</v>
      </c>
      <c r="F1651" s="9">
        <v>1</v>
      </c>
      <c r="G1651" s="8">
        <f t="shared" si="25"/>
        <v>1</v>
      </c>
      <c r="H1651" s="9">
        <v>1</v>
      </c>
    </row>
    <row r="1652" spans="1:8">
      <c r="A1652" s="9" t="s">
        <v>620</v>
      </c>
      <c r="B1652" s="9">
        <v>35</v>
      </c>
      <c r="C1652" s="9" t="s">
        <v>854</v>
      </c>
      <c r="D1652" s="9">
        <v>352980</v>
      </c>
      <c r="E1652" s="10" t="s">
        <v>913</v>
      </c>
      <c r="F1652" s="9">
        <v>8</v>
      </c>
      <c r="G1652" s="8">
        <f t="shared" si="25"/>
        <v>0.8</v>
      </c>
      <c r="H1652" s="9">
        <v>10</v>
      </c>
    </row>
    <row r="1653" spans="1:8">
      <c r="A1653" s="9" t="s">
        <v>620</v>
      </c>
      <c r="B1653" s="9">
        <v>35</v>
      </c>
      <c r="C1653" s="9" t="s">
        <v>854</v>
      </c>
      <c r="D1653" s="9">
        <v>353020</v>
      </c>
      <c r="E1653" s="10" t="s">
        <v>2026</v>
      </c>
      <c r="F1653" s="9">
        <v>101</v>
      </c>
      <c r="G1653" s="8">
        <f t="shared" si="25"/>
        <v>0.88596491228070173</v>
      </c>
      <c r="H1653" s="9">
        <v>114</v>
      </c>
    </row>
    <row r="1654" spans="1:8">
      <c r="A1654" s="9" t="s">
        <v>620</v>
      </c>
      <c r="B1654" s="9">
        <v>35</v>
      </c>
      <c r="C1654" s="9" t="s">
        <v>854</v>
      </c>
      <c r="D1654" s="9">
        <v>353050</v>
      </c>
      <c r="E1654" s="10" t="s">
        <v>2027</v>
      </c>
      <c r="F1654" s="9">
        <v>17</v>
      </c>
      <c r="G1654" s="8">
        <f t="shared" si="25"/>
        <v>1</v>
      </c>
      <c r="H1654" s="9">
        <v>17</v>
      </c>
    </row>
    <row r="1655" spans="1:8">
      <c r="A1655" s="9" t="s">
        <v>620</v>
      </c>
      <c r="B1655" s="9">
        <v>35</v>
      </c>
      <c r="C1655" s="9" t="s">
        <v>854</v>
      </c>
      <c r="D1655" s="9">
        <v>353070</v>
      </c>
      <c r="E1655" s="10" t="s">
        <v>2028</v>
      </c>
      <c r="F1655" s="9">
        <v>26</v>
      </c>
      <c r="G1655" s="8">
        <f t="shared" si="25"/>
        <v>0.96296296296296291</v>
      </c>
      <c r="H1655" s="9">
        <v>27</v>
      </c>
    </row>
    <row r="1656" spans="1:8">
      <c r="A1656" s="9" t="s">
        <v>620</v>
      </c>
      <c r="B1656" s="9">
        <v>35</v>
      </c>
      <c r="C1656" s="9" t="s">
        <v>854</v>
      </c>
      <c r="D1656" s="9">
        <v>353080</v>
      </c>
      <c r="E1656" s="10" t="s">
        <v>914</v>
      </c>
      <c r="F1656" s="9">
        <v>38</v>
      </c>
      <c r="G1656" s="8">
        <f t="shared" si="25"/>
        <v>0.86363636363636365</v>
      </c>
      <c r="H1656" s="9">
        <v>44</v>
      </c>
    </row>
    <row r="1657" spans="1:8">
      <c r="A1657" s="9" t="s">
        <v>620</v>
      </c>
      <c r="B1657" s="9">
        <v>35</v>
      </c>
      <c r="C1657" s="9" t="s">
        <v>854</v>
      </c>
      <c r="D1657" s="9">
        <v>353100</v>
      </c>
      <c r="E1657" s="10" t="s">
        <v>915</v>
      </c>
      <c r="F1657" s="9">
        <v>3</v>
      </c>
      <c r="G1657" s="8">
        <f t="shared" si="25"/>
        <v>1</v>
      </c>
      <c r="H1657" s="9">
        <v>3</v>
      </c>
    </row>
    <row r="1658" spans="1:8">
      <c r="A1658" s="9" t="s">
        <v>620</v>
      </c>
      <c r="B1658" s="9">
        <v>35</v>
      </c>
      <c r="C1658" s="9" t="s">
        <v>854</v>
      </c>
      <c r="D1658" s="9">
        <v>353260</v>
      </c>
      <c r="E1658" s="10" t="s">
        <v>917</v>
      </c>
      <c r="F1658" s="9">
        <v>7</v>
      </c>
      <c r="G1658" s="8">
        <f t="shared" si="25"/>
        <v>1</v>
      </c>
      <c r="H1658" s="9">
        <v>7</v>
      </c>
    </row>
    <row r="1659" spans="1:8">
      <c r="A1659" s="9" t="s">
        <v>620</v>
      </c>
      <c r="B1659" s="9">
        <v>35</v>
      </c>
      <c r="C1659" s="9" t="s">
        <v>854</v>
      </c>
      <c r="D1659" s="9">
        <v>353310</v>
      </c>
      <c r="E1659" s="10" t="s">
        <v>2029</v>
      </c>
      <c r="F1659" s="9">
        <v>1</v>
      </c>
      <c r="G1659" s="8">
        <f t="shared" si="25"/>
        <v>0.5</v>
      </c>
      <c r="H1659" s="9">
        <v>2</v>
      </c>
    </row>
    <row r="1660" spans="1:8">
      <c r="A1660" s="9" t="s">
        <v>620</v>
      </c>
      <c r="B1660" s="9">
        <v>35</v>
      </c>
      <c r="C1660" s="9" t="s">
        <v>854</v>
      </c>
      <c r="D1660" s="9">
        <v>353420</v>
      </c>
      <c r="E1660" s="10" t="s">
        <v>918</v>
      </c>
      <c r="F1660" s="9">
        <v>67</v>
      </c>
      <c r="G1660" s="8">
        <f t="shared" si="25"/>
        <v>1</v>
      </c>
      <c r="H1660" s="9">
        <v>67</v>
      </c>
    </row>
    <row r="1661" spans="1:8">
      <c r="A1661" s="9" t="s">
        <v>620</v>
      </c>
      <c r="B1661" s="9">
        <v>35</v>
      </c>
      <c r="C1661" s="9" t="s">
        <v>854</v>
      </c>
      <c r="D1661" s="9">
        <v>353430</v>
      </c>
      <c r="E1661" s="10" t="s">
        <v>2030</v>
      </c>
      <c r="F1661" s="9">
        <v>0</v>
      </c>
      <c r="G1661" s="8">
        <f t="shared" si="25"/>
        <v>0</v>
      </c>
      <c r="H1661" s="9">
        <v>1</v>
      </c>
    </row>
    <row r="1662" spans="1:8">
      <c r="A1662" s="9" t="s">
        <v>620</v>
      </c>
      <c r="B1662" s="9">
        <v>35</v>
      </c>
      <c r="C1662" s="9" t="s">
        <v>854</v>
      </c>
      <c r="D1662" s="9">
        <v>353490</v>
      </c>
      <c r="E1662" s="10" t="s">
        <v>919</v>
      </c>
      <c r="F1662" s="9">
        <v>3</v>
      </c>
      <c r="G1662" s="8">
        <f t="shared" si="25"/>
        <v>1</v>
      </c>
      <c r="H1662" s="9">
        <v>3</v>
      </c>
    </row>
    <row r="1663" spans="1:8">
      <c r="A1663" s="9" t="s">
        <v>620</v>
      </c>
      <c r="B1663" s="9">
        <v>35</v>
      </c>
      <c r="C1663" s="9" t="s">
        <v>854</v>
      </c>
      <c r="D1663" s="9">
        <v>353560</v>
      </c>
      <c r="E1663" s="10" t="s">
        <v>920</v>
      </c>
      <c r="F1663" s="9">
        <v>19</v>
      </c>
      <c r="G1663" s="8">
        <f t="shared" si="25"/>
        <v>0.82608695652173914</v>
      </c>
      <c r="H1663" s="9">
        <v>23</v>
      </c>
    </row>
    <row r="1664" spans="1:8">
      <c r="A1664" s="9" t="s">
        <v>620</v>
      </c>
      <c r="B1664" s="9">
        <v>35</v>
      </c>
      <c r="C1664" s="9" t="s">
        <v>854</v>
      </c>
      <c r="D1664" s="9">
        <v>353600</v>
      </c>
      <c r="E1664" s="10" t="s">
        <v>921</v>
      </c>
      <c r="F1664" s="9">
        <v>13</v>
      </c>
      <c r="G1664" s="8">
        <f t="shared" si="25"/>
        <v>1</v>
      </c>
      <c r="H1664" s="9">
        <v>13</v>
      </c>
    </row>
    <row r="1665" spans="1:8">
      <c r="A1665" s="9" t="s">
        <v>620</v>
      </c>
      <c r="B1665" s="9">
        <v>35</v>
      </c>
      <c r="C1665" s="9" t="s">
        <v>854</v>
      </c>
      <c r="D1665" s="9">
        <v>353640</v>
      </c>
      <c r="E1665" s="10" t="s">
        <v>922</v>
      </c>
      <c r="F1665" s="9">
        <v>104</v>
      </c>
      <c r="G1665" s="8">
        <f t="shared" si="25"/>
        <v>0.94545454545454544</v>
      </c>
      <c r="H1665" s="9">
        <v>110</v>
      </c>
    </row>
    <row r="1666" spans="1:8">
      <c r="A1666" s="9" t="s">
        <v>620</v>
      </c>
      <c r="B1666" s="9">
        <v>35</v>
      </c>
      <c r="C1666" s="9" t="s">
        <v>854</v>
      </c>
      <c r="D1666" s="9">
        <v>353657</v>
      </c>
      <c r="E1666" s="10" t="s">
        <v>2031</v>
      </c>
      <c r="F1666" s="9">
        <v>16</v>
      </c>
      <c r="G1666" s="8">
        <f t="shared" si="25"/>
        <v>0.88888888888888884</v>
      </c>
      <c r="H1666" s="9">
        <v>18</v>
      </c>
    </row>
    <row r="1667" spans="1:8">
      <c r="A1667" s="9" t="s">
        <v>620</v>
      </c>
      <c r="B1667" s="9">
        <v>35</v>
      </c>
      <c r="C1667" s="9" t="s">
        <v>854</v>
      </c>
      <c r="D1667" s="9">
        <v>353730</v>
      </c>
      <c r="E1667" s="10" t="s">
        <v>2032</v>
      </c>
      <c r="F1667" s="9">
        <v>35</v>
      </c>
      <c r="G1667" s="8">
        <f t="shared" ref="G1667:G1730" si="26">(F1667/H1667)</f>
        <v>0.92105263157894735</v>
      </c>
      <c r="H1667" s="9">
        <v>38</v>
      </c>
    </row>
    <row r="1668" spans="1:8">
      <c r="A1668" s="9" t="s">
        <v>620</v>
      </c>
      <c r="B1668" s="9">
        <v>35</v>
      </c>
      <c r="C1668" s="9" t="s">
        <v>854</v>
      </c>
      <c r="D1668" s="9">
        <v>353740</v>
      </c>
      <c r="E1668" s="10" t="s">
        <v>2033</v>
      </c>
      <c r="F1668" s="9">
        <v>1</v>
      </c>
      <c r="G1668" s="8">
        <f t="shared" si="26"/>
        <v>1</v>
      </c>
      <c r="H1668" s="9">
        <v>1</v>
      </c>
    </row>
    <row r="1669" spans="1:8">
      <c r="A1669" s="9" t="s">
        <v>620</v>
      </c>
      <c r="B1669" s="9">
        <v>35</v>
      </c>
      <c r="C1669" s="9" t="s">
        <v>854</v>
      </c>
      <c r="D1669" s="9">
        <v>353870</v>
      </c>
      <c r="E1669" s="10" t="s">
        <v>923</v>
      </c>
      <c r="F1669" s="9">
        <v>117</v>
      </c>
      <c r="G1669" s="8">
        <f t="shared" si="26"/>
        <v>0.86029411764705888</v>
      </c>
      <c r="H1669" s="9">
        <v>136</v>
      </c>
    </row>
    <row r="1670" spans="1:8">
      <c r="A1670" s="9" t="s">
        <v>620</v>
      </c>
      <c r="B1670" s="9">
        <v>35</v>
      </c>
      <c r="C1670" s="9" t="s">
        <v>854</v>
      </c>
      <c r="D1670" s="9">
        <v>353930</v>
      </c>
      <c r="E1670" s="10" t="s">
        <v>924</v>
      </c>
      <c r="F1670" s="9">
        <v>33</v>
      </c>
      <c r="G1670" s="8">
        <f t="shared" si="26"/>
        <v>0.89189189189189189</v>
      </c>
      <c r="H1670" s="9">
        <v>37</v>
      </c>
    </row>
    <row r="1671" spans="1:8">
      <c r="A1671" s="9" t="s">
        <v>620</v>
      </c>
      <c r="B1671" s="9">
        <v>35</v>
      </c>
      <c r="C1671" s="9" t="s">
        <v>854</v>
      </c>
      <c r="D1671" s="9">
        <v>353940</v>
      </c>
      <c r="E1671" s="10" t="s">
        <v>925</v>
      </c>
      <c r="F1671" s="9">
        <v>29</v>
      </c>
      <c r="G1671" s="8">
        <f t="shared" si="26"/>
        <v>0.78378378378378377</v>
      </c>
      <c r="H1671" s="9">
        <v>37</v>
      </c>
    </row>
    <row r="1672" spans="1:8">
      <c r="A1672" s="9" t="s">
        <v>620</v>
      </c>
      <c r="B1672" s="9">
        <v>35</v>
      </c>
      <c r="C1672" s="9" t="s">
        <v>854</v>
      </c>
      <c r="D1672" s="9">
        <v>354010</v>
      </c>
      <c r="E1672" s="10" t="s">
        <v>2034</v>
      </c>
      <c r="F1672" s="9">
        <v>4</v>
      </c>
      <c r="G1672" s="8">
        <f t="shared" si="26"/>
        <v>1</v>
      </c>
      <c r="H1672" s="9">
        <v>4</v>
      </c>
    </row>
    <row r="1673" spans="1:8">
      <c r="A1673" s="9" t="s">
        <v>620</v>
      </c>
      <c r="B1673" s="9">
        <v>35</v>
      </c>
      <c r="C1673" s="9" t="s">
        <v>854</v>
      </c>
      <c r="D1673" s="9">
        <v>354140</v>
      </c>
      <c r="E1673" s="10" t="s">
        <v>2035</v>
      </c>
      <c r="F1673" s="9">
        <v>0</v>
      </c>
      <c r="G1673" s="8">
        <f t="shared" si="26"/>
        <v>0</v>
      </c>
      <c r="H1673" s="9">
        <v>1</v>
      </c>
    </row>
    <row r="1674" spans="1:8">
      <c r="A1674" s="9" t="s">
        <v>620</v>
      </c>
      <c r="B1674" s="9">
        <v>35</v>
      </c>
      <c r="C1674" s="9" t="s">
        <v>854</v>
      </c>
      <c r="D1674" s="9">
        <v>354170</v>
      </c>
      <c r="E1674" s="10" t="s">
        <v>929</v>
      </c>
      <c r="F1674" s="9">
        <v>10</v>
      </c>
      <c r="G1674" s="8">
        <f t="shared" si="26"/>
        <v>1</v>
      </c>
      <c r="H1674" s="9">
        <v>10</v>
      </c>
    </row>
    <row r="1675" spans="1:8">
      <c r="A1675" s="9" t="s">
        <v>620</v>
      </c>
      <c r="B1675" s="9">
        <v>35</v>
      </c>
      <c r="C1675" s="9" t="s">
        <v>854</v>
      </c>
      <c r="D1675" s="9">
        <v>354220</v>
      </c>
      <c r="E1675" s="10" t="s">
        <v>2036</v>
      </c>
      <c r="F1675" s="9">
        <v>1</v>
      </c>
      <c r="G1675" s="8">
        <f t="shared" si="26"/>
        <v>0.5</v>
      </c>
      <c r="H1675" s="9">
        <v>2</v>
      </c>
    </row>
    <row r="1676" spans="1:8">
      <c r="A1676" s="9" t="s">
        <v>620</v>
      </c>
      <c r="B1676" s="9">
        <v>35</v>
      </c>
      <c r="C1676" s="9" t="s">
        <v>854</v>
      </c>
      <c r="D1676" s="9">
        <v>354260</v>
      </c>
      <c r="E1676" s="10" t="s">
        <v>2037</v>
      </c>
      <c r="F1676" s="9">
        <v>4</v>
      </c>
      <c r="G1676" s="8">
        <f t="shared" si="26"/>
        <v>0.8</v>
      </c>
      <c r="H1676" s="9">
        <v>5</v>
      </c>
    </row>
    <row r="1677" spans="1:8">
      <c r="A1677" s="9" t="s">
        <v>620</v>
      </c>
      <c r="B1677" s="9">
        <v>35</v>
      </c>
      <c r="C1677" s="9" t="s">
        <v>854</v>
      </c>
      <c r="D1677" s="9">
        <v>354320</v>
      </c>
      <c r="E1677" s="10" t="s">
        <v>930</v>
      </c>
      <c r="F1677" s="9">
        <v>47</v>
      </c>
      <c r="G1677" s="8">
        <f t="shared" si="26"/>
        <v>0.8545454545454545</v>
      </c>
      <c r="H1677" s="9">
        <v>55</v>
      </c>
    </row>
    <row r="1678" spans="1:8">
      <c r="A1678" s="9" t="s">
        <v>620</v>
      </c>
      <c r="B1678" s="9">
        <v>35</v>
      </c>
      <c r="C1678" s="9" t="s">
        <v>854</v>
      </c>
      <c r="D1678" s="9">
        <v>354340</v>
      </c>
      <c r="E1678" s="10" t="s">
        <v>931</v>
      </c>
      <c r="F1678" s="9">
        <v>1835</v>
      </c>
      <c r="G1678" s="8">
        <f t="shared" si="26"/>
        <v>0.81956230460026802</v>
      </c>
      <c r="H1678" s="9">
        <v>2239</v>
      </c>
    </row>
    <row r="1679" spans="1:8">
      <c r="A1679" s="9" t="s">
        <v>620</v>
      </c>
      <c r="B1679" s="9">
        <v>35</v>
      </c>
      <c r="C1679" s="9" t="s">
        <v>854</v>
      </c>
      <c r="D1679" s="9">
        <v>354390</v>
      </c>
      <c r="E1679" s="10" t="s">
        <v>932</v>
      </c>
      <c r="F1679" s="9">
        <v>162</v>
      </c>
      <c r="G1679" s="8">
        <f t="shared" si="26"/>
        <v>0.94186046511627908</v>
      </c>
      <c r="H1679" s="9">
        <v>172</v>
      </c>
    </row>
    <row r="1680" spans="1:8">
      <c r="A1680" s="9" t="s">
        <v>620</v>
      </c>
      <c r="B1680" s="9">
        <v>35</v>
      </c>
      <c r="C1680" s="9" t="s">
        <v>854</v>
      </c>
      <c r="D1680" s="9">
        <v>354425</v>
      </c>
      <c r="E1680" s="10" t="s">
        <v>2038</v>
      </c>
      <c r="F1680" s="9">
        <v>21</v>
      </c>
      <c r="G1680" s="8">
        <f t="shared" si="26"/>
        <v>0.77777777777777779</v>
      </c>
      <c r="H1680" s="9">
        <v>27</v>
      </c>
    </row>
    <row r="1681" spans="1:8">
      <c r="A1681" s="9" t="s">
        <v>620</v>
      </c>
      <c r="B1681" s="9">
        <v>35</v>
      </c>
      <c r="C1681" s="9" t="s">
        <v>854</v>
      </c>
      <c r="D1681" s="9">
        <v>354520</v>
      </c>
      <c r="E1681" s="10" t="s">
        <v>2039</v>
      </c>
      <c r="F1681" s="9">
        <v>24</v>
      </c>
      <c r="G1681" s="8">
        <f t="shared" si="26"/>
        <v>0.88888888888888884</v>
      </c>
      <c r="H1681" s="9">
        <v>27</v>
      </c>
    </row>
    <row r="1682" spans="1:8">
      <c r="A1682" s="9" t="s">
        <v>620</v>
      </c>
      <c r="B1682" s="9">
        <v>35</v>
      </c>
      <c r="C1682" s="9" t="s">
        <v>854</v>
      </c>
      <c r="D1682" s="9">
        <v>354580</v>
      </c>
      <c r="E1682" s="10" t="s">
        <v>2040</v>
      </c>
      <c r="F1682" s="9">
        <v>2</v>
      </c>
      <c r="G1682" s="8">
        <f t="shared" si="26"/>
        <v>1</v>
      </c>
      <c r="H1682" s="9">
        <v>2</v>
      </c>
    </row>
    <row r="1683" spans="1:8">
      <c r="A1683" s="9" t="s">
        <v>620</v>
      </c>
      <c r="B1683" s="9">
        <v>35</v>
      </c>
      <c r="C1683" s="9" t="s">
        <v>854</v>
      </c>
      <c r="D1683" s="9">
        <v>354630</v>
      </c>
      <c r="E1683" s="10" t="s">
        <v>934</v>
      </c>
      <c r="F1683" s="9">
        <v>26</v>
      </c>
      <c r="G1683" s="8">
        <f t="shared" si="26"/>
        <v>0.96296296296296291</v>
      </c>
      <c r="H1683" s="9">
        <v>27</v>
      </c>
    </row>
    <row r="1684" spans="1:8">
      <c r="A1684" s="9" t="s">
        <v>620</v>
      </c>
      <c r="B1684" s="9">
        <v>35</v>
      </c>
      <c r="C1684" s="9" t="s">
        <v>854</v>
      </c>
      <c r="D1684" s="9">
        <v>354710</v>
      </c>
      <c r="E1684" s="10" t="s">
        <v>936</v>
      </c>
      <c r="F1684" s="9">
        <v>20</v>
      </c>
      <c r="G1684" s="8">
        <f t="shared" si="26"/>
        <v>1</v>
      </c>
      <c r="H1684" s="9">
        <v>20</v>
      </c>
    </row>
    <row r="1685" spans="1:8">
      <c r="A1685" s="9" t="s">
        <v>620</v>
      </c>
      <c r="B1685" s="9">
        <v>35</v>
      </c>
      <c r="C1685" s="9" t="s">
        <v>854</v>
      </c>
      <c r="D1685" s="9">
        <v>354730</v>
      </c>
      <c r="E1685" s="10" t="s">
        <v>937</v>
      </c>
      <c r="F1685" s="9">
        <v>16</v>
      </c>
      <c r="G1685" s="8">
        <f t="shared" si="26"/>
        <v>0.76190476190476186</v>
      </c>
      <c r="H1685" s="9">
        <v>21</v>
      </c>
    </row>
    <row r="1686" spans="1:8">
      <c r="A1686" s="9" t="s">
        <v>620</v>
      </c>
      <c r="B1686" s="9">
        <v>35</v>
      </c>
      <c r="C1686" s="9" t="s">
        <v>854</v>
      </c>
      <c r="D1686" s="9">
        <v>354830</v>
      </c>
      <c r="E1686" s="10" t="s">
        <v>939</v>
      </c>
      <c r="F1686" s="9">
        <v>6</v>
      </c>
      <c r="G1686" s="8">
        <f t="shared" si="26"/>
        <v>0.27272727272727271</v>
      </c>
      <c r="H1686" s="9">
        <v>22</v>
      </c>
    </row>
    <row r="1687" spans="1:8">
      <c r="A1687" s="9" t="s">
        <v>620</v>
      </c>
      <c r="B1687" s="9">
        <v>35</v>
      </c>
      <c r="C1687" s="9" t="s">
        <v>854</v>
      </c>
      <c r="D1687" s="9">
        <v>354880</v>
      </c>
      <c r="E1687" s="10" t="s">
        <v>940</v>
      </c>
      <c r="F1687" s="9">
        <v>3</v>
      </c>
      <c r="G1687" s="8">
        <f t="shared" si="26"/>
        <v>1</v>
      </c>
      <c r="H1687" s="9">
        <v>3</v>
      </c>
    </row>
    <row r="1688" spans="1:8">
      <c r="A1688" s="9" t="s">
        <v>620</v>
      </c>
      <c r="B1688" s="9">
        <v>35</v>
      </c>
      <c r="C1688" s="9" t="s">
        <v>854</v>
      </c>
      <c r="D1688" s="9">
        <v>354890</v>
      </c>
      <c r="E1688" s="10" t="s">
        <v>941</v>
      </c>
      <c r="F1688" s="9">
        <v>6</v>
      </c>
      <c r="G1688" s="8">
        <f t="shared" si="26"/>
        <v>0.8571428571428571</v>
      </c>
      <c r="H1688" s="9">
        <v>7</v>
      </c>
    </row>
    <row r="1689" spans="1:8">
      <c r="A1689" s="9" t="s">
        <v>620</v>
      </c>
      <c r="B1689" s="9">
        <v>35</v>
      </c>
      <c r="C1689" s="9" t="s">
        <v>854</v>
      </c>
      <c r="D1689" s="9">
        <v>354990</v>
      </c>
      <c r="E1689" s="10" t="s">
        <v>942</v>
      </c>
      <c r="F1689" s="9">
        <v>210</v>
      </c>
      <c r="G1689" s="8">
        <f t="shared" si="26"/>
        <v>0.94594594594594594</v>
      </c>
      <c r="H1689" s="9">
        <v>222</v>
      </c>
    </row>
    <row r="1690" spans="1:8">
      <c r="A1690" s="9" t="s">
        <v>620</v>
      </c>
      <c r="B1690" s="9">
        <v>35</v>
      </c>
      <c r="C1690" s="9" t="s">
        <v>854</v>
      </c>
      <c r="D1690" s="9">
        <v>355010</v>
      </c>
      <c r="E1690" s="10" t="s">
        <v>943</v>
      </c>
      <c r="F1690" s="9">
        <v>18</v>
      </c>
      <c r="G1690" s="8">
        <f t="shared" si="26"/>
        <v>1</v>
      </c>
      <c r="H1690" s="9">
        <v>18</v>
      </c>
    </row>
    <row r="1691" spans="1:8">
      <c r="A1691" s="9" t="s">
        <v>620</v>
      </c>
      <c r="B1691" s="9">
        <v>35</v>
      </c>
      <c r="C1691" s="9" t="s">
        <v>854</v>
      </c>
      <c r="D1691" s="9">
        <v>355030</v>
      </c>
      <c r="E1691" s="10" t="s">
        <v>2041</v>
      </c>
      <c r="F1691" s="9">
        <v>0</v>
      </c>
      <c r="G1691" s="8">
        <f t="shared" si="26"/>
        <v>0</v>
      </c>
      <c r="H1691" s="9">
        <v>1</v>
      </c>
    </row>
    <row r="1692" spans="1:8">
      <c r="A1692" s="9" t="s">
        <v>620</v>
      </c>
      <c r="B1692" s="9">
        <v>35</v>
      </c>
      <c r="C1692" s="9" t="s">
        <v>854</v>
      </c>
      <c r="D1692" s="9">
        <v>355060</v>
      </c>
      <c r="E1692" s="10" t="s">
        <v>944</v>
      </c>
      <c r="F1692" s="9">
        <v>110</v>
      </c>
      <c r="G1692" s="8">
        <f t="shared" si="26"/>
        <v>0.33333333333333331</v>
      </c>
      <c r="H1692" s="9">
        <v>330</v>
      </c>
    </row>
    <row r="1693" spans="1:8">
      <c r="A1693" s="9" t="s">
        <v>620</v>
      </c>
      <c r="B1693" s="9">
        <v>35</v>
      </c>
      <c r="C1693" s="9" t="s">
        <v>854</v>
      </c>
      <c r="D1693" s="9">
        <v>355070</v>
      </c>
      <c r="E1693" s="10" t="s">
        <v>2042</v>
      </c>
      <c r="F1693" s="9">
        <v>7</v>
      </c>
      <c r="G1693" s="8">
        <f t="shared" si="26"/>
        <v>0.77777777777777779</v>
      </c>
      <c r="H1693" s="9">
        <v>9</v>
      </c>
    </row>
    <row r="1694" spans="1:8">
      <c r="A1694" s="9" t="s">
        <v>620</v>
      </c>
      <c r="B1694" s="9">
        <v>35</v>
      </c>
      <c r="C1694" s="9" t="s">
        <v>854</v>
      </c>
      <c r="D1694" s="9">
        <v>355100</v>
      </c>
      <c r="E1694" s="10" t="s">
        <v>946</v>
      </c>
      <c r="F1694" s="9">
        <v>5</v>
      </c>
      <c r="G1694" s="8">
        <f t="shared" si="26"/>
        <v>1</v>
      </c>
      <c r="H1694" s="9">
        <v>5</v>
      </c>
    </row>
    <row r="1695" spans="1:8">
      <c r="A1695" s="9" t="s">
        <v>620</v>
      </c>
      <c r="B1695" s="9">
        <v>35</v>
      </c>
      <c r="C1695" s="9" t="s">
        <v>854</v>
      </c>
      <c r="D1695" s="9">
        <v>355150</v>
      </c>
      <c r="E1695" s="10" t="s">
        <v>2043</v>
      </c>
      <c r="F1695" s="9">
        <v>43</v>
      </c>
      <c r="G1695" s="8">
        <f t="shared" si="26"/>
        <v>0.9555555555555556</v>
      </c>
      <c r="H1695" s="9">
        <v>45</v>
      </c>
    </row>
    <row r="1696" spans="1:8">
      <c r="A1696" s="9" t="s">
        <v>620</v>
      </c>
      <c r="B1696" s="9">
        <v>35</v>
      </c>
      <c r="C1696" s="9" t="s">
        <v>854</v>
      </c>
      <c r="D1696" s="9">
        <v>355230</v>
      </c>
      <c r="E1696" s="10" t="s">
        <v>2044</v>
      </c>
      <c r="F1696" s="9">
        <v>2</v>
      </c>
      <c r="G1696" s="8">
        <f t="shared" si="26"/>
        <v>1</v>
      </c>
      <c r="H1696" s="9">
        <v>2</v>
      </c>
    </row>
    <row r="1697" spans="1:8">
      <c r="A1697" s="9" t="s">
        <v>620</v>
      </c>
      <c r="B1697" s="9">
        <v>35</v>
      </c>
      <c r="C1697" s="9" t="s">
        <v>854</v>
      </c>
      <c r="D1697" s="9">
        <v>355250</v>
      </c>
      <c r="E1697" s="10" t="s">
        <v>949</v>
      </c>
      <c r="F1697" s="9">
        <v>18</v>
      </c>
      <c r="G1697" s="8">
        <f t="shared" si="26"/>
        <v>0.9</v>
      </c>
      <c r="H1697" s="9">
        <v>20</v>
      </c>
    </row>
    <row r="1698" spans="1:8">
      <c r="A1698" s="9" t="s">
        <v>620</v>
      </c>
      <c r="B1698" s="9">
        <v>35</v>
      </c>
      <c r="C1698" s="9" t="s">
        <v>854</v>
      </c>
      <c r="D1698" s="9">
        <v>355280</v>
      </c>
      <c r="E1698" s="10" t="s">
        <v>950</v>
      </c>
      <c r="F1698" s="9">
        <v>12</v>
      </c>
      <c r="G1698" s="8">
        <f t="shared" si="26"/>
        <v>0.92307692307692313</v>
      </c>
      <c r="H1698" s="9">
        <v>13</v>
      </c>
    </row>
    <row r="1699" spans="1:8">
      <c r="A1699" s="9" t="s">
        <v>620</v>
      </c>
      <c r="B1699" s="9">
        <v>35</v>
      </c>
      <c r="C1699" s="9" t="s">
        <v>854</v>
      </c>
      <c r="D1699" s="9">
        <v>355290</v>
      </c>
      <c r="E1699" s="10" t="s">
        <v>951</v>
      </c>
      <c r="F1699" s="9">
        <v>1</v>
      </c>
      <c r="G1699" s="8">
        <f t="shared" si="26"/>
        <v>1</v>
      </c>
      <c r="H1699" s="9">
        <v>1</v>
      </c>
    </row>
    <row r="1700" spans="1:8">
      <c r="A1700" s="9" t="s">
        <v>620</v>
      </c>
      <c r="B1700" s="9">
        <v>35</v>
      </c>
      <c r="C1700" s="9" t="s">
        <v>854</v>
      </c>
      <c r="D1700" s="9">
        <v>355300</v>
      </c>
      <c r="E1700" s="10" t="s">
        <v>952</v>
      </c>
      <c r="F1700" s="9">
        <v>97</v>
      </c>
      <c r="G1700" s="8">
        <f t="shared" si="26"/>
        <v>0.93269230769230771</v>
      </c>
      <c r="H1700" s="9">
        <v>104</v>
      </c>
    </row>
    <row r="1701" spans="1:8">
      <c r="A1701" s="9" t="s">
        <v>620</v>
      </c>
      <c r="B1701" s="9">
        <v>35</v>
      </c>
      <c r="C1701" s="9" t="s">
        <v>854</v>
      </c>
      <c r="D1701" s="9">
        <v>355330</v>
      </c>
      <c r="E1701" s="10" t="s">
        <v>954</v>
      </c>
      <c r="F1701" s="9">
        <v>2</v>
      </c>
      <c r="G1701" s="8">
        <f t="shared" si="26"/>
        <v>1</v>
      </c>
      <c r="H1701" s="9">
        <v>2</v>
      </c>
    </row>
    <row r="1702" spans="1:8">
      <c r="A1702" s="9" t="s">
        <v>620</v>
      </c>
      <c r="B1702" s="9">
        <v>35</v>
      </c>
      <c r="C1702" s="9" t="s">
        <v>854</v>
      </c>
      <c r="D1702" s="9">
        <v>355410</v>
      </c>
      <c r="E1702" s="10" t="s">
        <v>957</v>
      </c>
      <c r="F1702" s="9">
        <v>29</v>
      </c>
      <c r="G1702" s="8">
        <f t="shared" si="26"/>
        <v>0.70731707317073167</v>
      </c>
      <c r="H1702" s="9">
        <v>41</v>
      </c>
    </row>
    <row r="1703" spans="1:8">
      <c r="A1703" s="9" t="s">
        <v>620</v>
      </c>
      <c r="B1703" s="9">
        <v>35</v>
      </c>
      <c r="C1703" s="9" t="s">
        <v>854</v>
      </c>
      <c r="D1703" s="9">
        <v>355480</v>
      </c>
      <c r="E1703" s="10" t="s">
        <v>959</v>
      </c>
      <c r="F1703" s="9">
        <v>6</v>
      </c>
      <c r="G1703" s="8">
        <f t="shared" si="26"/>
        <v>1</v>
      </c>
      <c r="H1703" s="9">
        <v>6</v>
      </c>
    </row>
    <row r="1704" spans="1:8">
      <c r="A1704" s="9" t="s">
        <v>620</v>
      </c>
      <c r="B1704" s="9">
        <v>35</v>
      </c>
      <c r="C1704" s="9" t="s">
        <v>854</v>
      </c>
      <c r="D1704" s="9">
        <v>355520</v>
      </c>
      <c r="E1704" s="10" t="s">
        <v>961</v>
      </c>
      <c r="F1704" s="9">
        <v>33</v>
      </c>
      <c r="G1704" s="8">
        <f t="shared" si="26"/>
        <v>1</v>
      </c>
      <c r="H1704" s="9">
        <v>33</v>
      </c>
    </row>
    <row r="1705" spans="1:8">
      <c r="A1705" s="9" t="s">
        <v>620</v>
      </c>
      <c r="B1705" s="9">
        <v>35</v>
      </c>
      <c r="C1705" s="9" t="s">
        <v>854</v>
      </c>
      <c r="D1705" s="9">
        <v>355535</v>
      </c>
      <c r="E1705" s="10" t="s">
        <v>2045</v>
      </c>
      <c r="F1705" s="9">
        <v>5</v>
      </c>
      <c r="G1705" s="8">
        <f t="shared" si="26"/>
        <v>1</v>
      </c>
      <c r="H1705" s="9">
        <v>5</v>
      </c>
    </row>
    <row r="1706" spans="1:8">
      <c r="A1706" s="9" t="s">
        <v>620</v>
      </c>
      <c r="B1706" s="9">
        <v>35</v>
      </c>
      <c r="C1706" s="9" t="s">
        <v>854</v>
      </c>
      <c r="D1706" s="9">
        <v>355580</v>
      </c>
      <c r="E1706" s="10" t="s">
        <v>2046</v>
      </c>
      <c r="F1706" s="9">
        <v>98</v>
      </c>
      <c r="G1706" s="8">
        <f t="shared" si="26"/>
        <v>0.89090909090909087</v>
      </c>
      <c r="H1706" s="9">
        <v>110</v>
      </c>
    </row>
    <row r="1707" spans="1:8">
      <c r="A1707" s="9" t="s">
        <v>620</v>
      </c>
      <c r="B1707" s="9">
        <v>35</v>
      </c>
      <c r="C1707" s="9" t="s">
        <v>854</v>
      </c>
      <c r="D1707" s="9">
        <v>355600</v>
      </c>
      <c r="E1707" s="10" t="s">
        <v>962</v>
      </c>
      <c r="F1707" s="9">
        <v>12</v>
      </c>
      <c r="G1707" s="8">
        <f t="shared" si="26"/>
        <v>0.92307692307692313</v>
      </c>
      <c r="H1707" s="9">
        <v>13</v>
      </c>
    </row>
    <row r="1708" spans="1:8">
      <c r="A1708" s="9" t="s">
        <v>620</v>
      </c>
      <c r="B1708" s="9">
        <v>35</v>
      </c>
      <c r="C1708" s="9" t="s">
        <v>854</v>
      </c>
      <c r="D1708" s="9">
        <v>355640</v>
      </c>
      <c r="E1708" s="10" t="s">
        <v>2047</v>
      </c>
      <c r="F1708" s="9">
        <v>5</v>
      </c>
      <c r="G1708" s="8">
        <f t="shared" si="26"/>
        <v>1</v>
      </c>
      <c r="H1708" s="9">
        <v>5</v>
      </c>
    </row>
    <row r="1709" spans="1:8">
      <c r="A1709" s="9" t="s">
        <v>963</v>
      </c>
      <c r="B1709" s="9">
        <v>41</v>
      </c>
      <c r="C1709" s="9" t="s">
        <v>964</v>
      </c>
      <c r="D1709" s="9">
        <v>410090</v>
      </c>
      <c r="E1709" s="10" t="s">
        <v>965</v>
      </c>
      <c r="F1709" s="9">
        <v>63</v>
      </c>
      <c r="G1709" s="8">
        <f t="shared" si="26"/>
        <v>1</v>
      </c>
      <c r="H1709" s="9">
        <v>63</v>
      </c>
    </row>
    <row r="1710" spans="1:8">
      <c r="A1710" s="9" t="s">
        <v>963</v>
      </c>
      <c r="B1710" s="9">
        <v>41</v>
      </c>
      <c r="C1710" s="9" t="s">
        <v>964</v>
      </c>
      <c r="D1710" s="9">
        <v>410140</v>
      </c>
      <c r="E1710" s="10" t="s">
        <v>2048</v>
      </c>
      <c r="F1710" s="9">
        <v>265</v>
      </c>
      <c r="G1710" s="8">
        <f t="shared" si="26"/>
        <v>0.828125</v>
      </c>
      <c r="H1710" s="9">
        <v>320</v>
      </c>
    </row>
    <row r="1711" spans="1:8">
      <c r="A1711" s="9" t="s">
        <v>963</v>
      </c>
      <c r="B1711" s="9">
        <v>41</v>
      </c>
      <c r="C1711" s="9" t="s">
        <v>964</v>
      </c>
      <c r="D1711" s="9">
        <v>410160</v>
      </c>
      <c r="E1711" s="10" t="s">
        <v>2049</v>
      </c>
      <c r="F1711" s="9">
        <v>11</v>
      </c>
      <c r="G1711" s="8">
        <f t="shared" si="26"/>
        <v>0.91666666666666663</v>
      </c>
      <c r="H1711" s="9">
        <v>12</v>
      </c>
    </row>
    <row r="1712" spans="1:8">
      <c r="A1712" s="9" t="s">
        <v>963</v>
      </c>
      <c r="B1712" s="9">
        <v>41</v>
      </c>
      <c r="C1712" s="9" t="s">
        <v>964</v>
      </c>
      <c r="D1712" s="9">
        <v>410185</v>
      </c>
      <c r="E1712" s="10" t="s">
        <v>2050</v>
      </c>
      <c r="F1712" s="9">
        <v>4</v>
      </c>
      <c r="G1712" s="8">
        <f t="shared" si="26"/>
        <v>1</v>
      </c>
      <c r="H1712" s="9">
        <v>4</v>
      </c>
    </row>
    <row r="1713" spans="1:8">
      <c r="A1713" s="9" t="s">
        <v>963</v>
      </c>
      <c r="B1713" s="9">
        <v>41</v>
      </c>
      <c r="C1713" s="9" t="s">
        <v>964</v>
      </c>
      <c r="D1713" s="9">
        <v>410210</v>
      </c>
      <c r="E1713" s="10" t="s">
        <v>967</v>
      </c>
      <c r="F1713" s="9">
        <v>2</v>
      </c>
      <c r="G1713" s="8">
        <f t="shared" si="26"/>
        <v>1.3245033112582781E-2</v>
      </c>
      <c r="H1713" s="9">
        <v>151</v>
      </c>
    </row>
    <row r="1714" spans="1:8">
      <c r="A1714" s="9" t="s">
        <v>963</v>
      </c>
      <c r="B1714" s="9">
        <v>41</v>
      </c>
      <c r="C1714" s="9" t="s">
        <v>964</v>
      </c>
      <c r="D1714" s="9">
        <v>410260</v>
      </c>
      <c r="E1714" s="10" t="s">
        <v>2051</v>
      </c>
      <c r="F1714" s="9">
        <v>10</v>
      </c>
      <c r="G1714" s="8">
        <f t="shared" si="26"/>
        <v>1</v>
      </c>
      <c r="H1714" s="9">
        <v>10</v>
      </c>
    </row>
    <row r="1715" spans="1:8">
      <c r="A1715" s="9" t="s">
        <v>963</v>
      </c>
      <c r="B1715" s="9">
        <v>41</v>
      </c>
      <c r="C1715" s="9" t="s">
        <v>964</v>
      </c>
      <c r="D1715" s="9">
        <v>410275</v>
      </c>
      <c r="E1715" s="10" t="s">
        <v>968</v>
      </c>
      <c r="F1715" s="9">
        <v>89</v>
      </c>
      <c r="G1715" s="8">
        <f t="shared" si="26"/>
        <v>0.94680851063829785</v>
      </c>
      <c r="H1715" s="9">
        <v>94</v>
      </c>
    </row>
    <row r="1716" spans="1:8">
      <c r="A1716" s="9" t="s">
        <v>963</v>
      </c>
      <c r="B1716" s="9">
        <v>41</v>
      </c>
      <c r="C1716" s="9" t="s">
        <v>964</v>
      </c>
      <c r="D1716" s="9">
        <v>410304</v>
      </c>
      <c r="E1716" s="10" t="s">
        <v>2052</v>
      </c>
      <c r="F1716" s="9">
        <v>2</v>
      </c>
      <c r="G1716" s="8">
        <f t="shared" si="26"/>
        <v>1</v>
      </c>
      <c r="H1716" s="9">
        <v>2</v>
      </c>
    </row>
    <row r="1717" spans="1:8">
      <c r="A1717" s="9" t="s">
        <v>963</v>
      </c>
      <c r="B1717" s="9">
        <v>41</v>
      </c>
      <c r="C1717" s="9" t="s">
        <v>964</v>
      </c>
      <c r="D1717" s="9">
        <v>410305</v>
      </c>
      <c r="E1717" s="10" t="s">
        <v>2053</v>
      </c>
      <c r="F1717" s="9">
        <v>43</v>
      </c>
      <c r="G1717" s="8">
        <f t="shared" si="26"/>
        <v>0.71666666666666667</v>
      </c>
      <c r="H1717" s="9">
        <v>60</v>
      </c>
    </row>
    <row r="1718" spans="1:8">
      <c r="A1718" s="9" t="s">
        <v>963</v>
      </c>
      <c r="B1718" s="9">
        <v>41</v>
      </c>
      <c r="C1718" s="9" t="s">
        <v>964</v>
      </c>
      <c r="D1718" s="9">
        <v>410322</v>
      </c>
      <c r="E1718" s="10" t="s">
        <v>2054</v>
      </c>
      <c r="F1718" s="9">
        <v>7</v>
      </c>
      <c r="G1718" s="8">
        <f t="shared" si="26"/>
        <v>0.875</v>
      </c>
      <c r="H1718" s="9">
        <v>8</v>
      </c>
    </row>
    <row r="1719" spans="1:8">
      <c r="A1719" s="9" t="s">
        <v>963</v>
      </c>
      <c r="B1719" s="9">
        <v>41</v>
      </c>
      <c r="C1719" s="9" t="s">
        <v>964</v>
      </c>
      <c r="D1719" s="9">
        <v>410330</v>
      </c>
      <c r="E1719" s="10" t="s">
        <v>2055</v>
      </c>
      <c r="F1719" s="9">
        <v>0</v>
      </c>
      <c r="G1719" s="8">
        <f t="shared" si="26"/>
        <v>0</v>
      </c>
      <c r="H1719" s="9">
        <v>1</v>
      </c>
    </row>
    <row r="1720" spans="1:8">
      <c r="A1720" s="9" t="s">
        <v>963</v>
      </c>
      <c r="B1720" s="9">
        <v>41</v>
      </c>
      <c r="C1720" s="9" t="s">
        <v>964</v>
      </c>
      <c r="D1720" s="9">
        <v>410347</v>
      </c>
      <c r="E1720" s="10" t="s">
        <v>2056</v>
      </c>
      <c r="F1720" s="9">
        <v>9</v>
      </c>
      <c r="G1720" s="8">
        <f t="shared" si="26"/>
        <v>1</v>
      </c>
      <c r="H1720" s="9">
        <v>9</v>
      </c>
    </row>
    <row r="1721" spans="1:8">
      <c r="A1721" s="9" t="s">
        <v>963</v>
      </c>
      <c r="B1721" s="9">
        <v>41</v>
      </c>
      <c r="C1721" s="9" t="s">
        <v>964</v>
      </c>
      <c r="D1721" s="9">
        <v>410360</v>
      </c>
      <c r="E1721" s="10" t="s">
        <v>2057</v>
      </c>
      <c r="F1721" s="9">
        <v>1</v>
      </c>
      <c r="G1721" s="8">
        <f t="shared" si="26"/>
        <v>1</v>
      </c>
      <c r="H1721" s="9">
        <v>1</v>
      </c>
    </row>
    <row r="1722" spans="1:8">
      <c r="A1722" s="9" t="s">
        <v>963</v>
      </c>
      <c r="B1722" s="9">
        <v>41</v>
      </c>
      <c r="C1722" s="9" t="s">
        <v>964</v>
      </c>
      <c r="D1722" s="9">
        <v>410370</v>
      </c>
      <c r="E1722" s="10" t="s">
        <v>970</v>
      </c>
      <c r="F1722" s="9">
        <v>149</v>
      </c>
      <c r="G1722" s="8">
        <f t="shared" si="26"/>
        <v>0.8370786516853933</v>
      </c>
      <c r="H1722" s="9">
        <v>178</v>
      </c>
    </row>
    <row r="1723" spans="1:8">
      <c r="A1723" s="9" t="s">
        <v>963</v>
      </c>
      <c r="B1723" s="9">
        <v>41</v>
      </c>
      <c r="C1723" s="9" t="s">
        <v>964</v>
      </c>
      <c r="D1723" s="9">
        <v>410400</v>
      </c>
      <c r="E1723" s="10" t="s">
        <v>2058</v>
      </c>
      <c r="F1723" s="9">
        <v>9</v>
      </c>
      <c r="G1723" s="8">
        <f t="shared" si="26"/>
        <v>0.69230769230769229</v>
      </c>
      <c r="H1723" s="9">
        <v>13</v>
      </c>
    </row>
    <row r="1724" spans="1:8">
      <c r="A1724" s="9" t="s">
        <v>963</v>
      </c>
      <c r="B1724" s="9">
        <v>41</v>
      </c>
      <c r="C1724" s="9" t="s">
        <v>964</v>
      </c>
      <c r="D1724" s="9">
        <v>410410</v>
      </c>
      <c r="E1724" s="10" t="s">
        <v>971</v>
      </c>
      <c r="F1724" s="9">
        <v>13</v>
      </c>
      <c r="G1724" s="8">
        <f t="shared" si="26"/>
        <v>0.9285714285714286</v>
      </c>
      <c r="H1724" s="9">
        <v>14</v>
      </c>
    </row>
    <row r="1725" spans="1:8">
      <c r="A1725" s="9" t="s">
        <v>963</v>
      </c>
      <c r="B1725" s="9">
        <v>41</v>
      </c>
      <c r="C1725" s="9" t="s">
        <v>964</v>
      </c>
      <c r="D1725" s="9">
        <v>410420</v>
      </c>
      <c r="E1725" s="10" t="s">
        <v>2059</v>
      </c>
      <c r="F1725" s="9">
        <v>1</v>
      </c>
      <c r="G1725" s="8">
        <f t="shared" si="26"/>
        <v>1</v>
      </c>
      <c r="H1725" s="9">
        <v>1</v>
      </c>
    </row>
    <row r="1726" spans="1:8">
      <c r="A1726" s="9" t="s">
        <v>963</v>
      </c>
      <c r="B1726" s="9">
        <v>41</v>
      </c>
      <c r="C1726" s="9" t="s">
        <v>964</v>
      </c>
      <c r="D1726" s="9">
        <v>410442</v>
      </c>
      <c r="E1726" s="10" t="s">
        <v>2060</v>
      </c>
      <c r="F1726" s="9">
        <v>40</v>
      </c>
      <c r="G1726" s="8">
        <f t="shared" si="26"/>
        <v>0.97560975609756095</v>
      </c>
      <c r="H1726" s="9">
        <v>41</v>
      </c>
    </row>
    <row r="1727" spans="1:8">
      <c r="A1727" s="9" t="s">
        <v>963</v>
      </c>
      <c r="B1727" s="9">
        <v>41</v>
      </c>
      <c r="C1727" s="9" t="s">
        <v>964</v>
      </c>
      <c r="D1727" s="9">
        <v>410450</v>
      </c>
      <c r="E1727" s="10" t="s">
        <v>2061</v>
      </c>
      <c r="F1727" s="9">
        <v>36</v>
      </c>
      <c r="G1727" s="8">
        <f t="shared" si="26"/>
        <v>0.9</v>
      </c>
      <c r="H1727" s="9">
        <v>40</v>
      </c>
    </row>
    <row r="1728" spans="1:8">
      <c r="A1728" s="9" t="s">
        <v>963</v>
      </c>
      <c r="B1728" s="9">
        <v>41</v>
      </c>
      <c r="C1728" s="9" t="s">
        <v>964</v>
      </c>
      <c r="D1728" s="9">
        <v>410480</v>
      </c>
      <c r="E1728" s="10" t="s">
        <v>973</v>
      </c>
      <c r="F1728" s="9">
        <v>12</v>
      </c>
      <c r="G1728" s="8">
        <f t="shared" si="26"/>
        <v>0.75</v>
      </c>
      <c r="H1728" s="9">
        <v>16</v>
      </c>
    </row>
    <row r="1729" spans="1:8">
      <c r="A1729" s="9" t="s">
        <v>963</v>
      </c>
      <c r="B1729" s="9">
        <v>41</v>
      </c>
      <c r="C1729" s="9" t="s">
        <v>964</v>
      </c>
      <c r="D1729" s="9">
        <v>410510</v>
      </c>
      <c r="E1729" s="10" t="s">
        <v>2062</v>
      </c>
      <c r="F1729" s="9">
        <v>0</v>
      </c>
      <c r="G1729" s="8">
        <f t="shared" si="26"/>
        <v>0</v>
      </c>
      <c r="H1729" s="9">
        <v>1</v>
      </c>
    </row>
    <row r="1730" spans="1:8">
      <c r="A1730" s="9" t="s">
        <v>963</v>
      </c>
      <c r="B1730" s="9">
        <v>41</v>
      </c>
      <c r="C1730" s="9" t="s">
        <v>964</v>
      </c>
      <c r="D1730" s="9">
        <v>410550</v>
      </c>
      <c r="E1730" s="10" t="s">
        <v>975</v>
      </c>
      <c r="F1730" s="9">
        <v>177</v>
      </c>
      <c r="G1730" s="8">
        <f t="shared" si="26"/>
        <v>0.89393939393939392</v>
      </c>
      <c r="H1730" s="9">
        <v>198</v>
      </c>
    </row>
    <row r="1731" spans="1:8">
      <c r="A1731" s="9" t="s">
        <v>963</v>
      </c>
      <c r="B1731" s="9">
        <v>41</v>
      </c>
      <c r="C1731" s="9" t="s">
        <v>964</v>
      </c>
      <c r="D1731" s="9">
        <v>410580</v>
      </c>
      <c r="E1731" s="10" t="s">
        <v>2063</v>
      </c>
      <c r="F1731" s="9">
        <v>0</v>
      </c>
      <c r="G1731" s="8">
        <f t="shared" ref="G1731:G1794" si="27">(F1731/H1731)</f>
        <v>0</v>
      </c>
      <c r="H1731" s="9">
        <v>1</v>
      </c>
    </row>
    <row r="1732" spans="1:8">
      <c r="A1732" s="9" t="s">
        <v>963</v>
      </c>
      <c r="B1732" s="9">
        <v>41</v>
      </c>
      <c r="C1732" s="9" t="s">
        <v>964</v>
      </c>
      <c r="D1732" s="9">
        <v>410610</v>
      </c>
      <c r="E1732" s="10" t="s">
        <v>976</v>
      </c>
      <c r="F1732" s="9">
        <v>91</v>
      </c>
      <c r="G1732" s="8">
        <f t="shared" si="27"/>
        <v>1</v>
      </c>
      <c r="H1732" s="9">
        <v>91</v>
      </c>
    </row>
    <row r="1733" spans="1:8">
      <c r="A1733" s="9" t="s">
        <v>963</v>
      </c>
      <c r="B1733" s="9">
        <v>41</v>
      </c>
      <c r="C1733" s="9" t="s">
        <v>964</v>
      </c>
      <c r="D1733" s="9">
        <v>410660</v>
      </c>
      <c r="E1733" s="10" t="s">
        <v>2064</v>
      </c>
      <c r="F1733" s="9">
        <v>186</v>
      </c>
      <c r="G1733" s="8">
        <f t="shared" si="27"/>
        <v>0.73228346456692917</v>
      </c>
      <c r="H1733" s="9">
        <v>254</v>
      </c>
    </row>
    <row r="1734" spans="1:8">
      <c r="A1734" s="9" t="s">
        <v>963</v>
      </c>
      <c r="B1734" s="9">
        <v>41</v>
      </c>
      <c r="C1734" s="9" t="s">
        <v>964</v>
      </c>
      <c r="D1734" s="9">
        <v>410670</v>
      </c>
      <c r="E1734" s="10" t="s">
        <v>2065</v>
      </c>
      <c r="F1734" s="9">
        <v>12</v>
      </c>
      <c r="G1734" s="8">
        <f t="shared" si="27"/>
        <v>0.92307692307692313</v>
      </c>
      <c r="H1734" s="9">
        <v>13</v>
      </c>
    </row>
    <row r="1735" spans="1:8">
      <c r="A1735" s="9" t="s">
        <v>963</v>
      </c>
      <c r="B1735" s="9">
        <v>41</v>
      </c>
      <c r="C1735" s="9" t="s">
        <v>964</v>
      </c>
      <c r="D1735" s="9">
        <v>410775</v>
      </c>
      <c r="E1735" s="10" t="s">
        <v>2066</v>
      </c>
      <c r="F1735" s="9">
        <v>21</v>
      </c>
      <c r="G1735" s="8">
        <f t="shared" si="27"/>
        <v>0.91304347826086951</v>
      </c>
      <c r="H1735" s="9">
        <v>23</v>
      </c>
    </row>
    <row r="1736" spans="1:8">
      <c r="A1736" s="9" t="s">
        <v>963</v>
      </c>
      <c r="B1736" s="9">
        <v>41</v>
      </c>
      <c r="C1736" s="9" t="s">
        <v>964</v>
      </c>
      <c r="D1736" s="9">
        <v>410830</v>
      </c>
      <c r="E1736" s="10" t="s">
        <v>981</v>
      </c>
      <c r="F1736" s="9">
        <v>2</v>
      </c>
      <c r="G1736" s="8">
        <f t="shared" si="27"/>
        <v>1</v>
      </c>
      <c r="H1736" s="9">
        <v>2</v>
      </c>
    </row>
    <row r="1737" spans="1:8">
      <c r="A1737" s="9" t="s">
        <v>963</v>
      </c>
      <c r="B1737" s="9">
        <v>41</v>
      </c>
      <c r="C1737" s="9" t="s">
        <v>964</v>
      </c>
      <c r="D1737" s="9">
        <v>410855</v>
      </c>
      <c r="E1737" s="10" t="s">
        <v>982</v>
      </c>
      <c r="F1737" s="9">
        <v>2</v>
      </c>
      <c r="G1737" s="8">
        <f t="shared" si="27"/>
        <v>0.5</v>
      </c>
      <c r="H1737" s="9">
        <v>4</v>
      </c>
    </row>
    <row r="1738" spans="1:8">
      <c r="A1738" s="9" t="s">
        <v>963</v>
      </c>
      <c r="B1738" s="9">
        <v>41</v>
      </c>
      <c r="C1738" s="9" t="s">
        <v>964</v>
      </c>
      <c r="D1738" s="9">
        <v>410910</v>
      </c>
      <c r="E1738" s="10" t="s">
        <v>983</v>
      </c>
      <c r="F1738" s="9">
        <v>0</v>
      </c>
      <c r="G1738" s="8">
        <f t="shared" si="27"/>
        <v>0</v>
      </c>
      <c r="H1738" s="9">
        <v>1</v>
      </c>
    </row>
    <row r="1739" spans="1:8">
      <c r="A1739" s="9" t="s">
        <v>963</v>
      </c>
      <c r="B1739" s="9">
        <v>41</v>
      </c>
      <c r="C1739" s="9" t="s">
        <v>964</v>
      </c>
      <c r="D1739" s="9">
        <v>410940</v>
      </c>
      <c r="E1739" s="10" t="s">
        <v>2067</v>
      </c>
      <c r="F1739" s="9">
        <v>211</v>
      </c>
      <c r="G1739" s="8">
        <f t="shared" si="27"/>
        <v>0.80842911877394641</v>
      </c>
      <c r="H1739" s="9">
        <v>261</v>
      </c>
    </row>
    <row r="1740" spans="1:8">
      <c r="A1740" s="9" t="s">
        <v>963</v>
      </c>
      <c r="B1740" s="9">
        <v>41</v>
      </c>
      <c r="C1740" s="9" t="s">
        <v>964</v>
      </c>
      <c r="D1740" s="9">
        <v>410950</v>
      </c>
      <c r="E1740" s="10" t="s">
        <v>2068</v>
      </c>
      <c r="F1740" s="9">
        <v>1</v>
      </c>
      <c r="G1740" s="8">
        <f t="shared" si="27"/>
        <v>0.5</v>
      </c>
      <c r="H1740" s="9">
        <v>2</v>
      </c>
    </row>
    <row r="1741" spans="1:8">
      <c r="A1741" s="9" t="s">
        <v>963</v>
      </c>
      <c r="B1741" s="9">
        <v>41</v>
      </c>
      <c r="C1741" s="9" t="s">
        <v>964</v>
      </c>
      <c r="D1741" s="9">
        <v>410960</v>
      </c>
      <c r="E1741" s="10" t="s">
        <v>2069</v>
      </c>
      <c r="F1741" s="9">
        <v>0</v>
      </c>
      <c r="G1741" s="8">
        <f t="shared" si="27"/>
        <v>0</v>
      </c>
      <c r="H1741" s="9">
        <v>1</v>
      </c>
    </row>
    <row r="1742" spans="1:8">
      <c r="A1742" s="9" t="s">
        <v>963</v>
      </c>
      <c r="B1742" s="9">
        <v>41</v>
      </c>
      <c r="C1742" s="9" t="s">
        <v>964</v>
      </c>
      <c r="D1742" s="9">
        <v>410965</v>
      </c>
      <c r="E1742" s="10" t="s">
        <v>2070</v>
      </c>
      <c r="F1742" s="9">
        <v>11</v>
      </c>
      <c r="G1742" s="8">
        <f t="shared" si="27"/>
        <v>0.91666666666666663</v>
      </c>
      <c r="H1742" s="9">
        <v>12</v>
      </c>
    </row>
    <row r="1743" spans="1:8">
      <c r="A1743" s="9" t="s">
        <v>963</v>
      </c>
      <c r="B1743" s="9">
        <v>41</v>
      </c>
      <c r="C1743" s="9" t="s">
        <v>964</v>
      </c>
      <c r="D1743" s="9">
        <v>410970</v>
      </c>
      <c r="E1743" s="10" t="s">
        <v>984</v>
      </c>
      <c r="F1743" s="9">
        <v>1</v>
      </c>
      <c r="G1743" s="8">
        <f t="shared" si="27"/>
        <v>1</v>
      </c>
      <c r="H1743" s="9">
        <v>1</v>
      </c>
    </row>
    <row r="1744" spans="1:8">
      <c r="A1744" s="9" t="s">
        <v>963</v>
      </c>
      <c r="B1744" s="9">
        <v>41</v>
      </c>
      <c r="C1744" s="9" t="s">
        <v>964</v>
      </c>
      <c r="D1744" s="9">
        <v>410980</v>
      </c>
      <c r="E1744" s="10" t="s">
        <v>985</v>
      </c>
      <c r="F1744" s="9">
        <v>85</v>
      </c>
      <c r="G1744" s="8">
        <f t="shared" si="27"/>
        <v>0.84158415841584155</v>
      </c>
      <c r="H1744" s="9">
        <v>101</v>
      </c>
    </row>
    <row r="1745" spans="1:8">
      <c r="A1745" s="9" t="s">
        <v>963</v>
      </c>
      <c r="B1745" s="9">
        <v>41</v>
      </c>
      <c r="C1745" s="9" t="s">
        <v>964</v>
      </c>
      <c r="D1745" s="9">
        <v>411010</v>
      </c>
      <c r="E1745" s="10" t="s">
        <v>2071</v>
      </c>
      <c r="F1745" s="9">
        <v>81</v>
      </c>
      <c r="G1745" s="8">
        <f t="shared" si="27"/>
        <v>0.87096774193548387</v>
      </c>
      <c r="H1745" s="9">
        <v>93</v>
      </c>
    </row>
    <row r="1746" spans="1:8">
      <c r="A1746" s="9" t="s">
        <v>963</v>
      </c>
      <c r="B1746" s="9">
        <v>41</v>
      </c>
      <c r="C1746" s="9" t="s">
        <v>964</v>
      </c>
      <c r="D1746" s="9">
        <v>411050</v>
      </c>
      <c r="E1746" s="10" t="s">
        <v>987</v>
      </c>
      <c r="F1746" s="9">
        <v>86</v>
      </c>
      <c r="G1746" s="8">
        <f t="shared" si="27"/>
        <v>0.93478260869565222</v>
      </c>
      <c r="H1746" s="9">
        <v>92</v>
      </c>
    </row>
    <row r="1747" spans="1:8">
      <c r="A1747" s="9" t="s">
        <v>963</v>
      </c>
      <c r="B1747" s="9">
        <v>41</v>
      </c>
      <c r="C1747" s="9" t="s">
        <v>964</v>
      </c>
      <c r="D1747" s="9">
        <v>411070</v>
      </c>
      <c r="E1747" s="10" t="s">
        <v>988</v>
      </c>
      <c r="F1747" s="9">
        <v>265</v>
      </c>
      <c r="G1747" s="8">
        <f t="shared" si="27"/>
        <v>0.92657342657342656</v>
      </c>
      <c r="H1747" s="9">
        <v>286</v>
      </c>
    </row>
    <row r="1748" spans="1:8">
      <c r="A1748" s="9" t="s">
        <v>963</v>
      </c>
      <c r="B1748" s="9">
        <v>41</v>
      </c>
      <c r="C1748" s="9" t="s">
        <v>964</v>
      </c>
      <c r="D1748" s="9">
        <v>411095</v>
      </c>
      <c r="E1748" s="10" t="s">
        <v>989</v>
      </c>
      <c r="F1748" s="9">
        <v>145</v>
      </c>
      <c r="G1748" s="8">
        <f t="shared" si="27"/>
        <v>0.94771241830065356</v>
      </c>
      <c r="H1748" s="9">
        <v>153</v>
      </c>
    </row>
    <row r="1749" spans="1:8">
      <c r="A1749" s="9" t="s">
        <v>963</v>
      </c>
      <c r="B1749" s="9">
        <v>41</v>
      </c>
      <c r="C1749" s="9" t="s">
        <v>964</v>
      </c>
      <c r="D1749" s="9">
        <v>411125</v>
      </c>
      <c r="E1749" s="10" t="s">
        <v>2072</v>
      </c>
      <c r="F1749" s="9">
        <v>1</v>
      </c>
      <c r="G1749" s="8">
        <f t="shared" si="27"/>
        <v>1</v>
      </c>
      <c r="H1749" s="9">
        <v>1</v>
      </c>
    </row>
    <row r="1750" spans="1:8">
      <c r="A1750" s="9" t="s">
        <v>963</v>
      </c>
      <c r="B1750" s="9">
        <v>41</v>
      </c>
      <c r="C1750" s="9" t="s">
        <v>964</v>
      </c>
      <c r="D1750" s="9">
        <v>411200</v>
      </c>
      <c r="E1750" s="10" t="s">
        <v>992</v>
      </c>
      <c r="F1750" s="9">
        <v>12</v>
      </c>
      <c r="G1750" s="8">
        <f t="shared" si="27"/>
        <v>0.5</v>
      </c>
      <c r="H1750" s="9">
        <v>24</v>
      </c>
    </row>
    <row r="1751" spans="1:8">
      <c r="A1751" s="9" t="s">
        <v>963</v>
      </c>
      <c r="B1751" s="9">
        <v>41</v>
      </c>
      <c r="C1751" s="9" t="s">
        <v>964</v>
      </c>
      <c r="D1751" s="9">
        <v>411230</v>
      </c>
      <c r="E1751" s="10" t="s">
        <v>993</v>
      </c>
      <c r="F1751" s="9">
        <v>40</v>
      </c>
      <c r="G1751" s="8">
        <f t="shared" si="27"/>
        <v>0.93023255813953487</v>
      </c>
      <c r="H1751" s="9">
        <v>43</v>
      </c>
    </row>
    <row r="1752" spans="1:8">
      <c r="A1752" s="9" t="s">
        <v>963</v>
      </c>
      <c r="B1752" s="9">
        <v>41</v>
      </c>
      <c r="C1752" s="9" t="s">
        <v>964</v>
      </c>
      <c r="D1752" s="9">
        <v>411290</v>
      </c>
      <c r="E1752" s="10" t="s">
        <v>2073</v>
      </c>
      <c r="F1752" s="9">
        <v>16</v>
      </c>
      <c r="G1752" s="8">
        <f t="shared" si="27"/>
        <v>0.94117647058823528</v>
      </c>
      <c r="H1752" s="9">
        <v>17</v>
      </c>
    </row>
    <row r="1753" spans="1:8">
      <c r="A1753" s="9" t="s">
        <v>963</v>
      </c>
      <c r="B1753" s="9">
        <v>41</v>
      </c>
      <c r="C1753" s="9" t="s">
        <v>964</v>
      </c>
      <c r="D1753" s="9">
        <v>411373</v>
      </c>
      <c r="E1753" s="10" t="s">
        <v>2074</v>
      </c>
      <c r="F1753" s="9">
        <v>31</v>
      </c>
      <c r="G1753" s="8">
        <f t="shared" si="27"/>
        <v>1</v>
      </c>
      <c r="H1753" s="9">
        <v>31</v>
      </c>
    </row>
    <row r="1754" spans="1:8">
      <c r="A1754" s="9" t="s">
        <v>963</v>
      </c>
      <c r="B1754" s="9">
        <v>41</v>
      </c>
      <c r="C1754" s="9" t="s">
        <v>964</v>
      </c>
      <c r="D1754" s="9">
        <v>411420</v>
      </c>
      <c r="E1754" s="10" t="s">
        <v>2075</v>
      </c>
      <c r="F1754" s="9">
        <v>2</v>
      </c>
      <c r="G1754" s="8">
        <f t="shared" si="27"/>
        <v>0.5</v>
      </c>
      <c r="H1754" s="9">
        <v>4</v>
      </c>
    </row>
    <row r="1755" spans="1:8">
      <c r="A1755" s="9" t="s">
        <v>963</v>
      </c>
      <c r="B1755" s="9">
        <v>41</v>
      </c>
      <c r="C1755" s="9" t="s">
        <v>964</v>
      </c>
      <c r="D1755" s="9">
        <v>411430</v>
      </c>
      <c r="E1755" s="10" t="s">
        <v>2076</v>
      </c>
      <c r="F1755" s="9">
        <v>18</v>
      </c>
      <c r="G1755" s="8">
        <f t="shared" si="27"/>
        <v>0.9</v>
      </c>
      <c r="H1755" s="9">
        <v>20</v>
      </c>
    </row>
    <row r="1756" spans="1:8">
      <c r="A1756" s="9" t="s">
        <v>963</v>
      </c>
      <c r="B1756" s="9">
        <v>41</v>
      </c>
      <c r="C1756" s="9" t="s">
        <v>964</v>
      </c>
      <c r="D1756" s="9">
        <v>411480</v>
      </c>
      <c r="E1756" s="10" t="s">
        <v>997</v>
      </c>
      <c r="F1756" s="9">
        <v>165</v>
      </c>
      <c r="G1756" s="8">
        <f t="shared" si="27"/>
        <v>0.86842105263157898</v>
      </c>
      <c r="H1756" s="9">
        <v>190</v>
      </c>
    </row>
    <row r="1757" spans="1:8">
      <c r="A1757" s="9" t="s">
        <v>963</v>
      </c>
      <c r="B1757" s="9">
        <v>41</v>
      </c>
      <c r="C1757" s="9" t="s">
        <v>964</v>
      </c>
      <c r="D1757" s="9">
        <v>411490</v>
      </c>
      <c r="E1757" s="10" t="s">
        <v>2077</v>
      </c>
      <c r="F1757" s="9">
        <v>9</v>
      </c>
      <c r="G1757" s="8">
        <f t="shared" si="27"/>
        <v>1</v>
      </c>
      <c r="H1757" s="9">
        <v>9</v>
      </c>
    </row>
    <row r="1758" spans="1:8">
      <c r="A1758" s="9" t="s">
        <v>963</v>
      </c>
      <c r="B1758" s="9">
        <v>41</v>
      </c>
      <c r="C1758" s="9" t="s">
        <v>964</v>
      </c>
      <c r="D1758" s="9">
        <v>411520</v>
      </c>
      <c r="E1758" s="10" t="s">
        <v>998</v>
      </c>
      <c r="F1758" s="9">
        <v>71</v>
      </c>
      <c r="G1758" s="8">
        <f t="shared" si="27"/>
        <v>0.94666666666666666</v>
      </c>
      <c r="H1758" s="9">
        <v>75</v>
      </c>
    </row>
    <row r="1759" spans="1:8">
      <c r="A1759" s="9" t="s">
        <v>963</v>
      </c>
      <c r="B1759" s="9">
        <v>41</v>
      </c>
      <c r="C1759" s="9" t="s">
        <v>964</v>
      </c>
      <c r="D1759" s="9">
        <v>411560</v>
      </c>
      <c r="E1759" s="10" t="s">
        <v>999</v>
      </c>
      <c r="F1759" s="9">
        <v>57</v>
      </c>
      <c r="G1759" s="8">
        <f t="shared" si="27"/>
        <v>0.95</v>
      </c>
      <c r="H1759" s="9">
        <v>60</v>
      </c>
    </row>
    <row r="1760" spans="1:8">
      <c r="A1760" s="9" t="s">
        <v>963</v>
      </c>
      <c r="B1760" s="9">
        <v>41</v>
      </c>
      <c r="C1760" s="9" t="s">
        <v>964</v>
      </c>
      <c r="D1760" s="9">
        <v>411570</v>
      </c>
      <c r="E1760" s="10" t="s">
        <v>2078</v>
      </c>
      <c r="F1760" s="9">
        <v>4</v>
      </c>
      <c r="G1760" s="8">
        <f t="shared" si="27"/>
        <v>1</v>
      </c>
      <c r="H1760" s="9">
        <v>4</v>
      </c>
    </row>
    <row r="1761" spans="1:8">
      <c r="A1761" s="9" t="s">
        <v>963</v>
      </c>
      <c r="B1761" s="9">
        <v>41</v>
      </c>
      <c r="C1761" s="9" t="s">
        <v>964</v>
      </c>
      <c r="D1761" s="9">
        <v>411580</v>
      </c>
      <c r="E1761" s="10" t="s">
        <v>1000</v>
      </c>
      <c r="F1761" s="9">
        <v>8</v>
      </c>
      <c r="G1761" s="8">
        <f t="shared" si="27"/>
        <v>0.44444444444444442</v>
      </c>
      <c r="H1761" s="9">
        <v>18</v>
      </c>
    </row>
    <row r="1762" spans="1:8">
      <c r="A1762" s="9" t="s">
        <v>963</v>
      </c>
      <c r="B1762" s="9">
        <v>41</v>
      </c>
      <c r="C1762" s="9" t="s">
        <v>964</v>
      </c>
      <c r="D1762" s="9">
        <v>411610</v>
      </c>
      <c r="E1762" s="10" t="s">
        <v>2079</v>
      </c>
      <c r="F1762" s="9">
        <v>5</v>
      </c>
      <c r="G1762" s="8">
        <f t="shared" si="27"/>
        <v>1</v>
      </c>
      <c r="H1762" s="9">
        <v>5</v>
      </c>
    </row>
    <row r="1763" spans="1:8">
      <c r="A1763" s="9" t="s">
        <v>963</v>
      </c>
      <c r="B1763" s="9">
        <v>41</v>
      </c>
      <c r="C1763" s="9" t="s">
        <v>964</v>
      </c>
      <c r="D1763" s="9">
        <v>411650</v>
      </c>
      <c r="E1763" s="10" t="s">
        <v>1003</v>
      </c>
      <c r="F1763" s="9">
        <v>2</v>
      </c>
      <c r="G1763" s="8">
        <f t="shared" si="27"/>
        <v>1</v>
      </c>
      <c r="H1763" s="9">
        <v>2</v>
      </c>
    </row>
    <row r="1764" spans="1:8">
      <c r="A1764" s="9" t="s">
        <v>963</v>
      </c>
      <c r="B1764" s="9">
        <v>41</v>
      </c>
      <c r="C1764" s="9" t="s">
        <v>964</v>
      </c>
      <c r="D1764" s="9">
        <v>411727</v>
      </c>
      <c r="E1764" s="10" t="s">
        <v>2080</v>
      </c>
      <c r="F1764" s="9">
        <v>39</v>
      </c>
      <c r="G1764" s="8">
        <f t="shared" si="27"/>
        <v>0.97499999999999998</v>
      </c>
      <c r="H1764" s="9">
        <v>40</v>
      </c>
    </row>
    <row r="1765" spans="1:8">
      <c r="A1765" s="9" t="s">
        <v>963</v>
      </c>
      <c r="B1765" s="9">
        <v>41</v>
      </c>
      <c r="C1765" s="9" t="s">
        <v>964</v>
      </c>
      <c r="D1765" s="9">
        <v>411770</v>
      </c>
      <c r="E1765" s="10" t="s">
        <v>1005</v>
      </c>
      <c r="F1765" s="9">
        <v>2</v>
      </c>
      <c r="G1765" s="8">
        <f t="shared" si="27"/>
        <v>0.66666666666666663</v>
      </c>
      <c r="H1765" s="9">
        <v>3</v>
      </c>
    </row>
    <row r="1766" spans="1:8">
      <c r="A1766" s="9" t="s">
        <v>963</v>
      </c>
      <c r="B1766" s="9">
        <v>41</v>
      </c>
      <c r="C1766" s="9" t="s">
        <v>964</v>
      </c>
      <c r="D1766" s="9">
        <v>411790</v>
      </c>
      <c r="E1766" s="10" t="s">
        <v>2081</v>
      </c>
      <c r="F1766" s="9">
        <v>12</v>
      </c>
      <c r="G1766" s="8">
        <f t="shared" si="27"/>
        <v>0.63157894736842102</v>
      </c>
      <c r="H1766" s="9">
        <v>19</v>
      </c>
    </row>
    <row r="1767" spans="1:8">
      <c r="A1767" s="9" t="s">
        <v>963</v>
      </c>
      <c r="B1767" s="9">
        <v>41</v>
      </c>
      <c r="C1767" s="9" t="s">
        <v>964</v>
      </c>
      <c r="D1767" s="9">
        <v>411840</v>
      </c>
      <c r="E1767" s="10" t="s">
        <v>1006</v>
      </c>
      <c r="F1767" s="9">
        <v>226</v>
      </c>
      <c r="G1767" s="8">
        <f t="shared" si="27"/>
        <v>0.89682539682539686</v>
      </c>
      <c r="H1767" s="9">
        <v>252</v>
      </c>
    </row>
    <row r="1768" spans="1:8">
      <c r="A1768" s="9" t="s">
        <v>963</v>
      </c>
      <c r="B1768" s="9">
        <v>41</v>
      </c>
      <c r="C1768" s="9" t="s">
        <v>964</v>
      </c>
      <c r="D1768" s="9">
        <v>411845</v>
      </c>
      <c r="E1768" s="10" t="s">
        <v>2082</v>
      </c>
      <c r="F1768" s="9">
        <v>0</v>
      </c>
      <c r="G1768" s="8">
        <f t="shared" si="27"/>
        <v>0</v>
      </c>
      <c r="H1768" s="9">
        <v>1</v>
      </c>
    </row>
    <row r="1769" spans="1:8">
      <c r="A1769" s="9" t="s">
        <v>963</v>
      </c>
      <c r="B1769" s="9">
        <v>41</v>
      </c>
      <c r="C1769" s="9" t="s">
        <v>964</v>
      </c>
      <c r="D1769" s="9">
        <v>411860</v>
      </c>
      <c r="E1769" s="10" t="s">
        <v>1008</v>
      </c>
      <c r="F1769" s="9">
        <v>12</v>
      </c>
      <c r="G1769" s="8">
        <f t="shared" si="27"/>
        <v>1</v>
      </c>
      <c r="H1769" s="9">
        <v>12</v>
      </c>
    </row>
    <row r="1770" spans="1:8">
      <c r="A1770" s="9" t="s">
        <v>963</v>
      </c>
      <c r="B1770" s="9">
        <v>41</v>
      </c>
      <c r="C1770" s="9" t="s">
        <v>964</v>
      </c>
      <c r="D1770" s="9">
        <v>411885</v>
      </c>
      <c r="E1770" s="10" t="s">
        <v>1009</v>
      </c>
      <c r="F1770" s="9">
        <v>80</v>
      </c>
      <c r="G1770" s="8">
        <f t="shared" si="27"/>
        <v>0.98765432098765427</v>
      </c>
      <c r="H1770" s="9">
        <v>81</v>
      </c>
    </row>
    <row r="1771" spans="1:8">
      <c r="A1771" s="9" t="s">
        <v>963</v>
      </c>
      <c r="B1771" s="9">
        <v>41</v>
      </c>
      <c r="C1771" s="9" t="s">
        <v>964</v>
      </c>
      <c r="D1771" s="9">
        <v>411930</v>
      </c>
      <c r="E1771" s="10" t="s">
        <v>1010</v>
      </c>
      <c r="F1771" s="9">
        <v>64</v>
      </c>
      <c r="G1771" s="8">
        <f t="shared" si="27"/>
        <v>0.96969696969696972</v>
      </c>
      <c r="H1771" s="9">
        <v>66</v>
      </c>
    </row>
    <row r="1772" spans="1:8">
      <c r="A1772" s="9" t="s">
        <v>963</v>
      </c>
      <c r="B1772" s="9">
        <v>41</v>
      </c>
      <c r="C1772" s="9" t="s">
        <v>964</v>
      </c>
      <c r="D1772" s="9">
        <v>411940</v>
      </c>
      <c r="E1772" s="10" t="s">
        <v>2083</v>
      </c>
      <c r="F1772" s="9">
        <v>1</v>
      </c>
      <c r="G1772" s="8">
        <f t="shared" si="27"/>
        <v>1</v>
      </c>
      <c r="H1772" s="9">
        <v>1</v>
      </c>
    </row>
    <row r="1773" spans="1:8">
      <c r="A1773" s="9" t="s">
        <v>963</v>
      </c>
      <c r="B1773" s="9">
        <v>41</v>
      </c>
      <c r="C1773" s="9" t="s">
        <v>964</v>
      </c>
      <c r="D1773" s="9">
        <v>411970</v>
      </c>
      <c r="E1773" s="10" t="s">
        <v>2084</v>
      </c>
      <c r="F1773" s="9">
        <v>43</v>
      </c>
      <c r="G1773" s="8">
        <f t="shared" si="27"/>
        <v>0.9555555555555556</v>
      </c>
      <c r="H1773" s="9">
        <v>45</v>
      </c>
    </row>
    <row r="1774" spans="1:8">
      <c r="A1774" s="9" t="s">
        <v>963</v>
      </c>
      <c r="B1774" s="9">
        <v>41</v>
      </c>
      <c r="C1774" s="9" t="s">
        <v>964</v>
      </c>
      <c r="D1774" s="9">
        <v>412035</v>
      </c>
      <c r="E1774" s="10" t="s">
        <v>2085</v>
      </c>
      <c r="F1774" s="9">
        <v>125</v>
      </c>
      <c r="G1774" s="8">
        <f t="shared" si="27"/>
        <v>0.93283582089552242</v>
      </c>
      <c r="H1774" s="9">
        <v>134</v>
      </c>
    </row>
    <row r="1775" spans="1:8">
      <c r="A1775" s="9" t="s">
        <v>963</v>
      </c>
      <c r="B1775" s="9">
        <v>41</v>
      </c>
      <c r="C1775" s="9" t="s">
        <v>964</v>
      </c>
      <c r="D1775" s="9">
        <v>412060</v>
      </c>
      <c r="E1775" s="10" t="s">
        <v>1011</v>
      </c>
      <c r="F1775" s="9">
        <v>61</v>
      </c>
      <c r="G1775" s="8">
        <f t="shared" si="27"/>
        <v>0.9838709677419355</v>
      </c>
      <c r="H1775" s="9">
        <v>62</v>
      </c>
    </row>
    <row r="1776" spans="1:8">
      <c r="A1776" s="9" t="s">
        <v>963</v>
      </c>
      <c r="B1776" s="9">
        <v>41</v>
      </c>
      <c r="C1776" s="9" t="s">
        <v>964</v>
      </c>
      <c r="D1776" s="9">
        <v>412065</v>
      </c>
      <c r="E1776" s="10" t="s">
        <v>1012</v>
      </c>
      <c r="F1776" s="9">
        <v>2</v>
      </c>
      <c r="G1776" s="8">
        <f t="shared" si="27"/>
        <v>1</v>
      </c>
      <c r="H1776" s="9">
        <v>2</v>
      </c>
    </row>
    <row r="1777" spans="1:8">
      <c r="A1777" s="9" t="s">
        <v>963</v>
      </c>
      <c r="B1777" s="9">
        <v>41</v>
      </c>
      <c r="C1777" s="9" t="s">
        <v>964</v>
      </c>
      <c r="D1777" s="9">
        <v>412150</v>
      </c>
      <c r="E1777" s="10" t="s">
        <v>1016</v>
      </c>
      <c r="F1777" s="9">
        <v>14</v>
      </c>
      <c r="G1777" s="8">
        <f t="shared" si="27"/>
        <v>1</v>
      </c>
      <c r="H1777" s="9">
        <v>14</v>
      </c>
    </row>
    <row r="1778" spans="1:8">
      <c r="A1778" s="9" t="s">
        <v>963</v>
      </c>
      <c r="B1778" s="9">
        <v>41</v>
      </c>
      <c r="C1778" s="9" t="s">
        <v>964</v>
      </c>
      <c r="D1778" s="9">
        <v>412200</v>
      </c>
      <c r="E1778" s="10" t="s">
        <v>1017</v>
      </c>
      <c r="F1778" s="9">
        <v>71</v>
      </c>
      <c r="G1778" s="8">
        <f t="shared" si="27"/>
        <v>0.98611111111111116</v>
      </c>
      <c r="H1778" s="9">
        <v>72</v>
      </c>
    </row>
    <row r="1779" spans="1:8">
      <c r="A1779" s="9" t="s">
        <v>963</v>
      </c>
      <c r="B1779" s="9">
        <v>41</v>
      </c>
      <c r="C1779" s="9" t="s">
        <v>964</v>
      </c>
      <c r="D1779" s="9">
        <v>412210</v>
      </c>
      <c r="E1779" s="10" t="s">
        <v>2086</v>
      </c>
      <c r="F1779" s="9">
        <v>21</v>
      </c>
      <c r="G1779" s="8">
        <f t="shared" si="27"/>
        <v>0.875</v>
      </c>
      <c r="H1779" s="9">
        <v>24</v>
      </c>
    </row>
    <row r="1780" spans="1:8">
      <c r="A1780" s="9" t="s">
        <v>963</v>
      </c>
      <c r="B1780" s="9">
        <v>41</v>
      </c>
      <c r="C1780" s="9" t="s">
        <v>964</v>
      </c>
      <c r="D1780" s="9">
        <v>412250</v>
      </c>
      <c r="E1780" s="10" t="s">
        <v>1018</v>
      </c>
      <c r="F1780" s="9">
        <v>119</v>
      </c>
      <c r="G1780" s="8">
        <f t="shared" si="27"/>
        <v>0.94444444444444442</v>
      </c>
      <c r="H1780" s="9">
        <v>126</v>
      </c>
    </row>
    <row r="1781" spans="1:8">
      <c r="A1781" s="9" t="s">
        <v>963</v>
      </c>
      <c r="B1781" s="9">
        <v>41</v>
      </c>
      <c r="C1781" s="9" t="s">
        <v>964</v>
      </c>
      <c r="D1781" s="9">
        <v>412290</v>
      </c>
      <c r="E1781" s="10" t="s">
        <v>1019</v>
      </c>
      <c r="F1781" s="9">
        <v>7</v>
      </c>
      <c r="G1781" s="8">
        <f t="shared" si="27"/>
        <v>1</v>
      </c>
      <c r="H1781" s="9">
        <v>7</v>
      </c>
    </row>
    <row r="1782" spans="1:8">
      <c r="A1782" s="9" t="s">
        <v>963</v>
      </c>
      <c r="B1782" s="9">
        <v>41</v>
      </c>
      <c r="C1782" s="9" t="s">
        <v>964</v>
      </c>
      <c r="D1782" s="9">
        <v>412360</v>
      </c>
      <c r="E1782" s="10" t="s">
        <v>297</v>
      </c>
      <c r="F1782" s="9">
        <v>16</v>
      </c>
      <c r="G1782" s="8">
        <f t="shared" si="27"/>
        <v>0.88888888888888884</v>
      </c>
      <c r="H1782" s="9">
        <v>18</v>
      </c>
    </row>
    <row r="1783" spans="1:8">
      <c r="A1783" s="9" t="s">
        <v>963</v>
      </c>
      <c r="B1783" s="9">
        <v>41</v>
      </c>
      <c r="C1783" s="9" t="s">
        <v>964</v>
      </c>
      <c r="D1783" s="9">
        <v>412405</v>
      </c>
      <c r="E1783" s="10" t="s">
        <v>1021</v>
      </c>
      <c r="F1783" s="9">
        <v>3</v>
      </c>
      <c r="G1783" s="8">
        <f t="shared" si="27"/>
        <v>1</v>
      </c>
      <c r="H1783" s="9">
        <v>3</v>
      </c>
    </row>
    <row r="1784" spans="1:8">
      <c r="A1784" s="9" t="s">
        <v>963</v>
      </c>
      <c r="B1784" s="9">
        <v>41</v>
      </c>
      <c r="C1784" s="9" t="s">
        <v>964</v>
      </c>
      <c r="D1784" s="9">
        <v>412410</v>
      </c>
      <c r="E1784" s="10" t="s">
        <v>2087</v>
      </c>
      <c r="F1784" s="9">
        <v>7</v>
      </c>
      <c r="G1784" s="8">
        <f t="shared" si="27"/>
        <v>0.875</v>
      </c>
      <c r="H1784" s="9">
        <v>8</v>
      </c>
    </row>
    <row r="1785" spans="1:8">
      <c r="A1785" s="9" t="s">
        <v>963</v>
      </c>
      <c r="B1785" s="9">
        <v>41</v>
      </c>
      <c r="C1785" s="9" t="s">
        <v>964</v>
      </c>
      <c r="D1785" s="9">
        <v>412510</v>
      </c>
      <c r="E1785" s="10" t="s">
        <v>1023</v>
      </c>
      <c r="F1785" s="9">
        <v>110</v>
      </c>
      <c r="G1785" s="8">
        <f t="shared" si="27"/>
        <v>0.90163934426229508</v>
      </c>
      <c r="H1785" s="9">
        <v>122</v>
      </c>
    </row>
    <row r="1786" spans="1:8">
      <c r="A1786" s="9" t="s">
        <v>963</v>
      </c>
      <c r="B1786" s="9">
        <v>41</v>
      </c>
      <c r="C1786" s="9" t="s">
        <v>964</v>
      </c>
      <c r="D1786" s="9">
        <v>412535</v>
      </c>
      <c r="E1786" s="10" t="s">
        <v>2088</v>
      </c>
      <c r="F1786" s="9">
        <v>17</v>
      </c>
      <c r="G1786" s="8">
        <f t="shared" si="27"/>
        <v>0.85</v>
      </c>
      <c r="H1786" s="9">
        <v>20</v>
      </c>
    </row>
    <row r="1787" spans="1:8">
      <c r="A1787" s="9" t="s">
        <v>963</v>
      </c>
      <c r="B1787" s="9">
        <v>41</v>
      </c>
      <c r="C1787" s="9" t="s">
        <v>964</v>
      </c>
      <c r="D1787" s="9">
        <v>412550</v>
      </c>
      <c r="E1787" s="10" t="s">
        <v>2089</v>
      </c>
      <c r="F1787" s="9">
        <v>6</v>
      </c>
      <c r="G1787" s="8">
        <f t="shared" si="27"/>
        <v>0.8571428571428571</v>
      </c>
      <c r="H1787" s="9">
        <v>7</v>
      </c>
    </row>
    <row r="1788" spans="1:8">
      <c r="A1788" s="9" t="s">
        <v>963</v>
      </c>
      <c r="B1788" s="9">
        <v>41</v>
      </c>
      <c r="C1788" s="9" t="s">
        <v>964</v>
      </c>
      <c r="D1788" s="9">
        <v>412620</v>
      </c>
      <c r="E1788" s="10" t="s">
        <v>2090</v>
      </c>
      <c r="F1788" s="9">
        <v>21</v>
      </c>
      <c r="G1788" s="8">
        <f t="shared" si="27"/>
        <v>0.91304347826086951</v>
      </c>
      <c r="H1788" s="9">
        <v>23</v>
      </c>
    </row>
    <row r="1789" spans="1:8">
      <c r="A1789" s="9" t="s">
        <v>963</v>
      </c>
      <c r="B1789" s="9">
        <v>41</v>
      </c>
      <c r="C1789" s="9" t="s">
        <v>964</v>
      </c>
      <c r="D1789" s="9">
        <v>412667</v>
      </c>
      <c r="E1789" s="10" t="s">
        <v>1024</v>
      </c>
      <c r="F1789" s="9">
        <v>53</v>
      </c>
      <c r="G1789" s="8">
        <f t="shared" si="27"/>
        <v>0.89830508474576276</v>
      </c>
      <c r="H1789" s="9">
        <v>59</v>
      </c>
    </row>
    <row r="1790" spans="1:8">
      <c r="A1790" s="9" t="s">
        <v>963</v>
      </c>
      <c r="B1790" s="9">
        <v>41</v>
      </c>
      <c r="C1790" s="9" t="s">
        <v>964</v>
      </c>
      <c r="D1790" s="9">
        <v>412720</v>
      </c>
      <c r="E1790" s="10" t="s">
        <v>2091</v>
      </c>
      <c r="F1790" s="9">
        <v>1</v>
      </c>
      <c r="G1790" s="8">
        <f t="shared" si="27"/>
        <v>0.5</v>
      </c>
      <c r="H1790" s="9">
        <v>2</v>
      </c>
    </row>
    <row r="1791" spans="1:8">
      <c r="A1791" s="9" t="s">
        <v>963</v>
      </c>
      <c r="B1791" s="9">
        <v>41</v>
      </c>
      <c r="C1791" s="9" t="s">
        <v>964</v>
      </c>
      <c r="D1791" s="9">
        <v>412740</v>
      </c>
      <c r="E1791" s="10" t="s">
        <v>958</v>
      </c>
      <c r="F1791" s="9">
        <v>13</v>
      </c>
      <c r="G1791" s="8">
        <f t="shared" si="27"/>
        <v>0.9285714285714286</v>
      </c>
      <c r="H1791" s="9">
        <v>14</v>
      </c>
    </row>
    <row r="1792" spans="1:8">
      <c r="A1792" s="9" t="s">
        <v>963</v>
      </c>
      <c r="B1792" s="9">
        <v>41</v>
      </c>
      <c r="C1792" s="9" t="s">
        <v>964</v>
      </c>
      <c r="D1792" s="9">
        <v>412788</v>
      </c>
      <c r="E1792" s="10" t="s">
        <v>2092</v>
      </c>
      <c r="F1792" s="9">
        <v>2</v>
      </c>
      <c r="G1792" s="8">
        <f t="shared" si="27"/>
        <v>1</v>
      </c>
      <c r="H1792" s="9">
        <v>2</v>
      </c>
    </row>
    <row r="1793" spans="1:8">
      <c r="A1793" s="9" t="s">
        <v>963</v>
      </c>
      <c r="B1793" s="9">
        <v>41</v>
      </c>
      <c r="C1793" s="9" t="s">
        <v>964</v>
      </c>
      <c r="D1793" s="9">
        <v>412796</v>
      </c>
      <c r="E1793" s="10" t="s">
        <v>1116</v>
      </c>
      <c r="F1793" s="9">
        <v>57</v>
      </c>
      <c r="G1793" s="8">
        <f t="shared" si="27"/>
        <v>0.93442622950819676</v>
      </c>
      <c r="H1793" s="9">
        <v>61</v>
      </c>
    </row>
    <row r="1794" spans="1:8">
      <c r="A1794" s="9" t="s">
        <v>963</v>
      </c>
      <c r="B1794" s="9">
        <v>41</v>
      </c>
      <c r="C1794" s="9" t="s">
        <v>964</v>
      </c>
      <c r="D1794" s="9">
        <v>412810</v>
      </c>
      <c r="E1794" s="10" t="s">
        <v>1027</v>
      </c>
      <c r="F1794" s="9">
        <v>34</v>
      </c>
      <c r="G1794" s="8">
        <f t="shared" si="27"/>
        <v>0.94444444444444442</v>
      </c>
      <c r="H1794" s="9">
        <v>36</v>
      </c>
    </row>
    <row r="1795" spans="1:8">
      <c r="A1795" s="9" t="s">
        <v>963</v>
      </c>
      <c r="B1795" s="9">
        <v>43</v>
      </c>
      <c r="C1795" s="9" t="s">
        <v>1029</v>
      </c>
      <c r="D1795" s="9">
        <v>430040</v>
      </c>
      <c r="E1795" s="10" t="s">
        <v>1030</v>
      </c>
      <c r="F1795" s="9">
        <v>5</v>
      </c>
      <c r="G1795" s="8">
        <f t="shared" ref="G1795:G1858" si="28">(F1795/H1795)</f>
        <v>0.83333333333333337</v>
      </c>
      <c r="H1795" s="9">
        <v>6</v>
      </c>
    </row>
    <row r="1796" spans="1:8">
      <c r="A1796" s="9" t="s">
        <v>963</v>
      </c>
      <c r="B1796" s="9">
        <v>43</v>
      </c>
      <c r="C1796" s="9" t="s">
        <v>1029</v>
      </c>
      <c r="D1796" s="9">
        <v>430055</v>
      </c>
      <c r="E1796" s="10" t="s">
        <v>860</v>
      </c>
      <c r="F1796" s="9">
        <v>1</v>
      </c>
      <c r="G1796" s="8">
        <f t="shared" si="28"/>
        <v>1</v>
      </c>
      <c r="H1796" s="9">
        <v>1</v>
      </c>
    </row>
    <row r="1797" spans="1:8">
      <c r="A1797" s="9" t="s">
        <v>963</v>
      </c>
      <c r="B1797" s="9">
        <v>43</v>
      </c>
      <c r="C1797" s="9" t="s">
        <v>1029</v>
      </c>
      <c r="D1797" s="9">
        <v>430150</v>
      </c>
      <c r="E1797" s="10" t="s">
        <v>1031</v>
      </c>
      <c r="F1797" s="9">
        <v>10</v>
      </c>
      <c r="G1797" s="8">
        <f t="shared" si="28"/>
        <v>0.83333333333333337</v>
      </c>
      <c r="H1797" s="9">
        <v>12</v>
      </c>
    </row>
    <row r="1798" spans="1:8">
      <c r="A1798" s="9" t="s">
        <v>963</v>
      </c>
      <c r="B1798" s="9">
        <v>43</v>
      </c>
      <c r="C1798" s="9" t="s">
        <v>1029</v>
      </c>
      <c r="D1798" s="9">
        <v>430190</v>
      </c>
      <c r="E1798" s="10" t="s">
        <v>2093</v>
      </c>
      <c r="F1798" s="9">
        <v>43</v>
      </c>
      <c r="G1798" s="8">
        <f t="shared" si="28"/>
        <v>0.9555555555555556</v>
      </c>
      <c r="H1798" s="9">
        <v>45</v>
      </c>
    </row>
    <row r="1799" spans="1:8">
      <c r="A1799" s="9" t="s">
        <v>963</v>
      </c>
      <c r="B1799" s="9">
        <v>43</v>
      </c>
      <c r="C1799" s="9" t="s">
        <v>1029</v>
      </c>
      <c r="D1799" s="9">
        <v>430210</v>
      </c>
      <c r="E1799" s="10" t="s">
        <v>2094</v>
      </c>
      <c r="F1799" s="9">
        <v>2</v>
      </c>
      <c r="G1799" s="8">
        <f t="shared" si="28"/>
        <v>0.5</v>
      </c>
      <c r="H1799" s="9">
        <v>4</v>
      </c>
    </row>
    <row r="1800" spans="1:8">
      <c r="A1800" s="9" t="s">
        <v>963</v>
      </c>
      <c r="B1800" s="9">
        <v>43</v>
      </c>
      <c r="C1800" s="9" t="s">
        <v>1029</v>
      </c>
      <c r="D1800" s="9">
        <v>430280</v>
      </c>
      <c r="E1800" s="10" t="s">
        <v>2095</v>
      </c>
      <c r="F1800" s="9">
        <v>2</v>
      </c>
      <c r="G1800" s="8">
        <f t="shared" si="28"/>
        <v>1</v>
      </c>
      <c r="H1800" s="9">
        <v>2</v>
      </c>
    </row>
    <row r="1801" spans="1:8">
      <c r="A1801" s="9" t="s">
        <v>963</v>
      </c>
      <c r="B1801" s="9">
        <v>43</v>
      </c>
      <c r="C1801" s="9" t="s">
        <v>1029</v>
      </c>
      <c r="D1801" s="9">
        <v>430460</v>
      </c>
      <c r="E1801" s="10" t="s">
        <v>1032</v>
      </c>
      <c r="F1801" s="9">
        <v>12</v>
      </c>
      <c r="G1801" s="8">
        <f t="shared" si="28"/>
        <v>0.8571428571428571</v>
      </c>
      <c r="H1801" s="9">
        <v>14</v>
      </c>
    </row>
    <row r="1802" spans="1:8">
      <c r="A1802" s="9" t="s">
        <v>963</v>
      </c>
      <c r="B1802" s="9">
        <v>43</v>
      </c>
      <c r="C1802" s="9" t="s">
        <v>1029</v>
      </c>
      <c r="D1802" s="9">
        <v>430462</v>
      </c>
      <c r="E1802" s="10" t="s">
        <v>1033</v>
      </c>
      <c r="F1802" s="9">
        <v>27</v>
      </c>
      <c r="G1802" s="8">
        <f t="shared" si="28"/>
        <v>0.9642857142857143</v>
      </c>
      <c r="H1802" s="9">
        <v>28</v>
      </c>
    </row>
    <row r="1803" spans="1:8">
      <c r="A1803" s="9" t="s">
        <v>963</v>
      </c>
      <c r="B1803" s="9">
        <v>43</v>
      </c>
      <c r="C1803" s="9" t="s">
        <v>1029</v>
      </c>
      <c r="D1803" s="9">
        <v>430490</v>
      </c>
      <c r="E1803" s="10" t="s">
        <v>2096</v>
      </c>
      <c r="F1803" s="9">
        <v>9</v>
      </c>
      <c r="G1803" s="8">
        <f t="shared" si="28"/>
        <v>0.75</v>
      </c>
      <c r="H1803" s="9">
        <v>12</v>
      </c>
    </row>
    <row r="1804" spans="1:8">
      <c r="A1804" s="9" t="s">
        <v>963</v>
      </c>
      <c r="B1804" s="9">
        <v>43</v>
      </c>
      <c r="C1804" s="9" t="s">
        <v>1029</v>
      </c>
      <c r="D1804" s="9">
        <v>430510</v>
      </c>
      <c r="E1804" s="10" t="s">
        <v>1034</v>
      </c>
      <c r="F1804" s="9">
        <v>68</v>
      </c>
      <c r="G1804" s="8">
        <f t="shared" si="28"/>
        <v>0.93150684931506844</v>
      </c>
      <c r="H1804" s="9">
        <v>73</v>
      </c>
    </row>
    <row r="1805" spans="1:8">
      <c r="A1805" s="9" t="s">
        <v>963</v>
      </c>
      <c r="B1805" s="9">
        <v>43</v>
      </c>
      <c r="C1805" s="9" t="s">
        <v>1029</v>
      </c>
      <c r="D1805" s="9">
        <v>430544</v>
      </c>
      <c r="E1805" s="10" t="s">
        <v>1037</v>
      </c>
      <c r="F1805" s="9">
        <v>1</v>
      </c>
      <c r="G1805" s="8">
        <f t="shared" si="28"/>
        <v>1</v>
      </c>
      <c r="H1805" s="9">
        <v>1</v>
      </c>
    </row>
    <row r="1806" spans="1:8">
      <c r="A1806" s="9" t="s">
        <v>963</v>
      </c>
      <c r="B1806" s="9">
        <v>43</v>
      </c>
      <c r="C1806" s="9" t="s">
        <v>1029</v>
      </c>
      <c r="D1806" s="9">
        <v>430560</v>
      </c>
      <c r="E1806" s="10" t="s">
        <v>1038</v>
      </c>
      <c r="F1806" s="9">
        <v>20</v>
      </c>
      <c r="G1806" s="8">
        <f t="shared" si="28"/>
        <v>0.95238095238095233</v>
      </c>
      <c r="H1806" s="9">
        <v>21</v>
      </c>
    </row>
    <row r="1807" spans="1:8">
      <c r="A1807" s="9" t="s">
        <v>963</v>
      </c>
      <c r="B1807" s="9">
        <v>43</v>
      </c>
      <c r="C1807" s="9" t="s">
        <v>1029</v>
      </c>
      <c r="D1807" s="9">
        <v>430587</v>
      </c>
      <c r="E1807" s="10" t="s">
        <v>1039</v>
      </c>
      <c r="F1807" s="9">
        <v>17</v>
      </c>
      <c r="G1807" s="8">
        <f t="shared" si="28"/>
        <v>0.65384615384615385</v>
      </c>
      <c r="H1807" s="9">
        <v>26</v>
      </c>
    </row>
    <row r="1808" spans="1:8">
      <c r="A1808" s="9" t="s">
        <v>963</v>
      </c>
      <c r="B1808" s="9">
        <v>43</v>
      </c>
      <c r="C1808" s="9" t="s">
        <v>1029</v>
      </c>
      <c r="D1808" s="9">
        <v>430630</v>
      </c>
      <c r="E1808" s="10" t="s">
        <v>2097</v>
      </c>
      <c r="F1808" s="9">
        <v>1</v>
      </c>
      <c r="G1808" s="8">
        <f t="shared" si="28"/>
        <v>1</v>
      </c>
      <c r="H1808" s="9">
        <v>1</v>
      </c>
    </row>
    <row r="1809" spans="1:8">
      <c r="A1809" s="9" t="s">
        <v>963</v>
      </c>
      <c r="B1809" s="9">
        <v>43</v>
      </c>
      <c r="C1809" s="9" t="s">
        <v>1029</v>
      </c>
      <c r="D1809" s="9">
        <v>430760</v>
      </c>
      <c r="E1809" s="10" t="s">
        <v>1042</v>
      </c>
      <c r="F1809" s="9">
        <v>36</v>
      </c>
      <c r="G1809" s="8">
        <f t="shared" si="28"/>
        <v>0.67924528301886788</v>
      </c>
      <c r="H1809" s="9">
        <v>53</v>
      </c>
    </row>
    <row r="1810" spans="1:8">
      <c r="A1810" s="9" t="s">
        <v>963</v>
      </c>
      <c r="B1810" s="9">
        <v>43</v>
      </c>
      <c r="C1810" s="9" t="s">
        <v>1029</v>
      </c>
      <c r="D1810" s="9">
        <v>430790</v>
      </c>
      <c r="E1810" s="10" t="s">
        <v>2098</v>
      </c>
      <c r="F1810" s="9">
        <v>3</v>
      </c>
      <c r="G1810" s="8">
        <f t="shared" si="28"/>
        <v>1</v>
      </c>
      <c r="H1810" s="9">
        <v>3</v>
      </c>
    </row>
    <row r="1811" spans="1:8">
      <c r="A1811" s="9" t="s">
        <v>963</v>
      </c>
      <c r="B1811" s="9">
        <v>43</v>
      </c>
      <c r="C1811" s="9" t="s">
        <v>1029</v>
      </c>
      <c r="D1811" s="9">
        <v>430840</v>
      </c>
      <c r="E1811" s="10" t="s">
        <v>1043</v>
      </c>
      <c r="F1811" s="9">
        <v>12</v>
      </c>
      <c r="G1811" s="8">
        <f t="shared" si="28"/>
        <v>0.8571428571428571</v>
      </c>
      <c r="H1811" s="9">
        <v>14</v>
      </c>
    </row>
    <row r="1812" spans="1:8">
      <c r="A1812" s="9" t="s">
        <v>963</v>
      </c>
      <c r="B1812" s="9">
        <v>43</v>
      </c>
      <c r="C1812" s="9" t="s">
        <v>1029</v>
      </c>
      <c r="D1812" s="9">
        <v>430850</v>
      </c>
      <c r="E1812" s="10" t="s">
        <v>1044</v>
      </c>
      <c r="F1812" s="9">
        <v>57</v>
      </c>
      <c r="G1812" s="8">
        <f t="shared" si="28"/>
        <v>0.95</v>
      </c>
      <c r="H1812" s="9">
        <v>60</v>
      </c>
    </row>
    <row r="1813" spans="1:8">
      <c r="A1813" s="9" t="s">
        <v>963</v>
      </c>
      <c r="B1813" s="9">
        <v>43</v>
      </c>
      <c r="C1813" s="9" t="s">
        <v>1029</v>
      </c>
      <c r="D1813" s="9">
        <v>430920</v>
      </c>
      <c r="E1813" s="10" t="s">
        <v>2099</v>
      </c>
      <c r="F1813" s="9">
        <v>1</v>
      </c>
      <c r="G1813" s="8">
        <f t="shared" si="28"/>
        <v>0.5</v>
      </c>
      <c r="H1813" s="9">
        <v>2</v>
      </c>
    </row>
    <row r="1814" spans="1:8">
      <c r="A1814" s="9" t="s">
        <v>963</v>
      </c>
      <c r="B1814" s="9">
        <v>43</v>
      </c>
      <c r="C1814" s="9" t="s">
        <v>1029</v>
      </c>
      <c r="D1814" s="9">
        <v>430960</v>
      </c>
      <c r="E1814" s="10" t="s">
        <v>2100</v>
      </c>
      <c r="F1814" s="9">
        <v>0</v>
      </c>
      <c r="G1814" s="8">
        <f t="shared" si="28"/>
        <v>0</v>
      </c>
      <c r="H1814" s="9">
        <v>2</v>
      </c>
    </row>
    <row r="1815" spans="1:8">
      <c r="A1815" s="9" t="s">
        <v>963</v>
      </c>
      <c r="B1815" s="9">
        <v>43</v>
      </c>
      <c r="C1815" s="9" t="s">
        <v>1029</v>
      </c>
      <c r="D1815" s="9">
        <v>431000</v>
      </c>
      <c r="E1815" s="10" t="s">
        <v>2101</v>
      </c>
      <c r="F1815" s="9">
        <v>26</v>
      </c>
      <c r="G1815" s="8">
        <f t="shared" si="28"/>
        <v>0.89655172413793105</v>
      </c>
      <c r="H1815" s="9">
        <v>29</v>
      </c>
    </row>
    <row r="1816" spans="1:8">
      <c r="A1816" s="9" t="s">
        <v>963</v>
      </c>
      <c r="B1816" s="9">
        <v>43</v>
      </c>
      <c r="C1816" s="9" t="s">
        <v>1029</v>
      </c>
      <c r="D1816" s="9">
        <v>431010</v>
      </c>
      <c r="E1816" s="10" t="s">
        <v>2102</v>
      </c>
      <c r="F1816" s="9">
        <v>2</v>
      </c>
      <c r="G1816" s="8">
        <f t="shared" si="28"/>
        <v>1</v>
      </c>
      <c r="H1816" s="9">
        <v>2</v>
      </c>
    </row>
    <row r="1817" spans="1:8">
      <c r="A1817" s="9" t="s">
        <v>963</v>
      </c>
      <c r="B1817" s="9">
        <v>43</v>
      </c>
      <c r="C1817" s="9" t="s">
        <v>1029</v>
      </c>
      <c r="D1817" s="9">
        <v>431020</v>
      </c>
      <c r="E1817" s="10" t="s">
        <v>2103</v>
      </c>
      <c r="F1817" s="9">
        <v>5</v>
      </c>
      <c r="G1817" s="8">
        <f t="shared" si="28"/>
        <v>1</v>
      </c>
      <c r="H1817" s="9">
        <v>5</v>
      </c>
    </row>
    <row r="1818" spans="1:8">
      <c r="A1818" s="9" t="s">
        <v>963</v>
      </c>
      <c r="B1818" s="9">
        <v>43</v>
      </c>
      <c r="C1818" s="9" t="s">
        <v>1029</v>
      </c>
      <c r="D1818" s="9">
        <v>431057</v>
      </c>
      <c r="E1818" s="10" t="s">
        <v>2104</v>
      </c>
      <c r="F1818" s="9">
        <v>36</v>
      </c>
      <c r="G1818" s="8">
        <f t="shared" si="28"/>
        <v>0.97297297297297303</v>
      </c>
      <c r="H1818" s="9">
        <v>37</v>
      </c>
    </row>
    <row r="1819" spans="1:8">
      <c r="A1819" s="9" t="s">
        <v>963</v>
      </c>
      <c r="B1819" s="9">
        <v>43</v>
      </c>
      <c r="C1819" s="9" t="s">
        <v>1029</v>
      </c>
      <c r="D1819" s="9">
        <v>431085</v>
      </c>
      <c r="E1819" s="10" t="s">
        <v>1046</v>
      </c>
      <c r="F1819" s="9">
        <v>21</v>
      </c>
      <c r="G1819" s="8">
        <f t="shared" si="28"/>
        <v>0.84</v>
      </c>
      <c r="H1819" s="9">
        <v>25</v>
      </c>
    </row>
    <row r="1820" spans="1:8">
      <c r="A1820" s="9" t="s">
        <v>963</v>
      </c>
      <c r="B1820" s="9">
        <v>43</v>
      </c>
      <c r="C1820" s="9" t="s">
        <v>1029</v>
      </c>
      <c r="D1820" s="9">
        <v>431115</v>
      </c>
      <c r="E1820" s="10" t="s">
        <v>1047</v>
      </c>
      <c r="F1820" s="9">
        <v>64</v>
      </c>
      <c r="G1820" s="8">
        <f t="shared" si="28"/>
        <v>0.94117647058823528</v>
      </c>
      <c r="H1820" s="9">
        <v>68</v>
      </c>
    </row>
    <row r="1821" spans="1:8">
      <c r="A1821" s="9" t="s">
        <v>963</v>
      </c>
      <c r="B1821" s="9">
        <v>43</v>
      </c>
      <c r="C1821" s="9" t="s">
        <v>1029</v>
      </c>
      <c r="D1821" s="9">
        <v>431140</v>
      </c>
      <c r="E1821" s="10" t="s">
        <v>2105</v>
      </c>
      <c r="F1821" s="9">
        <v>83</v>
      </c>
      <c r="G1821" s="8">
        <f t="shared" si="28"/>
        <v>0.88297872340425532</v>
      </c>
      <c r="H1821" s="9">
        <v>94</v>
      </c>
    </row>
    <row r="1822" spans="1:8">
      <c r="A1822" s="9" t="s">
        <v>963</v>
      </c>
      <c r="B1822" s="9">
        <v>43</v>
      </c>
      <c r="C1822" s="9" t="s">
        <v>1029</v>
      </c>
      <c r="D1822" s="9">
        <v>431162</v>
      </c>
      <c r="E1822" s="10" t="s">
        <v>2106</v>
      </c>
      <c r="F1822" s="9">
        <v>63</v>
      </c>
      <c r="G1822" s="8">
        <f t="shared" si="28"/>
        <v>0.88732394366197187</v>
      </c>
      <c r="H1822" s="9">
        <v>71</v>
      </c>
    </row>
    <row r="1823" spans="1:8">
      <c r="A1823" s="9" t="s">
        <v>963</v>
      </c>
      <c r="B1823" s="9">
        <v>43</v>
      </c>
      <c r="C1823" s="9" t="s">
        <v>1029</v>
      </c>
      <c r="D1823" s="9">
        <v>431210</v>
      </c>
      <c r="E1823" s="10" t="s">
        <v>2107</v>
      </c>
      <c r="F1823" s="9">
        <v>1</v>
      </c>
      <c r="G1823" s="8">
        <f t="shared" si="28"/>
        <v>1</v>
      </c>
      <c r="H1823" s="9">
        <v>1</v>
      </c>
    </row>
    <row r="1824" spans="1:8">
      <c r="A1824" s="9" t="s">
        <v>963</v>
      </c>
      <c r="B1824" s="9">
        <v>43</v>
      </c>
      <c r="C1824" s="9" t="s">
        <v>1029</v>
      </c>
      <c r="D1824" s="9">
        <v>431240</v>
      </c>
      <c r="E1824" s="10" t="s">
        <v>1049</v>
      </c>
      <c r="F1824" s="9">
        <v>30</v>
      </c>
      <c r="G1824" s="8">
        <f t="shared" si="28"/>
        <v>0.8571428571428571</v>
      </c>
      <c r="H1824" s="9">
        <v>35</v>
      </c>
    </row>
    <row r="1825" spans="1:8">
      <c r="A1825" s="9" t="s">
        <v>963</v>
      </c>
      <c r="B1825" s="9">
        <v>43</v>
      </c>
      <c r="C1825" s="9" t="s">
        <v>1029</v>
      </c>
      <c r="D1825" s="9">
        <v>431349</v>
      </c>
      <c r="E1825" s="10" t="s">
        <v>2108</v>
      </c>
      <c r="F1825" s="9">
        <v>1</v>
      </c>
      <c r="G1825" s="8">
        <f t="shared" si="28"/>
        <v>0.5</v>
      </c>
      <c r="H1825" s="9">
        <v>2</v>
      </c>
    </row>
    <row r="1826" spans="1:8">
      <c r="A1826" s="9" t="s">
        <v>963</v>
      </c>
      <c r="B1826" s="9">
        <v>43</v>
      </c>
      <c r="C1826" s="9" t="s">
        <v>1029</v>
      </c>
      <c r="D1826" s="9">
        <v>431340</v>
      </c>
      <c r="E1826" s="10" t="s">
        <v>1051</v>
      </c>
      <c r="F1826" s="9">
        <v>12</v>
      </c>
      <c r="G1826" s="8">
        <f t="shared" si="28"/>
        <v>0.8571428571428571</v>
      </c>
      <c r="H1826" s="9">
        <v>14</v>
      </c>
    </row>
    <row r="1827" spans="1:8">
      <c r="A1827" s="9" t="s">
        <v>963</v>
      </c>
      <c r="B1827" s="9">
        <v>43</v>
      </c>
      <c r="C1827" s="9" t="s">
        <v>1029</v>
      </c>
      <c r="D1827" s="9">
        <v>431370</v>
      </c>
      <c r="E1827" s="10" t="s">
        <v>2109</v>
      </c>
      <c r="F1827" s="9">
        <v>1</v>
      </c>
      <c r="G1827" s="8">
        <f t="shared" si="28"/>
        <v>0.5</v>
      </c>
      <c r="H1827" s="9">
        <v>2</v>
      </c>
    </row>
    <row r="1828" spans="1:8">
      <c r="A1828" s="9" t="s">
        <v>963</v>
      </c>
      <c r="B1828" s="9">
        <v>43</v>
      </c>
      <c r="C1828" s="9" t="s">
        <v>1029</v>
      </c>
      <c r="D1828" s="9">
        <v>431390</v>
      </c>
      <c r="E1828" s="10" t="s">
        <v>1052</v>
      </c>
      <c r="F1828" s="9">
        <v>8</v>
      </c>
      <c r="G1828" s="8">
        <f t="shared" si="28"/>
        <v>1</v>
      </c>
      <c r="H1828" s="9">
        <v>8</v>
      </c>
    </row>
    <row r="1829" spans="1:8">
      <c r="A1829" s="9" t="s">
        <v>963</v>
      </c>
      <c r="B1829" s="9">
        <v>43</v>
      </c>
      <c r="C1829" s="9" t="s">
        <v>1029</v>
      </c>
      <c r="D1829" s="9">
        <v>431395</v>
      </c>
      <c r="E1829" s="10" t="s">
        <v>1053</v>
      </c>
      <c r="F1829" s="9">
        <v>2</v>
      </c>
      <c r="G1829" s="8">
        <f t="shared" si="28"/>
        <v>0.5</v>
      </c>
      <c r="H1829" s="9">
        <v>4</v>
      </c>
    </row>
    <row r="1830" spans="1:8">
      <c r="A1830" s="9" t="s">
        <v>963</v>
      </c>
      <c r="B1830" s="9">
        <v>43</v>
      </c>
      <c r="C1830" s="9" t="s">
        <v>1029</v>
      </c>
      <c r="D1830" s="9">
        <v>431402</v>
      </c>
      <c r="E1830" s="10" t="s">
        <v>2110</v>
      </c>
      <c r="F1830" s="9">
        <v>6</v>
      </c>
      <c r="G1830" s="8">
        <f t="shared" si="28"/>
        <v>0.8571428571428571</v>
      </c>
      <c r="H1830" s="9">
        <v>7</v>
      </c>
    </row>
    <row r="1831" spans="1:8">
      <c r="A1831" s="9" t="s">
        <v>963</v>
      </c>
      <c r="B1831" s="9">
        <v>43</v>
      </c>
      <c r="C1831" s="9" t="s">
        <v>1029</v>
      </c>
      <c r="D1831" s="9">
        <v>431406</v>
      </c>
      <c r="E1831" s="10" t="s">
        <v>1054</v>
      </c>
      <c r="F1831" s="9">
        <v>16</v>
      </c>
      <c r="G1831" s="8">
        <f t="shared" si="28"/>
        <v>1</v>
      </c>
      <c r="H1831" s="9">
        <v>16</v>
      </c>
    </row>
    <row r="1832" spans="1:8">
      <c r="A1832" s="9" t="s">
        <v>963</v>
      </c>
      <c r="B1832" s="9">
        <v>43</v>
      </c>
      <c r="C1832" s="9" t="s">
        <v>1029</v>
      </c>
      <c r="D1832" s="9">
        <v>431410</v>
      </c>
      <c r="E1832" s="10" t="s">
        <v>2111</v>
      </c>
      <c r="F1832" s="9">
        <v>8</v>
      </c>
      <c r="G1832" s="8">
        <f t="shared" si="28"/>
        <v>0.5714285714285714</v>
      </c>
      <c r="H1832" s="9">
        <v>14</v>
      </c>
    </row>
    <row r="1833" spans="1:8">
      <c r="A1833" s="9" t="s">
        <v>963</v>
      </c>
      <c r="B1833" s="9">
        <v>43</v>
      </c>
      <c r="C1833" s="9" t="s">
        <v>1029</v>
      </c>
      <c r="D1833" s="9">
        <v>431440</v>
      </c>
      <c r="E1833" s="10" t="s">
        <v>2112</v>
      </c>
      <c r="F1833" s="9">
        <v>2</v>
      </c>
      <c r="G1833" s="8">
        <f t="shared" si="28"/>
        <v>1</v>
      </c>
      <c r="H1833" s="9">
        <v>2</v>
      </c>
    </row>
    <row r="1834" spans="1:8">
      <c r="A1834" s="9" t="s">
        <v>963</v>
      </c>
      <c r="B1834" s="9">
        <v>43</v>
      </c>
      <c r="C1834" s="9" t="s">
        <v>1029</v>
      </c>
      <c r="D1834" s="9">
        <v>431454</v>
      </c>
      <c r="E1834" s="10" t="s">
        <v>2113</v>
      </c>
      <c r="F1834" s="9">
        <v>16</v>
      </c>
      <c r="G1834" s="8">
        <f t="shared" si="28"/>
        <v>0.8</v>
      </c>
      <c r="H1834" s="9">
        <v>20</v>
      </c>
    </row>
    <row r="1835" spans="1:8">
      <c r="A1835" s="9" t="s">
        <v>963</v>
      </c>
      <c r="B1835" s="9">
        <v>43</v>
      </c>
      <c r="C1835" s="9" t="s">
        <v>1029</v>
      </c>
      <c r="D1835" s="9">
        <v>431470</v>
      </c>
      <c r="E1835" s="10" t="s">
        <v>201</v>
      </c>
      <c r="F1835" s="9">
        <v>1</v>
      </c>
      <c r="G1835" s="8">
        <f t="shared" si="28"/>
        <v>1</v>
      </c>
      <c r="H1835" s="9">
        <v>1</v>
      </c>
    </row>
    <row r="1836" spans="1:8">
      <c r="A1836" s="9" t="s">
        <v>963</v>
      </c>
      <c r="B1836" s="9">
        <v>43</v>
      </c>
      <c r="C1836" s="9" t="s">
        <v>1029</v>
      </c>
      <c r="D1836" s="9">
        <v>431490</v>
      </c>
      <c r="E1836" s="10" t="s">
        <v>1057</v>
      </c>
      <c r="F1836" s="9">
        <v>118</v>
      </c>
      <c r="G1836" s="8">
        <f t="shared" si="28"/>
        <v>0.88059701492537312</v>
      </c>
      <c r="H1836" s="9">
        <v>134</v>
      </c>
    </row>
    <row r="1837" spans="1:8">
      <c r="A1837" s="9" t="s">
        <v>963</v>
      </c>
      <c r="B1837" s="9">
        <v>43</v>
      </c>
      <c r="C1837" s="9" t="s">
        <v>1029</v>
      </c>
      <c r="D1837" s="9">
        <v>431513</v>
      </c>
      <c r="E1837" s="10" t="s">
        <v>2114</v>
      </c>
      <c r="F1837" s="9">
        <v>0</v>
      </c>
      <c r="G1837" s="8">
        <f t="shared" si="28"/>
        <v>0</v>
      </c>
      <c r="H1837" s="9">
        <v>1</v>
      </c>
    </row>
    <row r="1838" spans="1:8">
      <c r="A1838" s="9" t="s">
        <v>963</v>
      </c>
      <c r="B1838" s="9">
        <v>43</v>
      </c>
      <c r="C1838" s="9" t="s">
        <v>1029</v>
      </c>
      <c r="D1838" s="9">
        <v>431560</v>
      </c>
      <c r="E1838" s="10" t="s">
        <v>1058</v>
      </c>
      <c r="F1838" s="9">
        <v>5</v>
      </c>
      <c r="G1838" s="8">
        <f t="shared" si="28"/>
        <v>0.83333333333333337</v>
      </c>
      <c r="H1838" s="9">
        <v>6</v>
      </c>
    </row>
    <row r="1839" spans="1:8">
      <c r="A1839" s="9" t="s">
        <v>963</v>
      </c>
      <c r="B1839" s="9">
        <v>43</v>
      </c>
      <c r="C1839" s="9" t="s">
        <v>1029</v>
      </c>
      <c r="D1839" s="9">
        <v>431580</v>
      </c>
      <c r="E1839" s="10" t="s">
        <v>2115</v>
      </c>
      <c r="F1839" s="9">
        <v>15</v>
      </c>
      <c r="G1839" s="8">
        <f t="shared" si="28"/>
        <v>0.9375</v>
      </c>
      <c r="H1839" s="9">
        <v>16</v>
      </c>
    </row>
    <row r="1840" spans="1:8">
      <c r="A1840" s="9" t="s">
        <v>963</v>
      </c>
      <c r="B1840" s="9">
        <v>43</v>
      </c>
      <c r="C1840" s="9" t="s">
        <v>1029</v>
      </c>
      <c r="D1840" s="9">
        <v>431630</v>
      </c>
      <c r="E1840" s="10" t="s">
        <v>2116</v>
      </c>
      <c r="F1840" s="9">
        <v>0</v>
      </c>
      <c r="G1840" s="8">
        <f t="shared" si="28"/>
        <v>0</v>
      </c>
      <c r="H1840" s="9">
        <v>1</v>
      </c>
    </row>
    <row r="1841" spans="1:8">
      <c r="A1841" s="9" t="s">
        <v>963</v>
      </c>
      <c r="B1841" s="9">
        <v>43</v>
      </c>
      <c r="C1841" s="9" t="s">
        <v>1029</v>
      </c>
      <c r="D1841" s="9">
        <v>431640</v>
      </c>
      <c r="E1841" s="10" t="s">
        <v>2117</v>
      </c>
      <c r="F1841" s="9">
        <v>2</v>
      </c>
      <c r="G1841" s="8">
        <f t="shared" si="28"/>
        <v>1</v>
      </c>
      <c r="H1841" s="9">
        <v>2</v>
      </c>
    </row>
    <row r="1842" spans="1:8">
      <c r="A1842" s="9" t="s">
        <v>963</v>
      </c>
      <c r="B1842" s="9">
        <v>43</v>
      </c>
      <c r="C1842" s="9" t="s">
        <v>1029</v>
      </c>
      <c r="D1842" s="9">
        <v>431645</v>
      </c>
      <c r="E1842" s="10" t="s">
        <v>2118</v>
      </c>
      <c r="F1842" s="9">
        <v>1</v>
      </c>
      <c r="G1842" s="8">
        <f t="shared" si="28"/>
        <v>1</v>
      </c>
      <c r="H1842" s="9">
        <v>1</v>
      </c>
    </row>
    <row r="1843" spans="1:8">
      <c r="A1843" s="9" t="s">
        <v>963</v>
      </c>
      <c r="B1843" s="9">
        <v>43</v>
      </c>
      <c r="C1843" s="9" t="s">
        <v>1029</v>
      </c>
      <c r="D1843" s="9">
        <v>431690</v>
      </c>
      <c r="E1843" s="10" t="s">
        <v>453</v>
      </c>
      <c r="F1843" s="9">
        <v>59</v>
      </c>
      <c r="G1843" s="8">
        <f t="shared" si="28"/>
        <v>0.81944444444444442</v>
      </c>
      <c r="H1843" s="9">
        <v>72</v>
      </c>
    </row>
    <row r="1844" spans="1:8">
      <c r="A1844" s="9" t="s">
        <v>963</v>
      </c>
      <c r="B1844" s="9">
        <v>43</v>
      </c>
      <c r="C1844" s="9" t="s">
        <v>1029</v>
      </c>
      <c r="D1844" s="9">
        <v>431710</v>
      </c>
      <c r="E1844" s="10" t="s">
        <v>1061</v>
      </c>
      <c r="F1844" s="9">
        <v>9</v>
      </c>
      <c r="G1844" s="8">
        <f t="shared" si="28"/>
        <v>1</v>
      </c>
      <c r="H1844" s="9">
        <v>9</v>
      </c>
    </row>
    <row r="1845" spans="1:8">
      <c r="A1845" s="9" t="s">
        <v>963</v>
      </c>
      <c r="B1845" s="9">
        <v>43</v>
      </c>
      <c r="C1845" s="9" t="s">
        <v>1029</v>
      </c>
      <c r="D1845" s="9">
        <v>431810</v>
      </c>
      <c r="E1845" s="10" t="s">
        <v>2119</v>
      </c>
      <c r="F1845" s="9">
        <v>1</v>
      </c>
      <c r="G1845" s="8">
        <f t="shared" si="28"/>
        <v>1</v>
      </c>
      <c r="H1845" s="9">
        <v>1</v>
      </c>
    </row>
    <row r="1846" spans="1:8">
      <c r="A1846" s="9" t="s">
        <v>963</v>
      </c>
      <c r="B1846" s="9">
        <v>43</v>
      </c>
      <c r="C1846" s="9" t="s">
        <v>1029</v>
      </c>
      <c r="D1846" s="9">
        <v>431846</v>
      </c>
      <c r="E1846" s="10" t="s">
        <v>2120</v>
      </c>
      <c r="F1846" s="9">
        <v>0</v>
      </c>
      <c r="G1846" s="8">
        <f t="shared" si="28"/>
        <v>0</v>
      </c>
      <c r="H1846" s="9">
        <v>2</v>
      </c>
    </row>
    <row r="1847" spans="1:8">
      <c r="A1847" s="9" t="s">
        <v>963</v>
      </c>
      <c r="B1847" s="9">
        <v>43</v>
      </c>
      <c r="C1847" s="9" t="s">
        <v>1029</v>
      </c>
      <c r="D1847" s="9">
        <v>431848</v>
      </c>
      <c r="E1847" s="10" t="s">
        <v>1062</v>
      </c>
      <c r="F1847" s="9">
        <v>20</v>
      </c>
      <c r="G1847" s="8">
        <f t="shared" si="28"/>
        <v>0.83333333333333337</v>
      </c>
      <c r="H1847" s="9">
        <v>24</v>
      </c>
    </row>
    <row r="1848" spans="1:8">
      <c r="A1848" s="9" t="s">
        <v>963</v>
      </c>
      <c r="B1848" s="9">
        <v>43</v>
      </c>
      <c r="C1848" s="9" t="s">
        <v>1029</v>
      </c>
      <c r="D1848" s="9">
        <v>431870</v>
      </c>
      <c r="E1848" s="10" t="s">
        <v>1063</v>
      </c>
      <c r="F1848" s="9">
        <v>11</v>
      </c>
      <c r="G1848" s="8">
        <f t="shared" si="28"/>
        <v>0.91666666666666663</v>
      </c>
      <c r="H1848" s="9">
        <v>12</v>
      </c>
    </row>
    <row r="1849" spans="1:8">
      <c r="A1849" s="9" t="s">
        <v>963</v>
      </c>
      <c r="B1849" s="9">
        <v>43</v>
      </c>
      <c r="C1849" s="9" t="s">
        <v>1029</v>
      </c>
      <c r="D1849" s="9">
        <v>432000</v>
      </c>
      <c r="E1849" s="10" t="s">
        <v>2121</v>
      </c>
      <c r="F1849" s="9">
        <v>2</v>
      </c>
      <c r="G1849" s="8">
        <f t="shared" si="28"/>
        <v>1</v>
      </c>
      <c r="H1849" s="9">
        <v>2</v>
      </c>
    </row>
    <row r="1850" spans="1:8">
      <c r="A1850" s="9" t="s">
        <v>963</v>
      </c>
      <c r="B1850" s="9">
        <v>43</v>
      </c>
      <c r="C1850" s="9" t="s">
        <v>1029</v>
      </c>
      <c r="D1850" s="9">
        <v>432020</v>
      </c>
      <c r="E1850" s="10" t="s">
        <v>2122</v>
      </c>
      <c r="F1850" s="9">
        <v>2</v>
      </c>
      <c r="G1850" s="8">
        <f t="shared" si="28"/>
        <v>1</v>
      </c>
      <c r="H1850" s="9">
        <v>2</v>
      </c>
    </row>
    <row r="1851" spans="1:8">
      <c r="A1851" s="9" t="s">
        <v>963</v>
      </c>
      <c r="B1851" s="9">
        <v>43</v>
      </c>
      <c r="C1851" s="9" t="s">
        <v>1029</v>
      </c>
      <c r="D1851" s="9">
        <v>432040</v>
      </c>
      <c r="E1851" s="10" t="s">
        <v>1064</v>
      </c>
      <c r="F1851" s="9">
        <v>133</v>
      </c>
      <c r="G1851" s="8">
        <f t="shared" si="28"/>
        <v>0.95683453237410077</v>
      </c>
      <c r="H1851" s="9">
        <v>139</v>
      </c>
    </row>
    <row r="1852" spans="1:8">
      <c r="A1852" s="9" t="s">
        <v>963</v>
      </c>
      <c r="B1852" s="9">
        <v>43</v>
      </c>
      <c r="C1852" s="9" t="s">
        <v>1029</v>
      </c>
      <c r="D1852" s="9">
        <v>432065</v>
      </c>
      <c r="E1852" s="10" t="s">
        <v>2123</v>
      </c>
      <c r="F1852" s="9">
        <v>1</v>
      </c>
      <c r="G1852" s="8">
        <f t="shared" si="28"/>
        <v>1</v>
      </c>
      <c r="H1852" s="9">
        <v>1</v>
      </c>
    </row>
    <row r="1853" spans="1:8">
      <c r="A1853" s="9" t="s">
        <v>963</v>
      </c>
      <c r="B1853" s="9">
        <v>43</v>
      </c>
      <c r="C1853" s="9" t="s">
        <v>1029</v>
      </c>
      <c r="D1853" s="9">
        <v>432067</v>
      </c>
      <c r="E1853" s="10" t="s">
        <v>1065</v>
      </c>
      <c r="F1853" s="9">
        <v>93</v>
      </c>
      <c r="G1853" s="8">
        <f t="shared" si="28"/>
        <v>0.89423076923076927</v>
      </c>
      <c r="H1853" s="9">
        <v>104</v>
      </c>
    </row>
    <row r="1854" spans="1:8">
      <c r="A1854" s="9" t="s">
        <v>963</v>
      </c>
      <c r="B1854" s="9">
        <v>43</v>
      </c>
      <c r="C1854" s="9" t="s">
        <v>1029</v>
      </c>
      <c r="D1854" s="9">
        <v>432070</v>
      </c>
      <c r="E1854" s="10" t="s">
        <v>1321</v>
      </c>
      <c r="F1854" s="9">
        <v>3</v>
      </c>
      <c r="G1854" s="8">
        <f t="shared" si="28"/>
        <v>0.75</v>
      </c>
      <c r="H1854" s="9">
        <v>4</v>
      </c>
    </row>
    <row r="1855" spans="1:8">
      <c r="A1855" s="9" t="s">
        <v>963</v>
      </c>
      <c r="B1855" s="9">
        <v>43</v>
      </c>
      <c r="C1855" s="9" t="s">
        <v>1029</v>
      </c>
      <c r="D1855" s="9">
        <v>432260</v>
      </c>
      <c r="E1855" s="10" t="s">
        <v>2124</v>
      </c>
      <c r="F1855" s="9">
        <v>127</v>
      </c>
      <c r="G1855" s="8">
        <f t="shared" si="28"/>
        <v>0.95488721804511278</v>
      </c>
      <c r="H1855" s="9">
        <v>133</v>
      </c>
    </row>
    <row r="1856" spans="1:8">
      <c r="A1856" s="9" t="s">
        <v>963</v>
      </c>
      <c r="B1856" s="9">
        <v>43</v>
      </c>
      <c r="C1856" s="9" t="s">
        <v>1029</v>
      </c>
      <c r="D1856" s="9">
        <v>432270</v>
      </c>
      <c r="E1856" s="10" t="s">
        <v>1069</v>
      </c>
      <c r="F1856" s="9">
        <v>7</v>
      </c>
      <c r="G1856" s="8">
        <f t="shared" si="28"/>
        <v>1</v>
      </c>
      <c r="H1856" s="9">
        <v>7</v>
      </c>
    </row>
    <row r="1857" spans="1:8">
      <c r="A1857" s="9" t="s">
        <v>963</v>
      </c>
      <c r="B1857" s="9">
        <v>43</v>
      </c>
      <c r="C1857" s="9" t="s">
        <v>1029</v>
      </c>
      <c r="D1857" s="9">
        <v>432375</v>
      </c>
      <c r="E1857" s="10" t="s">
        <v>2125</v>
      </c>
      <c r="F1857" s="9">
        <v>0</v>
      </c>
      <c r="G1857" s="8">
        <f t="shared" si="28"/>
        <v>0</v>
      </c>
      <c r="H1857" s="9">
        <v>1</v>
      </c>
    </row>
    <row r="1858" spans="1:8">
      <c r="A1858" s="9" t="s">
        <v>963</v>
      </c>
      <c r="B1858" s="9">
        <v>42</v>
      </c>
      <c r="C1858" s="9" t="s">
        <v>1070</v>
      </c>
      <c r="D1858" s="9">
        <v>420100</v>
      </c>
      <c r="E1858" s="10" t="s">
        <v>1071</v>
      </c>
      <c r="F1858" s="9">
        <v>5</v>
      </c>
      <c r="G1858" s="8">
        <f t="shared" si="28"/>
        <v>1</v>
      </c>
      <c r="H1858" s="9">
        <v>5</v>
      </c>
    </row>
    <row r="1859" spans="1:8">
      <c r="A1859" s="9" t="s">
        <v>963</v>
      </c>
      <c r="B1859" s="9">
        <v>42</v>
      </c>
      <c r="C1859" s="9" t="s">
        <v>1070</v>
      </c>
      <c r="D1859" s="9">
        <v>420140</v>
      </c>
      <c r="E1859" s="10" t="s">
        <v>1072</v>
      </c>
      <c r="F1859" s="9">
        <v>19</v>
      </c>
      <c r="G1859" s="8">
        <f t="shared" ref="G1859:G1921" si="29">(F1859/H1859)</f>
        <v>0.95</v>
      </c>
      <c r="H1859" s="9">
        <v>20</v>
      </c>
    </row>
    <row r="1860" spans="1:8">
      <c r="A1860" s="9" t="s">
        <v>963</v>
      </c>
      <c r="B1860" s="9">
        <v>42</v>
      </c>
      <c r="C1860" s="9" t="s">
        <v>1070</v>
      </c>
      <c r="D1860" s="9">
        <v>420170</v>
      </c>
      <c r="E1860" s="10" t="s">
        <v>1073</v>
      </c>
      <c r="F1860" s="9">
        <v>1</v>
      </c>
      <c r="G1860" s="8">
        <f t="shared" si="29"/>
        <v>0.5</v>
      </c>
      <c r="H1860" s="9">
        <v>2</v>
      </c>
    </row>
    <row r="1861" spans="1:8">
      <c r="A1861" s="9" t="s">
        <v>963</v>
      </c>
      <c r="B1861" s="9">
        <v>42</v>
      </c>
      <c r="C1861" s="9" t="s">
        <v>1070</v>
      </c>
      <c r="D1861" s="9">
        <v>420210</v>
      </c>
      <c r="E1861" s="10" t="s">
        <v>2126</v>
      </c>
      <c r="F1861" s="9">
        <v>1</v>
      </c>
      <c r="G1861" s="8">
        <f t="shared" si="29"/>
        <v>1</v>
      </c>
      <c r="H1861" s="9">
        <v>1</v>
      </c>
    </row>
    <row r="1862" spans="1:8">
      <c r="A1862" s="9" t="s">
        <v>963</v>
      </c>
      <c r="B1862" s="9">
        <v>42</v>
      </c>
      <c r="C1862" s="9" t="s">
        <v>1070</v>
      </c>
      <c r="D1862" s="9">
        <v>420230</v>
      </c>
      <c r="E1862" s="10" t="s">
        <v>2127</v>
      </c>
      <c r="F1862" s="9">
        <v>1</v>
      </c>
      <c r="G1862" s="8">
        <f t="shared" si="29"/>
        <v>0.16666666666666666</v>
      </c>
      <c r="H1862" s="9">
        <v>6</v>
      </c>
    </row>
    <row r="1863" spans="1:8">
      <c r="A1863" s="9" t="s">
        <v>963</v>
      </c>
      <c r="B1863" s="9">
        <v>42</v>
      </c>
      <c r="C1863" s="9" t="s">
        <v>1070</v>
      </c>
      <c r="D1863" s="9">
        <v>420300</v>
      </c>
      <c r="E1863" s="10" t="s">
        <v>2128</v>
      </c>
      <c r="F1863" s="9">
        <v>1</v>
      </c>
      <c r="G1863" s="8">
        <f t="shared" si="29"/>
        <v>1</v>
      </c>
      <c r="H1863" s="9">
        <v>1</v>
      </c>
    </row>
    <row r="1864" spans="1:8">
      <c r="A1864" s="9" t="s">
        <v>963</v>
      </c>
      <c r="B1864" s="9">
        <v>42</v>
      </c>
      <c r="C1864" s="9" t="s">
        <v>1070</v>
      </c>
      <c r="D1864" s="9">
        <v>420315</v>
      </c>
      <c r="E1864" s="10" t="s">
        <v>2129</v>
      </c>
      <c r="F1864" s="9">
        <v>23</v>
      </c>
      <c r="G1864" s="8">
        <f t="shared" si="29"/>
        <v>0.8214285714285714</v>
      </c>
      <c r="H1864" s="9">
        <v>28</v>
      </c>
    </row>
    <row r="1865" spans="1:8">
      <c r="A1865" s="9" t="s">
        <v>963</v>
      </c>
      <c r="B1865" s="9">
        <v>42</v>
      </c>
      <c r="C1865" s="9" t="s">
        <v>1070</v>
      </c>
      <c r="D1865" s="9">
        <v>420330</v>
      </c>
      <c r="E1865" s="10" t="s">
        <v>1076</v>
      </c>
      <c r="F1865" s="9">
        <v>35</v>
      </c>
      <c r="G1865" s="8">
        <f t="shared" si="29"/>
        <v>0.94594594594594594</v>
      </c>
      <c r="H1865" s="9">
        <v>37</v>
      </c>
    </row>
    <row r="1866" spans="1:8">
      <c r="A1866" s="9" t="s">
        <v>963</v>
      </c>
      <c r="B1866" s="9">
        <v>42</v>
      </c>
      <c r="C1866" s="9" t="s">
        <v>1070</v>
      </c>
      <c r="D1866" s="9">
        <v>420340</v>
      </c>
      <c r="E1866" s="10" t="s">
        <v>1077</v>
      </c>
      <c r="F1866" s="9">
        <v>14</v>
      </c>
      <c r="G1866" s="8">
        <f t="shared" si="29"/>
        <v>0.93333333333333335</v>
      </c>
      <c r="H1866" s="9">
        <v>15</v>
      </c>
    </row>
    <row r="1867" spans="1:8">
      <c r="A1867" s="9" t="s">
        <v>963</v>
      </c>
      <c r="B1867" s="9">
        <v>42</v>
      </c>
      <c r="C1867" s="9" t="s">
        <v>1070</v>
      </c>
      <c r="D1867" s="9">
        <v>420360</v>
      </c>
      <c r="E1867" s="10" t="s">
        <v>1078</v>
      </c>
      <c r="F1867" s="9">
        <v>19</v>
      </c>
      <c r="G1867" s="8">
        <f t="shared" si="29"/>
        <v>1</v>
      </c>
      <c r="H1867" s="9">
        <v>19</v>
      </c>
    </row>
    <row r="1868" spans="1:8">
      <c r="A1868" s="9" t="s">
        <v>963</v>
      </c>
      <c r="B1868" s="9">
        <v>42</v>
      </c>
      <c r="C1868" s="9" t="s">
        <v>1070</v>
      </c>
      <c r="D1868" s="9">
        <v>420370</v>
      </c>
      <c r="E1868" s="10" t="s">
        <v>2130</v>
      </c>
      <c r="F1868" s="9">
        <v>25</v>
      </c>
      <c r="G1868" s="8">
        <f t="shared" si="29"/>
        <v>0.86206896551724133</v>
      </c>
      <c r="H1868" s="9">
        <v>29</v>
      </c>
    </row>
    <row r="1869" spans="1:8">
      <c r="A1869" s="9" t="s">
        <v>963</v>
      </c>
      <c r="B1869" s="9">
        <v>42</v>
      </c>
      <c r="C1869" s="9" t="s">
        <v>1070</v>
      </c>
      <c r="D1869" s="9">
        <v>420380</v>
      </c>
      <c r="E1869" s="10" t="s">
        <v>2131</v>
      </c>
      <c r="F1869" s="9">
        <v>1</v>
      </c>
      <c r="G1869" s="8">
        <f t="shared" si="29"/>
        <v>1</v>
      </c>
      <c r="H1869" s="9">
        <v>1</v>
      </c>
    </row>
    <row r="1870" spans="1:8">
      <c r="A1870" s="9" t="s">
        <v>963</v>
      </c>
      <c r="B1870" s="9">
        <v>42</v>
      </c>
      <c r="C1870" s="9" t="s">
        <v>1070</v>
      </c>
      <c r="D1870" s="9">
        <v>420425</v>
      </c>
      <c r="E1870" s="10" t="s">
        <v>1080</v>
      </c>
      <c r="F1870" s="9">
        <v>37</v>
      </c>
      <c r="G1870" s="8">
        <f t="shared" si="29"/>
        <v>0.97368421052631582</v>
      </c>
      <c r="H1870" s="9">
        <v>38</v>
      </c>
    </row>
    <row r="1871" spans="1:8">
      <c r="A1871" s="9" t="s">
        <v>963</v>
      </c>
      <c r="B1871" s="9">
        <v>42</v>
      </c>
      <c r="C1871" s="9" t="s">
        <v>1070</v>
      </c>
      <c r="D1871" s="9">
        <v>420430</v>
      </c>
      <c r="E1871" s="10" t="s">
        <v>1081</v>
      </c>
      <c r="F1871" s="9">
        <v>10</v>
      </c>
      <c r="G1871" s="8">
        <f t="shared" si="29"/>
        <v>0.76923076923076927</v>
      </c>
      <c r="H1871" s="9">
        <v>13</v>
      </c>
    </row>
    <row r="1872" spans="1:8">
      <c r="A1872" s="9" t="s">
        <v>963</v>
      </c>
      <c r="B1872" s="9">
        <v>42</v>
      </c>
      <c r="C1872" s="9" t="s">
        <v>1070</v>
      </c>
      <c r="D1872" s="9">
        <v>420460</v>
      </c>
      <c r="E1872" s="10" t="s">
        <v>1082</v>
      </c>
      <c r="F1872" s="9">
        <v>424</v>
      </c>
      <c r="G1872" s="8">
        <f t="shared" si="29"/>
        <v>0.8833333333333333</v>
      </c>
      <c r="H1872" s="9">
        <v>480</v>
      </c>
    </row>
    <row r="1873" spans="1:8">
      <c r="A1873" s="9" t="s">
        <v>963</v>
      </c>
      <c r="B1873" s="9">
        <v>42</v>
      </c>
      <c r="C1873" s="9" t="s">
        <v>1070</v>
      </c>
      <c r="D1873" s="9">
        <v>420515</v>
      </c>
      <c r="E1873" s="10" t="s">
        <v>2132</v>
      </c>
      <c r="F1873" s="9">
        <v>53</v>
      </c>
      <c r="G1873" s="8">
        <f t="shared" si="29"/>
        <v>0.9464285714285714</v>
      </c>
      <c r="H1873" s="9">
        <v>56</v>
      </c>
    </row>
    <row r="1874" spans="1:8">
      <c r="A1874" s="9" t="s">
        <v>963</v>
      </c>
      <c r="B1874" s="9">
        <v>42</v>
      </c>
      <c r="C1874" s="9" t="s">
        <v>1070</v>
      </c>
      <c r="D1874" s="9">
        <v>420519</v>
      </c>
      <c r="E1874" s="10" t="s">
        <v>2133</v>
      </c>
      <c r="F1874" s="9">
        <v>35</v>
      </c>
      <c r="G1874" s="8">
        <f t="shared" si="29"/>
        <v>0.97222222222222221</v>
      </c>
      <c r="H1874" s="9">
        <v>36</v>
      </c>
    </row>
    <row r="1875" spans="1:8">
      <c r="A1875" s="9" t="s">
        <v>963</v>
      </c>
      <c r="B1875" s="9">
        <v>42</v>
      </c>
      <c r="C1875" s="9" t="s">
        <v>1070</v>
      </c>
      <c r="D1875" s="9">
        <v>420530</v>
      </c>
      <c r="E1875" s="10" t="s">
        <v>1084</v>
      </c>
      <c r="F1875" s="9">
        <v>3</v>
      </c>
      <c r="G1875" s="8">
        <f t="shared" si="29"/>
        <v>1</v>
      </c>
      <c r="H1875" s="9">
        <v>3</v>
      </c>
    </row>
    <row r="1876" spans="1:8">
      <c r="A1876" s="9" t="s">
        <v>963</v>
      </c>
      <c r="B1876" s="9">
        <v>42</v>
      </c>
      <c r="C1876" s="9" t="s">
        <v>1070</v>
      </c>
      <c r="D1876" s="9">
        <v>420590</v>
      </c>
      <c r="E1876" s="10" t="s">
        <v>1086</v>
      </c>
      <c r="F1876" s="9">
        <v>78</v>
      </c>
      <c r="G1876" s="8">
        <f t="shared" si="29"/>
        <v>0.78</v>
      </c>
      <c r="H1876" s="9">
        <v>100</v>
      </c>
    </row>
    <row r="1877" spans="1:8">
      <c r="A1877" s="9" t="s">
        <v>963</v>
      </c>
      <c r="B1877" s="9">
        <v>42</v>
      </c>
      <c r="C1877" s="9" t="s">
        <v>1070</v>
      </c>
      <c r="D1877" s="9">
        <v>420650</v>
      </c>
      <c r="E1877" s="10" t="s">
        <v>1089</v>
      </c>
      <c r="F1877" s="9">
        <v>2</v>
      </c>
      <c r="G1877" s="8">
        <f t="shared" si="29"/>
        <v>0.4</v>
      </c>
      <c r="H1877" s="9">
        <v>5</v>
      </c>
    </row>
    <row r="1878" spans="1:8">
      <c r="A1878" s="9" t="s">
        <v>963</v>
      </c>
      <c r="B1878" s="9">
        <v>42</v>
      </c>
      <c r="C1878" s="9" t="s">
        <v>1070</v>
      </c>
      <c r="D1878" s="9">
        <v>420660</v>
      </c>
      <c r="E1878" s="10" t="s">
        <v>2134</v>
      </c>
      <c r="F1878" s="9">
        <v>10</v>
      </c>
      <c r="G1878" s="8">
        <f t="shared" si="29"/>
        <v>0.7142857142857143</v>
      </c>
      <c r="H1878" s="9">
        <v>14</v>
      </c>
    </row>
    <row r="1879" spans="1:8">
      <c r="A1879" s="9" t="s">
        <v>963</v>
      </c>
      <c r="B1879" s="9">
        <v>42</v>
      </c>
      <c r="C1879" s="9" t="s">
        <v>1070</v>
      </c>
      <c r="D1879" s="9">
        <v>420670</v>
      </c>
      <c r="E1879" s="10" t="s">
        <v>2135</v>
      </c>
      <c r="F1879" s="9">
        <v>1</v>
      </c>
      <c r="G1879" s="8">
        <f t="shared" si="29"/>
        <v>1</v>
      </c>
      <c r="H1879" s="9">
        <v>1</v>
      </c>
    </row>
    <row r="1880" spans="1:8">
      <c r="A1880" s="9" t="s">
        <v>963</v>
      </c>
      <c r="B1880" s="9">
        <v>42</v>
      </c>
      <c r="C1880" s="9" t="s">
        <v>1070</v>
      </c>
      <c r="D1880" s="9">
        <v>420750</v>
      </c>
      <c r="E1880" s="10" t="s">
        <v>1091</v>
      </c>
      <c r="F1880" s="9">
        <v>16</v>
      </c>
      <c r="G1880" s="8">
        <f t="shared" si="29"/>
        <v>1</v>
      </c>
      <c r="H1880" s="9">
        <v>16</v>
      </c>
    </row>
    <row r="1881" spans="1:8">
      <c r="A1881" s="9" t="s">
        <v>963</v>
      </c>
      <c r="B1881" s="9">
        <v>42</v>
      </c>
      <c r="C1881" s="9" t="s">
        <v>1070</v>
      </c>
      <c r="D1881" s="9">
        <v>420760</v>
      </c>
      <c r="E1881" s="10" t="s">
        <v>1092</v>
      </c>
      <c r="F1881" s="9">
        <v>19</v>
      </c>
      <c r="G1881" s="8">
        <f t="shared" si="29"/>
        <v>0.90476190476190477</v>
      </c>
      <c r="H1881" s="9">
        <v>21</v>
      </c>
    </row>
    <row r="1882" spans="1:8">
      <c r="A1882" s="9" t="s">
        <v>963</v>
      </c>
      <c r="B1882" s="9">
        <v>42</v>
      </c>
      <c r="C1882" s="9" t="s">
        <v>1070</v>
      </c>
      <c r="D1882" s="9">
        <v>420810</v>
      </c>
      <c r="E1882" s="10" t="s">
        <v>2136</v>
      </c>
      <c r="F1882" s="9">
        <v>1</v>
      </c>
      <c r="G1882" s="8">
        <f t="shared" si="29"/>
        <v>1</v>
      </c>
      <c r="H1882" s="9">
        <v>1</v>
      </c>
    </row>
    <row r="1883" spans="1:8">
      <c r="A1883" s="9" t="s">
        <v>963</v>
      </c>
      <c r="B1883" s="9">
        <v>42</v>
      </c>
      <c r="C1883" s="9" t="s">
        <v>1070</v>
      </c>
      <c r="D1883" s="9">
        <v>420860</v>
      </c>
      <c r="E1883" s="10" t="s">
        <v>1094</v>
      </c>
      <c r="F1883" s="9">
        <v>9</v>
      </c>
      <c r="G1883" s="8">
        <f t="shared" si="29"/>
        <v>0.6428571428571429</v>
      </c>
      <c r="H1883" s="9">
        <v>14</v>
      </c>
    </row>
    <row r="1884" spans="1:8">
      <c r="A1884" s="9" t="s">
        <v>963</v>
      </c>
      <c r="B1884" s="9">
        <v>42</v>
      </c>
      <c r="C1884" s="9" t="s">
        <v>1070</v>
      </c>
      <c r="D1884" s="9">
        <v>420890</v>
      </c>
      <c r="E1884" s="10" t="s">
        <v>1095</v>
      </c>
      <c r="F1884" s="9">
        <v>76</v>
      </c>
      <c r="G1884" s="8">
        <f t="shared" si="29"/>
        <v>0.86363636363636365</v>
      </c>
      <c r="H1884" s="9">
        <v>88</v>
      </c>
    </row>
    <row r="1885" spans="1:8">
      <c r="A1885" s="9" t="s">
        <v>963</v>
      </c>
      <c r="B1885" s="9">
        <v>42</v>
      </c>
      <c r="C1885" s="9" t="s">
        <v>1070</v>
      </c>
      <c r="D1885" s="9">
        <v>420910</v>
      </c>
      <c r="E1885" s="10" t="s">
        <v>1096</v>
      </c>
      <c r="F1885" s="9">
        <v>7</v>
      </c>
      <c r="G1885" s="8">
        <f t="shared" si="29"/>
        <v>1</v>
      </c>
      <c r="H1885" s="9">
        <v>7</v>
      </c>
    </row>
    <row r="1886" spans="1:8">
      <c r="A1886" s="9" t="s">
        <v>963</v>
      </c>
      <c r="B1886" s="9">
        <v>42</v>
      </c>
      <c r="C1886" s="9" t="s">
        <v>1070</v>
      </c>
      <c r="D1886" s="9">
        <v>420917</v>
      </c>
      <c r="E1886" s="10" t="s">
        <v>2137</v>
      </c>
      <c r="F1886" s="9">
        <v>51</v>
      </c>
      <c r="G1886" s="8">
        <f t="shared" si="29"/>
        <v>0.89473684210526316</v>
      </c>
      <c r="H1886" s="9">
        <v>57</v>
      </c>
    </row>
    <row r="1887" spans="1:8">
      <c r="A1887" s="9" t="s">
        <v>963</v>
      </c>
      <c r="B1887" s="9">
        <v>42</v>
      </c>
      <c r="C1887" s="9" t="s">
        <v>1070</v>
      </c>
      <c r="D1887" s="9">
        <v>420960</v>
      </c>
      <c r="E1887" s="10" t="s">
        <v>1098</v>
      </c>
      <c r="F1887" s="9">
        <v>259</v>
      </c>
      <c r="G1887" s="8">
        <f t="shared" si="29"/>
        <v>0.92170818505338081</v>
      </c>
      <c r="H1887" s="9">
        <v>281</v>
      </c>
    </row>
    <row r="1888" spans="1:8">
      <c r="A1888" s="9" t="s">
        <v>963</v>
      </c>
      <c r="B1888" s="9">
        <v>42</v>
      </c>
      <c r="C1888" s="9" t="s">
        <v>1070</v>
      </c>
      <c r="D1888" s="9">
        <v>421020</v>
      </c>
      <c r="E1888" s="10" t="s">
        <v>2138</v>
      </c>
      <c r="F1888" s="9">
        <v>4</v>
      </c>
      <c r="G1888" s="8">
        <f t="shared" si="29"/>
        <v>1</v>
      </c>
      <c r="H1888" s="9">
        <v>4</v>
      </c>
    </row>
    <row r="1889" spans="1:8">
      <c r="A1889" s="9" t="s">
        <v>963</v>
      </c>
      <c r="B1889" s="9">
        <v>42</v>
      </c>
      <c r="C1889" s="9" t="s">
        <v>1070</v>
      </c>
      <c r="D1889" s="9">
        <v>421105</v>
      </c>
      <c r="E1889" s="10" t="s">
        <v>1099</v>
      </c>
      <c r="F1889" s="9">
        <v>4</v>
      </c>
      <c r="G1889" s="8">
        <f t="shared" si="29"/>
        <v>1</v>
      </c>
      <c r="H1889" s="9">
        <v>4</v>
      </c>
    </row>
    <row r="1890" spans="1:8">
      <c r="A1890" s="9" t="s">
        <v>963</v>
      </c>
      <c r="B1890" s="9">
        <v>42</v>
      </c>
      <c r="C1890" s="9" t="s">
        <v>1070</v>
      </c>
      <c r="D1890" s="9">
        <v>421110</v>
      </c>
      <c r="E1890" s="10" t="s">
        <v>916</v>
      </c>
      <c r="F1890" s="9">
        <v>5</v>
      </c>
      <c r="G1890" s="8">
        <f t="shared" si="29"/>
        <v>1</v>
      </c>
      <c r="H1890" s="9">
        <v>5</v>
      </c>
    </row>
    <row r="1891" spans="1:8">
      <c r="A1891" s="9" t="s">
        <v>963</v>
      </c>
      <c r="B1891" s="9">
        <v>42</v>
      </c>
      <c r="C1891" s="9" t="s">
        <v>1070</v>
      </c>
      <c r="D1891" s="9">
        <v>421125</v>
      </c>
      <c r="E1891" s="10" t="s">
        <v>2139</v>
      </c>
      <c r="F1891" s="9">
        <v>8</v>
      </c>
      <c r="G1891" s="8">
        <f t="shared" si="29"/>
        <v>9.7560975609756101E-2</v>
      </c>
      <c r="H1891" s="9">
        <v>82</v>
      </c>
    </row>
    <row r="1892" spans="1:8">
      <c r="A1892" s="9" t="s">
        <v>963</v>
      </c>
      <c r="B1892" s="9">
        <v>42</v>
      </c>
      <c r="C1892" s="9" t="s">
        <v>1070</v>
      </c>
      <c r="D1892" s="9">
        <v>421150</v>
      </c>
      <c r="E1892" s="10" t="s">
        <v>1100</v>
      </c>
      <c r="F1892" s="9">
        <v>36</v>
      </c>
      <c r="G1892" s="8">
        <f t="shared" si="29"/>
        <v>0.92307692307692313</v>
      </c>
      <c r="H1892" s="9">
        <v>39</v>
      </c>
    </row>
    <row r="1893" spans="1:8">
      <c r="A1893" s="9" t="s">
        <v>963</v>
      </c>
      <c r="B1893" s="9">
        <v>42</v>
      </c>
      <c r="C1893" s="9" t="s">
        <v>1070</v>
      </c>
      <c r="D1893" s="9">
        <v>421160</v>
      </c>
      <c r="E1893" s="10" t="s">
        <v>2140</v>
      </c>
      <c r="F1893" s="9">
        <v>28</v>
      </c>
      <c r="G1893" s="8">
        <f t="shared" si="29"/>
        <v>0.82352941176470584</v>
      </c>
      <c r="H1893" s="9">
        <v>34</v>
      </c>
    </row>
    <row r="1894" spans="1:8">
      <c r="A1894" s="9" t="s">
        <v>963</v>
      </c>
      <c r="B1894" s="9">
        <v>42</v>
      </c>
      <c r="C1894" s="9" t="s">
        <v>1070</v>
      </c>
      <c r="D1894" s="9">
        <v>421165</v>
      </c>
      <c r="E1894" s="10" t="s">
        <v>1101</v>
      </c>
      <c r="F1894" s="9">
        <v>52</v>
      </c>
      <c r="G1894" s="8">
        <f t="shared" si="29"/>
        <v>0.9285714285714286</v>
      </c>
      <c r="H1894" s="9">
        <v>56</v>
      </c>
    </row>
    <row r="1895" spans="1:8">
      <c r="A1895" s="9" t="s">
        <v>963</v>
      </c>
      <c r="B1895" s="9">
        <v>42</v>
      </c>
      <c r="C1895" s="9" t="s">
        <v>1070</v>
      </c>
      <c r="D1895" s="9">
        <v>421170</v>
      </c>
      <c r="E1895" s="10" t="s">
        <v>2141</v>
      </c>
      <c r="F1895" s="9">
        <v>12</v>
      </c>
      <c r="G1895" s="8">
        <f t="shared" si="29"/>
        <v>0.70588235294117652</v>
      </c>
      <c r="H1895" s="9">
        <v>17</v>
      </c>
    </row>
    <row r="1896" spans="1:8">
      <c r="A1896" s="9" t="s">
        <v>963</v>
      </c>
      <c r="B1896" s="9">
        <v>42</v>
      </c>
      <c r="C1896" s="9" t="s">
        <v>1070</v>
      </c>
      <c r="D1896" s="9">
        <v>421189</v>
      </c>
      <c r="E1896" s="10" t="s">
        <v>2142</v>
      </c>
      <c r="F1896" s="9">
        <v>1</v>
      </c>
      <c r="G1896" s="8">
        <f t="shared" si="29"/>
        <v>1</v>
      </c>
      <c r="H1896" s="9">
        <v>1</v>
      </c>
    </row>
    <row r="1897" spans="1:8">
      <c r="A1897" s="9" t="s">
        <v>963</v>
      </c>
      <c r="B1897" s="9">
        <v>42</v>
      </c>
      <c r="C1897" s="9" t="s">
        <v>1070</v>
      </c>
      <c r="D1897" s="9">
        <v>421190</v>
      </c>
      <c r="E1897" s="10" t="s">
        <v>1102</v>
      </c>
      <c r="F1897" s="9">
        <v>36</v>
      </c>
      <c r="G1897" s="8">
        <f t="shared" si="29"/>
        <v>0.9</v>
      </c>
      <c r="H1897" s="9">
        <v>40</v>
      </c>
    </row>
    <row r="1898" spans="1:8">
      <c r="A1898" s="9" t="s">
        <v>963</v>
      </c>
      <c r="B1898" s="9">
        <v>42</v>
      </c>
      <c r="C1898" s="9" t="s">
        <v>1070</v>
      </c>
      <c r="D1898" s="9">
        <v>421210</v>
      </c>
      <c r="E1898" s="10" t="s">
        <v>2143</v>
      </c>
      <c r="F1898" s="9">
        <v>1</v>
      </c>
      <c r="G1898" s="8">
        <f t="shared" si="29"/>
        <v>1</v>
      </c>
      <c r="H1898" s="9">
        <v>1</v>
      </c>
    </row>
    <row r="1899" spans="1:8">
      <c r="A1899" s="9" t="s">
        <v>963</v>
      </c>
      <c r="B1899" s="9">
        <v>42</v>
      </c>
      <c r="C1899" s="9" t="s">
        <v>1070</v>
      </c>
      <c r="D1899" s="9">
        <v>421230</v>
      </c>
      <c r="E1899" s="10" t="s">
        <v>2144</v>
      </c>
      <c r="F1899" s="9">
        <v>63</v>
      </c>
      <c r="G1899" s="8">
        <f t="shared" si="29"/>
        <v>0.92647058823529416</v>
      </c>
      <c r="H1899" s="9">
        <v>68</v>
      </c>
    </row>
    <row r="1900" spans="1:8">
      <c r="A1900" s="9" t="s">
        <v>963</v>
      </c>
      <c r="B1900" s="9">
        <v>42</v>
      </c>
      <c r="C1900" s="9" t="s">
        <v>1070</v>
      </c>
      <c r="D1900" s="9">
        <v>421250</v>
      </c>
      <c r="E1900" s="10" t="s">
        <v>2145</v>
      </c>
      <c r="F1900" s="9">
        <v>6</v>
      </c>
      <c r="G1900" s="8">
        <f t="shared" si="29"/>
        <v>0.75</v>
      </c>
      <c r="H1900" s="9">
        <v>8</v>
      </c>
    </row>
    <row r="1901" spans="1:8">
      <c r="A1901" s="9" t="s">
        <v>963</v>
      </c>
      <c r="B1901" s="9">
        <v>42</v>
      </c>
      <c r="C1901" s="9" t="s">
        <v>1070</v>
      </c>
      <c r="D1901" s="9">
        <v>421310</v>
      </c>
      <c r="E1901" s="10" t="s">
        <v>2146</v>
      </c>
      <c r="F1901" s="9">
        <v>2</v>
      </c>
      <c r="G1901" s="8">
        <f t="shared" si="29"/>
        <v>1</v>
      </c>
      <c r="H1901" s="9">
        <v>2</v>
      </c>
    </row>
    <row r="1902" spans="1:8">
      <c r="A1902" s="9" t="s">
        <v>963</v>
      </c>
      <c r="B1902" s="9">
        <v>42</v>
      </c>
      <c r="C1902" s="9" t="s">
        <v>1070</v>
      </c>
      <c r="D1902" s="9">
        <v>421335</v>
      </c>
      <c r="E1902" s="10" t="s">
        <v>2147</v>
      </c>
      <c r="F1902" s="9">
        <v>3</v>
      </c>
      <c r="G1902" s="8">
        <f t="shared" si="29"/>
        <v>1</v>
      </c>
      <c r="H1902" s="9">
        <v>3</v>
      </c>
    </row>
    <row r="1903" spans="1:8">
      <c r="A1903" s="9" t="s">
        <v>963</v>
      </c>
      <c r="B1903" s="9">
        <v>42</v>
      </c>
      <c r="C1903" s="9" t="s">
        <v>1070</v>
      </c>
      <c r="D1903" s="9">
        <v>421360</v>
      </c>
      <c r="E1903" s="10" t="s">
        <v>2148</v>
      </c>
      <c r="F1903" s="9">
        <v>4</v>
      </c>
      <c r="G1903" s="8">
        <f t="shared" si="29"/>
        <v>1</v>
      </c>
      <c r="H1903" s="9">
        <v>4</v>
      </c>
    </row>
    <row r="1904" spans="1:8">
      <c r="A1904" s="9" t="s">
        <v>963</v>
      </c>
      <c r="B1904" s="9">
        <v>42</v>
      </c>
      <c r="C1904" s="9" t="s">
        <v>1070</v>
      </c>
      <c r="D1904" s="9">
        <v>421370</v>
      </c>
      <c r="E1904" s="10" t="s">
        <v>1104</v>
      </c>
      <c r="F1904" s="9">
        <v>2</v>
      </c>
      <c r="G1904" s="8">
        <f t="shared" si="29"/>
        <v>1</v>
      </c>
      <c r="H1904" s="9">
        <v>2</v>
      </c>
    </row>
    <row r="1905" spans="1:8">
      <c r="A1905" s="9" t="s">
        <v>963</v>
      </c>
      <c r="B1905" s="9">
        <v>42</v>
      </c>
      <c r="C1905" s="9" t="s">
        <v>1070</v>
      </c>
      <c r="D1905" s="9">
        <v>421390</v>
      </c>
      <c r="E1905" s="10" t="s">
        <v>1105</v>
      </c>
      <c r="F1905" s="9">
        <v>4</v>
      </c>
      <c r="G1905" s="8">
        <f t="shared" si="29"/>
        <v>1</v>
      </c>
      <c r="H1905" s="9">
        <v>4</v>
      </c>
    </row>
    <row r="1906" spans="1:8">
      <c r="A1906" s="9" t="s">
        <v>963</v>
      </c>
      <c r="B1906" s="9">
        <v>42</v>
      </c>
      <c r="C1906" s="9" t="s">
        <v>1070</v>
      </c>
      <c r="D1906" s="9">
        <v>421470</v>
      </c>
      <c r="E1906" s="10" t="s">
        <v>1106</v>
      </c>
      <c r="F1906" s="9">
        <v>4</v>
      </c>
      <c r="G1906" s="8">
        <f t="shared" si="29"/>
        <v>0.8</v>
      </c>
      <c r="H1906" s="9">
        <v>5</v>
      </c>
    </row>
    <row r="1907" spans="1:8">
      <c r="A1907" s="9" t="s">
        <v>963</v>
      </c>
      <c r="B1907" s="9">
        <v>42</v>
      </c>
      <c r="C1907" s="9" t="s">
        <v>1070</v>
      </c>
      <c r="D1907" s="9">
        <v>421500</v>
      </c>
      <c r="E1907" s="10" t="s">
        <v>2149</v>
      </c>
      <c r="F1907" s="9">
        <v>1</v>
      </c>
      <c r="G1907" s="8">
        <f t="shared" si="29"/>
        <v>1</v>
      </c>
      <c r="H1907" s="9">
        <v>1</v>
      </c>
    </row>
    <row r="1908" spans="1:8">
      <c r="A1908" s="9" t="s">
        <v>963</v>
      </c>
      <c r="B1908" s="9">
        <v>42</v>
      </c>
      <c r="C1908" s="9" t="s">
        <v>1070</v>
      </c>
      <c r="D1908" s="9">
        <v>421550</v>
      </c>
      <c r="E1908" s="10" t="s">
        <v>1108</v>
      </c>
      <c r="F1908" s="9">
        <v>135</v>
      </c>
      <c r="G1908" s="8">
        <f t="shared" si="29"/>
        <v>0.87096774193548387</v>
      </c>
      <c r="H1908" s="9">
        <v>155</v>
      </c>
    </row>
    <row r="1909" spans="1:8">
      <c r="A1909" s="9" t="s">
        <v>963</v>
      </c>
      <c r="B1909" s="9">
        <v>42</v>
      </c>
      <c r="C1909" s="9" t="s">
        <v>1070</v>
      </c>
      <c r="D1909" s="9">
        <v>421565</v>
      </c>
      <c r="E1909" s="10" t="s">
        <v>2150</v>
      </c>
      <c r="F1909" s="9">
        <v>0</v>
      </c>
      <c r="G1909" s="8">
        <f t="shared" si="29"/>
        <v>0</v>
      </c>
      <c r="H1909" s="9">
        <v>1</v>
      </c>
    </row>
    <row r="1910" spans="1:8">
      <c r="A1910" s="9" t="s">
        <v>963</v>
      </c>
      <c r="B1910" s="9">
        <v>42</v>
      </c>
      <c r="C1910" s="9" t="s">
        <v>1070</v>
      </c>
      <c r="D1910" s="9">
        <v>421568</v>
      </c>
      <c r="E1910" s="10" t="s">
        <v>2151</v>
      </c>
      <c r="F1910" s="9">
        <v>3</v>
      </c>
      <c r="G1910" s="8">
        <f t="shared" si="29"/>
        <v>1</v>
      </c>
      <c r="H1910" s="9">
        <v>3</v>
      </c>
    </row>
    <row r="1911" spans="1:8">
      <c r="A1911" s="9" t="s">
        <v>963</v>
      </c>
      <c r="B1911" s="9">
        <v>42</v>
      </c>
      <c r="C1911" s="9" t="s">
        <v>1070</v>
      </c>
      <c r="D1911" s="9">
        <v>421575</v>
      </c>
      <c r="E1911" s="10" t="s">
        <v>1109</v>
      </c>
      <c r="F1911" s="9">
        <v>5</v>
      </c>
      <c r="G1911" s="8">
        <f t="shared" si="29"/>
        <v>0.83333333333333337</v>
      </c>
      <c r="H1911" s="9">
        <v>6</v>
      </c>
    </row>
    <row r="1912" spans="1:8">
      <c r="A1912" s="9" t="s">
        <v>963</v>
      </c>
      <c r="B1912" s="9">
        <v>42</v>
      </c>
      <c r="C1912" s="9" t="s">
        <v>1070</v>
      </c>
      <c r="D1912" s="9">
        <v>421620</v>
      </c>
      <c r="E1912" s="10" t="s">
        <v>1110</v>
      </c>
      <c r="F1912" s="9">
        <v>5</v>
      </c>
      <c r="G1912" s="8">
        <f t="shared" si="29"/>
        <v>1</v>
      </c>
      <c r="H1912" s="9">
        <v>5</v>
      </c>
    </row>
    <row r="1913" spans="1:8">
      <c r="A1913" s="9" t="s">
        <v>963</v>
      </c>
      <c r="B1913" s="9">
        <v>42</v>
      </c>
      <c r="C1913" s="9" t="s">
        <v>1070</v>
      </c>
      <c r="D1913" s="9">
        <v>421630</v>
      </c>
      <c r="E1913" s="10" t="s">
        <v>1111</v>
      </c>
      <c r="F1913" s="9">
        <v>29</v>
      </c>
      <c r="G1913" s="8">
        <f t="shared" si="29"/>
        <v>0.8529411764705882</v>
      </c>
      <c r="H1913" s="9">
        <v>34</v>
      </c>
    </row>
    <row r="1914" spans="1:8">
      <c r="A1914" s="9" t="s">
        <v>963</v>
      </c>
      <c r="B1914" s="9">
        <v>42</v>
      </c>
      <c r="C1914" s="9" t="s">
        <v>1070</v>
      </c>
      <c r="D1914" s="9">
        <v>421660</v>
      </c>
      <c r="E1914" s="10" t="s">
        <v>2152</v>
      </c>
      <c r="F1914" s="9">
        <v>4</v>
      </c>
      <c r="G1914" s="8">
        <f t="shared" si="29"/>
        <v>1</v>
      </c>
      <c r="H1914" s="9">
        <v>4</v>
      </c>
    </row>
    <row r="1915" spans="1:8">
      <c r="A1915" s="9" t="s">
        <v>963</v>
      </c>
      <c r="B1915" s="9">
        <v>42</v>
      </c>
      <c r="C1915" s="9" t="s">
        <v>1070</v>
      </c>
      <c r="D1915" s="9">
        <v>421720</v>
      </c>
      <c r="E1915" s="10" t="s">
        <v>2153</v>
      </c>
      <c r="F1915" s="9">
        <v>56</v>
      </c>
      <c r="G1915" s="8">
        <f t="shared" si="29"/>
        <v>0.90322580645161288</v>
      </c>
      <c r="H1915" s="9">
        <v>62</v>
      </c>
    </row>
    <row r="1916" spans="1:8">
      <c r="A1916" s="9" t="s">
        <v>963</v>
      </c>
      <c r="B1916" s="9">
        <v>42</v>
      </c>
      <c r="C1916" s="9" t="s">
        <v>1070</v>
      </c>
      <c r="D1916" s="9">
        <v>421770</v>
      </c>
      <c r="E1916" s="10" t="s">
        <v>1113</v>
      </c>
      <c r="F1916" s="9">
        <v>2</v>
      </c>
      <c r="G1916" s="8">
        <f t="shared" si="29"/>
        <v>1</v>
      </c>
      <c r="H1916" s="9">
        <v>2</v>
      </c>
    </row>
    <row r="1917" spans="1:8">
      <c r="A1917" s="9" t="s">
        <v>963</v>
      </c>
      <c r="B1917" s="9">
        <v>42</v>
      </c>
      <c r="C1917" s="9" t="s">
        <v>1070</v>
      </c>
      <c r="D1917" s="9">
        <v>421790</v>
      </c>
      <c r="E1917" s="10" t="s">
        <v>2154</v>
      </c>
      <c r="F1917" s="9">
        <v>46</v>
      </c>
      <c r="G1917" s="8">
        <f t="shared" si="29"/>
        <v>0.95833333333333337</v>
      </c>
      <c r="H1917" s="9">
        <v>48</v>
      </c>
    </row>
    <row r="1918" spans="1:8">
      <c r="A1918" s="9" t="s">
        <v>963</v>
      </c>
      <c r="B1918" s="9">
        <v>42</v>
      </c>
      <c r="C1918" s="9" t="s">
        <v>1070</v>
      </c>
      <c r="D1918" s="9">
        <v>421860</v>
      </c>
      <c r="E1918" s="10" t="s">
        <v>2155</v>
      </c>
      <c r="F1918" s="9">
        <v>51</v>
      </c>
      <c r="G1918" s="8">
        <f t="shared" si="29"/>
        <v>0.9107142857142857</v>
      </c>
      <c r="H1918" s="9">
        <v>56</v>
      </c>
    </row>
    <row r="1919" spans="1:8">
      <c r="A1919" s="9" t="s">
        <v>963</v>
      </c>
      <c r="B1919" s="9">
        <v>42</v>
      </c>
      <c r="C1919" s="9" t="s">
        <v>1070</v>
      </c>
      <c r="D1919" s="9">
        <v>421870</v>
      </c>
      <c r="E1919" s="10" t="s">
        <v>1114</v>
      </c>
      <c r="F1919" s="9">
        <v>1</v>
      </c>
      <c r="G1919" s="8">
        <f t="shared" si="29"/>
        <v>1</v>
      </c>
      <c r="H1919" s="9">
        <v>1</v>
      </c>
    </row>
    <row r="1920" spans="1:8">
      <c r="A1920" s="9" t="s">
        <v>963</v>
      </c>
      <c r="B1920" s="9">
        <v>42</v>
      </c>
      <c r="C1920" s="9" t="s">
        <v>1070</v>
      </c>
      <c r="D1920" s="9">
        <v>421880</v>
      </c>
      <c r="E1920" s="10" t="s">
        <v>1116</v>
      </c>
      <c r="F1920" s="9">
        <v>34</v>
      </c>
      <c r="G1920" s="8">
        <f t="shared" si="29"/>
        <v>0.94444444444444442</v>
      </c>
      <c r="H1920" s="9">
        <v>36</v>
      </c>
    </row>
    <row r="1921" spans="1:8">
      <c r="A1921" s="9" t="s">
        <v>963</v>
      </c>
      <c r="B1921" s="9">
        <v>42</v>
      </c>
      <c r="C1921" s="9" t="s">
        <v>1070</v>
      </c>
      <c r="D1921" s="9">
        <v>421890</v>
      </c>
      <c r="E1921" s="10" t="s">
        <v>2156</v>
      </c>
      <c r="F1921" s="9">
        <v>3</v>
      </c>
      <c r="G1921" s="8">
        <f t="shared" si="29"/>
        <v>0.75</v>
      </c>
      <c r="H1921" s="9">
        <v>4</v>
      </c>
    </row>
  </sheetData>
  <mergeCells count="3">
    <mergeCell ref="A1:E1"/>
    <mergeCell ref="F1:G1"/>
    <mergeCell ref="H1:H2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373"/>
  <sheetViews>
    <sheetView workbookViewId="0">
      <selection sqref="A1:E1"/>
    </sheetView>
  </sheetViews>
  <sheetFormatPr defaultRowHeight="15"/>
  <cols>
    <col min="1" max="1" width="14.42578125" bestFit="1" customWidth="1"/>
    <col min="2" max="2" width="8.28515625" bestFit="1" customWidth="1"/>
    <col min="3" max="3" width="4" bestFit="1" customWidth="1"/>
    <col min="4" max="4" width="14.28515625" bestFit="1" customWidth="1"/>
    <col min="5" max="5" width="34.28515625" bestFit="1" customWidth="1"/>
    <col min="6" max="7" width="16.7109375" customWidth="1"/>
    <col min="8" max="8" width="28" customWidth="1"/>
  </cols>
  <sheetData>
    <row r="1" spans="1:8" s="1" customFormat="1" ht="45.75" customHeight="1" thickBot="1">
      <c r="A1" s="19" t="s">
        <v>0</v>
      </c>
      <c r="B1" s="20"/>
      <c r="C1" s="20"/>
      <c r="D1" s="20"/>
      <c r="E1" s="21"/>
      <c r="F1" s="19" t="s">
        <v>12</v>
      </c>
      <c r="G1" s="21"/>
      <c r="H1" s="22" t="s">
        <v>8</v>
      </c>
    </row>
    <row r="2" spans="1:8" s="1" customFormat="1" ht="30.75" thickTop="1">
      <c r="A2" s="2" t="s">
        <v>1</v>
      </c>
      <c r="B2" s="2" t="s">
        <v>2</v>
      </c>
      <c r="C2" s="2" t="s">
        <v>3</v>
      </c>
      <c r="D2" s="2" t="s">
        <v>4</v>
      </c>
      <c r="E2" s="12" t="s">
        <v>5</v>
      </c>
      <c r="F2" s="2" t="s">
        <v>6</v>
      </c>
      <c r="G2" s="2" t="s">
        <v>7</v>
      </c>
      <c r="H2" s="23"/>
    </row>
    <row r="3" spans="1:8">
      <c r="A3" s="5" t="s">
        <v>9</v>
      </c>
      <c r="B3" s="5">
        <v>53</v>
      </c>
      <c r="C3" s="5" t="s">
        <v>10</v>
      </c>
      <c r="D3" s="5">
        <v>530010</v>
      </c>
      <c r="E3" s="13" t="s">
        <v>11</v>
      </c>
      <c r="F3" s="7">
        <v>30</v>
      </c>
      <c r="G3" s="8">
        <f t="shared" ref="G3:G66" si="0">(F3/H3)</f>
        <v>0.65217391304347827</v>
      </c>
      <c r="H3" s="9">
        <v>46</v>
      </c>
    </row>
    <row r="4" spans="1:8">
      <c r="A4" s="9" t="s">
        <v>9</v>
      </c>
      <c r="B4" s="9">
        <v>52</v>
      </c>
      <c r="C4" s="9" t="s">
        <v>13</v>
      </c>
      <c r="D4" s="9">
        <v>520030</v>
      </c>
      <c r="E4" s="14" t="s">
        <v>1118</v>
      </c>
      <c r="F4" s="9">
        <v>3</v>
      </c>
      <c r="G4" s="8">
        <f t="shared" si="0"/>
        <v>0.75</v>
      </c>
      <c r="H4" s="9">
        <v>4</v>
      </c>
    </row>
    <row r="5" spans="1:8">
      <c r="A5" s="9" t="s">
        <v>9</v>
      </c>
      <c r="B5" s="9">
        <v>52</v>
      </c>
      <c r="C5" s="9" t="s">
        <v>13</v>
      </c>
      <c r="D5" s="9">
        <v>520055</v>
      </c>
      <c r="E5" s="14" t="s">
        <v>17</v>
      </c>
      <c r="F5" s="9">
        <v>0</v>
      </c>
      <c r="G5" s="8">
        <f t="shared" si="0"/>
        <v>0</v>
      </c>
      <c r="H5" s="9">
        <v>1</v>
      </c>
    </row>
    <row r="6" spans="1:8">
      <c r="A6" s="9" t="s">
        <v>9</v>
      </c>
      <c r="B6" s="9">
        <v>52</v>
      </c>
      <c r="C6" s="9" t="s">
        <v>13</v>
      </c>
      <c r="D6" s="9">
        <v>520085</v>
      </c>
      <c r="E6" s="14" t="s">
        <v>18</v>
      </c>
      <c r="F6" s="9">
        <v>8</v>
      </c>
      <c r="G6" s="8">
        <f t="shared" si="0"/>
        <v>1</v>
      </c>
      <c r="H6" s="9">
        <v>8</v>
      </c>
    </row>
    <row r="7" spans="1:8">
      <c r="A7" s="9" t="s">
        <v>9</v>
      </c>
      <c r="B7" s="9">
        <v>52</v>
      </c>
      <c r="C7" s="9" t="s">
        <v>13</v>
      </c>
      <c r="D7" s="9">
        <v>520120</v>
      </c>
      <c r="E7" s="14" t="s">
        <v>2157</v>
      </c>
      <c r="F7" s="9">
        <v>4</v>
      </c>
      <c r="G7" s="8">
        <f t="shared" si="0"/>
        <v>1</v>
      </c>
      <c r="H7" s="9">
        <v>4</v>
      </c>
    </row>
    <row r="8" spans="1:8">
      <c r="A8" s="9" t="s">
        <v>9</v>
      </c>
      <c r="B8" s="9">
        <v>52</v>
      </c>
      <c r="C8" s="9" t="s">
        <v>13</v>
      </c>
      <c r="D8" s="9">
        <v>520150</v>
      </c>
      <c r="E8" s="14" t="s">
        <v>1122</v>
      </c>
      <c r="F8" s="9">
        <v>1</v>
      </c>
      <c r="G8" s="8">
        <f t="shared" si="0"/>
        <v>1</v>
      </c>
      <c r="H8" s="9">
        <v>1</v>
      </c>
    </row>
    <row r="9" spans="1:8">
      <c r="A9" s="9" t="s">
        <v>9</v>
      </c>
      <c r="B9" s="9">
        <v>52</v>
      </c>
      <c r="C9" s="9" t="s">
        <v>13</v>
      </c>
      <c r="D9" s="9">
        <v>520170</v>
      </c>
      <c r="E9" s="14" t="s">
        <v>2158</v>
      </c>
      <c r="F9" s="9">
        <v>1</v>
      </c>
      <c r="G9" s="8">
        <f t="shared" si="0"/>
        <v>1</v>
      </c>
      <c r="H9" s="9">
        <v>1</v>
      </c>
    </row>
    <row r="10" spans="1:8">
      <c r="A10" s="9" t="s">
        <v>9</v>
      </c>
      <c r="B10" s="9">
        <v>52</v>
      </c>
      <c r="C10" s="9" t="s">
        <v>13</v>
      </c>
      <c r="D10" s="9">
        <v>520180</v>
      </c>
      <c r="E10" s="14" t="s">
        <v>19</v>
      </c>
      <c r="F10" s="9">
        <v>19</v>
      </c>
      <c r="G10" s="8">
        <f t="shared" si="0"/>
        <v>0.82608695652173914</v>
      </c>
      <c r="H10" s="9">
        <v>23</v>
      </c>
    </row>
    <row r="11" spans="1:8">
      <c r="A11" s="9" t="s">
        <v>9</v>
      </c>
      <c r="B11" s="9">
        <v>52</v>
      </c>
      <c r="C11" s="9" t="s">
        <v>13</v>
      </c>
      <c r="D11" s="9">
        <v>520235</v>
      </c>
      <c r="E11" s="14" t="s">
        <v>1123</v>
      </c>
      <c r="F11" s="9">
        <v>5</v>
      </c>
      <c r="G11" s="8">
        <f t="shared" si="0"/>
        <v>0.83333333333333337</v>
      </c>
      <c r="H11" s="9">
        <v>6</v>
      </c>
    </row>
    <row r="12" spans="1:8">
      <c r="A12" s="9" t="s">
        <v>9</v>
      </c>
      <c r="B12" s="9">
        <v>52</v>
      </c>
      <c r="C12" s="9" t="s">
        <v>13</v>
      </c>
      <c r="D12" s="9">
        <v>520330</v>
      </c>
      <c r="E12" s="14" t="s">
        <v>20</v>
      </c>
      <c r="F12" s="9">
        <v>18</v>
      </c>
      <c r="G12" s="8">
        <f t="shared" si="0"/>
        <v>1</v>
      </c>
      <c r="H12" s="9">
        <v>18</v>
      </c>
    </row>
    <row r="13" spans="1:8">
      <c r="A13" s="9" t="s">
        <v>9</v>
      </c>
      <c r="B13" s="9">
        <v>52</v>
      </c>
      <c r="C13" s="9" t="s">
        <v>13</v>
      </c>
      <c r="D13" s="9">
        <v>520355</v>
      </c>
      <c r="E13" s="14" t="s">
        <v>2159</v>
      </c>
      <c r="F13" s="9">
        <v>1</v>
      </c>
      <c r="G13" s="8">
        <f t="shared" si="0"/>
        <v>1</v>
      </c>
      <c r="H13" s="9">
        <v>1</v>
      </c>
    </row>
    <row r="14" spans="1:8">
      <c r="A14" s="9" t="s">
        <v>9</v>
      </c>
      <c r="B14" s="9">
        <v>52</v>
      </c>
      <c r="C14" s="9" t="s">
        <v>13</v>
      </c>
      <c r="D14" s="9">
        <v>520400</v>
      </c>
      <c r="E14" s="14" t="s">
        <v>22</v>
      </c>
      <c r="F14" s="9">
        <v>32</v>
      </c>
      <c r="G14" s="8">
        <f t="shared" si="0"/>
        <v>0.78048780487804881</v>
      </c>
      <c r="H14" s="9">
        <v>41</v>
      </c>
    </row>
    <row r="15" spans="1:8">
      <c r="A15" s="9" t="s">
        <v>9</v>
      </c>
      <c r="B15" s="9">
        <v>52</v>
      </c>
      <c r="C15" s="9" t="s">
        <v>13</v>
      </c>
      <c r="D15" s="9">
        <v>520410</v>
      </c>
      <c r="E15" s="14" t="s">
        <v>23</v>
      </c>
      <c r="F15" s="9">
        <v>40</v>
      </c>
      <c r="G15" s="8">
        <f t="shared" si="0"/>
        <v>0.88888888888888884</v>
      </c>
      <c r="H15" s="9">
        <v>45</v>
      </c>
    </row>
    <row r="16" spans="1:8">
      <c r="A16" s="9" t="s">
        <v>9</v>
      </c>
      <c r="B16" s="9">
        <v>52</v>
      </c>
      <c r="C16" s="9" t="s">
        <v>13</v>
      </c>
      <c r="D16" s="9">
        <v>520440</v>
      </c>
      <c r="E16" s="14" t="s">
        <v>2160</v>
      </c>
      <c r="F16" s="9">
        <v>1</v>
      </c>
      <c r="G16" s="8">
        <f t="shared" si="0"/>
        <v>1</v>
      </c>
      <c r="H16" s="9">
        <v>1</v>
      </c>
    </row>
    <row r="17" spans="1:8">
      <c r="A17" s="9" t="s">
        <v>9</v>
      </c>
      <c r="B17" s="9">
        <v>52</v>
      </c>
      <c r="C17" s="9" t="s">
        <v>13</v>
      </c>
      <c r="D17" s="9">
        <v>520450</v>
      </c>
      <c r="E17" s="14" t="s">
        <v>24</v>
      </c>
      <c r="F17" s="9">
        <v>9</v>
      </c>
      <c r="G17" s="8">
        <f t="shared" si="0"/>
        <v>0.69230769230769229</v>
      </c>
      <c r="H17" s="9">
        <v>13</v>
      </c>
    </row>
    <row r="18" spans="1:8">
      <c r="A18" s="9" t="s">
        <v>9</v>
      </c>
      <c r="B18" s="9">
        <v>52</v>
      </c>
      <c r="C18" s="9" t="s">
        <v>13</v>
      </c>
      <c r="D18" s="9">
        <v>520485</v>
      </c>
      <c r="E18" s="14" t="s">
        <v>1128</v>
      </c>
      <c r="F18" s="9">
        <v>1</v>
      </c>
      <c r="G18" s="8">
        <f t="shared" si="0"/>
        <v>1</v>
      </c>
      <c r="H18" s="9">
        <v>1</v>
      </c>
    </row>
    <row r="19" spans="1:8">
      <c r="A19" s="9" t="s">
        <v>9</v>
      </c>
      <c r="B19" s="9">
        <v>52</v>
      </c>
      <c r="C19" s="9" t="s">
        <v>13</v>
      </c>
      <c r="D19" s="9">
        <v>520500</v>
      </c>
      <c r="E19" s="14" t="s">
        <v>1129</v>
      </c>
      <c r="F19" s="9">
        <v>2</v>
      </c>
      <c r="G19" s="8">
        <f t="shared" si="0"/>
        <v>0.2</v>
      </c>
      <c r="H19" s="9">
        <v>10</v>
      </c>
    </row>
    <row r="20" spans="1:8">
      <c r="A20" s="9" t="s">
        <v>9</v>
      </c>
      <c r="B20" s="9">
        <v>52</v>
      </c>
      <c r="C20" s="9" t="s">
        <v>13</v>
      </c>
      <c r="D20" s="9">
        <v>520540</v>
      </c>
      <c r="E20" s="14" t="s">
        <v>1130</v>
      </c>
      <c r="F20" s="9">
        <v>25</v>
      </c>
      <c r="G20" s="8">
        <f t="shared" si="0"/>
        <v>0.8928571428571429</v>
      </c>
      <c r="H20" s="9">
        <v>28</v>
      </c>
    </row>
    <row r="21" spans="1:8">
      <c r="A21" s="9" t="s">
        <v>9</v>
      </c>
      <c r="B21" s="9">
        <v>52</v>
      </c>
      <c r="C21" s="9" t="s">
        <v>13</v>
      </c>
      <c r="D21" s="9">
        <v>520580</v>
      </c>
      <c r="E21" s="14" t="s">
        <v>1131</v>
      </c>
      <c r="F21" s="9">
        <v>60</v>
      </c>
      <c r="G21" s="8">
        <f t="shared" si="0"/>
        <v>0.92307692307692313</v>
      </c>
      <c r="H21" s="9">
        <v>65</v>
      </c>
    </row>
    <row r="22" spans="1:8">
      <c r="A22" s="9" t="s">
        <v>9</v>
      </c>
      <c r="B22" s="9">
        <v>52</v>
      </c>
      <c r="C22" s="9" t="s">
        <v>13</v>
      </c>
      <c r="D22" s="9">
        <v>520620</v>
      </c>
      <c r="E22" s="14" t="s">
        <v>30</v>
      </c>
      <c r="F22" s="9">
        <v>10</v>
      </c>
      <c r="G22" s="8">
        <f t="shared" si="0"/>
        <v>0.7142857142857143</v>
      </c>
      <c r="H22" s="9">
        <v>14</v>
      </c>
    </row>
    <row r="23" spans="1:8">
      <c r="A23" s="9" t="s">
        <v>9</v>
      </c>
      <c r="B23" s="9">
        <v>52</v>
      </c>
      <c r="C23" s="9" t="s">
        <v>13</v>
      </c>
      <c r="D23" s="9">
        <v>520650</v>
      </c>
      <c r="E23" s="14" t="s">
        <v>1134</v>
      </c>
      <c r="F23" s="9">
        <v>0</v>
      </c>
      <c r="G23" s="8">
        <f t="shared" si="0"/>
        <v>0</v>
      </c>
      <c r="H23" s="9">
        <v>1</v>
      </c>
    </row>
    <row r="24" spans="1:8">
      <c r="A24" s="9" t="s">
        <v>9</v>
      </c>
      <c r="B24" s="9">
        <v>52</v>
      </c>
      <c r="C24" s="9" t="s">
        <v>13</v>
      </c>
      <c r="D24" s="9">
        <v>520690</v>
      </c>
      <c r="E24" s="14" t="s">
        <v>1135</v>
      </c>
      <c r="F24" s="9">
        <v>1</v>
      </c>
      <c r="G24" s="8">
        <f t="shared" si="0"/>
        <v>1</v>
      </c>
      <c r="H24" s="9">
        <v>1</v>
      </c>
    </row>
    <row r="25" spans="1:8">
      <c r="A25" s="9" t="s">
        <v>9</v>
      </c>
      <c r="B25" s="9">
        <v>52</v>
      </c>
      <c r="C25" s="9" t="s">
        <v>13</v>
      </c>
      <c r="D25" s="9">
        <v>520725</v>
      </c>
      <c r="E25" s="14" t="s">
        <v>1136</v>
      </c>
      <c r="F25" s="9">
        <v>4</v>
      </c>
      <c r="G25" s="8">
        <f t="shared" si="0"/>
        <v>1</v>
      </c>
      <c r="H25" s="9">
        <v>4</v>
      </c>
    </row>
    <row r="26" spans="1:8">
      <c r="A26" s="9" t="s">
        <v>9</v>
      </c>
      <c r="B26" s="9">
        <v>52</v>
      </c>
      <c r="C26" s="9" t="s">
        <v>13</v>
      </c>
      <c r="D26" s="9">
        <v>520740</v>
      </c>
      <c r="E26" s="14" t="s">
        <v>1137</v>
      </c>
      <c r="F26" s="9">
        <v>15</v>
      </c>
      <c r="G26" s="8">
        <f t="shared" si="0"/>
        <v>1</v>
      </c>
      <c r="H26" s="9">
        <v>15</v>
      </c>
    </row>
    <row r="27" spans="1:8">
      <c r="A27" s="9" t="s">
        <v>9</v>
      </c>
      <c r="B27" s="9">
        <v>52</v>
      </c>
      <c r="C27" s="9" t="s">
        <v>13</v>
      </c>
      <c r="D27" s="9">
        <v>520860</v>
      </c>
      <c r="E27" s="14" t="s">
        <v>1139</v>
      </c>
      <c r="F27" s="9">
        <v>7</v>
      </c>
      <c r="G27" s="8">
        <f t="shared" si="0"/>
        <v>0.53846153846153844</v>
      </c>
      <c r="H27" s="9">
        <v>13</v>
      </c>
    </row>
    <row r="28" spans="1:8">
      <c r="A28" s="9" t="s">
        <v>9</v>
      </c>
      <c r="B28" s="9">
        <v>52</v>
      </c>
      <c r="C28" s="9" t="s">
        <v>13</v>
      </c>
      <c r="D28" s="9">
        <v>520880</v>
      </c>
      <c r="E28" s="14" t="s">
        <v>32</v>
      </c>
      <c r="F28" s="9">
        <v>2</v>
      </c>
      <c r="G28" s="8">
        <f t="shared" si="0"/>
        <v>1</v>
      </c>
      <c r="H28" s="9">
        <v>2</v>
      </c>
    </row>
    <row r="29" spans="1:8">
      <c r="A29" s="9" t="s">
        <v>9</v>
      </c>
      <c r="B29" s="9">
        <v>52</v>
      </c>
      <c r="C29" s="9" t="s">
        <v>13</v>
      </c>
      <c r="D29" s="9">
        <v>520890</v>
      </c>
      <c r="E29" s="14" t="s">
        <v>33</v>
      </c>
      <c r="F29" s="9">
        <v>10</v>
      </c>
      <c r="G29" s="8">
        <f t="shared" si="0"/>
        <v>0.90909090909090906</v>
      </c>
      <c r="H29" s="9">
        <v>11</v>
      </c>
    </row>
    <row r="30" spans="1:8">
      <c r="A30" s="9" t="s">
        <v>9</v>
      </c>
      <c r="B30" s="9">
        <v>52</v>
      </c>
      <c r="C30" s="9" t="s">
        <v>13</v>
      </c>
      <c r="D30" s="9">
        <v>520910</v>
      </c>
      <c r="E30" s="14" t="s">
        <v>1140</v>
      </c>
      <c r="F30" s="9">
        <v>10</v>
      </c>
      <c r="G30" s="8">
        <f t="shared" si="0"/>
        <v>1</v>
      </c>
      <c r="H30" s="9">
        <v>10</v>
      </c>
    </row>
    <row r="31" spans="1:8">
      <c r="A31" s="9" t="s">
        <v>9</v>
      </c>
      <c r="B31" s="9">
        <v>52</v>
      </c>
      <c r="C31" s="9" t="s">
        <v>13</v>
      </c>
      <c r="D31" s="9">
        <v>520915</v>
      </c>
      <c r="E31" s="14" t="s">
        <v>1141</v>
      </c>
      <c r="F31" s="9">
        <v>35</v>
      </c>
      <c r="G31" s="8">
        <f t="shared" si="0"/>
        <v>0.94594594594594594</v>
      </c>
      <c r="H31" s="9">
        <v>37</v>
      </c>
    </row>
    <row r="32" spans="1:8">
      <c r="A32" s="9" t="s">
        <v>9</v>
      </c>
      <c r="B32" s="9">
        <v>52</v>
      </c>
      <c r="C32" s="9" t="s">
        <v>13</v>
      </c>
      <c r="D32" s="9">
        <v>520945</v>
      </c>
      <c r="E32" s="14" t="s">
        <v>1142</v>
      </c>
      <c r="F32" s="9">
        <v>26</v>
      </c>
      <c r="G32" s="8">
        <f t="shared" si="0"/>
        <v>0.89655172413793105</v>
      </c>
      <c r="H32" s="9">
        <v>29</v>
      </c>
    </row>
    <row r="33" spans="1:8">
      <c r="A33" s="9" t="s">
        <v>9</v>
      </c>
      <c r="B33" s="9">
        <v>52</v>
      </c>
      <c r="C33" s="9" t="s">
        <v>13</v>
      </c>
      <c r="D33" s="9">
        <v>520995</v>
      </c>
      <c r="E33" s="14" t="s">
        <v>1145</v>
      </c>
      <c r="F33" s="9">
        <v>38</v>
      </c>
      <c r="G33" s="8">
        <f t="shared" si="0"/>
        <v>1</v>
      </c>
      <c r="H33" s="9">
        <v>38</v>
      </c>
    </row>
    <row r="34" spans="1:8">
      <c r="A34" s="9" t="s">
        <v>9</v>
      </c>
      <c r="B34" s="9">
        <v>52</v>
      </c>
      <c r="C34" s="9" t="s">
        <v>13</v>
      </c>
      <c r="D34" s="9">
        <v>521000</v>
      </c>
      <c r="E34" s="14" t="s">
        <v>35</v>
      </c>
      <c r="F34" s="9">
        <v>2</v>
      </c>
      <c r="G34" s="8">
        <f t="shared" si="0"/>
        <v>1</v>
      </c>
      <c r="H34" s="9">
        <v>2</v>
      </c>
    </row>
    <row r="35" spans="1:8">
      <c r="A35" s="9" t="s">
        <v>9</v>
      </c>
      <c r="B35" s="9">
        <v>52</v>
      </c>
      <c r="C35" s="9" t="s">
        <v>13</v>
      </c>
      <c r="D35" s="9">
        <v>521010</v>
      </c>
      <c r="E35" s="14" t="s">
        <v>2161</v>
      </c>
      <c r="F35" s="9">
        <v>5</v>
      </c>
      <c r="G35" s="8">
        <f t="shared" si="0"/>
        <v>1</v>
      </c>
      <c r="H35" s="9">
        <v>5</v>
      </c>
    </row>
    <row r="36" spans="1:8">
      <c r="A36" s="9" t="s">
        <v>9</v>
      </c>
      <c r="B36" s="9">
        <v>52</v>
      </c>
      <c r="C36" s="9" t="s">
        <v>13</v>
      </c>
      <c r="D36" s="9">
        <v>521030</v>
      </c>
      <c r="E36" s="14" t="s">
        <v>36</v>
      </c>
      <c r="F36" s="9">
        <v>37</v>
      </c>
      <c r="G36" s="8">
        <f t="shared" si="0"/>
        <v>0.90243902439024393</v>
      </c>
      <c r="H36" s="9">
        <v>41</v>
      </c>
    </row>
    <row r="37" spans="1:8">
      <c r="A37" s="9" t="s">
        <v>9</v>
      </c>
      <c r="B37" s="9">
        <v>52</v>
      </c>
      <c r="C37" s="9" t="s">
        <v>13</v>
      </c>
      <c r="D37" s="9">
        <v>521056</v>
      </c>
      <c r="E37" s="14" t="s">
        <v>1147</v>
      </c>
      <c r="F37" s="9">
        <v>1</v>
      </c>
      <c r="G37" s="8">
        <f t="shared" si="0"/>
        <v>1</v>
      </c>
      <c r="H37" s="9">
        <v>1</v>
      </c>
    </row>
    <row r="38" spans="1:8">
      <c r="A38" s="9" t="s">
        <v>9</v>
      </c>
      <c r="B38" s="9">
        <v>52</v>
      </c>
      <c r="C38" s="9" t="s">
        <v>13</v>
      </c>
      <c r="D38" s="9">
        <v>521080</v>
      </c>
      <c r="E38" s="14" t="s">
        <v>2162</v>
      </c>
      <c r="F38" s="9">
        <v>1</v>
      </c>
      <c r="G38" s="8">
        <f t="shared" si="0"/>
        <v>0.5</v>
      </c>
      <c r="H38" s="9">
        <v>2</v>
      </c>
    </row>
    <row r="39" spans="1:8">
      <c r="A39" s="9" t="s">
        <v>9</v>
      </c>
      <c r="B39" s="9">
        <v>52</v>
      </c>
      <c r="C39" s="9" t="s">
        <v>13</v>
      </c>
      <c r="D39" s="9">
        <v>521140</v>
      </c>
      <c r="E39" s="14" t="s">
        <v>1150</v>
      </c>
      <c r="F39" s="9">
        <v>2</v>
      </c>
      <c r="G39" s="8">
        <f t="shared" si="0"/>
        <v>1</v>
      </c>
      <c r="H39" s="9">
        <v>2</v>
      </c>
    </row>
    <row r="40" spans="1:8">
      <c r="A40" s="9" t="s">
        <v>9</v>
      </c>
      <c r="B40" s="9">
        <v>52</v>
      </c>
      <c r="C40" s="9" t="s">
        <v>13</v>
      </c>
      <c r="D40" s="9">
        <v>521230</v>
      </c>
      <c r="E40" s="14" t="s">
        <v>41</v>
      </c>
      <c r="F40" s="9">
        <v>17</v>
      </c>
      <c r="G40" s="8">
        <f t="shared" si="0"/>
        <v>0.77272727272727271</v>
      </c>
      <c r="H40" s="9">
        <v>22</v>
      </c>
    </row>
    <row r="41" spans="1:8">
      <c r="A41" s="9" t="s">
        <v>9</v>
      </c>
      <c r="B41" s="9">
        <v>52</v>
      </c>
      <c r="C41" s="9" t="s">
        <v>13</v>
      </c>
      <c r="D41" s="9">
        <v>521260</v>
      </c>
      <c r="E41" s="14" t="s">
        <v>2163</v>
      </c>
      <c r="F41" s="9">
        <v>1</v>
      </c>
      <c r="G41" s="8">
        <f t="shared" si="0"/>
        <v>1</v>
      </c>
      <c r="H41" s="9">
        <v>1</v>
      </c>
    </row>
    <row r="42" spans="1:8">
      <c r="A42" s="9" t="s">
        <v>9</v>
      </c>
      <c r="B42" s="9">
        <v>52</v>
      </c>
      <c r="C42" s="9" t="s">
        <v>13</v>
      </c>
      <c r="D42" s="9">
        <v>521280</v>
      </c>
      <c r="E42" s="14" t="s">
        <v>2164</v>
      </c>
      <c r="F42" s="9">
        <v>0</v>
      </c>
      <c r="G42" s="8">
        <f t="shared" si="0"/>
        <v>0</v>
      </c>
      <c r="H42" s="9">
        <v>2</v>
      </c>
    </row>
    <row r="43" spans="1:8">
      <c r="A43" s="9" t="s">
        <v>9</v>
      </c>
      <c r="B43" s="9">
        <v>52</v>
      </c>
      <c r="C43" s="9" t="s">
        <v>13</v>
      </c>
      <c r="D43" s="9">
        <v>521305</v>
      </c>
      <c r="E43" s="14" t="s">
        <v>2165</v>
      </c>
      <c r="F43" s="9">
        <v>0</v>
      </c>
      <c r="G43" s="8">
        <f t="shared" si="0"/>
        <v>0</v>
      </c>
      <c r="H43" s="9">
        <v>1</v>
      </c>
    </row>
    <row r="44" spans="1:8">
      <c r="A44" s="9" t="s">
        <v>9</v>
      </c>
      <c r="B44" s="9">
        <v>52</v>
      </c>
      <c r="C44" s="9" t="s">
        <v>13</v>
      </c>
      <c r="D44" s="9">
        <v>521310</v>
      </c>
      <c r="E44" s="14" t="s">
        <v>43</v>
      </c>
      <c r="F44" s="9">
        <v>61</v>
      </c>
      <c r="G44" s="8">
        <f t="shared" si="0"/>
        <v>0.9242424242424242</v>
      </c>
      <c r="H44" s="9">
        <v>66</v>
      </c>
    </row>
    <row r="45" spans="1:8">
      <c r="A45" s="9" t="s">
        <v>9</v>
      </c>
      <c r="B45" s="9">
        <v>52</v>
      </c>
      <c r="C45" s="9" t="s">
        <v>13</v>
      </c>
      <c r="D45" s="9">
        <v>521340</v>
      </c>
      <c r="E45" s="14" t="s">
        <v>2166</v>
      </c>
      <c r="F45" s="9">
        <v>3</v>
      </c>
      <c r="G45" s="8">
        <f t="shared" si="0"/>
        <v>1</v>
      </c>
      <c r="H45" s="9">
        <v>3</v>
      </c>
    </row>
    <row r="46" spans="1:8">
      <c r="A46" s="9" t="s">
        <v>9</v>
      </c>
      <c r="B46" s="9">
        <v>52</v>
      </c>
      <c r="C46" s="9" t="s">
        <v>13</v>
      </c>
      <c r="D46" s="9">
        <v>521370</v>
      </c>
      <c r="E46" s="14" t="s">
        <v>2167</v>
      </c>
      <c r="F46" s="9">
        <v>4</v>
      </c>
      <c r="G46" s="8">
        <f t="shared" si="0"/>
        <v>1</v>
      </c>
      <c r="H46" s="9">
        <v>4</v>
      </c>
    </row>
    <row r="47" spans="1:8">
      <c r="A47" s="9" t="s">
        <v>9</v>
      </c>
      <c r="B47" s="9">
        <v>52</v>
      </c>
      <c r="C47" s="9" t="s">
        <v>13</v>
      </c>
      <c r="D47" s="9">
        <v>521405</v>
      </c>
      <c r="E47" s="14" t="s">
        <v>1152</v>
      </c>
      <c r="F47" s="9">
        <v>67</v>
      </c>
      <c r="G47" s="8">
        <f t="shared" si="0"/>
        <v>0.94366197183098588</v>
      </c>
      <c r="H47" s="9">
        <v>71</v>
      </c>
    </row>
    <row r="48" spans="1:8">
      <c r="A48" s="9" t="s">
        <v>9</v>
      </c>
      <c r="B48" s="9">
        <v>52</v>
      </c>
      <c r="C48" s="9" t="s">
        <v>13</v>
      </c>
      <c r="D48" s="9">
        <v>521450</v>
      </c>
      <c r="E48" s="14" t="s">
        <v>2168</v>
      </c>
      <c r="F48" s="9">
        <v>78</v>
      </c>
      <c r="G48" s="8">
        <f t="shared" si="0"/>
        <v>0.93975903614457834</v>
      </c>
      <c r="H48" s="9">
        <v>83</v>
      </c>
    </row>
    <row r="49" spans="1:8">
      <c r="A49" s="9" t="s">
        <v>9</v>
      </c>
      <c r="B49" s="9">
        <v>52</v>
      </c>
      <c r="C49" s="9" t="s">
        <v>13</v>
      </c>
      <c r="D49" s="9">
        <v>521460</v>
      </c>
      <c r="E49" s="14" t="s">
        <v>45</v>
      </c>
      <c r="F49" s="9">
        <v>32</v>
      </c>
      <c r="G49" s="8">
        <f t="shared" si="0"/>
        <v>0.84210526315789469</v>
      </c>
      <c r="H49" s="9">
        <v>38</v>
      </c>
    </row>
    <row r="50" spans="1:8">
      <c r="A50" s="9" t="s">
        <v>9</v>
      </c>
      <c r="B50" s="9">
        <v>52</v>
      </c>
      <c r="C50" s="9" t="s">
        <v>13</v>
      </c>
      <c r="D50" s="9">
        <v>521483</v>
      </c>
      <c r="E50" s="14" t="s">
        <v>1154</v>
      </c>
      <c r="F50" s="9">
        <v>17</v>
      </c>
      <c r="G50" s="8">
        <f t="shared" si="0"/>
        <v>0.94444444444444442</v>
      </c>
      <c r="H50" s="9">
        <v>18</v>
      </c>
    </row>
    <row r="51" spans="1:8">
      <c r="A51" s="9" t="s">
        <v>9</v>
      </c>
      <c r="B51" s="9">
        <v>52</v>
      </c>
      <c r="C51" s="9" t="s">
        <v>13</v>
      </c>
      <c r="D51" s="9">
        <v>521520</v>
      </c>
      <c r="E51" s="14" t="s">
        <v>2169</v>
      </c>
      <c r="F51" s="9">
        <v>1</v>
      </c>
      <c r="G51" s="8">
        <f t="shared" si="0"/>
        <v>1</v>
      </c>
      <c r="H51" s="9">
        <v>1</v>
      </c>
    </row>
    <row r="52" spans="1:8">
      <c r="A52" s="9" t="s">
        <v>9</v>
      </c>
      <c r="B52" s="9">
        <v>52</v>
      </c>
      <c r="C52" s="9" t="s">
        <v>13</v>
      </c>
      <c r="D52" s="9">
        <v>521560</v>
      </c>
      <c r="E52" s="14" t="s">
        <v>2170</v>
      </c>
      <c r="F52" s="9">
        <v>3</v>
      </c>
      <c r="G52" s="8">
        <f t="shared" si="0"/>
        <v>1</v>
      </c>
      <c r="H52" s="9">
        <v>3</v>
      </c>
    </row>
    <row r="53" spans="1:8">
      <c r="A53" s="9" t="s">
        <v>9</v>
      </c>
      <c r="B53" s="9">
        <v>52</v>
      </c>
      <c r="C53" s="9" t="s">
        <v>13</v>
      </c>
      <c r="D53" s="9">
        <v>521565</v>
      </c>
      <c r="E53" s="14" t="s">
        <v>48</v>
      </c>
      <c r="F53" s="9">
        <v>20</v>
      </c>
      <c r="G53" s="8">
        <f t="shared" si="0"/>
        <v>0.60606060606060608</v>
      </c>
      <c r="H53" s="9">
        <v>33</v>
      </c>
    </row>
    <row r="54" spans="1:8">
      <c r="A54" s="9" t="s">
        <v>9</v>
      </c>
      <c r="B54" s="9">
        <v>52</v>
      </c>
      <c r="C54" s="9" t="s">
        <v>13</v>
      </c>
      <c r="D54" s="9">
        <v>521600</v>
      </c>
      <c r="E54" s="14" t="s">
        <v>1155</v>
      </c>
      <c r="F54" s="9">
        <v>1</v>
      </c>
      <c r="G54" s="8">
        <f t="shared" si="0"/>
        <v>1</v>
      </c>
      <c r="H54" s="9">
        <v>1</v>
      </c>
    </row>
    <row r="55" spans="1:8">
      <c r="A55" s="9" t="s">
        <v>9</v>
      </c>
      <c r="B55" s="9">
        <v>52</v>
      </c>
      <c r="C55" s="9" t="s">
        <v>13</v>
      </c>
      <c r="D55" s="9">
        <v>521640</v>
      </c>
      <c r="E55" s="14" t="s">
        <v>2171</v>
      </c>
      <c r="F55" s="9">
        <v>6</v>
      </c>
      <c r="G55" s="8">
        <f t="shared" si="0"/>
        <v>1</v>
      </c>
      <c r="H55" s="9">
        <v>6</v>
      </c>
    </row>
    <row r="56" spans="1:8">
      <c r="A56" s="9" t="s">
        <v>9</v>
      </c>
      <c r="B56" s="9">
        <v>52</v>
      </c>
      <c r="C56" s="9" t="s">
        <v>13</v>
      </c>
      <c r="D56" s="9">
        <v>521710</v>
      </c>
      <c r="E56" s="14" t="s">
        <v>2172</v>
      </c>
      <c r="F56" s="9">
        <v>11</v>
      </c>
      <c r="G56" s="8">
        <f t="shared" si="0"/>
        <v>0.84615384615384615</v>
      </c>
      <c r="H56" s="9">
        <v>13</v>
      </c>
    </row>
    <row r="57" spans="1:8">
      <c r="A57" s="9" t="s">
        <v>9</v>
      </c>
      <c r="B57" s="9">
        <v>52</v>
      </c>
      <c r="C57" s="9" t="s">
        <v>13</v>
      </c>
      <c r="D57" s="9">
        <v>521720</v>
      </c>
      <c r="E57" s="14" t="s">
        <v>146</v>
      </c>
      <c r="F57" s="9">
        <v>10</v>
      </c>
      <c r="G57" s="8">
        <f t="shared" si="0"/>
        <v>1</v>
      </c>
      <c r="H57" s="9">
        <v>10</v>
      </c>
    </row>
    <row r="58" spans="1:8">
      <c r="A58" s="9" t="s">
        <v>9</v>
      </c>
      <c r="B58" s="9">
        <v>52</v>
      </c>
      <c r="C58" s="9" t="s">
        <v>13</v>
      </c>
      <c r="D58" s="9">
        <v>521740</v>
      </c>
      <c r="E58" s="14" t="s">
        <v>50</v>
      </c>
      <c r="F58" s="9">
        <v>1</v>
      </c>
      <c r="G58" s="8">
        <f t="shared" si="0"/>
        <v>1</v>
      </c>
      <c r="H58" s="9">
        <v>1</v>
      </c>
    </row>
    <row r="59" spans="1:8">
      <c r="A59" s="9" t="s">
        <v>9</v>
      </c>
      <c r="B59" s="9">
        <v>52</v>
      </c>
      <c r="C59" s="9" t="s">
        <v>13</v>
      </c>
      <c r="D59" s="9">
        <v>521770</v>
      </c>
      <c r="E59" s="14" t="s">
        <v>2173</v>
      </c>
      <c r="F59" s="9">
        <v>1</v>
      </c>
      <c r="G59" s="8">
        <f t="shared" si="0"/>
        <v>1</v>
      </c>
      <c r="H59" s="9">
        <v>1</v>
      </c>
    </row>
    <row r="60" spans="1:8">
      <c r="A60" s="9" t="s">
        <v>9</v>
      </c>
      <c r="B60" s="9">
        <v>52</v>
      </c>
      <c r="C60" s="9" t="s">
        <v>13</v>
      </c>
      <c r="D60" s="9">
        <v>521810</v>
      </c>
      <c r="E60" s="14" t="s">
        <v>2174</v>
      </c>
      <c r="F60" s="9">
        <v>6</v>
      </c>
      <c r="G60" s="8">
        <f t="shared" si="0"/>
        <v>1</v>
      </c>
      <c r="H60" s="9">
        <v>6</v>
      </c>
    </row>
    <row r="61" spans="1:8">
      <c r="A61" s="9" t="s">
        <v>9</v>
      </c>
      <c r="B61" s="9">
        <v>52</v>
      </c>
      <c r="C61" s="9" t="s">
        <v>13</v>
      </c>
      <c r="D61" s="9">
        <v>521830</v>
      </c>
      <c r="E61" s="14" t="s">
        <v>2175</v>
      </c>
      <c r="F61" s="9">
        <v>1</v>
      </c>
      <c r="G61" s="8">
        <f t="shared" si="0"/>
        <v>1</v>
      </c>
      <c r="H61" s="9">
        <v>1</v>
      </c>
    </row>
    <row r="62" spans="1:8">
      <c r="A62" s="9" t="s">
        <v>9</v>
      </c>
      <c r="B62" s="9">
        <v>52</v>
      </c>
      <c r="C62" s="9" t="s">
        <v>13</v>
      </c>
      <c r="D62" s="9">
        <v>521850</v>
      </c>
      <c r="E62" s="14" t="s">
        <v>51</v>
      </c>
      <c r="F62" s="9">
        <v>11</v>
      </c>
      <c r="G62" s="8">
        <f t="shared" si="0"/>
        <v>0.84615384615384615</v>
      </c>
      <c r="H62" s="9">
        <v>13</v>
      </c>
    </row>
    <row r="63" spans="1:8">
      <c r="A63" s="9" t="s">
        <v>9</v>
      </c>
      <c r="B63" s="9">
        <v>52</v>
      </c>
      <c r="C63" s="9" t="s">
        <v>13</v>
      </c>
      <c r="D63" s="9">
        <v>521860</v>
      </c>
      <c r="E63" s="14" t="s">
        <v>1156</v>
      </c>
      <c r="F63" s="9">
        <v>1</v>
      </c>
      <c r="G63" s="8">
        <f t="shared" si="0"/>
        <v>0.33333333333333331</v>
      </c>
      <c r="H63" s="9">
        <v>3</v>
      </c>
    </row>
    <row r="64" spans="1:8">
      <c r="A64" s="9" t="s">
        <v>9</v>
      </c>
      <c r="B64" s="9">
        <v>52</v>
      </c>
      <c r="C64" s="9" t="s">
        <v>13</v>
      </c>
      <c r="D64" s="9">
        <v>521890</v>
      </c>
      <c r="E64" s="14" t="s">
        <v>1158</v>
      </c>
      <c r="F64" s="9">
        <v>3</v>
      </c>
      <c r="G64" s="8">
        <f t="shared" si="0"/>
        <v>0.75</v>
      </c>
      <c r="H64" s="9">
        <v>4</v>
      </c>
    </row>
    <row r="65" spans="1:8">
      <c r="A65" s="9" t="s">
        <v>9</v>
      </c>
      <c r="B65" s="9">
        <v>52</v>
      </c>
      <c r="C65" s="9" t="s">
        <v>13</v>
      </c>
      <c r="D65" s="9">
        <v>521900</v>
      </c>
      <c r="E65" s="14" t="s">
        <v>1159</v>
      </c>
      <c r="F65" s="9">
        <v>17</v>
      </c>
      <c r="G65" s="8">
        <f t="shared" si="0"/>
        <v>0.94444444444444442</v>
      </c>
      <c r="H65" s="9">
        <v>18</v>
      </c>
    </row>
    <row r="66" spans="1:8">
      <c r="A66" s="9" t="s">
        <v>9</v>
      </c>
      <c r="B66" s="9">
        <v>52</v>
      </c>
      <c r="C66" s="9" t="s">
        <v>13</v>
      </c>
      <c r="D66" s="9">
        <v>521910</v>
      </c>
      <c r="E66" s="14" t="s">
        <v>2176</v>
      </c>
      <c r="F66" s="9">
        <v>1</v>
      </c>
      <c r="G66" s="8">
        <f t="shared" si="0"/>
        <v>1</v>
      </c>
      <c r="H66" s="9">
        <v>1</v>
      </c>
    </row>
    <row r="67" spans="1:8">
      <c r="A67" s="9" t="s">
        <v>9</v>
      </c>
      <c r="B67" s="9">
        <v>52</v>
      </c>
      <c r="C67" s="9" t="s">
        <v>13</v>
      </c>
      <c r="D67" s="9">
        <v>521920</v>
      </c>
      <c r="E67" s="14" t="s">
        <v>2177</v>
      </c>
      <c r="F67" s="9">
        <v>3</v>
      </c>
      <c r="G67" s="8">
        <f t="shared" ref="G67:G130" si="1">(F67/H67)</f>
        <v>1</v>
      </c>
      <c r="H67" s="9">
        <v>3</v>
      </c>
    </row>
    <row r="68" spans="1:8">
      <c r="A68" s="9" t="s">
        <v>9</v>
      </c>
      <c r="B68" s="9">
        <v>52</v>
      </c>
      <c r="C68" s="9" t="s">
        <v>13</v>
      </c>
      <c r="D68" s="9">
        <v>521925</v>
      </c>
      <c r="E68" s="14" t="s">
        <v>52</v>
      </c>
      <c r="F68" s="9">
        <v>2</v>
      </c>
      <c r="G68" s="8">
        <f t="shared" si="1"/>
        <v>1</v>
      </c>
      <c r="H68" s="9">
        <v>2</v>
      </c>
    </row>
    <row r="69" spans="1:8">
      <c r="A69" s="9" t="s">
        <v>9</v>
      </c>
      <c r="B69" s="9">
        <v>52</v>
      </c>
      <c r="C69" s="9" t="s">
        <v>13</v>
      </c>
      <c r="D69" s="9">
        <v>521945</v>
      </c>
      <c r="E69" s="14" t="s">
        <v>2178</v>
      </c>
      <c r="F69" s="9">
        <v>1</v>
      </c>
      <c r="G69" s="8">
        <f t="shared" si="1"/>
        <v>1</v>
      </c>
      <c r="H69" s="9">
        <v>1</v>
      </c>
    </row>
    <row r="70" spans="1:8">
      <c r="A70" s="9" t="s">
        <v>9</v>
      </c>
      <c r="B70" s="9">
        <v>52</v>
      </c>
      <c r="C70" s="9" t="s">
        <v>13</v>
      </c>
      <c r="D70" s="9">
        <v>521960</v>
      </c>
      <c r="E70" s="14" t="s">
        <v>1160</v>
      </c>
      <c r="F70" s="9">
        <v>12</v>
      </c>
      <c r="G70" s="8">
        <f t="shared" si="1"/>
        <v>0.8</v>
      </c>
      <c r="H70" s="9">
        <v>15</v>
      </c>
    </row>
    <row r="71" spans="1:8">
      <c r="A71" s="9" t="s">
        <v>9</v>
      </c>
      <c r="B71" s="9">
        <v>52</v>
      </c>
      <c r="C71" s="9" t="s">
        <v>13</v>
      </c>
      <c r="D71" s="9">
        <v>521990</v>
      </c>
      <c r="E71" s="14" t="s">
        <v>1162</v>
      </c>
      <c r="F71" s="9">
        <v>21</v>
      </c>
      <c r="G71" s="8">
        <f t="shared" si="1"/>
        <v>1</v>
      </c>
      <c r="H71" s="9">
        <v>21</v>
      </c>
    </row>
    <row r="72" spans="1:8">
      <c r="A72" s="9" t="s">
        <v>9</v>
      </c>
      <c r="B72" s="9">
        <v>52</v>
      </c>
      <c r="C72" s="9" t="s">
        <v>13</v>
      </c>
      <c r="D72" s="9">
        <v>522005</v>
      </c>
      <c r="E72" s="14" t="s">
        <v>1163</v>
      </c>
      <c r="F72" s="9">
        <v>3</v>
      </c>
      <c r="G72" s="8">
        <f t="shared" si="1"/>
        <v>1</v>
      </c>
      <c r="H72" s="9">
        <v>3</v>
      </c>
    </row>
    <row r="73" spans="1:8">
      <c r="A73" s="9" t="s">
        <v>9</v>
      </c>
      <c r="B73" s="9">
        <v>52</v>
      </c>
      <c r="C73" s="9" t="s">
        <v>13</v>
      </c>
      <c r="D73" s="9">
        <v>522000</v>
      </c>
      <c r="E73" s="14" t="s">
        <v>1164</v>
      </c>
      <c r="F73" s="9">
        <v>44</v>
      </c>
      <c r="G73" s="8">
        <f t="shared" si="1"/>
        <v>0.89795918367346939</v>
      </c>
      <c r="H73" s="9">
        <v>49</v>
      </c>
    </row>
    <row r="74" spans="1:8">
      <c r="A74" s="9" t="s">
        <v>9</v>
      </c>
      <c r="B74" s="9">
        <v>52</v>
      </c>
      <c r="C74" s="9" t="s">
        <v>13</v>
      </c>
      <c r="D74" s="9">
        <v>522040</v>
      </c>
      <c r="E74" s="14" t="s">
        <v>57</v>
      </c>
      <c r="F74" s="9">
        <v>5</v>
      </c>
      <c r="G74" s="8">
        <f t="shared" si="1"/>
        <v>0.83333333333333337</v>
      </c>
      <c r="H74" s="9">
        <v>6</v>
      </c>
    </row>
    <row r="75" spans="1:8">
      <c r="A75" s="9" t="s">
        <v>9</v>
      </c>
      <c r="B75" s="9">
        <v>52</v>
      </c>
      <c r="C75" s="9" t="s">
        <v>13</v>
      </c>
      <c r="D75" s="9">
        <v>522045</v>
      </c>
      <c r="E75" s="14" t="s">
        <v>58</v>
      </c>
      <c r="F75" s="9">
        <v>6</v>
      </c>
      <c r="G75" s="8">
        <f t="shared" si="1"/>
        <v>0.75</v>
      </c>
      <c r="H75" s="9">
        <v>8</v>
      </c>
    </row>
    <row r="76" spans="1:8">
      <c r="A76" s="9" t="s">
        <v>9</v>
      </c>
      <c r="B76" s="9">
        <v>52</v>
      </c>
      <c r="C76" s="9" t="s">
        <v>13</v>
      </c>
      <c r="D76" s="9">
        <v>522050</v>
      </c>
      <c r="E76" s="14" t="s">
        <v>1165</v>
      </c>
      <c r="F76" s="9">
        <v>32</v>
      </c>
      <c r="G76" s="8">
        <f t="shared" si="1"/>
        <v>0.86486486486486491</v>
      </c>
      <c r="H76" s="9">
        <v>37</v>
      </c>
    </row>
    <row r="77" spans="1:8">
      <c r="A77" s="9" t="s">
        <v>9</v>
      </c>
      <c r="B77" s="9">
        <v>52</v>
      </c>
      <c r="C77" s="9" t="s">
        <v>13</v>
      </c>
      <c r="D77" s="9">
        <v>522060</v>
      </c>
      <c r="E77" s="14" t="s">
        <v>2179</v>
      </c>
      <c r="F77" s="9">
        <v>9</v>
      </c>
      <c r="G77" s="8">
        <f t="shared" si="1"/>
        <v>0.9</v>
      </c>
      <c r="H77" s="9">
        <v>10</v>
      </c>
    </row>
    <row r="78" spans="1:8">
      <c r="A78" s="9" t="s">
        <v>9</v>
      </c>
      <c r="B78" s="9">
        <v>52</v>
      </c>
      <c r="C78" s="9" t="s">
        <v>13</v>
      </c>
      <c r="D78" s="9">
        <v>522119</v>
      </c>
      <c r="E78" s="14" t="s">
        <v>1166</v>
      </c>
      <c r="F78" s="9">
        <v>4</v>
      </c>
      <c r="G78" s="8">
        <f t="shared" si="1"/>
        <v>1</v>
      </c>
      <c r="H78" s="9">
        <v>4</v>
      </c>
    </row>
    <row r="79" spans="1:8">
      <c r="A79" s="9" t="s">
        <v>9</v>
      </c>
      <c r="B79" s="9">
        <v>52</v>
      </c>
      <c r="C79" s="9" t="s">
        <v>13</v>
      </c>
      <c r="D79" s="9">
        <v>522140</v>
      </c>
      <c r="E79" s="14" t="s">
        <v>1167</v>
      </c>
      <c r="F79" s="9">
        <v>8</v>
      </c>
      <c r="G79" s="8">
        <f t="shared" si="1"/>
        <v>0.88888888888888884</v>
      </c>
      <c r="H79" s="9">
        <v>9</v>
      </c>
    </row>
    <row r="80" spans="1:8">
      <c r="A80" s="9" t="s">
        <v>9</v>
      </c>
      <c r="B80" s="9">
        <v>52</v>
      </c>
      <c r="C80" s="9" t="s">
        <v>13</v>
      </c>
      <c r="D80" s="9">
        <v>522145</v>
      </c>
      <c r="E80" s="14" t="s">
        <v>2180</v>
      </c>
      <c r="F80" s="9">
        <v>3</v>
      </c>
      <c r="G80" s="8">
        <f t="shared" si="1"/>
        <v>0.75</v>
      </c>
      <c r="H80" s="9">
        <v>4</v>
      </c>
    </row>
    <row r="81" spans="1:8">
      <c r="A81" s="9" t="s">
        <v>9</v>
      </c>
      <c r="B81" s="9">
        <v>52</v>
      </c>
      <c r="C81" s="9" t="s">
        <v>13</v>
      </c>
      <c r="D81" s="9">
        <v>522157</v>
      </c>
      <c r="E81" s="14" t="s">
        <v>1168</v>
      </c>
      <c r="F81" s="9">
        <v>7</v>
      </c>
      <c r="G81" s="8">
        <f t="shared" si="1"/>
        <v>1</v>
      </c>
      <c r="H81" s="9">
        <v>7</v>
      </c>
    </row>
    <row r="82" spans="1:8">
      <c r="A82" s="9" t="s">
        <v>9</v>
      </c>
      <c r="B82" s="9">
        <v>52</v>
      </c>
      <c r="C82" s="9" t="s">
        <v>13</v>
      </c>
      <c r="D82" s="9">
        <v>522160</v>
      </c>
      <c r="E82" s="14" t="s">
        <v>1169</v>
      </c>
      <c r="F82" s="9">
        <v>38</v>
      </c>
      <c r="G82" s="8">
        <f t="shared" si="1"/>
        <v>0.80851063829787229</v>
      </c>
      <c r="H82" s="9">
        <v>47</v>
      </c>
    </row>
    <row r="83" spans="1:8">
      <c r="A83" s="9" t="s">
        <v>9</v>
      </c>
      <c r="B83" s="9">
        <v>52</v>
      </c>
      <c r="C83" s="9" t="s">
        <v>13</v>
      </c>
      <c r="D83" s="9">
        <v>522185</v>
      </c>
      <c r="E83" s="14" t="s">
        <v>2181</v>
      </c>
      <c r="F83" s="9">
        <v>7</v>
      </c>
      <c r="G83" s="8">
        <f t="shared" si="1"/>
        <v>0.46666666666666667</v>
      </c>
      <c r="H83" s="9">
        <v>15</v>
      </c>
    </row>
    <row r="84" spans="1:8">
      <c r="A84" s="9" t="s">
        <v>9</v>
      </c>
      <c r="B84" s="9">
        <v>50</v>
      </c>
      <c r="C84" s="9" t="s">
        <v>63</v>
      </c>
      <c r="D84" s="9">
        <v>500020</v>
      </c>
      <c r="E84" s="14" t="s">
        <v>1171</v>
      </c>
      <c r="F84" s="9">
        <v>11</v>
      </c>
      <c r="G84" s="8">
        <f t="shared" si="1"/>
        <v>1</v>
      </c>
      <c r="H84" s="9">
        <v>11</v>
      </c>
    </row>
    <row r="85" spans="1:8">
      <c r="A85" s="9" t="s">
        <v>9</v>
      </c>
      <c r="B85" s="9">
        <v>50</v>
      </c>
      <c r="C85" s="9" t="s">
        <v>63</v>
      </c>
      <c r="D85" s="9">
        <v>500025</v>
      </c>
      <c r="E85" s="14" t="s">
        <v>64</v>
      </c>
      <c r="F85" s="9">
        <v>18</v>
      </c>
      <c r="G85" s="8">
        <f t="shared" si="1"/>
        <v>1</v>
      </c>
      <c r="H85" s="9">
        <v>18</v>
      </c>
    </row>
    <row r="86" spans="1:8">
      <c r="A86" s="9" t="s">
        <v>9</v>
      </c>
      <c r="B86" s="9">
        <v>50</v>
      </c>
      <c r="C86" s="9" t="s">
        <v>63</v>
      </c>
      <c r="D86" s="9">
        <v>500060</v>
      </c>
      <c r="E86" s="14" t="s">
        <v>65</v>
      </c>
      <c r="F86" s="9">
        <v>57</v>
      </c>
      <c r="G86" s="8">
        <f t="shared" si="1"/>
        <v>0.82608695652173914</v>
      </c>
      <c r="H86" s="9">
        <v>69</v>
      </c>
    </row>
    <row r="87" spans="1:8">
      <c r="A87" s="9" t="s">
        <v>9</v>
      </c>
      <c r="B87" s="9">
        <v>50</v>
      </c>
      <c r="C87" s="9" t="s">
        <v>63</v>
      </c>
      <c r="D87" s="9">
        <v>500070</v>
      </c>
      <c r="E87" s="14" t="s">
        <v>1172</v>
      </c>
      <c r="F87" s="9">
        <v>1</v>
      </c>
      <c r="G87" s="8">
        <f t="shared" si="1"/>
        <v>0.33333333333333331</v>
      </c>
      <c r="H87" s="9">
        <v>3</v>
      </c>
    </row>
    <row r="88" spans="1:8">
      <c r="A88" s="9" t="s">
        <v>9</v>
      </c>
      <c r="B88" s="9">
        <v>50</v>
      </c>
      <c r="C88" s="9" t="s">
        <v>63</v>
      </c>
      <c r="D88" s="9">
        <v>500110</v>
      </c>
      <c r="E88" s="14" t="s">
        <v>66</v>
      </c>
      <c r="F88" s="9">
        <v>0</v>
      </c>
      <c r="G88" s="8">
        <f t="shared" si="1"/>
        <v>0</v>
      </c>
      <c r="H88" s="9">
        <v>1</v>
      </c>
    </row>
    <row r="89" spans="1:8">
      <c r="A89" s="9" t="s">
        <v>9</v>
      </c>
      <c r="B89" s="9">
        <v>50</v>
      </c>
      <c r="C89" s="9" t="s">
        <v>63</v>
      </c>
      <c r="D89" s="9">
        <v>500210</v>
      </c>
      <c r="E89" s="14" t="s">
        <v>1174</v>
      </c>
      <c r="F89" s="9">
        <v>9</v>
      </c>
      <c r="G89" s="8">
        <f t="shared" si="1"/>
        <v>1</v>
      </c>
      <c r="H89" s="9">
        <v>9</v>
      </c>
    </row>
    <row r="90" spans="1:8">
      <c r="A90" s="9" t="s">
        <v>9</v>
      </c>
      <c r="B90" s="9">
        <v>50</v>
      </c>
      <c r="C90" s="9" t="s">
        <v>63</v>
      </c>
      <c r="D90" s="9">
        <v>500215</v>
      </c>
      <c r="E90" s="14" t="s">
        <v>1175</v>
      </c>
      <c r="F90" s="9">
        <v>1</v>
      </c>
      <c r="G90" s="8">
        <f t="shared" si="1"/>
        <v>1</v>
      </c>
      <c r="H90" s="9">
        <v>1</v>
      </c>
    </row>
    <row r="91" spans="1:8">
      <c r="A91" s="9" t="s">
        <v>9</v>
      </c>
      <c r="B91" s="9">
        <v>50</v>
      </c>
      <c r="C91" s="9" t="s">
        <v>63</v>
      </c>
      <c r="D91" s="9">
        <v>500270</v>
      </c>
      <c r="E91" s="14" t="s">
        <v>69</v>
      </c>
      <c r="F91" s="9">
        <v>1204</v>
      </c>
      <c r="G91" s="8">
        <f t="shared" si="1"/>
        <v>0.82977257064093723</v>
      </c>
      <c r="H91" s="9">
        <v>1451</v>
      </c>
    </row>
    <row r="92" spans="1:8">
      <c r="A92" s="9" t="s">
        <v>9</v>
      </c>
      <c r="B92" s="9">
        <v>50</v>
      </c>
      <c r="C92" s="9" t="s">
        <v>63</v>
      </c>
      <c r="D92" s="9">
        <v>500290</v>
      </c>
      <c r="E92" s="14" t="s">
        <v>1177</v>
      </c>
      <c r="F92" s="9">
        <v>2</v>
      </c>
      <c r="G92" s="8">
        <f t="shared" si="1"/>
        <v>0.66666666666666663</v>
      </c>
      <c r="H92" s="9">
        <v>3</v>
      </c>
    </row>
    <row r="93" spans="1:8">
      <c r="A93" s="9" t="s">
        <v>9</v>
      </c>
      <c r="B93" s="9">
        <v>50</v>
      </c>
      <c r="C93" s="9" t="s">
        <v>63</v>
      </c>
      <c r="D93" s="9">
        <v>500295</v>
      </c>
      <c r="E93" s="14" t="s">
        <v>1178</v>
      </c>
      <c r="F93" s="9">
        <v>8</v>
      </c>
      <c r="G93" s="8">
        <f t="shared" si="1"/>
        <v>0.8</v>
      </c>
      <c r="H93" s="9">
        <v>10</v>
      </c>
    </row>
    <row r="94" spans="1:8">
      <c r="A94" s="9" t="s">
        <v>9</v>
      </c>
      <c r="B94" s="9">
        <v>50</v>
      </c>
      <c r="C94" s="9" t="s">
        <v>63</v>
      </c>
      <c r="D94" s="9">
        <v>500315</v>
      </c>
      <c r="E94" s="14" t="s">
        <v>70</v>
      </c>
      <c r="F94" s="9">
        <v>93</v>
      </c>
      <c r="G94" s="8">
        <f t="shared" si="1"/>
        <v>0.89423076923076927</v>
      </c>
      <c r="H94" s="9">
        <v>104</v>
      </c>
    </row>
    <row r="95" spans="1:8">
      <c r="A95" s="9" t="s">
        <v>9</v>
      </c>
      <c r="B95" s="9">
        <v>50</v>
      </c>
      <c r="C95" s="9" t="s">
        <v>63</v>
      </c>
      <c r="D95" s="9">
        <v>500320</v>
      </c>
      <c r="E95" s="14" t="s">
        <v>71</v>
      </c>
      <c r="F95" s="9">
        <v>13</v>
      </c>
      <c r="G95" s="8">
        <f t="shared" si="1"/>
        <v>0.76470588235294112</v>
      </c>
      <c r="H95" s="9">
        <v>17</v>
      </c>
    </row>
    <row r="96" spans="1:8">
      <c r="A96" s="9" t="s">
        <v>9</v>
      </c>
      <c r="B96" s="9">
        <v>50</v>
      </c>
      <c r="C96" s="9" t="s">
        <v>63</v>
      </c>
      <c r="D96" s="9">
        <v>500345</v>
      </c>
      <c r="E96" s="14" t="s">
        <v>2182</v>
      </c>
      <c r="F96" s="9">
        <v>13</v>
      </c>
      <c r="G96" s="8">
        <f t="shared" si="1"/>
        <v>1</v>
      </c>
      <c r="H96" s="9">
        <v>13</v>
      </c>
    </row>
    <row r="97" spans="1:8">
      <c r="A97" s="9" t="s">
        <v>9</v>
      </c>
      <c r="B97" s="9">
        <v>50</v>
      </c>
      <c r="C97" s="9" t="s">
        <v>63</v>
      </c>
      <c r="D97" s="9">
        <v>500370</v>
      </c>
      <c r="E97" s="14" t="s">
        <v>73</v>
      </c>
      <c r="F97" s="9">
        <v>39</v>
      </c>
      <c r="G97" s="8">
        <f t="shared" si="1"/>
        <v>0.8666666666666667</v>
      </c>
      <c r="H97" s="9">
        <v>45</v>
      </c>
    </row>
    <row r="98" spans="1:8">
      <c r="A98" s="9" t="s">
        <v>9</v>
      </c>
      <c r="B98" s="9">
        <v>50</v>
      </c>
      <c r="C98" s="9" t="s">
        <v>63</v>
      </c>
      <c r="D98" s="9">
        <v>500430</v>
      </c>
      <c r="E98" s="14" t="s">
        <v>76</v>
      </c>
      <c r="F98" s="9">
        <v>98</v>
      </c>
      <c r="G98" s="8">
        <f t="shared" si="1"/>
        <v>0.72592592592592597</v>
      </c>
      <c r="H98" s="9">
        <v>135</v>
      </c>
    </row>
    <row r="99" spans="1:8">
      <c r="A99" s="9" t="s">
        <v>9</v>
      </c>
      <c r="B99" s="9">
        <v>50</v>
      </c>
      <c r="C99" s="9" t="s">
        <v>63</v>
      </c>
      <c r="D99" s="9">
        <v>500440</v>
      </c>
      <c r="E99" s="14" t="s">
        <v>77</v>
      </c>
      <c r="F99" s="9">
        <v>11</v>
      </c>
      <c r="G99" s="8">
        <f t="shared" si="1"/>
        <v>0.7857142857142857</v>
      </c>
      <c r="H99" s="9">
        <v>14</v>
      </c>
    </row>
    <row r="100" spans="1:8">
      <c r="A100" s="9" t="s">
        <v>9</v>
      </c>
      <c r="B100" s="9">
        <v>50</v>
      </c>
      <c r="C100" s="9" t="s">
        <v>63</v>
      </c>
      <c r="D100" s="9">
        <v>500450</v>
      </c>
      <c r="E100" s="14" t="s">
        <v>1179</v>
      </c>
      <c r="F100" s="9">
        <v>88</v>
      </c>
      <c r="G100" s="8">
        <f t="shared" si="1"/>
        <v>0.97777777777777775</v>
      </c>
      <c r="H100" s="9">
        <v>90</v>
      </c>
    </row>
    <row r="101" spans="1:8">
      <c r="A101" s="9" t="s">
        <v>9</v>
      </c>
      <c r="B101" s="9">
        <v>50</v>
      </c>
      <c r="C101" s="9" t="s">
        <v>63</v>
      </c>
      <c r="D101" s="9">
        <v>500490</v>
      </c>
      <c r="E101" s="14" t="s">
        <v>1180</v>
      </c>
      <c r="F101" s="9">
        <v>1</v>
      </c>
      <c r="G101" s="8">
        <f t="shared" si="1"/>
        <v>1</v>
      </c>
      <c r="H101" s="9">
        <v>1</v>
      </c>
    </row>
    <row r="102" spans="1:8">
      <c r="A102" s="9" t="s">
        <v>9</v>
      </c>
      <c r="B102" s="9">
        <v>50</v>
      </c>
      <c r="C102" s="9" t="s">
        <v>63</v>
      </c>
      <c r="D102" s="9">
        <v>500500</v>
      </c>
      <c r="E102" s="14" t="s">
        <v>1181</v>
      </c>
      <c r="F102" s="9">
        <v>1</v>
      </c>
      <c r="G102" s="8">
        <f t="shared" si="1"/>
        <v>0.5</v>
      </c>
      <c r="H102" s="9">
        <v>2</v>
      </c>
    </row>
    <row r="103" spans="1:8">
      <c r="A103" s="9" t="s">
        <v>9</v>
      </c>
      <c r="B103" s="9">
        <v>50</v>
      </c>
      <c r="C103" s="9" t="s">
        <v>63</v>
      </c>
      <c r="D103" s="9">
        <v>500540</v>
      </c>
      <c r="E103" s="14" t="s">
        <v>1182</v>
      </c>
      <c r="F103" s="9">
        <v>1035</v>
      </c>
      <c r="G103" s="8">
        <f t="shared" si="1"/>
        <v>0.82733812949640284</v>
      </c>
      <c r="H103" s="9">
        <v>1251</v>
      </c>
    </row>
    <row r="104" spans="1:8">
      <c r="A104" s="9" t="s">
        <v>9</v>
      </c>
      <c r="B104" s="9">
        <v>50</v>
      </c>
      <c r="C104" s="9" t="s">
        <v>63</v>
      </c>
      <c r="D104" s="9">
        <v>500635</v>
      </c>
      <c r="E104" s="14" t="s">
        <v>1185</v>
      </c>
      <c r="F104" s="9">
        <v>7</v>
      </c>
      <c r="G104" s="8">
        <f t="shared" si="1"/>
        <v>1</v>
      </c>
      <c r="H104" s="9">
        <v>7</v>
      </c>
    </row>
    <row r="105" spans="1:8">
      <c r="A105" s="9" t="s">
        <v>9</v>
      </c>
      <c r="B105" s="9">
        <v>50</v>
      </c>
      <c r="C105" s="9" t="s">
        <v>63</v>
      </c>
      <c r="D105" s="9">
        <v>500660</v>
      </c>
      <c r="E105" s="14" t="s">
        <v>79</v>
      </c>
      <c r="F105" s="9">
        <v>75</v>
      </c>
      <c r="G105" s="8">
        <f t="shared" si="1"/>
        <v>0.87209302325581395</v>
      </c>
      <c r="H105" s="9">
        <v>86</v>
      </c>
    </row>
    <row r="106" spans="1:8">
      <c r="A106" s="9" t="s">
        <v>9</v>
      </c>
      <c r="B106" s="9">
        <v>50</v>
      </c>
      <c r="C106" s="9" t="s">
        <v>63</v>
      </c>
      <c r="D106" s="9">
        <v>500710</v>
      </c>
      <c r="E106" s="14" t="s">
        <v>80</v>
      </c>
      <c r="F106" s="9">
        <v>54</v>
      </c>
      <c r="G106" s="8">
        <f t="shared" si="1"/>
        <v>0.61363636363636365</v>
      </c>
      <c r="H106" s="9">
        <v>88</v>
      </c>
    </row>
    <row r="107" spans="1:8">
      <c r="A107" s="9" t="s">
        <v>9</v>
      </c>
      <c r="B107" s="9">
        <v>50</v>
      </c>
      <c r="C107" s="9" t="s">
        <v>63</v>
      </c>
      <c r="D107" s="9">
        <v>500720</v>
      </c>
      <c r="E107" s="14" t="s">
        <v>81</v>
      </c>
      <c r="F107" s="9">
        <v>28</v>
      </c>
      <c r="G107" s="8">
        <f t="shared" si="1"/>
        <v>0.96551724137931039</v>
      </c>
      <c r="H107" s="9">
        <v>29</v>
      </c>
    </row>
    <row r="108" spans="1:8">
      <c r="A108" s="9" t="s">
        <v>9</v>
      </c>
      <c r="B108" s="9">
        <v>50</v>
      </c>
      <c r="C108" s="9" t="s">
        <v>63</v>
      </c>
      <c r="D108" s="9">
        <v>500769</v>
      </c>
      <c r="E108" s="14" t="s">
        <v>83</v>
      </c>
      <c r="F108" s="9">
        <v>98</v>
      </c>
      <c r="G108" s="8">
        <f t="shared" si="1"/>
        <v>0.8990825688073395</v>
      </c>
      <c r="H108" s="9">
        <v>109</v>
      </c>
    </row>
    <row r="109" spans="1:8">
      <c r="A109" s="9" t="s">
        <v>9</v>
      </c>
      <c r="B109" s="9">
        <v>50</v>
      </c>
      <c r="C109" s="9" t="s">
        <v>63</v>
      </c>
      <c r="D109" s="9">
        <v>500780</v>
      </c>
      <c r="E109" s="14" t="s">
        <v>2183</v>
      </c>
      <c r="F109" s="9">
        <v>1</v>
      </c>
      <c r="G109" s="8">
        <f t="shared" si="1"/>
        <v>1</v>
      </c>
      <c r="H109" s="9">
        <v>1</v>
      </c>
    </row>
    <row r="110" spans="1:8">
      <c r="A110" s="9" t="s">
        <v>9</v>
      </c>
      <c r="B110" s="9">
        <v>50</v>
      </c>
      <c r="C110" s="9" t="s">
        <v>63</v>
      </c>
      <c r="D110" s="9">
        <v>500793</v>
      </c>
      <c r="E110" s="14" t="s">
        <v>1186</v>
      </c>
      <c r="F110" s="9">
        <v>46</v>
      </c>
      <c r="G110" s="8">
        <f t="shared" si="1"/>
        <v>0.92</v>
      </c>
      <c r="H110" s="9">
        <v>50</v>
      </c>
    </row>
    <row r="111" spans="1:8">
      <c r="A111" s="9" t="s">
        <v>9</v>
      </c>
      <c r="B111" s="9">
        <v>51</v>
      </c>
      <c r="C111" s="9" t="s">
        <v>84</v>
      </c>
      <c r="D111" s="9">
        <v>510025</v>
      </c>
      <c r="E111" s="14" t="s">
        <v>1188</v>
      </c>
      <c r="F111" s="9">
        <v>1</v>
      </c>
      <c r="G111" s="8">
        <f t="shared" si="1"/>
        <v>1</v>
      </c>
      <c r="H111" s="9">
        <v>1</v>
      </c>
    </row>
    <row r="112" spans="1:8">
      <c r="A112" s="9" t="s">
        <v>9</v>
      </c>
      <c r="B112" s="9">
        <v>51</v>
      </c>
      <c r="C112" s="9" t="s">
        <v>84</v>
      </c>
      <c r="D112" s="9">
        <v>510030</v>
      </c>
      <c r="E112" s="14" t="s">
        <v>2184</v>
      </c>
      <c r="F112" s="9">
        <v>15</v>
      </c>
      <c r="G112" s="8">
        <f t="shared" si="1"/>
        <v>0.9375</v>
      </c>
      <c r="H112" s="9">
        <v>16</v>
      </c>
    </row>
    <row r="113" spans="1:8">
      <c r="A113" s="9" t="s">
        <v>9</v>
      </c>
      <c r="B113" s="9">
        <v>51</v>
      </c>
      <c r="C113" s="9" t="s">
        <v>84</v>
      </c>
      <c r="D113" s="9">
        <v>510035</v>
      </c>
      <c r="E113" s="14" t="s">
        <v>85</v>
      </c>
      <c r="F113" s="9">
        <v>2</v>
      </c>
      <c r="G113" s="8">
        <f t="shared" si="1"/>
        <v>1</v>
      </c>
      <c r="H113" s="9">
        <v>2</v>
      </c>
    </row>
    <row r="114" spans="1:8">
      <c r="A114" s="9" t="s">
        <v>9</v>
      </c>
      <c r="B114" s="9">
        <v>51</v>
      </c>
      <c r="C114" s="9" t="s">
        <v>84</v>
      </c>
      <c r="D114" s="9">
        <v>510050</v>
      </c>
      <c r="E114" s="14" t="s">
        <v>2185</v>
      </c>
      <c r="F114" s="9">
        <v>4</v>
      </c>
      <c r="G114" s="8">
        <f t="shared" si="1"/>
        <v>0.8</v>
      </c>
      <c r="H114" s="9">
        <v>5</v>
      </c>
    </row>
    <row r="115" spans="1:8">
      <c r="A115" s="9" t="s">
        <v>9</v>
      </c>
      <c r="B115" s="9">
        <v>51</v>
      </c>
      <c r="C115" s="9" t="s">
        <v>84</v>
      </c>
      <c r="D115" s="9">
        <v>510060</v>
      </c>
      <c r="E115" s="14" t="s">
        <v>2186</v>
      </c>
      <c r="F115" s="9">
        <v>87</v>
      </c>
      <c r="G115" s="8">
        <f t="shared" si="1"/>
        <v>0.88775510204081631</v>
      </c>
      <c r="H115" s="9">
        <v>98</v>
      </c>
    </row>
    <row r="116" spans="1:8">
      <c r="A116" s="9" t="s">
        <v>9</v>
      </c>
      <c r="B116" s="9">
        <v>51</v>
      </c>
      <c r="C116" s="9" t="s">
        <v>84</v>
      </c>
      <c r="D116" s="9">
        <v>510130</v>
      </c>
      <c r="E116" s="14" t="s">
        <v>87</v>
      </c>
      <c r="F116" s="9">
        <v>10</v>
      </c>
      <c r="G116" s="8">
        <f t="shared" si="1"/>
        <v>1</v>
      </c>
      <c r="H116" s="9">
        <v>10</v>
      </c>
    </row>
    <row r="117" spans="1:8">
      <c r="A117" s="9" t="s">
        <v>9</v>
      </c>
      <c r="B117" s="9">
        <v>51</v>
      </c>
      <c r="C117" s="9" t="s">
        <v>84</v>
      </c>
      <c r="D117" s="9">
        <v>510140</v>
      </c>
      <c r="E117" s="14" t="s">
        <v>88</v>
      </c>
      <c r="F117" s="9">
        <v>4</v>
      </c>
      <c r="G117" s="8">
        <f t="shared" si="1"/>
        <v>1</v>
      </c>
      <c r="H117" s="9">
        <v>4</v>
      </c>
    </row>
    <row r="118" spans="1:8">
      <c r="A118" s="9" t="s">
        <v>9</v>
      </c>
      <c r="B118" s="9">
        <v>51</v>
      </c>
      <c r="C118" s="9" t="s">
        <v>84</v>
      </c>
      <c r="D118" s="9">
        <v>510170</v>
      </c>
      <c r="E118" s="14" t="s">
        <v>1189</v>
      </c>
      <c r="F118" s="9">
        <v>14</v>
      </c>
      <c r="G118" s="8">
        <f t="shared" si="1"/>
        <v>0.93333333333333335</v>
      </c>
      <c r="H118" s="9">
        <v>15</v>
      </c>
    </row>
    <row r="119" spans="1:8">
      <c r="A119" s="9" t="s">
        <v>9</v>
      </c>
      <c r="B119" s="9">
        <v>51</v>
      </c>
      <c r="C119" s="9" t="s">
        <v>84</v>
      </c>
      <c r="D119" s="9">
        <v>510180</v>
      </c>
      <c r="E119" s="14" t="s">
        <v>2187</v>
      </c>
      <c r="F119" s="9">
        <v>6</v>
      </c>
      <c r="G119" s="8">
        <f t="shared" si="1"/>
        <v>1</v>
      </c>
      <c r="H119" s="9">
        <v>6</v>
      </c>
    </row>
    <row r="120" spans="1:8">
      <c r="A120" s="9" t="s">
        <v>9</v>
      </c>
      <c r="B120" s="9">
        <v>51</v>
      </c>
      <c r="C120" s="9" t="s">
        <v>84</v>
      </c>
      <c r="D120" s="9">
        <v>510185</v>
      </c>
      <c r="E120" s="14" t="s">
        <v>1190</v>
      </c>
      <c r="F120" s="9">
        <v>9</v>
      </c>
      <c r="G120" s="8">
        <f t="shared" si="1"/>
        <v>1</v>
      </c>
      <c r="H120" s="9">
        <v>9</v>
      </c>
    </row>
    <row r="121" spans="1:8">
      <c r="A121" s="9" t="s">
        <v>9</v>
      </c>
      <c r="B121" s="9">
        <v>51</v>
      </c>
      <c r="C121" s="9" t="s">
        <v>84</v>
      </c>
      <c r="D121" s="9">
        <v>510260</v>
      </c>
      <c r="E121" s="14" t="s">
        <v>90</v>
      </c>
      <c r="F121" s="9">
        <v>26</v>
      </c>
      <c r="G121" s="8">
        <f t="shared" si="1"/>
        <v>0.9285714285714286</v>
      </c>
      <c r="H121" s="9">
        <v>28</v>
      </c>
    </row>
    <row r="122" spans="1:8">
      <c r="A122" s="9" t="s">
        <v>9</v>
      </c>
      <c r="B122" s="9">
        <v>51</v>
      </c>
      <c r="C122" s="9" t="s">
        <v>84</v>
      </c>
      <c r="D122" s="9">
        <v>510263</v>
      </c>
      <c r="E122" s="14" t="s">
        <v>1191</v>
      </c>
      <c r="F122" s="9">
        <v>338</v>
      </c>
      <c r="G122" s="8">
        <f t="shared" si="1"/>
        <v>0.88020833333333337</v>
      </c>
      <c r="H122" s="9">
        <v>384</v>
      </c>
    </row>
    <row r="123" spans="1:8">
      <c r="A123" s="9" t="s">
        <v>9</v>
      </c>
      <c r="B123" s="9">
        <v>51</v>
      </c>
      <c r="C123" s="9" t="s">
        <v>84</v>
      </c>
      <c r="D123" s="9">
        <v>510300</v>
      </c>
      <c r="E123" s="14" t="s">
        <v>92</v>
      </c>
      <c r="F123" s="9">
        <v>1</v>
      </c>
      <c r="G123" s="8">
        <f t="shared" si="1"/>
        <v>1</v>
      </c>
      <c r="H123" s="9">
        <v>1</v>
      </c>
    </row>
    <row r="124" spans="1:8">
      <c r="A124" s="9" t="s">
        <v>9</v>
      </c>
      <c r="B124" s="9">
        <v>51</v>
      </c>
      <c r="C124" s="9" t="s">
        <v>84</v>
      </c>
      <c r="D124" s="9">
        <v>510305</v>
      </c>
      <c r="E124" s="14" t="s">
        <v>93</v>
      </c>
      <c r="F124" s="9">
        <v>2</v>
      </c>
      <c r="G124" s="8">
        <f t="shared" si="1"/>
        <v>1</v>
      </c>
      <c r="H124" s="9">
        <v>2</v>
      </c>
    </row>
    <row r="125" spans="1:8">
      <c r="A125" s="9" t="s">
        <v>9</v>
      </c>
      <c r="B125" s="9">
        <v>51</v>
      </c>
      <c r="C125" s="9" t="s">
        <v>84</v>
      </c>
      <c r="D125" s="9">
        <v>510320</v>
      </c>
      <c r="E125" s="14" t="s">
        <v>1193</v>
      </c>
      <c r="F125" s="9">
        <v>119</v>
      </c>
      <c r="G125" s="8">
        <f t="shared" si="1"/>
        <v>0.94444444444444442</v>
      </c>
      <c r="H125" s="9">
        <v>126</v>
      </c>
    </row>
    <row r="126" spans="1:8">
      <c r="A126" s="9" t="s">
        <v>9</v>
      </c>
      <c r="B126" s="9">
        <v>51</v>
      </c>
      <c r="C126" s="9" t="s">
        <v>84</v>
      </c>
      <c r="D126" s="9">
        <v>510325</v>
      </c>
      <c r="E126" s="14" t="s">
        <v>94</v>
      </c>
      <c r="F126" s="9">
        <v>13</v>
      </c>
      <c r="G126" s="8">
        <f t="shared" si="1"/>
        <v>1</v>
      </c>
      <c r="H126" s="9">
        <v>13</v>
      </c>
    </row>
    <row r="127" spans="1:8">
      <c r="A127" s="9" t="s">
        <v>9</v>
      </c>
      <c r="B127" s="9">
        <v>51</v>
      </c>
      <c r="C127" s="9" t="s">
        <v>84</v>
      </c>
      <c r="D127" s="9">
        <v>510335</v>
      </c>
      <c r="E127" s="14" t="s">
        <v>95</v>
      </c>
      <c r="F127" s="9">
        <v>147</v>
      </c>
      <c r="G127" s="8">
        <f t="shared" si="1"/>
        <v>0.550561797752809</v>
      </c>
      <c r="H127" s="9">
        <v>267</v>
      </c>
    </row>
    <row r="128" spans="1:8">
      <c r="A128" s="9" t="s">
        <v>9</v>
      </c>
      <c r="B128" s="9">
        <v>51</v>
      </c>
      <c r="C128" s="9" t="s">
        <v>84</v>
      </c>
      <c r="D128" s="9">
        <v>510337</v>
      </c>
      <c r="E128" s="14" t="s">
        <v>1194</v>
      </c>
      <c r="F128" s="9">
        <v>7</v>
      </c>
      <c r="G128" s="8">
        <f t="shared" si="1"/>
        <v>0.875</v>
      </c>
      <c r="H128" s="9">
        <v>8</v>
      </c>
    </row>
    <row r="129" spans="1:8">
      <c r="A129" s="9" t="s">
        <v>9</v>
      </c>
      <c r="B129" s="9">
        <v>51</v>
      </c>
      <c r="C129" s="9" t="s">
        <v>84</v>
      </c>
      <c r="D129" s="9">
        <v>510340</v>
      </c>
      <c r="E129" s="14" t="s">
        <v>97</v>
      </c>
      <c r="F129" s="9">
        <v>87</v>
      </c>
      <c r="G129" s="8">
        <f t="shared" si="1"/>
        <v>0.94565217391304346</v>
      </c>
      <c r="H129" s="9">
        <v>92</v>
      </c>
    </row>
    <row r="130" spans="1:8">
      <c r="A130" s="9" t="s">
        <v>9</v>
      </c>
      <c r="B130" s="9">
        <v>51</v>
      </c>
      <c r="C130" s="9" t="s">
        <v>84</v>
      </c>
      <c r="D130" s="9">
        <v>510385</v>
      </c>
      <c r="E130" s="14" t="s">
        <v>2188</v>
      </c>
      <c r="F130" s="9">
        <v>0</v>
      </c>
      <c r="G130" s="8">
        <f t="shared" si="1"/>
        <v>0</v>
      </c>
      <c r="H130" s="9">
        <v>1</v>
      </c>
    </row>
    <row r="131" spans="1:8">
      <c r="A131" s="9" t="s">
        <v>9</v>
      </c>
      <c r="B131" s="9">
        <v>51</v>
      </c>
      <c r="C131" s="9" t="s">
        <v>84</v>
      </c>
      <c r="D131" s="9">
        <v>510395</v>
      </c>
      <c r="E131" s="14" t="s">
        <v>2189</v>
      </c>
      <c r="F131" s="9">
        <v>1</v>
      </c>
      <c r="G131" s="8">
        <f t="shared" ref="G131:G194" si="2">(F131/H131)</f>
        <v>1</v>
      </c>
      <c r="H131" s="9">
        <v>1</v>
      </c>
    </row>
    <row r="132" spans="1:8">
      <c r="A132" s="9" t="s">
        <v>9</v>
      </c>
      <c r="B132" s="9">
        <v>51</v>
      </c>
      <c r="C132" s="9" t="s">
        <v>84</v>
      </c>
      <c r="D132" s="9">
        <v>510455</v>
      </c>
      <c r="E132" s="14" t="s">
        <v>2190</v>
      </c>
      <c r="F132" s="9">
        <v>15</v>
      </c>
      <c r="G132" s="8">
        <f t="shared" si="2"/>
        <v>1</v>
      </c>
      <c r="H132" s="9">
        <v>15</v>
      </c>
    </row>
    <row r="133" spans="1:8">
      <c r="A133" s="9" t="s">
        <v>9</v>
      </c>
      <c r="B133" s="9">
        <v>51</v>
      </c>
      <c r="C133" s="9" t="s">
        <v>84</v>
      </c>
      <c r="D133" s="9">
        <v>510460</v>
      </c>
      <c r="E133" s="14" t="s">
        <v>1196</v>
      </c>
      <c r="F133" s="9">
        <v>45</v>
      </c>
      <c r="G133" s="8">
        <f t="shared" si="2"/>
        <v>1</v>
      </c>
      <c r="H133" s="9">
        <v>45</v>
      </c>
    </row>
    <row r="134" spans="1:8">
      <c r="A134" s="9" t="s">
        <v>9</v>
      </c>
      <c r="B134" s="9">
        <v>51</v>
      </c>
      <c r="C134" s="9" t="s">
        <v>84</v>
      </c>
      <c r="D134" s="9">
        <v>510480</v>
      </c>
      <c r="E134" s="14" t="s">
        <v>101</v>
      </c>
      <c r="F134" s="9">
        <v>1</v>
      </c>
      <c r="G134" s="8">
        <f t="shared" si="2"/>
        <v>1</v>
      </c>
      <c r="H134" s="9">
        <v>1</v>
      </c>
    </row>
    <row r="135" spans="1:8">
      <c r="A135" s="9" t="s">
        <v>9</v>
      </c>
      <c r="B135" s="9">
        <v>51</v>
      </c>
      <c r="C135" s="9" t="s">
        <v>84</v>
      </c>
      <c r="D135" s="9">
        <v>510510</v>
      </c>
      <c r="E135" s="14" t="s">
        <v>102</v>
      </c>
      <c r="F135" s="9">
        <v>34</v>
      </c>
      <c r="G135" s="8">
        <f t="shared" si="2"/>
        <v>0.97142857142857142</v>
      </c>
      <c r="H135" s="9">
        <v>35</v>
      </c>
    </row>
    <row r="136" spans="1:8">
      <c r="A136" s="9" t="s">
        <v>9</v>
      </c>
      <c r="B136" s="9">
        <v>51</v>
      </c>
      <c r="C136" s="9" t="s">
        <v>84</v>
      </c>
      <c r="D136" s="9">
        <v>510515</v>
      </c>
      <c r="E136" s="14" t="s">
        <v>103</v>
      </c>
      <c r="F136" s="9">
        <v>173</v>
      </c>
      <c r="G136" s="8">
        <f t="shared" si="2"/>
        <v>0.72995780590717296</v>
      </c>
      <c r="H136" s="9">
        <v>237</v>
      </c>
    </row>
    <row r="137" spans="1:8">
      <c r="A137" s="9" t="s">
        <v>9</v>
      </c>
      <c r="B137" s="9">
        <v>51</v>
      </c>
      <c r="C137" s="9" t="s">
        <v>84</v>
      </c>
      <c r="D137" s="9">
        <v>510520</v>
      </c>
      <c r="E137" s="14" t="s">
        <v>105</v>
      </c>
      <c r="F137" s="9">
        <v>1</v>
      </c>
      <c r="G137" s="8">
        <f t="shared" si="2"/>
        <v>1</v>
      </c>
      <c r="H137" s="9">
        <v>1</v>
      </c>
    </row>
    <row r="138" spans="1:8">
      <c r="A138" s="9" t="s">
        <v>9</v>
      </c>
      <c r="B138" s="9">
        <v>51</v>
      </c>
      <c r="C138" s="9" t="s">
        <v>84</v>
      </c>
      <c r="D138" s="9">
        <v>510525</v>
      </c>
      <c r="E138" s="14" t="s">
        <v>106</v>
      </c>
      <c r="F138" s="9">
        <v>71</v>
      </c>
      <c r="G138" s="8">
        <f t="shared" si="2"/>
        <v>0.88749999999999996</v>
      </c>
      <c r="H138" s="9">
        <v>80</v>
      </c>
    </row>
    <row r="139" spans="1:8">
      <c r="A139" s="9" t="s">
        <v>9</v>
      </c>
      <c r="B139" s="9">
        <v>51</v>
      </c>
      <c r="C139" s="9" t="s">
        <v>84</v>
      </c>
      <c r="D139" s="9">
        <v>510590</v>
      </c>
      <c r="E139" s="14" t="s">
        <v>1198</v>
      </c>
      <c r="F139" s="9">
        <v>30</v>
      </c>
      <c r="G139" s="8">
        <f t="shared" si="2"/>
        <v>0.8571428571428571</v>
      </c>
      <c r="H139" s="9">
        <v>35</v>
      </c>
    </row>
    <row r="140" spans="1:8">
      <c r="A140" s="9" t="s">
        <v>9</v>
      </c>
      <c r="B140" s="9">
        <v>51</v>
      </c>
      <c r="C140" s="9" t="s">
        <v>84</v>
      </c>
      <c r="D140" s="9">
        <v>510610</v>
      </c>
      <c r="E140" s="14" t="s">
        <v>1199</v>
      </c>
      <c r="F140" s="9">
        <v>6</v>
      </c>
      <c r="G140" s="8">
        <f t="shared" si="2"/>
        <v>0.75</v>
      </c>
      <c r="H140" s="9">
        <v>8</v>
      </c>
    </row>
    <row r="141" spans="1:8">
      <c r="A141" s="9" t="s">
        <v>9</v>
      </c>
      <c r="B141" s="9">
        <v>51</v>
      </c>
      <c r="C141" s="9" t="s">
        <v>84</v>
      </c>
      <c r="D141" s="9">
        <v>510615</v>
      </c>
      <c r="E141" s="14" t="s">
        <v>2191</v>
      </c>
      <c r="F141" s="9">
        <v>4</v>
      </c>
      <c r="G141" s="8">
        <f t="shared" si="2"/>
        <v>1</v>
      </c>
      <c r="H141" s="9">
        <v>4</v>
      </c>
    </row>
    <row r="142" spans="1:8">
      <c r="A142" s="9" t="s">
        <v>9</v>
      </c>
      <c r="B142" s="9">
        <v>51</v>
      </c>
      <c r="C142" s="9" t="s">
        <v>84</v>
      </c>
      <c r="D142" s="9">
        <v>510620</v>
      </c>
      <c r="E142" s="14" t="s">
        <v>1200</v>
      </c>
      <c r="F142" s="9">
        <v>18</v>
      </c>
      <c r="G142" s="8">
        <f t="shared" si="2"/>
        <v>0.78260869565217395</v>
      </c>
      <c r="H142" s="9">
        <v>23</v>
      </c>
    </row>
    <row r="143" spans="1:8">
      <c r="A143" s="9" t="s">
        <v>9</v>
      </c>
      <c r="B143" s="9">
        <v>51</v>
      </c>
      <c r="C143" s="9" t="s">
        <v>84</v>
      </c>
      <c r="D143" s="9">
        <v>510880</v>
      </c>
      <c r="E143" s="14" t="s">
        <v>1201</v>
      </c>
      <c r="F143" s="9">
        <v>25</v>
      </c>
      <c r="G143" s="8">
        <f t="shared" si="2"/>
        <v>1</v>
      </c>
      <c r="H143" s="9">
        <v>25</v>
      </c>
    </row>
    <row r="144" spans="1:8">
      <c r="A144" s="9" t="s">
        <v>9</v>
      </c>
      <c r="B144" s="9">
        <v>51</v>
      </c>
      <c r="C144" s="9" t="s">
        <v>84</v>
      </c>
      <c r="D144" s="9">
        <v>510618</v>
      </c>
      <c r="E144" s="14" t="s">
        <v>1202</v>
      </c>
      <c r="F144" s="9">
        <v>0</v>
      </c>
      <c r="G144" s="8">
        <f t="shared" si="2"/>
        <v>0</v>
      </c>
      <c r="H144" s="9">
        <v>1</v>
      </c>
    </row>
    <row r="145" spans="1:8">
      <c r="A145" s="9" t="s">
        <v>9</v>
      </c>
      <c r="B145" s="9">
        <v>51</v>
      </c>
      <c r="C145" s="9" t="s">
        <v>84</v>
      </c>
      <c r="D145" s="9">
        <v>510885</v>
      </c>
      <c r="E145" s="14" t="s">
        <v>2192</v>
      </c>
      <c r="F145" s="9">
        <v>1</v>
      </c>
      <c r="G145" s="8">
        <f t="shared" si="2"/>
        <v>1</v>
      </c>
      <c r="H145" s="9">
        <v>1</v>
      </c>
    </row>
    <row r="146" spans="1:8">
      <c r="A146" s="9" t="s">
        <v>9</v>
      </c>
      <c r="B146" s="9">
        <v>51</v>
      </c>
      <c r="C146" s="9" t="s">
        <v>84</v>
      </c>
      <c r="D146" s="9">
        <v>510622</v>
      </c>
      <c r="E146" s="14" t="s">
        <v>2193</v>
      </c>
      <c r="F146" s="9">
        <v>9</v>
      </c>
      <c r="G146" s="8">
        <f t="shared" si="2"/>
        <v>0.9</v>
      </c>
      <c r="H146" s="9">
        <v>10</v>
      </c>
    </row>
    <row r="147" spans="1:8">
      <c r="A147" s="9" t="s">
        <v>9</v>
      </c>
      <c r="B147" s="9">
        <v>51</v>
      </c>
      <c r="C147" s="9" t="s">
        <v>84</v>
      </c>
      <c r="D147" s="9">
        <v>510623</v>
      </c>
      <c r="E147" s="14" t="s">
        <v>1203</v>
      </c>
      <c r="F147" s="9">
        <v>3</v>
      </c>
      <c r="G147" s="8">
        <f t="shared" si="2"/>
        <v>1</v>
      </c>
      <c r="H147" s="9">
        <v>3</v>
      </c>
    </row>
    <row r="148" spans="1:8">
      <c r="A148" s="9" t="s">
        <v>9</v>
      </c>
      <c r="B148" s="9">
        <v>51</v>
      </c>
      <c r="C148" s="9" t="s">
        <v>84</v>
      </c>
      <c r="D148" s="9">
        <v>510619</v>
      </c>
      <c r="E148" s="14" t="s">
        <v>108</v>
      </c>
      <c r="F148" s="9">
        <v>6</v>
      </c>
      <c r="G148" s="8">
        <f t="shared" si="2"/>
        <v>0.66666666666666663</v>
      </c>
      <c r="H148" s="9">
        <v>9</v>
      </c>
    </row>
    <row r="149" spans="1:8">
      <c r="A149" s="9" t="s">
        <v>9</v>
      </c>
      <c r="B149" s="9">
        <v>51</v>
      </c>
      <c r="C149" s="9" t="s">
        <v>84</v>
      </c>
      <c r="D149" s="9">
        <v>510627</v>
      </c>
      <c r="E149" s="14" t="s">
        <v>1204</v>
      </c>
      <c r="F149" s="9">
        <v>3</v>
      </c>
      <c r="G149" s="8">
        <f t="shared" si="2"/>
        <v>0.5</v>
      </c>
      <c r="H149" s="9">
        <v>6</v>
      </c>
    </row>
    <row r="150" spans="1:8">
      <c r="A150" s="9" t="s">
        <v>9</v>
      </c>
      <c r="B150" s="9">
        <v>51</v>
      </c>
      <c r="C150" s="9" t="s">
        <v>84</v>
      </c>
      <c r="D150" s="9">
        <v>510631</v>
      </c>
      <c r="E150" s="14" t="s">
        <v>1205</v>
      </c>
      <c r="F150" s="9">
        <v>19</v>
      </c>
      <c r="G150" s="8">
        <f t="shared" si="2"/>
        <v>0.70370370370370372</v>
      </c>
      <c r="H150" s="9">
        <v>27</v>
      </c>
    </row>
    <row r="151" spans="1:8">
      <c r="A151" s="9" t="s">
        <v>9</v>
      </c>
      <c r="B151" s="9">
        <v>51</v>
      </c>
      <c r="C151" s="9" t="s">
        <v>84</v>
      </c>
      <c r="D151" s="9">
        <v>510628</v>
      </c>
      <c r="E151" s="14" t="s">
        <v>110</v>
      </c>
      <c r="F151" s="9">
        <v>11</v>
      </c>
      <c r="G151" s="8">
        <f t="shared" si="2"/>
        <v>1</v>
      </c>
      <c r="H151" s="9">
        <v>11</v>
      </c>
    </row>
    <row r="152" spans="1:8">
      <c r="A152" s="9" t="s">
        <v>9</v>
      </c>
      <c r="B152" s="9">
        <v>51</v>
      </c>
      <c r="C152" s="9" t="s">
        <v>84</v>
      </c>
      <c r="D152" s="9">
        <v>510630</v>
      </c>
      <c r="E152" s="14" t="s">
        <v>1207</v>
      </c>
      <c r="F152" s="9">
        <v>2</v>
      </c>
      <c r="G152" s="8">
        <f t="shared" si="2"/>
        <v>1</v>
      </c>
      <c r="H152" s="9">
        <v>2</v>
      </c>
    </row>
    <row r="153" spans="1:8">
      <c r="A153" s="9" t="s">
        <v>9</v>
      </c>
      <c r="B153" s="9">
        <v>51</v>
      </c>
      <c r="C153" s="9" t="s">
        <v>84</v>
      </c>
      <c r="D153" s="9">
        <v>510637</v>
      </c>
      <c r="E153" s="14" t="s">
        <v>2194</v>
      </c>
      <c r="F153" s="9">
        <v>1</v>
      </c>
      <c r="G153" s="8">
        <f t="shared" si="2"/>
        <v>0.5</v>
      </c>
      <c r="H153" s="9">
        <v>2</v>
      </c>
    </row>
    <row r="154" spans="1:8">
      <c r="A154" s="9" t="s">
        <v>9</v>
      </c>
      <c r="B154" s="9">
        <v>51</v>
      </c>
      <c r="C154" s="9" t="s">
        <v>84</v>
      </c>
      <c r="D154" s="9">
        <v>510650</v>
      </c>
      <c r="E154" s="14" t="s">
        <v>111</v>
      </c>
      <c r="F154" s="9">
        <v>21</v>
      </c>
      <c r="G154" s="8">
        <f t="shared" si="2"/>
        <v>0.95454545454545459</v>
      </c>
      <c r="H154" s="9">
        <v>22</v>
      </c>
    </row>
    <row r="155" spans="1:8">
      <c r="A155" s="9" t="s">
        <v>9</v>
      </c>
      <c r="B155" s="9">
        <v>51</v>
      </c>
      <c r="C155" s="9" t="s">
        <v>84</v>
      </c>
      <c r="D155" s="9">
        <v>510670</v>
      </c>
      <c r="E155" s="14" t="s">
        <v>112</v>
      </c>
      <c r="F155" s="9">
        <v>20</v>
      </c>
      <c r="G155" s="8">
        <f t="shared" si="2"/>
        <v>1</v>
      </c>
      <c r="H155" s="9">
        <v>20</v>
      </c>
    </row>
    <row r="156" spans="1:8">
      <c r="A156" s="9" t="s">
        <v>9</v>
      </c>
      <c r="B156" s="9">
        <v>51</v>
      </c>
      <c r="C156" s="9" t="s">
        <v>84</v>
      </c>
      <c r="D156" s="9">
        <v>510675</v>
      </c>
      <c r="E156" s="14" t="s">
        <v>113</v>
      </c>
      <c r="F156" s="9">
        <v>15</v>
      </c>
      <c r="G156" s="8">
        <f t="shared" si="2"/>
        <v>1</v>
      </c>
      <c r="H156" s="9">
        <v>15</v>
      </c>
    </row>
    <row r="157" spans="1:8">
      <c r="A157" s="9" t="s">
        <v>9</v>
      </c>
      <c r="B157" s="9">
        <v>51</v>
      </c>
      <c r="C157" s="9" t="s">
        <v>84</v>
      </c>
      <c r="D157" s="9">
        <v>510677</v>
      </c>
      <c r="E157" s="14" t="s">
        <v>114</v>
      </c>
      <c r="F157" s="9">
        <v>104</v>
      </c>
      <c r="G157" s="8">
        <f t="shared" si="2"/>
        <v>0.92035398230088494</v>
      </c>
      <c r="H157" s="9">
        <v>113</v>
      </c>
    </row>
    <row r="158" spans="1:8">
      <c r="A158" s="9" t="s">
        <v>9</v>
      </c>
      <c r="B158" s="9">
        <v>51</v>
      </c>
      <c r="C158" s="9" t="s">
        <v>84</v>
      </c>
      <c r="D158" s="9">
        <v>510680</v>
      </c>
      <c r="E158" s="14" t="s">
        <v>1208</v>
      </c>
      <c r="F158" s="9">
        <v>10</v>
      </c>
      <c r="G158" s="8">
        <f t="shared" si="2"/>
        <v>0.7142857142857143</v>
      </c>
      <c r="H158" s="9">
        <v>14</v>
      </c>
    </row>
    <row r="159" spans="1:8">
      <c r="A159" s="9" t="s">
        <v>9</v>
      </c>
      <c r="B159" s="9">
        <v>51</v>
      </c>
      <c r="C159" s="9" t="s">
        <v>84</v>
      </c>
      <c r="D159" s="9">
        <v>510682</v>
      </c>
      <c r="E159" s="14" t="s">
        <v>1209</v>
      </c>
      <c r="F159" s="9">
        <v>25</v>
      </c>
      <c r="G159" s="8">
        <f t="shared" si="2"/>
        <v>0.96153846153846156</v>
      </c>
      <c r="H159" s="9">
        <v>26</v>
      </c>
    </row>
    <row r="160" spans="1:8">
      <c r="A160" s="9" t="s">
        <v>9</v>
      </c>
      <c r="B160" s="9">
        <v>51</v>
      </c>
      <c r="C160" s="9" t="s">
        <v>84</v>
      </c>
      <c r="D160" s="9">
        <v>510706</v>
      </c>
      <c r="E160" s="14" t="s">
        <v>115</v>
      </c>
      <c r="F160" s="9">
        <v>10</v>
      </c>
      <c r="G160" s="8">
        <f t="shared" si="2"/>
        <v>0.90909090909090906</v>
      </c>
      <c r="H160" s="9">
        <v>11</v>
      </c>
    </row>
    <row r="161" spans="1:8">
      <c r="A161" s="9" t="s">
        <v>9</v>
      </c>
      <c r="B161" s="9">
        <v>51</v>
      </c>
      <c r="C161" s="9" t="s">
        <v>84</v>
      </c>
      <c r="D161" s="9">
        <v>510715</v>
      </c>
      <c r="E161" s="14" t="s">
        <v>116</v>
      </c>
      <c r="F161" s="9">
        <v>24</v>
      </c>
      <c r="G161" s="8">
        <f t="shared" si="2"/>
        <v>0.88888888888888884</v>
      </c>
      <c r="H161" s="9">
        <v>27</v>
      </c>
    </row>
    <row r="162" spans="1:8">
      <c r="A162" s="9" t="s">
        <v>9</v>
      </c>
      <c r="B162" s="9">
        <v>51</v>
      </c>
      <c r="C162" s="9" t="s">
        <v>84</v>
      </c>
      <c r="D162" s="9">
        <v>510718</v>
      </c>
      <c r="E162" s="14" t="s">
        <v>1210</v>
      </c>
      <c r="F162" s="9">
        <v>53</v>
      </c>
      <c r="G162" s="8">
        <f t="shared" si="2"/>
        <v>0.9464285714285714</v>
      </c>
      <c r="H162" s="9">
        <v>56</v>
      </c>
    </row>
    <row r="163" spans="1:8">
      <c r="A163" s="9" t="s">
        <v>9</v>
      </c>
      <c r="B163" s="9">
        <v>51</v>
      </c>
      <c r="C163" s="9" t="s">
        <v>84</v>
      </c>
      <c r="D163" s="9">
        <v>510719</v>
      </c>
      <c r="E163" s="14" t="s">
        <v>2195</v>
      </c>
      <c r="F163" s="9">
        <v>4</v>
      </c>
      <c r="G163" s="8">
        <f t="shared" si="2"/>
        <v>1</v>
      </c>
      <c r="H163" s="9">
        <v>4</v>
      </c>
    </row>
    <row r="164" spans="1:8">
      <c r="A164" s="9" t="s">
        <v>9</v>
      </c>
      <c r="B164" s="9">
        <v>51</v>
      </c>
      <c r="C164" s="9" t="s">
        <v>84</v>
      </c>
      <c r="D164" s="9">
        <v>510720</v>
      </c>
      <c r="E164" s="14" t="s">
        <v>117</v>
      </c>
      <c r="F164" s="9">
        <v>2</v>
      </c>
      <c r="G164" s="8">
        <f t="shared" si="2"/>
        <v>0.4</v>
      </c>
      <c r="H164" s="9">
        <v>5</v>
      </c>
    </row>
    <row r="165" spans="1:8">
      <c r="A165" s="9" t="s">
        <v>9</v>
      </c>
      <c r="B165" s="9">
        <v>51</v>
      </c>
      <c r="C165" s="9" t="s">
        <v>84</v>
      </c>
      <c r="D165" s="9">
        <v>510775</v>
      </c>
      <c r="E165" s="14" t="s">
        <v>119</v>
      </c>
      <c r="F165" s="9">
        <v>17</v>
      </c>
      <c r="G165" s="8">
        <f t="shared" si="2"/>
        <v>0.39534883720930231</v>
      </c>
      <c r="H165" s="9">
        <v>43</v>
      </c>
    </row>
    <row r="166" spans="1:8">
      <c r="A166" s="9" t="s">
        <v>9</v>
      </c>
      <c r="B166" s="9">
        <v>51</v>
      </c>
      <c r="C166" s="9" t="s">
        <v>84</v>
      </c>
      <c r="D166" s="9">
        <v>510776</v>
      </c>
      <c r="E166" s="14" t="s">
        <v>120</v>
      </c>
      <c r="F166" s="9">
        <v>1</v>
      </c>
      <c r="G166" s="8">
        <f t="shared" si="2"/>
        <v>1</v>
      </c>
      <c r="H166" s="9">
        <v>1</v>
      </c>
    </row>
    <row r="167" spans="1:8">
      <c r="A167" s="9" t="s">
        <v>9</v>
      </c>
      <c r="B167" s="9">
        <v>51</v>
      </c>
      <c r="C167" s="9" t="s">
        <v>84</v>
      </c>
      <c r="D167" s="9">
        <v>510780</v>
      </c>
      <c r="E167" s="14" t="s">
        <v>1213</v>
      </c>
      <c r="F167" s="9">
        <v>16</v>
      </c>
      <c r="G167" s="8">
        <f t="shared" si="2"/>
        <v>0.8</v>
      </c>
      <c r="H167" s="9">
        <v>20</v>
      </c>
    </row>
    <row r="168" spans="1:8">
      <c r="A168" s="9" t="s">
        <v>9</v>
      </c>
      <c r="B168" s="9">
        <v>51</v>
      </c>
      <c r="C168" s="9" t="s">
        <v>84</v>
      </c>
      <c r="D168" s="9">
        <v>510730</v>
      </c>
      <c r="E168" s="14" t="s">
        <v>1214</v>
      </c>
      <c r="F168" s="9">
        <v>9</v>
      </c>
      <c r="G168" s="8">
        <f t="shared" si="2"/>
        <v>0.81818181818181823</v>
      </c>
      <c r="H168" s="9">
        <v>11</v>
      </c>
    </row>
    <row r="169" spans="1:8">
      <c r="A169" s="9" t="s">
        <v>9</v>
      </c>
      <c r="B169" s="9">
        <v>51</v>
      </c>
      <c r="C169" s="9" t="s">
        <v>84</v>
      </c>
      <c r="D169" s="9">
        <v>510790</v>
      </c>
      <c r="E169" s="14" t="s">
        <v>123</v>
      </c>
      <c r="F169" s="9">
        <v>2</v>
      </c>
      <c r="G169" s="8">
        <f t="shared" si="2"/>
        <v>1</v>
      </c>
      <c r="H169" s="9">
        <v>2</v>
      </c>
    </row>
    <row r="170" spans="1:8">
      <c r="A170" s="9" t="s">
        <v>9</v>
      </c>
      <c r="B170" s="9">
        <v>51</v>
      </c>
      <c r="C170" s="9" t="s">
        <v>84</v>
      </c>
      <c r="D170" s="9">
        <v>510794</v>
      </c>
      <c r="E170" s="14" t="s">
        <v>1217</v>
      </c>
      <c r="F170" s="9">
        <v>28</v>
      </c>
      <c r="G170" s="8">
        <f t="shared" si="2"/>
        <v>1</v>
      </c>
      <c r="H170" s="9">
        <v>28</v>
      </c>
    </row>
    <row r="171" spans="1:8">
      <c r="A171" s="9" t="s">
        <v>9</v>
      </c>
      <c r="B171" s="9">
        <v>51</v>
      </c>
      <c r="C171" s="9" t="s">
        <v>84</v>
      </c>
      <c r="D171" s="9">
        <v>510810</v>
      </c>
      <c r="E171" s="14" t="s">
        <v>2196</v>
      </c>
      <c r="F171" s="9">
        <v>4</v>
      </c>
      <c r="G171" s="8">
        <f t="shared" si="2"/>
        <v>1</v>
      </c>
      <c r="H171" s="9">
        <v>4</v>
      </c>
    </row>
    <row r="172" spans="1:8">
      <c r="A172" s="9" t="s">
        <v>9</v>
      </c>
      <c r="B172" s="9">
        <v>51</v>
      </c>
      <c r="C172" s="9" t="s">
        <v>84</v>
      </c>
      <c r="D172" s="9">
        <v>510830</v>
      </c>
      <c r="E172" s="14" t="s">
        <v>2197</v>
      </c>
      <c r="F172" s="9">
        <v>1</v>
      </c>
      <c r="G172" s="8">
        <f t="shared" si="2"/>
        <v>1</v>
      </c>
      <c r="H172" s="9">
        <v>1</v>
      </c>
    </row>
    <row r="173" spans="1:8">
      <c r="A173" s="9" t="s">
        <v>9</v>
      </c>
      <c r="B173" s="9">
        <v>51</v>
      </c>
      <c r="C173" s="9" t="s">
        <v>84</v>
      </c>
      <c r="D173" s="9">
        <v>510840</v>
      </c>
      <c r="E173" s="14" t="s">
        <v>125</v>
      </c>
      <c r="F173" s="9">
        <v>123</v>
      </c>
      <c r="G173" s="8">
        <f t="shared" si="2"/>
        <v>0.85416666666666663</v>
      </c>
      <c r="H173" s="9">
        <v>144</v>
      </c>
    </row>
    <row r="174" spans="1:8">
      <c r="A174" s="9" t="s">
        <v>9</v>
      </c>
      <c r="B174" s="9">
        <v>51</v>
      </c>
      <c r="C174" s="9" t="s">
        <v>84</v>
      </c>
      <c r="D174" s="9">
        <v>510850</v>
      </c>
      <c r="E174" s="14" t="s">
        <v>126</v>
      </c>
      <c r="F174" s="9">
        <v>2</v>
      </c>
      <c r="G174" s="8">
        <f t="shared" si="2"/>
        <v>1</v>
      </c>
      <c r="H174" s="9">
        <v>2</v>
      </c>
    </row>
    <row r="175" spans="1:8">
      <c r="A175" s="9" t="s">
        <v>9</v>
      </c>
      <c r="B175" s="9">
        <v>51</v>
      </c>
      <c r="C175" s="9" t="s">
        <v>84</v>
      </c>
      <c r="D175" s="9">
        <v>510550</v>
      </c>
      <c r="E175" s="14" t="s">
        <v>127</v>
      </c>
      <c r="F175" s="9">
        <v>104</v>
      </c>
      <c r="G175" s="8">
        <f t="shared" si="2"/>
        <v>0.87394957983193278</v>
      </c>
      <c r="H175" s="9">
        <v>119</v>
      </c>
    </row>
    <row r="176" spans="1:8">
      <c r="A176" s="9" t="s">
        <v>9</v>
      </c>
      <c r="B176" s="9">
        <v>51</v>
      </c>
      <c r="C176" s="9" t="s">
        <v>84</v>
      </c>
      <c r="D176" s="9">
        <v>510860</v>
      </c>
      <c r="E176" s="14" t="s">
        <v>2198</v>
      </c>
      <c r="F176" s="9">
        <v>15</v>
      </c>
      <c r="G176" s="8">
        <f t="shared" si="2"/>
        <v>0.7142857142857143</v>
      </c>
      <c r="H176" s="9">
        <v>21</v>
      </c>
    </row>
    <row r="177" spans="1:8">
      <c r="A177" s="9" t="s">
        <v>128</v>
      </c>
      <c r="B177" s="9">
        <v>27</v>
      </c>
      <c r="C177" s="9" t="s">
        <v>129</v>
      </c>
      <c r="D177" s="9">
        <v>270010</v>
      </c>
      <c r="E177" s="14" t="s">
        <v>1378</v>
      </c>
      <c r="F177" s="9">
        <v>22</v>
      </c>
      <c r="G177" s="8">
        <f t="shared" si="2"/>
        <v>0.62857142857142856</v>
      </c>
      <c r="H177" s="9">
        <v>35</v>
      </c>
    </row>
    <row r="178" spans="1:8">
      <c r="A178" s="9" t="s">
        <v>128</v>
      </c>
      <c r="B178" s="9">
        <v>27</v>
      </c>
      <c r="C178" s="9" t="s">
        <v>129</v>
      </c>
      <c r="D178" s="9">
        <v>270030</v>
      </c>
      <c r="E178" s="14" t="s">
        <v>130</v>
      </c>
      <c r="F178" s="9">
        <v>3</v>
      </c>
      <c r="G178" s="8">
        <f t="shared" si="2"/>
        <v>1</v>
      </c>
      <c r="H178" s="9">
        <v>3</v>
      </c>
    </row>
    <row r="179" spans="1:8">
      <c r="A179" s="9" t="s">
        <v>128</v>
      </c>
      <c r="B179" s="9">
        <v>27</v>
      </c>
      <c r="C179" s="9" t="s">
        <v>129</v>
      </c>
      <c r="D179" s="9">
        <v>270070</v>
      </c>
      <c r="E179" s="14" t="s">
        <v>131</v>
      </c>
      <c r="F179" s="9">
        <v>26</v>
      </c>
      <c r="G179" s="8">
        <f t="shared" si="2"/>
        <v>0.8666666666666667</v>
      </c>
      <c r="H179" s="9">
        <v>30</v>
      </c>
    </row>
    <row r="180" spans="1:8">
      <c r="A180" s="9" t="s">
        <v>128</v>
      </c>
      <c r="B180" s="9">
        <v>27</v>
      </c>
      <c r="C180" s="9" t="s">
        <v>129</v>
      </c>
      <c r="D180" s="9">
        <v>270090</v>
      </c>
      <c r="E180" s="14" t="s">
        <v>132</v>
      </c>
      <c r="F180" s="9">
        <v>7</v>
      </c>
      <c r="G180" s="8">
        <f t="shared" si="2"/>
        <v>1</v>
      </c>
      <c r="H180" s="9">
        <v>7</v>
      </c>
    </row>
    <row r="181" spans="1:8">
      <c r="A181" s="9" t="s">
        <v>128</v>
      </c>
      <c r="B181" s="9">
        <v>27</v>
      </c>
      <c r="C181" s="9" t="s">
        <v>129</v>
      </c>
      <c r="D181" s="9">
        <v>270140</v>
      </c>
      <c r="E181" s="14" t="s">
        <v>1076</v>
      </c>
      <c r="F181" s="9">
        <v>1</v>
      </c>
      <c r="G181" s="8">
        <f t="shared" si="2"/>
        <v>0.25</v>
      </c>
      <c r="H181" s="9">
        <v>4</v>
      </c>
    </row>
    <row r="182" spans="1:8">
      <c r="A182" s="9" t="s">
        <v>128</v>
      </c>
      <c r="B182" s="9">
        <v>27</v>
      </c>
      <c r="C182" s="9" t="s">
        <v>129</v>
      </c>
      <c r="D182" s="9">
        <v>270150</v>
      </c>
      <c r="E182" s="14" t="s">
        <v>69</v>
      </c>
      <c r="F182" s="9">
        <v>30</v>
      </c>
      <c r="G182" s="8">
        <f t="shared" si="2"/>
        <v>0.90909090909090906</v>
      </c>
      <c r="H182" s="9">
        <v>33</v>
      </c>
    </row>
    <row r="183" spans="1:8">
      <c r="A183" s="9" t="s">
        <v>128</v>
      </c>
      <c r="B183" s="9">
        <v>27</v>
      </c>
      <c r="C183" s="9" t="s">
        <v>129</v>
      </c>
      <c r="D183" s="9">
        <v>270160</v>
      </c>
      <c r="E183" s="14" t="s">
        <v>134</v>
      </c>
      <c r="F183" s="9">
        <v>95</v>
      </c>
      <c r="G183" s="8">
        <f t="shared" si="2"/>
        <v>0.87962962962962965</v>
      </c>
      <c r="H183" s="9">
        <v>108</v>
      </c>
    </row>
    <row r="184" spans="1:8">
      <c r="A184" s="9" t="s">
        <v>128</v>
      </c>
      <c r="B184" s="9">
        <v>27</v>
      </c>
      <c r="C184" s="9" t="s">
        <v>129</v>
      </c>
      <c r="D184" s="9">
        <v>270170</v>
      </c>
      <c r="E184" s="14" t="s">
        <v>2199</v>
      </c>
      <c r="F184" s="9">
        <v>4</v>
      </c>
      <c r="G184" s="8">
        <f t="shared" si="2"/>
        <v>0.8</v>
      </c>
      <c r="H184" s="9">
        <v>5</v>
      </c>
    </row>
    <row r="185" spans="1:8">
      <c r="A185" s="9" t="s">
        <v>128</v>
      </c>
      <c r="B185" s="9">
        <v>27</v>
      </c>
      <c r="C185" s="9" t="s">
        <v>129</v>
      </c>
      <c r="D185" s="9">
        <v>270180</v>
      </c>
      <c r="E185" s="14" t="s">
        <v>2200</v>
      </c>
      <c r="F185" s="9">
        <v>1</v>
      </c>
      <c r="G185" s="8">
        <f t="shared" si="2"/>
        <v>1</v>
      </c>
      <c r="H185" s="9">
        <v>1</v>
      </c>
    </row>
    <row r="186" spans="1:8">
      <c r="A186" s="9" t="s">
        <v>128</v>
      </c>
      <c r="B186" s="9">
        <v>27</v>
      </c>
      <c r="C186" s="9" t="s">
        <v>129</v>
      </c>
      <c r="D186" s="9">
        <v>270210</v>
      </c>
      <c r="E186" s="14" t="s">
        <v>1221</v>
      </c>
      <c r="F186" s="9">
        <v>4</v>
      </c>
      <c r="G186" s="8">
        <f t="shared" si="2"/>
        <v>1</v>
      </c>
      <c r="H186" s="9">
        <v>4</v>
      </c>
    </row>
    <row r="187" spans="1:8">
      <c r="A187" s="9" t="s">
        <v>128</v>
      </c>
      <c r="B187" s="9">
        <v>27</v>
      </c>
      <c r="C187" s="9" t="s">
        <v>129</v>
      </c>
      <c r="D187" s="9">
        <v>270220</v>
      </c>
      <c r="E187" s="14" t="s">
        <v>2201</v>
      </c>
      <c r="F187" s="9">
        <v>5</v>
      </c>
      <c r="G187" s="8">
        <f t="shared" si="2"/>
        <v>0.7142857142857143</v>
      </c>
      <c r="H187" s="9">
        <v>7</v>
      </c>
    </row>
    <row r="188" spans="1:8">
      <c r="A188" s="9" t="s">
        <v>128</v>
      </c>
      <c r="B188" s="9">
        <v>27</v>
      </c>
      <c r="C188" s="9" t="s">
        <v>129</v>
      </c>
      <c r="D188" s="9">
        <v>270230</v>
      </c>
      <c r="E188" s="14" t="s">
        <v>2202</v>
      </c>
      <c r="F188" s="9">
        <v>6</v>
      </c>
      <c r="G188" s="8">
        <f t="shared" si="2"/>
        <v>0.75</v>
      </c>
      <c r="H188" s="9">
        <v>8</v>
      </c>
    </row>
    <row r="189" spans="1:8">
      <c r="A189" s="9" t="s">
        <v>128</v>
      </c>
      <c r="B189" s="9">
        <v>27</v>
      </c>
      <c r="C189" s="9" t="s">
        <v>129</v>
      </c>
      <c r="D189" s="9">
        <v>270235</v>
      </c>
      <c r="E189" s="14" t="s">
        <v>1222</v>
      </c>
      <c r="F189" s="9">
        <v>386</v>
      </c>
      <c r="G189" s="8">
        <f t="shared" si="2"/>
        <v>0.919047619047619</v>
      </c>
      <c r="H189" s="9">
        <v>420</v>
      </c>
    </row>
    <row r="190" spans="1:8">
      <c r="A190" s="9" t="s">
        <v>128</v>
      </c>
      <c r="B190" s="9">
        <v>27</v>
      </c>
      <c r="C190" s="9" t="s">
        <v>129</v>
      </c>
      <c r="D190" s="9">
        <v>270240</v>
      </c>
      <c r="E190" s="14" t="s">
        <v>1223</v>
      </c>
      <c r="F190" s="9">
        <v>7</v>
      </c>
      <c r="G190" s="8">
        <f t="shared" si="2"/>
        <v>0.7</v>
      </c>
      <c r="H190" s="9">
        <v>10</v>
      </c>
    </row>
    <row r="191" spans="1:8">
      <c r="A191" s="9" t="s">
        <v>128</v>
      </c>
      <c r="B191" s="9">
        <v>27</v>
      </c>
      <c r="C191" s="9" t="s">
        <v>129</v>
      </c>
      <c r="D191" s="9">
        <v>270280</v>
      </c>
      <c r="E191" s="14" t="s">
        <v>136</v>
      </c>
      <c r="F191" s="9">
        <v>33</v>
      </c>
      <c r="G191" s="8">
        <f t="shared" si="2"/>
        <v>0.80487804878048785</v>
      </c>
      <c r="H191" s="9">
        <v>41</v>
      </c>
    </row>
    <row r="192" spans="1:8">
      <c r="A192" s="9" t="s">
        <v>128</v>
      </c>
      <c r="B192" s="9">
        <v>27</v>
      </c>
      <c r="C192" s="9" t="s">
        <v>129</v>
      </c>
      <c r="D192" s="9">
        <v>270320</v>
      </c>
      <c r="E192" s="14" t="s">
        <v>2203</v>
      </c>
      <c r="F192" s="9">
        <v>1</v>
      </c>
      <c r="G192" s="8">
        <f t="shared" si="2"/>
        <v>1</v>
      </c>
      <c r="H192" s="9">
        <v>1</v>
      </c>
    </row>
    <row r="193" spans="1:8">
      <c r="A193" s="9" t="s">
        <v>128</v>
      </c>
      <c r="B193" s="9">
        <v>27</v>
      </c>
      <c r="C193" s="9" t="s">
        <v>129</v>
      </c>
      <c r="D193" s="9">
        <v>270330</v>
      </c>
      <c r="E193" s="14" t="s">
        <v>138</v>
      </c>
      <c r="F193" s="9">
        <v>100</v>
      </c>
      <c r="G193" s="8">
        <f t="shared" si="2"/>
        <v>0.69930069930069927</v>
      </c>
      <c r="H193" s="9">
        <v>143</v>
      </c>
    </row>
    <row r="194" spans="1:8">
      <c r="A194" s="9" t="s">
        <v>128</v>
      </c>
      <c r="B194" s="9">
        <v>27</v>
      </c>
      <c r="C194" s="9" t="s">
        <v>129</v>
      </c>
      <c r="D194" s="9">
        <v>270375</v>
      </c>
      <c r="E194" s="14" t="s">
        <v>2204</v>
      </c>
      <c r="F194" s="9">
        <v>55</v>
      </c>
      <c r="G194" s="8">
        <f t="shared" si="2"/>
        <v>1</v>
      </c>
      <c r="H194" s="9">
        <v>55</v>
      </c>
    </row>
    <row r="195" spans="1:8">
      <c r="A195" s="9" t="s">
        <v>128</v>
      </c>
      <c r="B195" s="9">
        <v>27</v>
      </c>
      <c r="C195" s="9" t="s">
        <v>129</v>
      </c>
      <c r="D195" s="9">
        <v>270380</v>
      </c>
      <c r="E195" s="14" t="s">
        <v>2205</v>
      </c>
      <c r="F195" s="9">
        <v>0</v>
      </c>
      <c r="G195" s="8">
        <f t="shared" ref="G195:G258" si="3">(F195/H195)</f>
        <v>0</v>
      </c>
      <c r="H195" s="9">
        <v>1</v>
      </c>
    </row>
    <row r="196" spans="1:8">
      <c r="A196" s="9" t="s">
        <v>128</v>
      </c>
      <c r="B196" s="9">
        <v>27</v>
      </c>
      <c r="C196" s="9" t="s">
        <v>129</v>
      </c>
      <c r="D196" s="9">
        <v>270400</v>
      </c>
      <c r="E196" s="14" t="s">
        <v>139</v>
      </c>
      <c r="F196" s="9">
        <v>37</v>
      </c>
      <c r="G196" s="8">
        <f t="shared" si="3"/>
        <v>0.92500000000000004</v>
      </c>
      <c r="H196" s="9">
        <v>40</v>
      </c>
    </row>
    <row r="197" spans="1:8">
      <c r="A197" s="9" t="s">
        <v>128</v>
      </c>
      <c r="B197" s="9">
        <v>27</v>
      </c>
      <c r="C197" s="9" t="s">
        <v>129</v>
      </c>
      <c r="D197" s="9">
        <v>270410</v>
      </c>
      <c r="E197" s="14" t="s">
        <v>1225</v>
      </c>
      <c r="F197" s="9">
        <v>61</v>
      </c>
      <c r="G197" s="8">
        <f t="shared" si="3"/>
        <v>0.953125</v>
      </c>
      <c r="H197" s="9">
        <v>64</v>
      </c>
    </row>
    <row r="198" spans="1:8">
      <c r="A198" s="9" t="s">
        <v>128</v>
      </c>
      <c r="B198" s="9">
        <v>27</v>
      </c>
      <c r="C198" s="9" t="s">
        <v>129</v>
      </c>
      <c r="D198" s="9">
        <v>270420</v>
      </c>
      <c r="E198" s="14" t="s">
        <v>1226</v>
      </c>
      <c r="F198" s="9">
        <v>21</v>
      </c>
      <c r="G198" s="8">
        <f t="shared" si="3"/>
        <v>0.65625</v>
      </c>
      <c r="H198" s="9">
        <v>32</v>
      </c>
    </row>
    <row r="199" spans="1:8">
      <c r="A199" s="9" t="s">
        <v>128</v>
      </c>
      <c r="B199" s="9">
        <v>27</v>
      </c>
      <c r="C199" s="9" t="s">
        <v>129</v>
      </c>
      <c r="D199" s="9">
        <v>270430</v>
      </c>
      <c r="E199" s="14" t="s">
        <v>1227</v>
      </c>
      <c r="F199" s="9">
        <v>166</v>
      </c>
      <c r="G199" s="8">
        <f t="shared" si="3"/>
        <v>0.91712707182320441</v>
      </c>
      <c r="H199" s="9">
        <v>181</v>
      </c>
    </row>
    <row r="200" spans="1:8">
      <c r="A200" s="9" t="s">
        <v>128</v>
      </c>
      <c r="B200" s="9">
        <v>27</v>
      </c>
      <c r="C200" s="9" t="s">
        <v>129</v>
      </c>
      <c r="D200" s="9">
        <v>270470</v>
      </c>
      <c r="E200" s="14" t="s">
        <v>140</v>
      </c>
      <c r="F200" s="9">
        <v>24</v>
      </c>
      <c r="G200" s="8">
        <f t="shared" si="3"/>
        <v>0.92307692307692313</v>
      </c>
      <c r="H200" s="9">
        <v>26</v>
      </c>
    </row>
    <row r="201" spans="1:8">
      <c r="A201" s="9" t="s">
        <v>128</v>
      </c>
      <c r="B201" s="9">
        <v>27</v>
      </c>
      <c r="C201" s="9" t="s">
        <v>129</v>
      </c>
      <c r="D201" s="9">
        <v>270500</v>
      </c>
      <c r="E201" s="14" t="s">
        <v>141</v>
      </c>
      <c r="F201" s="9">
        <v>182</v>
      </c>
      <c r="G201" s="8">
        <f t="shared" si="3"/>
        <v>0.95789473684210524</v>
      </c>
      <c r="H201" s="9">
        <v>190</v>
      </c>
    </row>
    <row r="202" spans="1:8">
      <c r="A202" s="9" t="s">
        <v>128</v>
      </c>
      <c r="B202" s="9">
        <v>27</v>
      </c>
      <c r="C202" s="9" t="s">
        <v>129</v>
      </c>
      <c r="D202" s="9">
        <v>270550</v>
      </c>
      <c r="E202" s="14" t="s">
        <v>1229</v>
      </c>
      <c r="F202" s="9">
        <v>87</v>
      </c>
      <c r="G202" s="8">
        <f t="shared" si="3"/>
        <v>0.86138613861386137</v>
      </c>
      <c r="H202" s="9">
        <v>101</v>
      </c>
    </row>
    <row r="203" spans="1:8">
      <c r="A203" s="9" t="s">
        <v>128</v>
      </c>
      <c r="B203" s="9">
        <v>27</v>
      </c>
      <c r="C203" s="9" t="s">
        <v>129</v>
      </c>
      <c r="D203" s="9">
        <v>270590</v>
      </c>
      <c r="E203" s="14" t="s">
        <v>142</v>
      </c>
      <c r="F203" s="9">
        <v>1</v>
      </c>
      <c r="G203" s="8">
        <f t="shared" si="3"/>
        <v>1</v>
      </c>
      <c r="H203" s="9">
        <v>1</v>
      </c>
    </row>
    <row r="204" spans="1:8">
      <c r="A204" s="9" t="s">
        <v>128</v>
      </c>
      <c r="B204" s="9">
        <v>27</v>
      </c>
      <c r="C204" s="9" t="s">
        <v>129</v>
      </c>
      <c r="D204" s="9">
        <v>270600</v>
      </c>
      <c r="E204" s="14" t="s">
        <v>1231</v>
      </c>
      <c r="F204" s="9">
        <v>4</v>
      </c>
      <c r="G204" s="8">
        <f t="shared" si="3"/>
        <v>1</v>
      </c>
      <c r="H204" s="9">
        <v>4</v>
      </c>
    </row>
    <row r="205" spans="1:8">
      <c r="A205" s="9" t="s">
        <v>128</v>
      </c>
      <c r="B205" s="9">
        <v>27</v>
      </c>
      <c r="C205" s="9" t="s">
        <v>129</v>
      </c>
      <c r="D205" s="9">
        <v>270610</v>
      </c>
      <c r="E205" s="14" t="s">
        <v>1232</v>
      </c>
      <c r="F205" s="9">
        <v>37</v>
      </c>
      <c r="G205" s="8">
        <f t="shared" si="3"/>
        <v>0.80434782608695654</v>
      </c>
      <c r="H205" s="9">
        <v>46</v>
      </c>
    </row>
    <row r="206" spans="1:8">
      <c r="A206" s="9" t="s">
        <v>128</v>
      </c>
      <c r="B206" s="9">
        <v>27</v>
      </c>
      <c r="C206" s="9" t="s">
        <v>129</v>
      </c>
      <c r="D206" s="9">
        <v>270620</v>
      </c>
      <c r="E206" s="14" t="s">
        <v>1233</v>
      </c>
      <c r="F206" s="9">
        <v>21</v>
      </c>
      <c r="G206" s="8">
        <f t="shared" si="3"/>
        <v>0.95454545454545459</v>
      </c>
      <c r="H206" s="9">
        <v>22</v>
      </c>
    </row>
    <row r="207" spans="1:8">
      <c r="A207" s="9" t="s">
        <v>128</v>
      </c>
      <c r="B207" s="9">
        <v>27</v>
      </c>
      <c r="C207" s="9" t="s">
        <v>129</v>
      </c>
      <c r="D207" s="9">
        <v>270630</v>
      </c>
      <c r="E207" s="14" t="s">
        <v>143</v>
      </c>
      <c r="F207" s="9">
        <v>13</v>
      </c>
      <c r="G207" s="8">
        <f t="shared" si="3"/>
        <v>1</v>
      </c>
      <c r="H207" s="9">
        <v>13</v>
      </c>
    </row>
    <row r="208" spans="1:8">
      <c r="A208" s="9" t="s">
        <v>128</v>
      </c>
      <c r="B208" s="9">
        <v>27</v>
      </c>
      <c r="C208" s="9" t="s">
        <v>129</v>
      </c>
      <c r="D208" s="9">
        <v>270640</v>
      </c>
      <c r="E208" s="14" t="s">
        <v>144</v>
      </c>
      <c r="F208" s="9">
        <v>157</v>
      </c>
      <c r="G208" s="8">
        <f t="shared" si="3"/>
        <v>0.75845410628019327</v>
      </c>
      <c r="H208" s="9">
        <v>207</v>
      </c>
    </row>
    <row r="209" spans="1:8">
      <c r="A209" s="9" t="s">
        <v>128</v>
      </c>
      <c r="B209" s="9">
        <v>27</v>
      </c>
      <c r="C209" s="9" t="s">
        <v>129</v>
      </c>
      <c r="D209" s="9">
        <v>270642</v>
      </c>
      <c r="E209" s="14" t="s">
        <v>1234</v>
      </c>
      <c r="F209" s="9">
        <v>190</v>
      </c>
      <c r="G209" s="8">
        <f t="shared" si="3"/>
        <v>0.92233009708737868</v>
      </c>
      <c r="H209" s="9">
        <v>206</v>
      </c>
    </row>
    <row r="210" spans="1:8">
      <c r="A210" s="9" t="s">
        <v>128</v>
      </c>
      <c r="B210" s="9">
        <v>27</v>
      </c>
      <c r="C210" s="9" t="s">
        <v>129</v>
      </c>
      <c r="D210" s="9">
        <v>270644</v>
      </c>
      <c r="E210" s="14" t="s">
        <v>1235</v>
      </c>
      <c r="F210" s="9">
        <v>12</v>
      </c>
      <c r="G210" s="8">
        <f t="shared" si="3"/>
        <v>0.35294117647058826</v>
      </c>
      <c r="H210" s="9">
        <v>34</v>
      </c>
    </row>
    <row r="211" spans="1:8">
      <c r="A211" s="9" t="s">
        <v>128</v>
      </c>
      <c r="B211" s="9">
        <v>27</v>
      </c>
      <c r="C211" s="9" t="s">
        <v>129</v>
      </c>
      <c r="D211" s="9">
        <v>270660</v>
      </c>
      <c r="E211" s="14" t="s">
        <v>2206</v>
      </c>
      <c r="F211" s="9">
        <v>10</v>
      </c>
      <c r="G211" s="8">
        <f t="shared" si="3"/>
        <v>0.7142857142857143</v>
      </c>
      <c r="H211" s="9">
        <v>14</v>
      </c>
    </row>
    <row r="212" spans="1:8">
      <c r="A212" s="9" t="s">
        <v>128</v>
      </c>
      <c r="B212" s="9">
        <v>27</v>
      </c>
      <c r="C212" s="9" t="s">
        <v>129</v>
      </c>
      <c r="D212" s="9">
        <v>270670</v>
      </c>
      <c r="E212" s="14" t="s">
        <v>1236</v>
      </c>
      <c r="F212" s="9">
        <v>15</v>
      </c>
      <c r="G212" s="8">
        <f t="shared" si="3"/>
        <v>1</v>
      </c>
      <c r="H212" s="9">
        <v>15</v>
      </c>
    </row>
    <row r="213" spans="1:8">
      <c r="A213" s="9" t="s">
        <v>128</v>
      </c>
      <c r="B213" s="9">
        <v>27</v>
      </c>
      <c r="C213" s="9" t="s">
        <v>129</v>
      </c>
      <c r="D213" s="9">
        <v>270690</v>
      </c>
      <c r="E213" s="14" t="s">
        <v>2207</v>
      </c>
      <c r="F213" s="9">
        <v>1</v>
      </c>
      <c r="G213" s="8">
        <f t="shared" si="3"/>
        <v>1</v>
      </c>
      <c r="H213" s="9">
        <v>1</v>
      </c>
    </row>
    <row r="214" spans="1:8">
      <c r="A214" s="9" t="s">
        <v>128</v>
      </c>
      <c r="B214" s="9">
        <v>27</v>
      </c>
      <c r="C214" s="9" t="s">
        <v>129</v>
      </c>
      <c r="D214" s="9">
        <v>270700</v>
      </c>
      <c r="E214" s="14" t="s">
        <v>145</v>
      </c>
      <c r="F214" s="9">
        <v>13</v>
      </c>
      <c r="G214" s="8">
        <f t="shared" si="3"/>
        <v>0.8666666666666667</v>
      </c>
      <c r="H214" s="9">
        <v>15</v>
      </c>
    </row>
    <row r="215" spans="1:8">
      <c r="A215" s="9" t="s">
        <v>128</v>
      </c>
      <c r="B215" s="9">
        <v>27</v>
      </c>
      <c r="C215" s="9" t="s">
        <v>129</v>
      </c>
      <c r="D215" s="9">
        <v>270710</v>
      </c>
      <c r="E215" s="14" t="s">
        <v>146</v>
      </c>
      <c r="F215" s="9">
        <v>8</v>
      </c>
      <c r="G215" s="8">
        <f t="shared" si="3"/>
        <v>1</v>
      </c>
      <c r="H215" s="9">
        <v>8</v>
      </c>
    </row>
    <row r="216" spans="1:8">
      <c r="A216" s="9" t="s">
        <v>128</v>
      </c>
      <c r="B216" s="9">
        <v>27</v>
      </c>
      <c r="C216" s="9" t="s">
        <v>129</v>
      </c>
      <c r="D216" s="9">
        <v>270720</v>
      </c>
      <c r="E216" s="14" t="s">
        <v>1237</v>
      </c>
      <c r="F216" s="9">
        <v>7</v>
      </c>
      <c r="G216" s="8">
        <f t="shared" si="3"/>
        <v>1</v>
      </c>
      <c r="H216" s="9">
        <v>7</v>
      </c>
    </row>
    <row r="217" spans="1:8">
      <c r="A217" s="9" t="s">
        <v>128</v>
      </c>
      <c r="B217" s="9">
        <v>27</v>
      </c>
      <c r="C217" s="9" t="s">
        <v>129</v>
      </c>
      <c r="D217" s="9">
        <v>270730</v>
      </c>
      <c r="E217" s="14" t="s">
        <v>2208</v>
      </c>
      <c r="F217" s="9">
        <v>96</v>
      </c>
      <c r="G217" s="8">
        <f t="shared" si="3"/>
        <v>0.94117647058823528</v>
      </c>
      <c r="H217" s="9">
        <v>102</v>
      </c>
    </row>
    <row r="218" spans="1:8">
      <c r="A218" s="9" t="s">
        <v>128</v>
      </c>
      <c r="B218" s="9">
        <v>27</v>
      </c>
      <c r="C218" s="9" t="s">
        <v>129</v>
      </c>
      <c r="D218" s="9">
        <v>270740</v>
      </c>
      <c r="E218" s="14" t="s">
        <v>2209</v>
      </c>
      <c r="F218" s="9">
        <v>3</v>
      </c>
      <c r="G218" s="8">
        <f t="shared" si="3"/>
        <v>1</v>
      </c>
      <c r="H218" s="9">
        <v>3</v>
      </c>
    </row>
    <row r="219" spans="1:8">
      <c r="A219" s="9" t="s">
        <v>128</v>
      </c>
      <c r="B219" s="9">
        <v>27</v>
      </c>
      <c r="C219" s="9" t="s">
        <v>129</v>
      </c>
      <c r="D219" s="9">
        <v>270750</v>
      </c>
      <c r="E219" s="14" t="s">
        <v>2210</v>
      </c>
      <c r="F219" s="9">
        <v>12</v>
      </c>
      <c r="G219" s="8">
        <f t="shared" si="3"/>
        <v>0.8571428571428571</v>
      </c>
      <c r="H219" s="9">
        <v>14</v>
      </c>
    </row>
    <row r="220" spans="1:8">
      <c r="A220" s="9" t="s">
        <v>128</v>
      </c>
      <c r="B220" s="9">
        <v>27</v>
      </c>
      <c r="C220" s="9" t="s">
        <v>129</v>
      </c>
      <c r="D220" s="9">
        <v>270790</v>
      </c>
      <c r="E220" s="14" t="s">
        <v>1238</v>
      </c>
      <c r="F220" s="9">
        <v>38</v>
      </c>
      <c r="G220" s="8">
        <f t="shared" si="3"/>
        <v>0.90476190476190477</v>
      </c>
      <c r="H220" s="9">
        <v>42</v>
      </c>
    </row>
    <row r="221" spans="1:8">
      <c r="A221" s="9" t="s">
        <v>128</v>
      </c>
      <c r="B221" s="9">
        <v>27</v>
      </c>
      <c r="C221" s="9" t="s">
        <v>129</v>
      </c>
      <c r="D221" s="9">
        <v>270800</v>
      </c>
      <c r="E221" s="14" t="s">
        <v>2211</v>
      </c>
      <c r="F221" s="9">
        <v>325</v>
      </c>
      <c r="G221" s="8">
        <f t="shared" si="3"/>
        <v>0.8904109589041096</v>
      </c>
      <c r="H221" s="9">
        <v>365</v>
      </c>
    </row>
    <row r="222" spans="1:8">
      <c r="A222" s="9" t="s">
        <v>128</v>
      </c>
      <c r="B222" s="9">
        <v>27</v>
      </c>
      <c r="C222" s="9" t="s">
        <v>129</v>
      </c>
      <c r="D222" s="9">
        <v>270830</v>
      </c>
      <c r="E222" s="14" t="s">
        <v>1239</v>
      </c>
      <c r="F222" s="9">
        <v>209</v>
      </c>
      <c r="G222" s="8">
        <f t="shared" si="3"/>
        <v>0.95871559633027525</v>
      </c>
      <c r="H222" s="9">
        <v>218</v>
      </c>
    </row>
    <row r="223" spans="1:8">
      <c r="A223" s="9" t="s">
        <v>128</v>
      </c>
      <c r="B223" s="9">
        <v>27</v>
      </c>
      <c r="C223" s="9" t="s">
        <v>129</v>
      </c>
      <c r="D223" s="9">
        <v>270840</v>
      </c>
      <c r="E223" s="14" t="s">
        <v>1240</v>
      </c>
      <c r="F223" s="9">
        <v>3</v>
      </c>
      <c r="G223" s="8">
        <f t="shared" si="3"/>
        <v>1</v>
      </c>
      <c r="H223" s="9">
        <v>3</v>
      </c>
    </row>
    <row r="224" spans="1:8">
      <c r="A224" s="9" t="s">
        <v>128</v>
      </c>
      <c r="B224" s="9">
        <v>27</v>
      </c>
      <c r="C224" s="9" t="s">
        <v>129</v>
      </c>
      <c r="D224" s="9">
        <v>270900</v>
      </c>
      <c r="E224" s="14" t="s">
        <v>2212</v>
      </c>
      <c r="F224" s="9">
        <v>1</v>
      </c>
      <c r="G224" s="8">
        <f t="shared" si="3"/>
        <v>1</v>
      </c>
      <c r="H224" s="9">
        <v>1</v>
      </c>
    </row>
    <row r="225" spans="1:8">
      <c r="A225" s="9" t="s">
        <v>128</v>
      </c>
      <c r="B225" s="9">
        <v>27</v>
      </c>
      <c r="C225" s="9" t="s">
        <v>129</v>
      </c>
      <c r="D225" s="9">
        <v>270915</v>
      </c>
      <c r="E225" s="14" t="s">
        <v>1241</v>
      </c>
      <c r="F225" s="9">
        <v>0</v>
      </c>
      <c r="G225" s="8">
        <f t="shared" si="3"/>
        <v>0</v>
      </c>
      <c r="H225" s="9">
        <v>1</v>
      </c>
    </row>
    <row r="226" spans="1:8">
      <c r="A226" s="9" t="s">
        <v>128</v>
      </c>
      <c r="B226" s="9">
        <v>29</v>
      </c>
      <c r="C226" s="9" t="s">
        <v>147</v>
      </c>
      <c r="D226" s="9">
        <v>290030</v>
      </c>
      <c r="E226" s="14" t="s">
        <v>1243</v>
      </c>
      <c r="F226" s="9">
        <v>2</v>
      </c>
      <c r="G226" s="8">
        <f t="shared" si="3"/>
        <v>0.5</v>
      </c>
      <c r="H226" s="9">
        <v>4</v>
      </c>
    </row>
    <row r="227" spans="1:8">
      <c r="A227" s="9" t="s">
        <v>128</v>
      </c>
      <c r="B227" s="9">
        <v>29</v>
      </c>
      <c r="C227" s="9" t="s">
        <v>147</v>
      </c>
      <c r="D227" s="9">
        <v>290040</v>
      </c>
      <c r="E227" s="14" t="s">
        <v>1244</v>
      </c>
      <c r="F227" s="9">
        <v>4</v>
      </c>
      <c r="G227" s="8">
        <f t="shared" si="3"/>
        <v>0.66666666666666663</v>
      </c>
      <c r="H227" s="9">
        <v>6</v>
      </c>
    </row>
    <row r="228" spans="1:8">
      <c r="A228" s="9" t="s">
        <v>128</v>
      </c>
      <c r="B228" s="9">
        <v>29</v>
      </c>
      <c r="C228" s="9" t="s">
        <v>147</v>
      </c>
      <c r="D228" s="9">
        <v>290070</v>
      </c>
      <c r="E228" s="14" t="s">
        <v>149</v>
      </c>
      <c r="F228" s="9">
        <v>10</v>
      </c>
      <c r="G228" s="8">
        <f t="shared" si="3"/>
        <v>1</v>
      </c>
      <c r="H228" s="9">
        <v>10</v>
      </c>
    </row>
    <row r="229" spans="1:8">
      <c r="A229" s="9" t="s">
        <v>128</v>
      </c>
      <c r="B229" s="9">
        <v>29</v>
      </c>
      <c r="C229" s="9" t="s">
        <v>147</v>
      </c>
      <c r="D229" s="9">
        <v>290090</v>
      </c>
      <c r="E229" s="14" t="s">
        <v>150</v>
      </c>
      <c r="F229" s="9">
        <v>1</v>
      </c>
      <c r="G229" s="8">
        <f t="shared" si="3"/>
        <v>1</v>
      </c>
      <c r="H229" s="9">
        <v>1</v>
      </c>
    </row>
    <row r="230" spans="1:8">
      <c r="A230" s="9" t="s">
        <v>128</v>
      </c>
      <c r="B230" s="9">
        <v>29</v>
      </c>
      <c r="C230" s="9" t="s">
        <v>147</v>
      </c>
      <c r="D230" s="9">
        <v>290110</v>
      </c>
      <c r="E230" s="14" t="s">
        <v>151</v>
      </c>
      <c r="F230" s="9">
        <v>2</v>
      </c>
      <c r="G230" s="8">
        <f t="shared" si="3"/>
        <v>1</v>
      </c>
      <c r="H230" s="9">
        <v>2</v>
      </c>
    </row>
    <row r="231" spans="1:8">
      <c r="A231" s="9" t="s">
        <v>128</v>
      </c>
      <c r="B231" s="9">
        <v>29</v>
      </c>
      <c r="C231" s="9" t="s">
        <v>147</v>
      </c>
      <c r="D231" s="9">
        <v>290115</v>
      </c>
      <c r="E231" s="14" t="s">
        <v>1245</v>
      </c>
      <c r="F231" s="9">
        <v>5</v>
      </c>
      <c r="G231" s="8">
        <f t="shared" si="3"/>
        <v>0.83333333333333337</v>
      </c>
      <c r="H231" s="9">
        <v>6</v>
      </c>
    </row>
    <row r="232" spans="1:8">
      <c r="A232" s="9" t="s">
        <v>128</v>
      </c>
      <c r="B232" s="9">
        <v>29</v>
      </c>
      <c r="C232" s="9" t="s">
        <v>147</v>
      </c>
      <c r="D232" s="9">
        <v>290120</v>
      </c>
      <c r="E232" s="14" t="s">
        <v>1246</v>
      </c>
      <c r="F232" s="9">
        <v>13</v>
      </c>
      <c r="G232" s="8">
        <f t="shared" si="3"/>
        <v>0.8666666666666667</v>
      </c>
      <c r="H232" s="9">
        <v>15</v>
      </c>
    </row>
    <row r="233" spans="1:8">
      <c r="A233" s="9" t="s">
        <v>128</v>
      </c>
      <c r="B233" s="9">
        <v>29</v>
      </c>
      <c r="C233" s="9" t="s">
        <v>147</v>
      </c>
      <c r="D233" s="9">
        <v>290130</v>
      </c>
      <c r="E233" s="14" t="s">
        <v>152</v>
      </c>
      <c r="F233" s="9">
        <v>3</v>
      </c>
      <c r="G233" s="8">
        <f t="shared" si="3"/>
        <v>0.75</v>
      </c>
      <c r="H233" s="9">
        <v>4</v>
      </c>
    </row>
    <row r="234" spans="1:8">
      <c r="A234" s="9" t="s">
        <v>128</v>
      </c>
      <c r="B234" s="9">
        <v>29</v>
      </c>
      <c r="C234" s="9" t="s">
        <v>147</v>
      </c>
      <c r="D234" s="9">
        <v>290140</v>
      </c>
      <c r="E234" s="14" t="s">
        <v>1247</v>
      </c>
      <c r="F234" s="9">
        <v>5</v>
      </c>
      <c r="G234" s="8">
        <f t="shared" si="3"/>
        <v>1</v>
      </c>
      <c r="H234" s="9">
        <v>5</v>
      </c>
    </row>
    <row r="235" spans="1:8">
      <c r="A235" s="9" t="s">
        <v>128</v>
      </c>
      <c r="B235" s="9">
        <v>29</v>
      </c>
      <c r="C235" s="9" t="s">
        <v>147</v>
      </c>
      <c r="D235" s="9">
        <v>290170</v>
      </c>
      <c r="E235" s="14" t="s">
        <v>2213</v>
      </c>
      <c r="F235" s="9">
        <v>1</v>
      </c>
      <c r="G235" s="8">
        <f t="shared" si="3"/>
        <v>0.5</v>
      </c>
      <c r="H235" s="9">
        <v>2</v>
      </c>
    </row>
    <row r="236" spans="1:8">
      <c r="A236" s="9" t="s">
        <v>128</v>
      </c>
      <c r="B236" s="9">
        <v>29</v>
      </c>
      <c r="C236" s="9" t="s">
        <v>147</v>
      </c>
      <c r="D236" s="9">
        <v>290180</v>
      </c>
      <c r="E236" s="14" t="s">
        <v>153</v>
      </c>
      <c r="F236" s="9">
        <v>32</v>
      </c>
      <c r="G236" s="8">
        <f t="shared" si="3"/>
        <v>0.86486486486486491</v>
      </c>
      <c r="H236" s="9">
        <v>37</v>
      </c>
    </row>
    <row r="237" spans="1:8">
      <c r="A237" s="9" t="s">
        <v>128</v>
      </c>
      <c r="B237" s="9">
        <v>29</v>
      </c>
      <c r="C237" s="9" t="s">
        <v>147</v>
      </c>
      <c r="D237" s="9">
        <v>290205</v>
      </c>
      <c r="E237" s="14" t="s">
        <v>1248</v>
      </c>
      <c r="F237" s="9">
        <v>20</v>
      </c>
      <c r="G237" s="8">
        <f t="shared" si="3"/>
        <v>0.76923076923076927</v>
      </c>
      <c r="H237" s="9">
        <v>26</v>
      </c>
    </row>
    <row r="238" spans="1:8">
      <c r="A238" s="9" t="s">
        <v>128</v>
      </c>
      <c r="B238" s="9">
        <v>29</v>
      </c>
      <c r="C238" s="9" t="s">
        <v>147</v>
      </c>
      <c r="D238" s="9">
        <v>290210</v>
      </c>
      <c r="E238" s="14" t="s">
        <v>2214</v>
      </c>
      <c r="F238" s="9">
        <v>20</v>
      </c>
      <c r="G238" s="8">
        <f t="shared" si="3"/>
        <v>0.7407407407407407</v>
      </c>
      <c r="H238" s="9">
        <v>27</v>
      </c>
    </row>
    <row r="239" spans="1:8">
      <c r="A239" s="9" t="s">
        <v>128</v>
      </c>
      <c r="B239" s="9">
        <v>29</v>
      </c>
      <c r="C239" s="9" t="s">
        <v>147</v>
      </c>
      <c r="D239" s="9">
        <v>290250</v>
      </c>
      <c r="E239" s="14" t="s">
        <v>154</v>
      </c>
      <c r="F239" s="9">
        <v>26</v>
      </c>
      <c r="G239" s="8">
        <f t="shared" si="3"/>
        <v>0.89655172413793105</v>
      </c>
      <c r="H239" s="9">
        <v>29</v>
      </c>
    </row>
    <row r="240" spans="1:8">
      <c r="A240" s="9" t="s">
        <v>128</v>
      </c>
      <c r="B240" s="9">
        <v>29</v>
      </c>
      <c r="C240" s="9" t="s">
        <v>147</v>
      </c>
      <c r="D240" s="9">
        <v>290280</v>
      </c>
      <c r="E240" s="14" t="s">
        <v>156</v>
      </c>
      <c r="F240" s="9">
        <v>346</v>
      </c>
      <c r="G240" s="8">
        <f t="shared" si="3"/>
        <v>0.83173076923076927</v>
      </c>
      <c r="H240" s="9">
        <v>416</v>
      </c>
    </row>
    <row r="241" spans="1:8">
      <c r="A241" s="9" t="s">
        <v>128</v>
      </c>
      <c r="B241" s="9">
        <v>29</v>
      </c>
      <c r="C241" s="9" t="s">
        <v>147</v>
      </c>
      <c r="D241" s="9">
        <v>290320</v>
      </c>
      <c r="E241" s="14" t="s">
        <v>1249</v>
      </c>
      <c r="F241" s="9">
        <v>1</v>
      </c>
      <c r="G241" s="8">
        <f t="shared" si="3"/>
        <v>0.5</v>
      </c>
      <c r="H241" s="9">
        <v>2</v>
      </c>
    </row>
    <row r="242" spans="1:8">
      <c r="A242" s="9" t="s">
        <v>128</v>
      </c>
      <c r="B242" s="9">
        <v>29</v>
      </c>
      <c r="C242" s="9" t="s">
        <v>147</v>
      </c>
      <c r="D242" s="9">
        <v>290327</v>
      </c>
      <c r="E242" s="14" t="s">
        <v>157</v>
      </c>
      <c r="F242" s="9">
        <v>3</v>
      </c>
      <c r="G242" s="8">
        <f t="shared" si="3"/>
        <v>0.5</v>
      </c>
      <c r="H242" s="9">
        <v>6</v>
      </c>
    </row>
    <row r="243" spans="1:8">
      <c r="A243" s="9" t="s">
        <v>128</v>
      </c>
      <c r="B243" s="9">
        <v>29</v>
      </c>
      <c r="C243" s="9" t="s">
        <v>147</v>
      </c>
      <c r="D243" s="9">
        <v>290350</v>
      </c>
      <c r="E243" s="14" t="s">
        <v>158</v>
      </c>
      <c r="F243" s="9">
        <v>22</v>
      </c>
      <c r="G243" s="8">
        <f t="shared" si="3"/>
        <v>0.75862068965517238</v>
      </c>
      <c r="H243" s="9">
        <v>29</v>
      </c>
    </row>
    <row r="244" spans="1:8">
      <c r="A244" s="9" t="s">
        <v>128</v>
      </c>
      <c r="B244" s="9">
        <v>29</v>
      </c>
      <c r="C244" s="9" t="s">
        <v>147</v>
      </c>
      <c r="D244" s="9">
        <v>290360</v>
      </c>
      <c r="E244" s="14" t="s">
        <v>1250</v>
      </c>
      <c r="F244" s="9">
        <v>5</v>
      </c>
      <c r="G244" s="8">
        <f t="shared" si="3"/>
        <v>0.83333333333333337</v>
      </c>
      <c r="H244" s="9">
        <v>6</v>
      </c>
    </row>
    <row r="245" spans="1:8">
      <c r="A245" s="9" t="s">
        <v>128</v>
      </c>
      <c r="B245" s="9">
        <v>29</v>
      </c>
      <c r="C245" s="9" t="s">
        <v>147</v>
      </c>
      <c r="D245" s="9">
        <v>290390</v>
      </c>
      <c r="E245" s="14" t="s">
        <v>159</v>
      </c>
      <c r="F245" s="9">
        <v>40</v>
      </c>
      <c r="G245" s="8">
        <f t="shared" si="3"/>
        <v>0.8</v>
      </c>
      <c r="H245" s="9">
        <v>50</v>
      </c>
    </row>
    <row r="246" spans="1:8">
      <c r="A246" s="9" t="s">
        <v>128</v>
      </c>
      <c r="B246" s="9">
        <v>29</v>
      </c>
      <c r="C246" s="9" t="s">
        <v>147</v>
      </c>
      <c r="D246" s="9">
        <v>290395</v>
      </c>
      <c r="E246" s="14" t="s">
        <v>1252</v>
      </c>
      <c r="F246" s="9">
        <v>30</v>
      </c>
      <c r="G246" s="8">
        <f t="shared" si="3"/>
        <v>0.90909090909090906</v>
      </c>
      <c r="H246" s="9">
        <v>33</v>
      </c>
    </row>
    <row r="247" spans="1:8">
      <c r="A247" s="9" t="s">
        <v>128</v>
      </c>
      <c r="B247" s="9">
        <v>29</v>
      </c>
      <c r="C247" s="9" t="s">
        <v>147</v>
      </c>
      <c r="D247" s="9">
        <v>290410</v>
      </c>
      <c r="E247" s="14" t="s">
        <v>2215</v>
      </c>
      <c r="F247" s="9">
        <v>1</v>
      </c>
      <c r="G247" s="8">
        <f t="shared" si="3"/>
        <v>1</v>
      </c>
      <c r="H247" s="9">
        <v>1</v>
      </c>
    </row>
    <row r="248" spans="1:8">
      <c r="A248" s="9" t="s">
        <v>128</v>
      </c>
      <c r="B248" s="9">
        <v>29</v>
      </c>
      <c r="C248" s="9" t="s">
        <v>147</v>
      </c>
      <c r="D248" s="9">
        <v>290430</v>
      </c>
      <c r="E248" s="14" t="s">
        <v>160</v>
      </c>
      <c r="F248" s="9">
        <v>10</v>
      </c>
      <c r="G248" s="8">
        <f t="shared" si="3"/>
        <v>0.90909090909090906</v>
      </c>
      <c r="H248" s="9">
        <v>11</v>
      </c>
    </row>
    <row r="249" spans="1:8">
      <c r="A249" s="9" t="s">
        <v>128</v>
      </c>
      <c r="B249" s="9">
        <v>29</v>
      </c>
      <c r="C249" s="9" t="s">
        <v>147</v>
      </c>
      <c r="D249" s="9">
        <v>290440</v>
      </c>
      <c r="E249" s="14" t="s">
        <v>1253</v>
      </c>
      <c r="F249" s="9">
        <v>5</v>
      </c>
      <c r="G249" s="8">
        <f t="shared" si="3"/>
        <v>1</v>
      </c>
      <c r="H249" s="9">
        <v>5</v>
      </c>
    </row>
    <row r="250" spans="1:8">
      <c r="A250" s="9" t="s">
        <v>128</v>
      </c>
      <c r="B250" s="9">
        <v>29</v>
      </c>
      <c r="C250" s="9" t="s">
        <v>147</v>
      </c>
      <c r="D250" s="9">
        <v>290450</v>
      </c>
      <c r="E250" s="14" t="s">
        <v>2216</v>
      </c>
      <c r="F250" s="9">
        <v>8</v>
      </c>
      <c r="G250" s="8">
        <f t="shared" si="3"/>
        <v>1</v>
      </c>
      <c r="H250" s="9">
        <v>8</v>
      </c>
    </row>
    <row r="251" spans="1:8">
      <c r="A251" s="9" t="s">
        <v>128</v>
      </c>
      <c r="B251" s="9">
        <v>29</v>
      </c>
      <c r="C251" s="9" t="s">
        <v>147</v>
      </c>
      <c r="D251" s="9">
        <v>290460</v>
      </c>
      <c r="E251" s="14" t="s">
        <v>2217</v>
      </c>
      <c r="F251" s="9">
        <v>130</v>
      </c>
      <c r="G251" s="8">
        <f t="shared" si="3"/>
        <v>0.7975460122699386</v>
      </c>
      <c r="H251" s="9">
        <v>163</v>
      </c>
    </row>
    <row r="252" spans="1:8">
      <c r="A252" s="9" t="s">
        <v>128</v>
      </c>
      <c r="B252" s="9">
        <v>29</v>
      </c>
      <c r="C252" s="9" t="s">
        <v>147</v>
      </c>
      <c r="D252" s="9">
        <v>290475</v>
      </c>
      <c r="E252" s="14" t="s">
        <v>2218</v>
      </c>
      <c r="F252" s="9">
        <v>1</v>
      </c>
      <c r="G252" s="8">
        <f t="shared" si="3"/>
        <v>1</v>
      </c>
      <c r="H252" s="9">
        <v>1</v>
      </c>
    </row>
    <row r="253" spans="1:8">
      <c r="A253" s="9" t="s">
        <v>128</v>
      </c>
      <c r="B253" s="9">
        <v>29</v>
      </c>
      <c r="C253" s="9" t="s">
        <v>147</v>
      </c>
      <c r="D253" s="9">
        <v>290490</v>
      </c>
      <c r="E253" s="14" t="s">
        <v>1254</v>
      </c>
      <c r="F253" s="9">
        <v>0</v>
      </c>
      <c r="G253" s="8">
        <f t="shared" si="3"/>
        <v>0</v>
      </c>
      <c r="H253" s="9">
        <v>2</v>
      </c>
    </row>
    <row r="254" spans="1:8">
      <c r="A254" s="9" t="s">
        <v>128</v>
      </c>
      <c r="B254" s="9">
        <v>29</v>
      </c>
      <c r="C254" s="9" t="s">
        <v>147</v>
      </c>
      <c r="D254" s="9">
        <v>290520</v>
      </c>
      <c r="E254" s="14" t="s">
        <v>2219</v>
      </c>
      <c r="F254" s="9">
        <v>27</v>
      </c>
      <c r="G254" s="8">
        <f t="shared" si="3"/>
        <v>0.71052631578947367</v>
      </c>
      <c r="H254" s="9">
        <v>38</v>
      </c>
    </row>
    <row r="255" spans="1:8">
      <c r="A255" s="9" t="s">
        <v>128</v>
      </c>
      <c r="B255" s="9">
        <v>29</v>
      </c>
      <c r="C255" s="9" t="s">
        <v>147</v>
      </c>
      <c r="D255" s="9">
        <v>290550</v>
      </c>
      <c r="E255" s="14" t="s">
        <v>2220</v>
      </c>
      <c r="F255" s="9">
        <v>49</v>
      </c>
      <c r="G255" s="8">
        <f t="shared" si="3"/>
        <v>0.90740740740740744</v>
      </c>
      <c r="H255" s="9">
        <v>54</v>
      </c>
    </row>
    <row r="256" spans="1:8">
      <c r="A256" s="9" t="s">
        <v>128</v>
      </c>
      <c r="B256" s="9">
        <v>29</v>
      </c>
      <c r="C256" s="9" t="s">
        <v>147</v>
      </c>
      <c r="D256" s="9">
        <v>290560</v>
      </c>
      <c r="E256" s="14" t="s">
        <v>2221</v>
      </c>
      <c r="F256" s="9">
        <v>1</v>
      </c>
      <c r="G256" s="8">
        <f t="shared" si="3"/>
        <v>0.25</v>
      </c>
      <c r="H256" s="9">
        <v>4</v>
      </c>
    </row>
    <row r="257" spans="1:8">
      <c r="A257" s="9" t="s">
        <v>128</v>
      </c>
      <c r="B257" s="9">
        <v>29</v>
      </c>
      <c r="C257" s="9" t="s">
        <v>147</v>
      </c>
      <c r="D257" s="9">
        <v>290580</v>
      </c>
      <c r="E257" s="14" t="s">
        <v>2222</v>
      </c>
      <c r="F257" s="9">
        <v>121</v>
      </c>
      <c r="G257" s="8">
        <f t="shared" si="3"/>
        <v>0.88970588235294112</v>
      </c>
      <c r="H257" s="9">
        <v>136</v>
      </c>
    </row>
    <row r="258" spans="1:8">
      <c r="A258" s="9" t="s">
        <v>128</v>
      </c>
      <c r="B258" s="9">
        <v>29</v>
      </c>
      <c r="C258" s="9" t="s">
        <v>147</v>
      </c>
      <c r="D258" s="9">
        <v>290610</v>
      </c>
      <c r="E258" s="14" t="s">
        <v>1256</v>
      </c>
      <c r="F258" s="9">
        <v>0</v>
      </c>
      <c r="G258" s="8">
        <f t="shared" si="3"/>
        <v>0</v>
      </c>
      <c r="H258" s="9">
        <v>2</v>
      </c>
    </row>
    <row r="259" spans="1:8">
      <c r="A259" s="9" t="s">
        <v>128</v>
      </c>
      <c r="B259" s="9">
        <v>29</v>
      </c>
      <c r="C259" s="9" t="s">
        <v>147</v>
      </c>
      <c r="D259" s="9">
        <v>290640</v>
      </c>
      <c r="E259" s="14" t="s">
        <v>161</v>
      </c>
      <c r="F259" s="9">
        <v>3</v>
      </c>
      <c r="G259" s="8">
        <f t="shared" ref="G259:G322" si="4">(F259/H259)</f>
        <v>0.5</v>
      </c>
      <c r="H259" s="9">
        <v>6</v>
      </c>
    </row>
    <row r="260" spans="1:8">
      <c r="A260" s="9" t="s">
        <v>128</v>
      </c>
      <c r="B260" s="9">
        <v>29</v>
      </c>
      <c r="C260" s="9" t="s">
        <v>147</v>
      </c>
      <c r="D260" s="9">
        <v>290650</v>
      </c>
      <c r="E260" s="14" t="s">
        <v>1629</v>
      </c>
      <c r="F260" s="9">
        <v>2</v>
      </c>
      <c r="G260" s="8">
        <f t="shared" si="4"/>
        <v>0.66666666666666663</v>
      </c>
      <c r="H260" s="9">
        <v>3</v>
      </c>
    </row>
    <row r="261" spans="1:8">
      <c r="A261" s="9" t="s">
        <v>128</v>
      </c>
      <c r="B261" s="9">
        <v>29</v>
      </c>
      <c r="C261" s="9" t="s">
        <v>147</v>
      </c>
      <c r="D261" s="9">
        <v>290690</v>
      </c>
      <c r="E261" s="14" t="s">
        <v>2223</v>
      </c>
      <c r="F261" s="9">
        <v>1</v>
      </c>
      <c r="G261" s="8">
        <f t="shared" si="4"/>
        <v>0.33333333333333331</v>
      </c>
      <c r="H261" s="9">
        <v>3</v>
      </c>
    </row>
    <row r="262" spans="1:8">
      <c r="A262" s="9" t="s">
        <v>128</v>
      </c>
      <c r="B262" s="9">
        <v>29</v>
      </c>
      <c r="C262" s="9" t="s">
        <v>147</v>
      </c>
      <c r="D262" s="9">
        <v>290710</v>
      </c>
      <c r="E262" s="14" t="s">
        <v>163</v>
      </c>
      <c r="F262" s="9">
        <v>3</v>
      </c>
      <c r="G262" s="8">
        <f t="shared" si="4"/>
        <v>1</v>
      </c>
      <c r="H262" s="9">
        <v>3</v>
      </c>
    </row>
    <row r="263" spans="1:8">
      <c r="A263" s="9" t="s">
        <v>128</v>
      </c>
      <c r="B263" s="9">
        <v>29</v>
      </c>
      <c r="C263" s="9" t="s">
        <v>147</v>
      </c>
      <c r="D263" s="9">
        <v>290755</v>
      </c>
      <c r="E263" s="14" t="s">
        <v>2224</v>
      </c>
      <c r="F263" s="9">
        <v>6</v>
      </c>
      <c r="G263" s="8">
        <f t="shared" si="4"/>
        <v>0.5</v>
      </c>
      <c r="H263" s="9">
        <v>12</v>
      </c>
    </row>
    <row r="264" spans="1:8">
      <c r="A264" s="9" t="s">
        <v>128</v>
      </c>
      <c r="B264" s="9">
        <v>29</v>
      </c>
      <c r="C264" s="9" t="s">
        <v>147</v>
      </c>
      <c r="D264" s="9">
        <v>290770</v>
      </c>
      <c r="E264" s="14" t="s">
        <v>2225</v>
      </c>
      <c r="F264" s="9">
        <v>1</v>
      </c>
      <c r="G264" s="8">
        <f t="shared" si="4"/>
        <v>1</v>
      </c>
      <c r="H264" s="9">
        <v>1</v>
      </c>
    </row>
    <row r="265" spans="1:8">
      <c r="A265" s="9" t="s">
        <v>128</v>
      </c>
      <c r="B265" s="9">
        <v>29</v>
      </c>
      <c r="C265" s="9" t="s">
        <v>147</v>
      </c>
      <c r="D265" s="9">
        <v>290790</v>
      </c>
      <c r="E265" s="14" t="s">
        <v>1258</v>
      </c>
      <c r="F265" s="9">
        <v>1</v>
      </c>
      <c r="G265" s="8">
        <f t="shared" si="4"/>
        <v>1</v>
      </c>
      <c r="H265" s="9">
        <v>1</v>
      </c>
    </row>
    <row r="266" spans="1:8">
      <c r="A266" s="9" t="s">
        <v>128</v>
      </c>
      <c r="B266" s="9">
        <v>29</v>
      </c>
      <c r="C266" s="9" t="s">
        <v>147</v>
      </c>
      <c r="D266" s="9">
        <v>290820</v>
      </c>
      <c r="E266" s="14" t="s">
        <v>2226</v>
      </c>
      <c r="F266" s="9">
        <v>1</v>
      </c>
      <c r="G266" s="8">
        <f t="shared" si="4"/>
        <v>0.25</v>
      </c>
      <c r="H266" s="9">
        <v>4</v>
      </c>
    </row>
    <row r="267" spans="1:8">
      <c r="A267" s="9" t="s">
        <v>128</v>
      </c>
      <c r="B267" s="9">
        <v>29</v>
      </c>
      <c r="C267" s="9" t="s">
        <v>147</v>
      </c>
      <c r="D267" s="9">
        <v>290830</v>
      </c>
      <c r="E267" s="14" t="s">
        <v>1259</v>
      </c>
      <c r="F267" s="9">
        <v>11</v>
      </c>
      <c r="G267" s="8">
        <f t="shared" si="4"/>
        <v>0.91666666666666663</v>
      </c>
      <c r="H267" s="9">
        <v>12</v>
      </c>
    </row>
    <row r="268" spans="1:8">
      <c r="A268" s="9" t="s">
        <v>128</v>
      </c>
      <c r="B268" s="9">
        <v>29</v>
      </c>
      <c r="C268" s="9" t="s">
        <v>147</v>
      </c>
      <c r="D268" s="9">
        <v>290840</v>
      </c>
      <c r="E268" s="14" t="s">
        <v>1260</v>
      </c>
      <c r="F268" s="9">
        <v>7</v>
      </c>
      <c r="G268" s="8">
        <f t="shared" si="4"/>
        <v>0.875</v>
      </c>
      <c r="H268" s="9">
        <v>8</v>
      </c>
    </row>
    <row r="269" spans="1:8">
      <c r="A269" s="9" t="s">
        <v>128</v>
      </c>
      <c r="B269" s="9">
        <v>29</v>
      </c>
      <c r="C269" s="9" t="s">
        <v>147</v>
      </c>
      <c r="D269" s="9">
        <v>290850</v>
      </c>
      <c r="E269" s="14" t="s">
        <v>2227</v>
      </c>
      <c r="F269" s="9">
        <v>3</v>
      </c>
      <c r="G269" s="8">
        <f t="shared" si="4"/>
        <v>1</v>
      </c>
      <c r="H269" s="9">
        <v>3</v>
      </c>
    </row>
    <row r="270" spans="1:8">
      <c r="A270" s="9" t="s">
        <v>128</v>
      </c>
      <c r="B270" s="9">
        <v>29</v>
      </c>
      <c r="C270" s="9" t="s">
        <v>147</v>
      </c>
      <c r="D270" s="9">
        <v>290860</v>
      </c>
      <c r="E270" s="14" t="s">
        <v>2228</v>
      </c>
      <c r="F270" s="9">
        <v>1</v>
      </c>
      <c r="G270" s="8">
        <f t="shared" si="4"/>
        <v>0.5</v>
      </c>
      <c r="H270" s="9">
        <v>2</v>
      </c>
    </row>
    <row r="271" spans="1:8">
      <c r="A271" s="9" t="s">
        <v>128</v>
      </c>
      <c r="B271" s="9">
        <v>29</v>
      </c>
      <c r="C271" s="9" t="s">
        <v>147</v>
      </c>
      <c r="D271" s="9">
        <v>290870</v>
      </c>
      <c r="E271" s="14" t="s">
        <v>164</v>
      </c>
      <c r="F271" s="9">
        <v>24</v>
      </c>
      <c r="G271" s="8">
        <f t="shared" si="4"/>
        <v>0.75</v>
      </c>
      <c r="H271" s="9">
        <v>32</v>
      </c>
    </row>
    <row r="272" spans="1:8">
      <c r="A272" s="9" t="s">
        <v>128</v>
      </c>
      <c r="B272" s="9">
        <v>29</v>
      </c>
      <c r="C272" s="9" t="s">
        <v>147</v>
      </c>
      <c r="D272" s="9">
        <v>290880</v>
      </c>
      <c r="E272" s="14" t="s">
        <v>165</v>
      </c>
      <c r="F272" s="9">
        <v>50</v>
      </c>
      <c r="G272" s="8">
        <f t="shared" si="4"/>
        <v>0.8771929824561403</v>
      </c>
      <c r="H272" s="9">
        <v>57</v>
      </c>
    </row>
    <row r="273" spans="1:8">
      <c r="A273" s="9" t="s">
        <v>128</v>
      </c>
      <c r="B273" s="9">
        <v>29</v>
      </c>
      <c r="C273" s="9" t="s">
        <v>147</v>
      </c>
      <c r="D273" s="9">
        <v>290890</v>
      </c>
      <c r="E273" s="14" t="s">
        <v>166</v>
      </c>
      <c r="F273" s="9">
        <v>2</v>
      </c>
      <c r="G273" s="8">
        <f t="shared" si="4"/>
        <v>0.66666666666666663</v>
      </c>
      <c r="H273" s="9">
        <v>3</v>
      </c>
    </row>
    <row r="274" spans="1:8">
      <c r="A274" s="9" t="s">
        <v>128</v>
      </c>
      <c r="B274" s="9">
        <v>29</v>
      </c>
      <c r="C274" s="9" t="s">
        <v>147</v>
      </c>
      <c r="D274" s="9">
        <v>290900</v>
      </c>
      <c r="E274" s="14" t="s">
        <v>1261</v>
      </c>
      <c r="F274" s="9">
        <v>8</v>
      </c>
      <c r="G274" s="8">
        <f t="shared" si="4"/>
        <v>0.72727272727272729</v>
      </c>
      <c r="H274" s="9">
        <v>11</v>
      </c>
    </row>
    <row r="275" spans="1:8">
      <c r="A275" s="9" t="s">
        <v>128</v>
      </c>
      <c r="B275" s="9">
        <v>29</v>
      </c>
      <c r="C275" s="9" t="s">
        <v>147</v>
      </c>
      <c r="D275" s="9">
        <v>290940</v>
      </c>
      <c r="E275" s="14" t="s">
        <v>2229</v>
      </c>
      <c r="F275" s="9">
        <v>1</v>
      </c>
      <c r="G275" s="8">
        <f t="shared" si="4"/>
        <v>1</v>
      </c>
      <c r="H275" s="9">
        <v>1</v>
      </c>
    </row>
    <row r="276" spans="1:8">
      <c r="A276" s="9" t="s">
        <v>128</v>
      </c>
      <c r="B276" s="9">
        <v>29</v>
      </c>
      <c r="C276" s="9" t="s">
        <v>147</v>
      </c>
      <c r="D276" s="9">
        <v>290970</v>
      </c>
      <c r="E276" s="14" t="s">
        <v>1263</v>
      </c>
      <c r="F276" s="9">
        <v>1</v>
      </c>
      <c r="G276" s="8">
        <f t="shared" si="4"/>
        <v>1</v>
      </c>
      <c r="H276" s="9">
        <v>1</v>
      </c>
    </row>
    <row r="277" spans="1:8">
      <c r="A277" s="9" t="s">
        <v>128</v>
      </c>
      <c r="B277" s="9">
        <v>29</v>
      </c>
      <c r="C277" s="9" t="s">
        <v>147</v>
      </c>
      <c r="D277" s="9">
        <v>290980</v>
      </c>
      <c r="E277" s="14" t="s">
        <v>1264</v>
      </c>
      <c r="F277" s="9">
        <v>8</v>
      </c>
      <c r="G277" s="8">
        <f t="shared" si="4"/>
        <v>0.61538461538461542</v>
      </c>
      <c r="H277" s="9">
        <v>13</v>
      </c>
    </row>
    <row r="278" spans="1:8">
      <c r="A278" s="9" t="s">
        <v>128</v>
      </c>
      <c r="B278" s="9">
        <v>29</v>
      </c>
      <c r="C278" s="9" t="s">
        <v>147</v>
      </c>
      <c r="D278" s="9">
        <v>290990</v>
      </c>
      <c r="E278" s="14" t="s">
        <v>1265</v>
      </c>
      <c r="F278" s="9">
        <v>1</v>
      </c>
      <c r="G278" s="8">
        <f t="shared" si="4"/>
        <v>1</v>
      </c>
      <c r="H278" s="9">
        <v>1</v>
      </c>
    </row>
    <row r="279" spans="1:8">
      <c r="A279" s="9" t="s">
        <v>128</v>
      </c>
      <c r="B279" s="9">
        <v>29</v>
      </c>
      <c r="C279" s="9" t="s">
        <v>147</v>
      </c>
      <c r="D279" s="9">
        <v>291000</v>
      </c>
      <c r="E279" s="14" t="s">
        <v>167</v>
      </c>
      <c r="F279" s="9">
        <v>75</v>
      </c>
      <c r="G279" s="8">
        <f t="shared" si="4"/>
        <v>0.94936708860759489</v>
      </c>
      <c r="H279" s="9">
        <v>79</v>
      </c>
    </row>
    <row r="280" spans="1:8">
      <c r="A280" s="9" t="s">
        <v>128</v>
      </c>
      <c r="B280" s="9">
        <v>29</v>
      </c>
      <c r="C280" s="9" t="s">
        <v>147</v>
      </c>
      <c r="D280" s="9">
        <v>291010</v>
      </c>
      <c r="E280" s="14" t="s">
        <v>168</v>
      </c>
      <c r="F280" s="9">
        <v>48</v>
      </c>
      <c r="G280" s="8">
        <f t="shared" si="4"/>
        <v>0.6</v>
      </c>
      <c r="H280" s="9">
        <v>80</v>
      </c>
    </row>
    <row r="281" spans="1:8">
      <c r="A281" s="9" t="s">
        <v>128</v>
      </c>
      <c r="B281" s="9">
        <v>29</v>
      </c>
      <c r="C281" s="9" t="s">
        <v>147</v>
      </c>
      <c r="D281" s="9">
        <v>291040</v>
      </c>
      <c r="E281" s="14" t="s">
        <v>1266</v>
      </c>
      <c r="F281" s="9">
        <v>16</v>
      </c>
      <c r="G281" s="8">
        <f t="shared" si="4"/>
        <v>0.88888888888888884</v>
      </c>
      <c r="H281" s="9">
        <v>18</v>
      </c>
    </row>
    <row r="282" spans="1:8">
      <c r="A282" s="9" t="s">
        <v>128</v>
      </c>
      <c r="B282" s="9">
        <v>29</v>
      </c>
      <c r="C282" s="9" t="s">
        <v>147</v>
      </c>
      <c r="D282" s="9">
        <v>291050</v>
      </c>
      <c r="E282" s="14" t="s">
        <v>1083</v>
      </c>
      <c r="F282" s="9">
        <v>8</v>
      </c>
      <c r="G282" s="8">
        <f t="shared" si="4"/>
        <v>0.66666666666666663</v>
      </c>
      <c r="H282" s="9">
        <v>12</v>
      </c>
    </row>
    <row r="283" spans="1:8">
      <c r="A283" s="9" t="s">
        <v>128</v>
      </c>
      <c r="B283" s="9">
        <v>29</v>
      </c>
      <c r="C283" s="9" t="s">
        <v>147</v>
      </c>
      <c r="D283" s="9">
        <v>291072</v>
      </c>
      <c r="E283" s="14" t="s">
        <v>169</v>
      </c>
      <c r="F283" s="9">
        <v>1</v>
      </c>
      <c r="G283" s="8">
        <f t="shared" si="4"/>
        <v>1</v>
      </c>
      <c r="H283" s="9">
        <v>1</v>
      </c>
    </row>
    <row r="284" spans="1:8">
      <c r="A284" s="9" t="s">
        <v>128</v>
      </c>
      <c r="B284" s="9">
        <v>29</v>
      </c>
      <c r="C284" s="9" t="s">
        <v>147</v>
      </c>
      <c r="D284" s="9">
        <v>291075</v>
      </c>
      <c r="E284" s="14" t="s">
        <v>2230</v>
      </c>
      <c r="F284" s="9">
        <v>0</v>
      </c>
      <c r="G284" s="8">
        <f t="shared" si="4"/>
        <v>0</v>
      </c>
      <c r="H284" s="9">
        <v>1</v>
      </c>
    </row>
    <row r="285" spans="1:8">
      <c r="A285" s="9" t="s">
        <v>128</v>
      </c>
      <c r="B285" s="9">
        <v>29</v>
      </c>
      <c r="C285" s="9" t="s">
        <v>147</v>
      </c>
      <c r="D285" s="9">
        <v>291080</v>
      </c>
      <c r="E285" s="14" t="s">
        <v>1267</v>
      </c>
      <c r="F285" s="9">
        <v>17</v>
      </c>
      <c r="G285" s="8">
        <f t="shared" si="4"/>
        <v>0.85</v>
      </c>
      <c r="H285" s="9">
        <v>20</v>
      </c>
    </row>
    <row r="286" spans="1:8">
      <c r="A286" s="9" t="s">
        <v>128</v>
      </c>
      <c r="B286" s="9">
        <v>29</v>
      </c>
      <c r="C286" s="9" t="s">
        <v>147</v>
      </c>
      <c r="D286" s="9">
        <v>291110</v>
      </c>
      <c r="E286" s="14" t="s">
        <v>1268</v>
      </c>
      <c r="F286" s="9">
        <v>41</v>
      </c>
      <c r="G286" s="8">
        <f t="shared" si="4"/>
        <v>0.93181818181818177</v>
      </c>
      <c r="H286" s="9">
        <v>44</v>
      </c>
    </row>
    <row r="287" spans="1:8">
      <c r="A287" s="9" t="s">
        <v>128</v>
      </c>
      <c r="B287" s="9">
        <v>29</v>
      </c>
      <c r="C287" s="9" t="s">
        <v>147</v>
      </c>
      <c r="D287" s="9">
        <v>291120</v>
      </c>
      <c r="E287" s="14" t="s">
        <v>170</v>
      </c>
      <c r="F287" s="9">
        <v>3</v>
      </c>
      <c r="G287" s="8">
        <f t="shared" si="4"/>
        <v>1</v>
      </c>
      <c r="H287" s="9">
        <v>3</v>
      </c>
    </row>
    <row r="288" spans="1:8">
      <c r="A288" s="9" t="s">
        <v>128</v>
      </c>
      <c r="B288" s="9">
        <v>29</v>
      </c>
      <c r="C288" s="9" t="s">
        <v>147</v>
      </c>
      <c r="D288" s="9">
        <v>291130</v>
      </c>
      <c r="E288" s="14" t="s">
        <v>171</v>
      </c>
      <c r="F288" s="9">
        <v>2</v>
      </c>
      <c r="G288" s="8">
        <f t="shared" si="4"/>
        <v>1</v>
      </c>
      <c r="H288" s="9">
        <v>2</v>
      </c>
    </row>
    <row r="289" spans="1:8">
      <c r="A289" s="9" t="s">
        <v>128</v>
      </c>
      <c r="B289" s="9">
        <v>29</v>
      </c>
      <c r="C289" s="9" t="s">
        <v>147</v>
      </c>
      <c r="D289" s="9">
        <v>291140</v>
      </c>
      <c r="E289" s="14" t="s">
        <v>172</v>
      </c>
      <c r="F289" s="9">
        <v>5</v>
      </c>
      <c r="G289" s="8">
        <f t="shared" si="4"/>
        <v>1</v>
      </c>
      <c r="H289" s="9">
        <v>5</v>
      </c>
    </row>
    <row r="290" spans="1:8">
      <c r="A290" s="9" t="s">
        <v>128</v>
      </c>
      <c r="B290" s="9">
        <v>29</v>
      </c>
      <c r="C290" s="9" t="s">
        <v>147</v>
      </c>
      <c r="D290" s="9">
        <v>291150</v>
      </c>
      <c r="E290" s="14" t="s">
        <v>1269</v>
      </c>
      <c r="F290" s="9">
        <v>43</v>
      </c>
      <c r="G290" s="8">
        <f t="shared" si="4"/>
        <v>1</v>
      </c>
      <c r="H290" s="9">
        <v>43</v>
      </c>
    </row>
    <row r="291" spans="1:8">
      <c r="A291" s="9" t="s">
        <v>128</v>
      </c>
      <c r="B291" s="9">
        <v>29</v>
      </c>
      <c r="C291" s="9" t="s">
        <v>147</v>
      </c>
      <c r="D291" s="9">
        <v>291160</v>
      </c>
      <c r="E291" s="14" t="s">
        <v>1270</v>
      </c>
      <c r="F291" s="9">
        <v>2</v>
      </c>
      <c r="G291" s="8">
        <f t="shared" si="4"/>
        <v>1</v>
      </c>
      <c r="H291" s="9">
        <v>2</v>
      </c>
    </row>
    <row r="292" spans="1:8">
      <c r="A292" s="9" t="s">
        <v>128</v>
      </c>
      <c r="B292" s="9">
        <v>29</v>
      </c>
      <c r="C292" s="9" t="s">
        <v>147</v>
      </c>
      <c r="D292" s="9">
        <v>291165</v>
      </c>
      <c r="E292" s="14" t="s">
        <v>173</v>
      </c>
      <c r="F292" s="9">
        <v>5</v>
      </c>
      <c r="G292" s="8">
        <f t="shared" si="4"/>
        <v>0.11904761904761904</v>
      </c>
      <c r="H292" s="9">
        <v>42</v>
      </c>
    </row>
    <row r="293" spans="1:8">
      <c r="A293" s="9" t="s">
        <v>128</v>
      </c>
      <c r="B293" s="9">
        <v>29</v>
      </c>
      <c r="C293" s="9" t="s">
        <v>147</v>
      </c>
      <c r="D293" s="9">
        <v>291190</v>
      </c>
      <c r="E293" s="14" t="s">
        <v>1271</v>
      </c>
      <c r="F293" s="9">
        <v>14</v>
      </c>
      <c r="G293" s="8">
        <f t="shared" si="4"/>
        <v>0.82352941176470584</v>
      </c>
      <c r="H293" s="9">
        <v>17</v>
      </c>
    </row>
    <row r="294" spans="1:8">
      <c r="A294" s="9" t="s">
        <v>128</v>
      </c>
      <c r="B294" s="9">
        <v>29</v>
      </c>
      <c r="C294" s="9" t="s">
        <v>147</v>
      </c>
      <c r="D294" s="9">
        <v>291200</v>
      </c>
      <c r="E294" s="14" t="s">
        <v>174</v>
      </c>
      <c r="F294" s="9">
        <v>8</v>
      </c>
      <c r="G294" s="8">
        <f t="shared" si="4"/>
        <v>0.44444444444444442</v>
      </c>
      <c r="H294" s="9">
        <v>18</v>
      </c>
    </row>
    <row r="295" spans="1:8">
      <c r="A295" s="9" t="s">
        <v>128</v>
      </c>
      <c r="B295" s="9">
        <v>29</v>
      </c>
      <c r="C295" s="9" t="s">
        <v>147</v>
      </c>
      <c r="D295" s="9">
        <v>291210</v>
      </c>
      <c r="E295" s="14" t="s">
        <v>2231</v>
      </c>
      <c r="F295" s="9">
        <v>0</v>
      </c>
      <c r="G295" s="8">
        <f t="shared" si="4"/>
        <v>0</v>
      </c>
      <c r="H295" s="9">
        <v>2</v>
      </c>
    </row>
    <row r="296" spans="1:8">
      <c r="A296" s="9" t="s">
        <v>128</v>
      </c>
      <c r="B296" s="9">
        <v>29</v>
      </c>
      <c r="C296" s="9" t="s">
        <v>147</v>
      </c>
      <c r="D296" s="9">
        <v>291220</v>
      </c>
      <c r="E296" s="14" t="s">
        <v>1272</v>
      </c>
      <c r="F296" s="9">
        <v>140</v>
      </c>
      <c r="G296" s="8">
        <f t="shared" si="4"/>
        <v>0.83832335329341312</v>
      </c>
      <c r="H296" s="9">
        <v>167</v>
      </c>
    </row>
    <row r="297" spans="1:8">
      <c r="A297" s="9" t="s">
        <v>128</v>
      </c>
      <c r="B297" s="9">
        <v>29</v>
      </c>
      <c r="C297" s="9" t="s">
        <v>147</v>
      </c>
      <c r="D297" s="9">
        <v>291240</v>
      </c>
      <c r="E297" s="14" t="s">
        <v>1273</v>
      </c>
      <c r="F297" s="9">
        <v>1</v>
      </c>
      <c r="G297" s="8">
        <f t="shared" si="4"/>
        <v>1</v>
      </c>
      <c r="H297" s="9">
        <v>1</v>
      </c>
    </row>
    <row r="298" spans="1:8">
      <c r="A298" s="9" t="s">
        <v>128</v>
      </c>
      <c r="B298" s="9">
        <v>29</v>
      </c>
      <c r="C298" s="9" t="s">
        <v>147</v>
      </c>
      <c r="D298" s="9">
        <v>291270</v>
      </c>
      <c r="E298" s="14" t="s">
        <v>2232</v>
      </c>
      <c r="F298" s="9">
        <v>8</v>
      </c>
      <c r="G298" s="8">
        <f t="shared" si="4"/>
        <v>0.88888888888888884</v>
      </c>
      <c r="H298" s="9">
        <v>9</v>
      </c>
    </row>
    <row r="299" spans="1:8">
      <c r="A299" s="9" t="s">
        <v>128</v>
      </c>
      <c r="B299" s="9">
        <v>29</v>
      </c>
      <c r="C299" s="9" t="s">
        <v>147</v>
      </c>
      <c r="D299" s="9">
        <v>291280</v>
      </c>
      <c r="E299" s="14" t="s">
        <v>175</v>
      </c>
      <c r="F299" s="9">
        <v>6</v>
      </c>
      <c r="G299" s="8">
        <f t="shared" si="4"/>
        <v>0.75</v>
      </c>
      <c r="H299" s="9">
        <v>8</v>
      </c>
    </row>
    <row r="300" spans="1:8">
      <c r="A300" s="9" t="s">
        <v>128</v>
      </c>
      <c r="B300" s="9">
        <v>29</v>
      </c>
      <c r="C300" s="9" t="s">
        <v>147</v>
      </c>
      <c r="D300" s="9">
        <v>291290</v>
      </c>
      <c r="E300" s="14" t="s">
        <v>1274</v>
      </c>
      <c r="F300" s="9">
        <v>40</v>
      </c>
      <c r="G300" s="8">
        <f t="shared" si="4"/>
        <v>0.95238095238095233</v>
      </c>
      <c r="H300" s="9">
        <v>42</v>
      </c>
    </row>
    <row r="301" spans="1:8">
      <c r="A301" s="9" t="s">
        <v>128</v>
      </c>
      <c r="B301" s="9">
        <v>29</v>
      </c>
      <c r="C301" s="9" t="s">
        <v>147</v>
      </c>
      <c r="D301" s="9">
        <v>291310</v>
      </c>
      <c r="E301" s="14" t="s">
        <v>1275</v>
      </c>
      <c r="F301" s="9">
        <v>4</v>
      </c>
      <c r="G301" s="8">
        <f t="shared" si="4"/>
        <v>0.8</v>
      </c>
      <c r="H301" s="9">
        <v>5</v>
      </c>
    </row>
    <row r="302" spans="1:8">
      <c r="A302" s="9" t="s">
        <v>128</v>
      </c>
      <c r="B302" s="9">
        <v>29</v>
      </c>
      <c r="C302" s="9" t="s">
        <v>147</v>
      </c>
      <c r="D302" s="9">
        <v>291320</v>
      </c>
      <c r="E302" s="14" t="s">
        <v>176</v>
      </c>
      <c r="F302" s="9">
        <v>16</v>
      </c>
      <c r="G302" s="8">
        <f t="shared" si="4"/>
        <v>0.44444444444444442</v>
      </c>
      <c r="H302" s="9">
        <v>36</v>
      </c>
    </row>
    <row r="303" spans="1:8">
      <c r="A303" s="9" t="s">
        <v>128</v>
      </c>
      <c r="B303" s="9">
        <v>29</v>
      </c>
      <c r="C303" s="9" t="s">
        <v>147</v>
      </c>
      <c r="D303" s="9">
        <v>291330</v>
      </c>
      <c r="E303" s="14" t="s">
        <v>1276</v>
      </c>
      <c r="F303" s="9">
        <v>7</v>
      </c>
      <c r="G303" s="8">
        <f t="shared" si="4"/>
        <v>0.77777777777777779</v>
      </c>
      <c r="H303" s="9">
        <v>9</v>
      </c>
    </row>
    <row r="304" spans="1:8">
      <c r="A304" s="9" t="s">
        <v>128</v>
      </c>
      <c r="B304" s="9">
        <v>29</v>
      </c>
      <c r="C304" s="9" t="s">
        <v>147</v>
      </c>
      <c r="D304" s="9">
        <v>291340</v>
      </c>
      <c r="E304" s="14" t="s">
        <v>177</v>
      </c>
      <c r="F304" s="9">
        <v>35</v>
      </c>
      <c r="G304" s="8">
        <f t="shared" si="4"/>
        <v>0.64814814814814814</v>
      </c>
      <c r="H304" s="9">
        <v>54</v>
      </c>
    </row>
    <row r="305" spans="1:8">
      <c r="A305" s="9" t="s">
        <v>128</v>
      </c>
      <c r="B305" s="9">
        <v>29</v>
      </c>
      <c r="C305" s="9" t="s">
        <v>147</v>
      </c>
      <c r="D305" s="9">
        <v>291345</v>
      </c>
      <c r="E305" s="14" t="s">
        <v>1277</v>
      </c>
      <c r="F305" s="9">
        <v>8</v>
      </c>
      <c r="G305" s="8">
        <f t="shared" si="4"/>
        <v>0.72727272727272729</v>
      </c>
      <c r="H305" s="9">
        <v>11</v>
      </c>
    </row>
    <row r="306" spans="1:8">
      <c r="A306" s="9" t="s">
        <v>128</v>
      </c>
      <c r="B306" s="9">
        <v>29</v>
      </c>
      <c r="C306" s="9" t="s">
        <v>147</v>
      </c>
      <c r="D306" s="9">
        <v>291360</v>
      </c>
      <c r="E306" s="14" t="s">
        <v>179</v>
      </c>
      <c r="F306" s="9">
        <v>4</v>
      </c>
      <c r="G306" s="8">
        <f t="shared" si="4"/>
        <v>0.8</v>
      </c>
      <c r="H306" s="9">
        <v>5</v>
      </c>
    </row>
    <row r="307" spans="1:8">
      <c r="A307" s="9" t="s">
        <v>128</v>
      </c>
      <c r="B307" s="9">
        <v>29</v>
      </c>
      <c r="C307" s="9" t="s">
        <v>147</v>
      </c>
      <c r="D307" s="9">
        <v>291410</v>
      </c>
      <c r="E307" s="14" t="s">
        <v>2233</v>
      </c>
      <c r="F307" s="9">
        <v>1</v>
      </c>
      <c r="G307" s="8">
        <f t="shared" si="4"/>
        <v>1</v>
      </c>
      <c r="H307" s="9">
        <v>1</v>
      </c>
    </row>
    <row r="308" spans="1:8">
      <c r="A308" s="9" t="s">
        <v>128</v>
      </c>
      <c r="B308" s="9">
        <v>29</v>
      </c>
      <c r="C308" s="9" t="s">
        <v>147</v>
      </c>
      <c r="D308" s="9">
        <v>291440</v>
      </c>
      <c r="E308" s="14" t="s">
        <v>180</v>
      </c>
      <c r="F308" s="9">
        <v>7</v>
      </c>
      <c r="G308" s="8">
        <f t="shared" si="4"/>
        <v>1</v>
      </c>
      <c r="H308" s="9">
        <v>7</v>
      </c>
    </row>
    <row r="309" spans="1:8">
      <c r="A309" s="9" t="s">
        <v>128</v>
      </c>
      <c r="B309" s="9">
        <v>29</v>
      </c>
      <c r="C309" s="9" t="s">
        <v>147</v>
      </c>
      <c r="D309" s="9">
        <v>291460</v>
      </c>
      <c r="E309" s="14" t="s">
        <v>2234</v>
      </c>
      <c r="F309" s="9">
        <v>9</v>
      </c>
      <c r="G309" s="8">
        <f t="shared" si="4"/>
        <v>0.81818181818181823</v>
      </c>
      <c r="H309" s="9">
        <v>11</v>
      </c>
    </row>
    <row r="310" spans="1:8">
      <c r="A310" s="9" t="s">
        <v>128</v>
      </c>
      <c r="B310" s="9">
        <v>29</v>
      </c>
      <c r="C310" s="9" t="s">
        <v>147</v>
      </c>
      <c r="D310" s="9">
        <v>291470</v>
      </c>
      <c r="E310" s="14" t="s">
        <v>1279</v>
      </c>
      <c r="F310" s="9">
        <v>4</v>
      </c>
      <c r="G310" s="8">
        <f t="shared" si="4"/>
        <v>0.8</v>
      </c>
      <c r="H310" s="9">
        <v>5</v>
      </c>
    </row>
    <row r="311" spans="1:8">
      <c r="A311" s="9" t="s">
        <v>128</v>
      </c>
      <c r="B311" s="9">
        <v>29</v>
      </c>
      <c r="C311" s="9" t="s">
        <v>147</v>
      </c>
      <c r="D311" s="9">
        <v>291480</v>
      </c>
      <c r="E311" s="14" t="s">
        <v>1280</v>
      </c>
      <c r="F311" s="9">
        <v>5</v>
      </c>
      <c r="G311" s="8">
        <f t="shared" si="4"/>
        <v>0.83333333333333337</v>
      </c>
      <c r="H311" s="9">
        <v>6</v>
      </c>
    </row>
    <row r="312" spans="1:8">
      <c r="A312" s="9" t="s">
        <v>128</v>
      </c>
      <c r="B312" s="9">
        <v>29</v>
      </c>
      <c r="C312" s="9" t="s">
        <v>147</v>
      </c>
      <c r="D312" s="9">
        <v>291490</v>
      </c>
      <c r="E312" s="14" t="s">
        <v>1281</v>
      </c>
      <c r="F312" s="9">
        <v>1</v>
      </c>
      <c r="G312" s="8">
        <f t="shared" si="4"/>
        <v>1</v>
      </c>
      <c r="H312" s="9">
        <v>1</v>
      </c>
    </row>
    <row r="313" spans="1:8">
      <c r="A313" s="9" t="s">
        <v>128</v>
      </c>
      <c r="B313" s="9">
        <v>29</v>
      </c>
      <c r="C313" s="9" t="s">
        <v>147</v>
      </c>
      <c r="D313" s="9">
        <v>291535</v>
      </c>
      <c r="E313" s="14" t="s">
        <v>1282</v>
      </c>
      <c r="F313" s="9">
        <v>29</v>
      </c>
      <c r="G313" s="8">
        <f t="shared" si="4"/>
        <v>0.8529411764705882</v>
      </c>
      <c r="H313" s="9">
        <v>34</v>
      </c>
    </row>
    <row r="314" spans="1:8">
      <c r="A314" s="9" t="s">
        <v>128</v>
      </c>
      <c r="B314" s="9">
        <v>29</v>
      </c>
      <c r="C314" s="9" t="s">
        <v>147</v>
      </c>
      <c r="D314" s="9">
        <v>291540</v>
      </c>
      <c r="E314" s="14" t="s">
        <v>181</v>
      </c>
      <c r="F314" s="9">
        <v>23</v>
      </c>
      <c r="G314" s="8">
        <f t="shared" si="4"/>
        <v>0.88461538461538458</v>
      </c>
      <c r="H314" s="9">
        <v>26</v>
      </c>
    </row>
    <row r="315" spans="1:8">
      <c r="A315" s="9" t="s">
        <v>128</v>
      </c>
      <c r="B315" s="9">
        <v>29</v>
      </c>
      <c r="C315" s="9" t="s">
        <v>147</v>
      </c>
      <c r="D315" s="9">
        <v>291550</v>
      </c>
      <c r="E315" s="14" t="s">
        <v>2235</v>
      </c>
      <c r="F315" s="9">
        <v>1</v>
      </c>
      <c r="G315" s="8">
        <f t="shared" si="4"/>
        <v>1</v>
      </c>
      <c r="H315" s="9">
        <v>1</v>
      </c>
    </row>
    <row r="316" spans="1:8">
      <c r="A316" s="9" t="s">
        <v>128</v>
      </c>
      <c r="B316" s="9">
        <v>29</v>
      </c>
      <c r="C316" s="9" t="s">
        <v>147</v>
      </c>
      <c r="D316" s="9">
        <v>291580</v>
      </c>
      <c r="E316" s="14" t="s">
        <v>2236</v>
      </c>
      <c r="F316" s="9">
        <v>2</v>
      </c>
      <c r="G316" s="8">
        <f t="shared" si="4"/>
        <v>0.66666666666666663</v>
      </c>
      <c r="H316" s="9">
        <v>3</v>
      </c>
    </row>
    <row r="317" spans="1:8">
      <c r="A317" s="9" t="s">
        <v>128</v>
      </c>
      <c r="B317" s="9">
        <v>29</v>
      </c>
      <c r="C317" s="9" t="s">
        <v>147</v>
      </c>
      <c r="D317" s="9">
        <v>291600</v>
      </c>
      <c r="E317" s="14" t="s">
        <v>2237</v>
      </c>
      <c r="F317" s="9">
        <v>14</v>
      </c>
      <c r="G317" s="8">
        <f t="shared" si="4"/>
        <v>0.77777777777777779</v>
      </c>
      <c r="H317" s="9">
        <v>18</v>
      </c>
    </row>
    <row r="318" spans="1:8">
      <c r="A318" s="9" t="s">
        <v>128</v>
      </c>
      <c r="B318" s="9">
        <v>29</v>
      </c>
      <c r="C318" s="9" t="s">
        <v>147</v>
      </c>
      <c r="D318" s="9">
        <v>291650</v>
      </c>
      <c r="E318" s="14" t="s">
        <v>2238</v>
      </c>
      <c r="F318" s="9">
        <v>31</v>
      </c>
      <c r="G318" s="8">
        <f t="shared" si="4"/>
        <v>0.79487179487179482</v>
      </c>
      <c r="H318" s="9">
        <v>39</v>
      </c>
    </row>
    <row r="319" spans="1:8">
      <c r="A319" s="9" t="s">
        <v>128</v>
      </c>
      <c r="B319" s="9">
        <v>29</v>
      </c>
      <c r="C319" s="9" t="s">
        <v>147</v>
      </c>
      <c r="D319" s="9">
        <v>291680</v>
      </c>
      <c r="E319" s="14" t="s">
        <v>2239</v>
      </c>
      <c r="F319" s="9">
        <v>1</v>
      </c>
      <c r="G319" s="8">
        <f t="shared" si="4"/>
        <v>1</v>
      </c>
      <c r="H319" s="9">
        <v>1</v>
      </c>
    </row>
    <row r="320" spans="1:8">
      <c r="A320" s="9" t="s">
        <v>128</v>
      </c>
      <c r="B320" s="9">
        <v>29</v>
      </c>
      <c r="C320" s="9" t="s">
        <v>147</v>
      </c>
      <c r="D320" s="9">
        <v>291685</v>
      </c>
      <c r="E320" s="14" t="s">
        <v>182</v>
      </c>
      <c r="F320" s="9">
        <v>45</v>
      </c>
      <c r="G320" s="8">
        <f t="shared" si="4"/>
        <v>0.55555555555555558</v>
      </c>
      <c r="H320" s="9">
        <v>81</v>
      </c>
    </row>
    <row r="321" spans="1:8">
      <c r="A321" s="9" t="s">
        <v>128</v>
      </c>
      <c r="B321" s="9">
        <v>29</v>
      </c>
      <c r="C321" s="9" t="s">
        <v>147</v>
      </c>
      <c r="D321" s="9">
        <v>291710</v>
      </c>
      <c r="E321" s="14" t="s">
        <v>1284</v>
      </c>
      <c r="F321" s="9">
        <v>21</v>
      </c>
      <c r="G321" s="8">
        <f t="shared" si="4"/>
        <v>0.91304347826086951</v>
      </c>
      <c r="H321" s="9">
        <v>23</v>
      </c>
    </row>
    <row r="322" spans="1:8">
      <c r="A322" s="9" t="s">
        <v>128</v>
      </c>
      <c r="B322" s="9">
        <v>29</v>
      </c>
      <c r="C322" s="9" t="s">
        <v>147</v>
      </c>
      <c r="D322" s="9">
        <v>291733</v>
      </c>
      <c r="E322" s="14" t="s">
        <v>184</v>
      </c>
      <c r="F322" s="9">
        <v>1</v>
      </c>
      <c r="G322" s="8">
        <f t="shared" si="4"/>
        <v>1</v>
      </c>
      <c r="H322" s="9">
        <v>1</v>
      </c>
    </row>
    <row r="323" spans="1:8">
      <c r="A323" s="9" t="s">
        <v>128</v>
      </c>
      <c r="B323" s="9">
        <v>29</v>
      </c>
      <c r="C323" s="9" t="s">
        <v>147</v>
      </c>
      <c r="D323" s="9">
        <v>291735</v>
      </c>
      <c r="E323" s="14" t="s">
        <v>1285</v>
      </c>
      <c r="F323" s="9">
        <v>14</v>
      </c>
      <c r="G323" s="8">
        <f t="shared" ref="G323:G386" si="5">(F323/H323)</f>
        <v>0.93333333333333335</v>
      </c>
      <c r="H323" s="9">
        <v>15</v>
      </c>
    </row>
    <row r="324" spans="1:8">
      <c r="A324" s="9" t="s">
        <v>128</v>
      </c>
      <c r="B324" s="9">
        <v>29</v>
      </c>
      <c r="C324" s="9" t="s">
        <v>147</v>
      </c>
      <c r="D324" s="9">
        <v>291740</v>
      </c>
      <c r="E324" s="14" t="s">
        <v>185</v>
      </c>
      <c r="F324" s="9">
        <v>57</v>
      </c>
      <c r="G324" s="8">
        <f t="shared" si="5"/>
        <v>0.54807692307692313</v>
      </c>
      <c r="H324" s="9">
        <v>104</v>
      </c>
    </row>
    <row r="325" spans="1:8">
      <c r="A325" s="9" t="s">
        <v>128</v>
      </c>
      <c r="B325" s="9">
        <v>29</v>
      </c>
      <c r="C325" s="9" t="s">
        <v>147</v>
      </c>
      <c r="D325" s="9">
        <v>291750</v>
      </c>
      <c r="E325" s="14" t="s">
        <v>2240</v>
      </c>
      <c r="F325" s="9">
        <v>20</v>
      </c>
      <c r="G325" s="8">
        <f t="shared" si="5"/>
        <v>0.83333333333333337</v>
      </c>
      <c r="H325" s="9">
        <v>24</v>
      </c>
    </row>
    <row r="326" spans="1:8">
      <c r="A326" s="9" t="s">
        <v>128</v>
      </c>
      <c r="B326" s="9">
        <v>29</v>
      </c>
      <c r="C326" s="9" t="s">
        <v>147</v>
      </c>
      <c r="D326" s="9">
        <v>291760</v>
      </c>
      <c r="E326" s="14" t="s">
        <v>1286</v>
      </c>
      <c r="F326" s="9">
        <v>5</v>
      </c>
      <c r="G326" s="8">
        <f t="shared" si="5"/>
        <v>0.55555555555555558</v>
      </c>
      <c r="H326" s="9">
        <v>9</v>
      </c>
    </row>
    <row r="327" spans="1:8">
      <c r="A327" s="9" t="s">
        <v>128</v>
      </c>
      <c r="B327" s="9">
        <v>29</v>
      </c>
      <c r="C327" s="9" t="s">
        <v>147</v>
      </c>
      <c r="D327" s="9">
        <v>291770</v>
      </c>
      <c r="E327" s="14" t="s">
        <v>1287</v>
      </c>
      <c r="F327" s="9">
        <v>1</v>
      </c>
      <c r="G327" s="8">
        <f t="shared" si="5"/>
        <v>1</v>
      </c>
      <c r="H327" s="9">
        <v>1</v>
      </c>
    </row>
    <row r="328" spans="1:8">
      <c r="A328" s="9" t="s">
        <v>128</v>
      </c>
      <c r="B328" s="9">
        <v>29</v>
      </c>
      <c r="C328" s="9" t="s">
        <v>147</v>
      </c>
      <c r="D328" s="9">
        <v>291780</v>
      </c>
      <c r="E328" s="14" t="s">
        <v>1288</v>
      </c>
      <c r="F328" s="9">
        <v>1</v>
      </c>
      <c r="G328" s="8">
        <f t="shared" si="5"/>
        <v>0.5</v>
      </c>
      <c r="H328" s="9">
        <v>2</v>
      </c>
    </row>
    <row r="329" spans="1:8">
      <c r="A329" s="9" t="s">
        <v>128</v>
      </c>
      <c r="B329" s="9">
        <v>29</v>
      </c>
      <c r="C329" s="9" t="s">
        <v>147</v>
      </c>
      <c r="D329" s="9">
        <v>291790</v>
      </c>
      <c r="E329" s="14" t="s">
        <v>2241</v>
      </c>
      <c r="F329" s="9">
        <v>17</v>
      </c>
      <c r="G329" s="8">
        <f t="shared" si="5"/>
        <v>0.94444444444444442</v>
      </c>
      <c r="H329" s="9">
        <v>18</v>
      </c>
    </row>
    <row r="330" spans="1:8">
      <c r="A330" s="9" t="s">
        <v>128</v>
      </c>
      <c r="B330" s="9">
        <v>29</v>
      </c>
      <c r="C330" s="9" t="s">
        <v>147</v>
      </c>
      <c r="D330" s="9">
        <v>291800</v>
      </c>
      <c r="E330" s="14" t="s">
        <v>1289</v>
      </c>
      <c r="F330" s="9">
        <v>267</v>
      </c>
      <c r="G330" s="8">
        <f t="shared" si="5"/>
        <v>0.75852272727272729</v>
      </c>
      <c r="H330" s="9">
        <v>352</v>
      </c>
    </row>
    <row r="331" spans="1:8">
      <c r="A331" s="9" t="s">
        <v>128</v>
      </c>
      <c r="B331" s="9">
        <v>29</v>
      </c>
      <c r="C331" s="9" t="s">
        <v>147</v>
      </c>
      <c r="D331" s="9">
        <v>291830</v>
      </c>
      <c r="E331" s="14" t="s">
        <v>186</v>
      </c>
      <c r="F331" s="9">
        <v>15</v>
      </c>
      <c r="G331" s="8">
        <f t="shared" si="5"/>
        <v>0.9375</v>
      </c>
      <c r="H331" s="9">
        <v>16</v>
      </c>
    </row>
    <row r="332" spans="1:8">
      <c r="A332" s="9" t="s">
        <v>128</v>
      </c>
      <c r="B332" s="9">
        <v>29</v>
      </c>
      <c r="C332" s="9" t="s">
        <v>147</v>
      </c>
      <c r="D332" s="9">
        <v>291840</v>
      </c>
      <c r="E332" s="14" t="s">
        <v>2242</v>
      </c>
      <c r="F332" s="9">
        <v>577</v>
      </c>
      <c r="G332" s="8">
        <f t="shared" si="5"/>
        <v>0.74740932642487046</v>
      </c>
      <c r="H332" s="9">
        <v>772</v>
      </c>
    </row>
    <row r="333" spans="1:8">
      <c r="A333" s="9" t="s">
        <v>128</v>
      </c>
      <c r="B333" s="9">
        <v>29</v>
      </c>
      <c r="C333" s="9" t="s">
        <v>147</v>
      </c>
      <c r="D333" s="9">
        <v>291845</v>
      </c>
      <c r="E333" s="14" t="s">
        <v>187</v>
      </c>
      <c r="F333" s="9">
        <v>42</v>
      </c>
      <c r="G333" s="8">
        <f t="shared" si="5"/>
        <v>0.75</v>
      </c>
      <c r="H333" s="9">
        <v>56</v>
      </c>
    </row>
    <row r="334" spans="1:8">
      <c r="A334" s="9" t="s">
        <v>128</v>
      </c>
      <c r="B334" s="9">
        <v>29</v>
      </c>
      <c r="C334" s="9" t="s">
        <v>147</v>
      </c>
      <c r="D334" s="9">
        <v>291860</v>
      </c>
      <c r="E334" s="14" t="s">
        <v>189</v>
      </c>
      <c r="F334" s="9">
        <v>42</v>
      </c>
      <c r="G334" s="8">
        <f t="shared" si="5"/>
        <v>0.93333333333333335</v>
      </c>
      <c r="H334" s="9">
        <v>45</v>
      </c>
    </row>
    <row r="335" spans="1:8">
      <c r="A335" s="9" t="s">
        <v>128</v>
      </c>
      <c r="B335" s="9">
        <v>29</v>
      </c>
      <c r="C335" s="9" t="s">
        <v>147</v>
      </c>
      <c r="D335" s="9">
        <v>291870</v>
      </c>
      <c r="E335" s="14" t="s">
        <v>190</v>
      </c>
      <c r="F335" s="9">
        <v>1</v>
      </c>
      <c r="G335" s="8">
        <f t="shared" si="5"/>
        <v>1</v>
      </c>
      <c r="H335" s="9">
        <v>1</v>
      </c>
    </row>
    <row r="336" spans="1:8">
      <c r="A336" s="9" t="s">
        <v>128</v>
      </c>
      <c r="B336" s="9">
        <v>29</v>
      </c>
      <c r="C336" s="9" t="s">
        <v>147</v>
      </c>
      <c r="D336" s="9">
        <v>291875</v>
      </c>
      <c r="E336" s="14" t="s">
        <v>2243</v>
      </c>
      <c r="F336" s="9">
        <v>34</v>
      </c>
      <c r="G336" s="8">
        <f t="shared" si="5"/>
        <v>0.79069767441860461</v>
      </c>
      <c r="H336" s="9">
        <v>43</v>
      </c>
    </row>
    <row r="337" spans="1:8">
      <c r="A337" s="9" t="s">
        <v>128</v>
      </c>
      <c r="B337" s="9">
        <v>29</v>
      </c>
      <c r="C337" s="9" t="s">
        <v>147</v>
      </c>
      <c r="D337" s="9">
        <v>291890</v>
      </c>
      <c r="E337" s="14" t="s">
        <v>191</v>
      </c>
      <c r="F337" s="9">
        <v>18</v>
      </c>
      <c r="G337" s="8">
        <f t="shared" si="5"/>
        <v>0.94736842105263153</v>
      </c>
      <c r="H337" s="9">
        <v>19</v>
      </c>
    </row>
    <row r="338" spans="1:8">
      <c r="A338" s="9" t="s">
        <v>128</v>
      </c>
      <c r="B338" s="9">
        <v>29</v>
      </c>
      <c r="C338" s="9" t="s">
        <v>147</v>
      </c>
      <c r="D338" s="9">
        <v>291905</v>
      </c>
      <c r="E338" s="14" t="s">
        <v>2244</v>
      </c>
      <c r="F338" s="9">
        <v>12</v>
      </c>
      <c r="G338" s="8">
        <f t="shared" si="5"/>
        <v>0.8</v>
      </c>
      <c r="H338" s="9">
        <v>15</v>
      </c>
    </row>
    <row r="339" spans="1:8">
      <c r="A339" s="9" t="s">
        <v>128</v>
      </c>
      <c r="B339" s="9">
        <v>29</v>
      </c>
      <c r="C339" s="9" t="s">
        <v>147</v>
      </c>
      <c r="D339" s="9">
        <v>291915</v>
      </c>
      <c r="E339" s="14" t="s">
        <v>2245</v>
      </c>
      <c r="F339" s="9">
        <v>1</v>
      </c>
      <c r="G339" s="8">
        <f t="shared" si="5"/>
        <v>1</v>
      </c>
      <c r="H339" s="9">
        <v>1</v>
      </c>
    </row>
    <row r="340" spans="1:8">
      <c r="A340" s="9" t="s">
        <v>128</v>
      </c>
      <c r="B340" s="9">
        <v>29</v>
      </c>
      <c r="C340" s="9" t="s">
        <v>147</v>
      </c>
      <c r="D340" s="9">
        <v>291920</v>
      </c>
      <c r="E340" s="14" t="s">
        <v>193</v>
      </c>
      <c r="F340" s="9">
        <v>10</v>
      </c>
      <c r="G340" s="8">
        <f t="shared" si="5"/>
        <v>0.83333333333333337</v>
      </c>
      <c r="H340" s="9">
        <v>12</v>
      </c>
    </row>
    <row r="341" spans="1:8">
      <c r="A341" s="9" t="s">
        <v>128</v>
      </c>
      <c r="B341" s="9">
        <v>29</v>
      </c>
      <c r="C341" s="9" t="s">
        <v>147</v>
      </c>
      <c r="D341" s="9">
        <v>291950</v>
      </c>
      <c r="E341" s="14" t="s">
        <v>194</v>
      </c>
      <c r="F341" s="9">
        <v>26</v>
      </c>
      <c r="G341" s="8">
        <f t="shared" si="5"/>
        <v>0.68421052631578949</v>
      </c>
      <c r="H341" s="9">
        <v>38</v>
      </c>
    </row>
    <row r="342" spans="1:8">
      <c r="A342" s="9" t="s">
        <v>128</v>
      </c>
      <c r="B342" s="9">
        <v>29</v>
      </c>
      <c r="C342" s="9" t="s">
        <v>147</v>
      </c>
      <c r="D342" s="9">
        <v>291980</v>
      </c>
      <c r="E342" s="14" t="s">
        <v>195</v>
      </c>
      <c r="F342" s="9">
        <v>14</v>
      </c>
      <c r="G342" s="8">
        <f t="shared" si="5"/>
        <v>0.51851851851851849</v>
      </c>
      <c r="H342" s="9">
        <v>27</v>
      </c>
    </row>
    <row r="343" spans="1:8">
      <c r="A343" s="9" t="s">
        <v>128</v>
      </c>
      <c r="B343" s="9">
        <v>29</v>
      </c>
      <c r="C343" s="9" t="s">
        <v>147</v>
      </c>
      <c r="D343" s="9">
        <v>291990</v>
      </c>
      <c r="E343" s="14" t="s">
        <v>1292</v>
      </c>
      <c r="F343" s="9">
        <v>3</v>
      </c>
      <c r="G343" s="8">
        <f t="shared" si="5"/>
        <v>1</v>
      </c>
      <c r="H343" s="9">
        <v>3</v>
      </c>
    </row>
    <row r="344" spans="1:8">
      <c r="A344" s="9" t="s">
        <v>128</v>
      </c>
      <c r="B344" s="9">
        <v>29</v>
      </c>
      <c r="C344" s="9" t="s">
        <v>147</v>
      </c>
      <c r="D344" s="9">
        <v>291995</v>
      </c>
      <c r="E344" s="14" t="s">
        <v>1293</v>
      </c>
      <c r="F344" s="9">
        <v>39</v>
      </c>
      <c r="G344" s="8">
        <f t="shared" si="5"/>
        <v>0.88636363636363635</v>
      </c>
      <c r="H344" s="9">
        <v>44</v>
      </c>
    </row>
    <row r="345" spans="1:8">
      <c r="A345" s="9" t="s">
        <v>128</v>
      </c>
      <c r="B345" s="9">
        <v>29</v>
      </c>
      <c r="C345" s="9" t="s">
        <v>147</v>
      </c>
      <c r="D345" s="9">
        <v>292010</v>
      </c>
      <c r="E345" s="14" t="s">
        <v>196</v>
      </c>
      <c r="F345" s="9">
        <v>33</v>
      </c>
      <c r="G345" s="8">
        <f t="shared" si="5"/>
        <v>0.7021276595744681</v>
      </c>
      <c r="H345" s="9">
        <v>47</v>
      </c>
    </row>
    <row r="346" spans="1:8">
      <c r="A346" s="9" t="s">
        <v>128</v>
      </c>
      <c r="B346" s="9">
        <v>29</v>
      </c>
      <c r="C346" s="9" t="s">
        <v>147</v>
      </c>
      <c r="D346" s="9">
        <v>292020</v>
      </c>
      <c r="E346" s="14" t="s">
        <v>1294</v>
      </c>
      <c r="F346" s="9">
        <v>8</v>
      </c>
      <c r="G346" s="8">
        <f t="shared" si="5"/>
        <v>1</v>
      </c>
      <c r="H346" s="9">
        <v>8</v>
      </c>
    </row>
    <row r="347" spans="1:8">
      <c r="A347" s="9" t="s">
        <v>128</v>
      </c>
      <c r="B347" s="9">
        <v>29</v>
      </c>
      <c r="C347" s="9" t="s">
        <v>147</v>
      </c>
      <c r="D347" s="9">
        <v>292030</v>
      </c>
      <c r="E347" s="14" t="s">
        <v>2246</v>
      </c>
      <c r="F347" s="9">
        <v>5</v>
      </c>
      <c r="G347" s="8">
        <f t="shared" si="5"/>
        <v>0.83333333333333337</v>
      </c>
      <c r="H347" s="9">
        <v>6</v>
      </c>
    </row>
    <row r="348" spans="1:8">
      <c r="A348" s="9" t="s">
        <v>128</v>
      </c>
      <c r="B348" s="9">
        <v>29</v>
      </c>
      <c r="C348" s="9" t="s">
        <v>147</v>
      </c>
      <c r="D348" s="9">
        <v>292040</v>
      </c>
      <c r="E348" s="14" t="s">
        <v>1295</v>
      </c>
      <c r="F348" s="9">
        <v>3</v>
      </c>
      <c r="G348" s="8">
        <f t="shared" si="5"/>
        <v>1</v>
      </c>
      <c r="H348" s="9">
        <v>3</v>
      </c>
    </row>
    <row r="349" spans="1:8">
      <c r="A349" s="9" t="s">
        <v>128</v>
      </c>
      <c r="B349" s="9">
        <v>29</v>
      </c>
      <c r="C349" s="9" t="s">
        <v>147</v>
      </c>
      <c r="D349" s="9">
        <v>292060</v>
      </c>
      <c r="E349" s="14" t="s">
        <v>2247</v>
      </c>
      <c r="F349" s="9">
        <v>2</v>
      </c>
      <c r="G349" s="8">
        <f t="shared" si="5"/>
        <v>1</v>
      </c>
      <c r="H349" s="9">
        <v>2</v>
      </c>
    </row>
    <row r="350" spans="1:8">
      <c r="A350" s="9" t="s">
        <v>128</v>
      </c>
      <c r="B350" s="9">
        <v>29</v>
      </c>
      <c r="C350" s="9" t="s">
        <v>147</v>
      </c>
      <c r="D350" s="9">
        <v>292105</v>
      </c>
      <c r="E350" s="14" t="s">
        <v>1297</v>
      </c>
      <c r="F350" s="9">
        <v>19</v>
      </c>
      <c r="G350" s="8">
        <f t="shared" si="5"/>
        <v>0.82608695652173914</v>
      </c>
      <c r="H350" s="9">
        <v>23</v>
      </c>
    </row>
    <row r="351" spans="1:8">
      <c r="A351" s="9" t="s">
        <v>128</v>
      </c>
      <c r="B351" s="9">
        <v>29</v>
      </c>
      <c r="C351" s="9" t="s">
        <v>147</v>
      </c>
      <c r="D351" s="9">
        <v>292140</v>
      </c>
      <c r="E351" s="14" t="s">
        <v>2248</v>
      </c>
      <c r="F351" s="9">
        <v>8</v>
      </c>
      <c r="G351" s="8">
        <f t="shared" si="5"/>
        <v>0.88888888888888884</v>
      </c>
      <c r="H351" s="9">
        <v>9</v>
      </c>
    </row>
    <row r="352" spans="1:8">
      <c r="A352" s="9" t="s">
        <v>128</v>
      </c>
      <c r="B352" s="9">
        <v>29</v>
      </c>
      <c r="C352" s="9" t="s">
        <v>147</v>
      </c>
      <c r="D352" s="9">
        <v>292145</v>
      </c>
      <c r="E352" s="14" t="s">
        <v>197</v>
      </c>
      <c r="F352" s="9">
        <v>69</v>
      </c>
      <c r="G352" s="8">
        <f t="shared" si="5"/>
        <v>0.86250000000000004</v>
      </c>
      <c r="H352" s="9">
        <v>80</v>
      </c>
    </row>
    <row r="353" spans="1:8">
      <c r="A353" s="9" t="s">
        <v>128</v>
      </c>
      <c r="B353" s="9">
        <v>29</v>
      </c>
      <c r="C353" s="9" t="s">
        <v>147</v>
      </c>
      <c r="D353" s="9">
        <v>292180</v>
      </c>
      <c r="E353" s="14" t="s">
        <v>198</v>
      </c>
      <c r="F353" s="9">
        <v>21</v>
      </c>
      <c r="G353" s="8">
        <f t="shared" si="5"/>
        <v>0.52500000000000002</v>
      </c>
      <c r="H353" s="9">
        <v>40</v>
      </c>
    </row>
    <row r="354" spans="1:8">
      <c r="A354" s="9" t="s">
        <v>128</v>
      </c>
      <c r="B354" s="9">
        <v>29</v>
      </c>
      <c r="C354" s="9" t="s">
        <v>147</v>
      </c>
      <c r="D354" s="9">
        <v>292190</v>
      </c>
      <c r="E354" s="14" t="s">
        <v>199</v>
      </c>
      <c r="F354" s="9">
        <v>1</v>
      </c>
      <c r="G354" s="8">
        <f t="shared" si="5"/>
        <v>1</v>
      </c>
      <c r="H354" s="9">
        <v>1</v>
      </c>
    </row>
    <row r="355" spans="1:8">
      <c r="A355" s="9" t="s">
        <v>128</v>
      </c>
      <c r="B355" s="9">
        <v>29</v>
      </c>
      <c r="C355" s="9" t="s">
        <v>147</v>
      </c>
      <c r="D355" s="9">
        <v>292200</v>
      </c>
      <c r="E355" s="14" t="s">
        <v>2249</v>
      </c>
      <c r="F355" s="9">
        <v>1</v>
      </c>
      <c r="G355" s="8">
        <f t="shared" si="5"/>
        <v>1</v>
      </c>
      <c r="H355" s="9">
        <v>1</v>
      </c>
    </row>
    <row r="356" spans="1:8">
      <c r="A356" s="9" t="s">
        <v>128</v>
      </c>
      <c r="B356" s="9">
        <v>29</v>
      </c>
      <c r="C356" s="9" t="s">
        <v>147</v>
      </c>
      <c r="D356" s="9">
        <v>292210</v>
      </c>
      <c r="E356" s="14" t="s">
        <v>1152</v>
      </c>
      <c r="F356" s="9">
        <v>0</v>
      </c>
      <c r="G356" s="8">
        <f t="shared" si="5"/>
        <v>0</v>
      </c>
      <c r="H356" s="9">
        <v>3</v>
      </c>
    </row>
    <row r="357" spans="1:8">
      <c r="A357" s="9" t="s">
        <v>128</v>
      </c>
      <c r="B357" s="9">
        <v>29</v>
      </c>
      <c r="C357" s="9" t="s">
        <v>147</v>
      </c>
      <c r="D357" s="9">
        <v>292220</v>
      </c>
      <c r="E357" s="14" t="s">
        <v>200</v>
      </c>
      <c r="F357" s="9">
        <v>4</v>
      </c>
      <c r="G357" s="8">
        <f t="shared" si="5"/>
        <v>0.5714285714285714</v>
      </c>
      <c r="H357" s="9">
        <v>7</v>
      </c>
    </row>
    <row r="358" spans="1:8">
      <c r="A358" s="9" t="s">
        <v>128</v>
      </c>
      <c r="B358" s="9">
        <v>29</v>
      </c>
      <c r="C358" s="9" t="s">
        <v>147</v>
      </c>
      <c r="D358" s="9">
        <v>292225</v>
      </c>
      <c r="E358" s="14" t="s">
        <v>2250</v>
      </c>
      <c r="F358" s="9">
        <v>1</v>
      </c>
      <c r="G358" s="8">
        <f t="shared" si="5"/>
        <v>1</v>
      </c>
      <c r="H358" s="9">
        <v>1</v>
      </c>
    </row>
    <row r="359" spans="1:8">
      <c r="A359" s="9" t="s">
        <v>128</v>
      </c>
      <c r="B359" s="9">
        <v>29</v>
      </c>
      <c r="C359" s="9" t="s">
        <v>147</v>
      </c>
      <c r="D359" s="9">
        <v>292230</v>
      </c>
      <c r="E359" s="14" t="s">
        <v>2251</v>
      </c>
      <c r="F359" s="9">
        <v>2</v>
      </c>
      <c r="G359" s="8">
        <f t="shared" si="5"/>
        <v>1</v>
      </c>
      <c r="H359" s="9">
        <v>2</v>
      </c>
    </row>
    <row r="360" spans="1:8">
      <c r="A360" s="9" t="s">
        <v>128</v>
      </c>
      <c r="B360" s="9">
        <v>29</v>
      </c>
      <c r="C360" s="9" t="s">
        <v>147</v>
      </c>
      <c r="D360" s="9">
        <v>292260</v>
      </c>
      <c r="E360" s="14" t="s">
        <v>1298</v>
      </c>
      <c r="F360" s="9">
        <v>74</v>
      </c>
      <c r="G360" s="8">
        <f t="shared" si="5"/>
        <v>0.98666666666666669</v>
      </c>
      <c r="H360" s="9">
        <v>75</v>
      </c>
    </row>
    <row r="361" spans="1:8">
      <c r="A361" s="9" t="s">
        <v>128</v>
      </c>
      <c r="B361" s="9">
        <v>29</v>
      </c>
      <c r="C361" s="9" t="s">
        <v>147</v>
      </c>
      <c r="D361" s="9">
        <v>292273</v>
      </c>
      <c r="E361" s="14" t="s">
        <v>2252</v>
      </c>
      <c r="F361" s="9">
        <v>3</v>
      </c>
      <c r="G361" s="8">
        <f t="shared" si="5"/>
        <v>0.75</v>
      </c>
      <c r="H361" s="9">
        <v>4</v>
      </c>
    </row>
    <row r="362" spans="1:8">
      <c r="A362" s="9" t="s">
        <v>128</v>
      </c>
      <c r="B362" s="9">
        <v>29</v>
      </c>
      <c r="C362" s="9" t="s">
        <v>147</v>
      </c>
      <c r="D362" s="9">
        <v>292280</v>
      </c>
      <c r="E362" s="14" t="s">
        <v>1300</v>
      </c>
      <c r="F362" s="9">
        <v>0</v>
      </c>
      <c r="G362" s="8">
        <f t="shared" si="5"/>
        <v>0</v>
      </c>
      <c r="H362" s="9">
        <v>1</v>
      </c>
    </row>
    <row r="363" spans="1:8">
      <c r="A363" s="9" t="s">
        <v>128</v>
      </c>
      <c r="B363" s="9">
        <v>29</v>
      </c>
      <c r="C363" s="9" t="s">
        <v>147</v>
      </c>
      <c r="D363" s="9">
        <v>292290</v>
      </c>
      <c r="E363" s="14" t="s">
        <v>2253</v>
      </c>
      <c r="F363" s="9">
        <v>6</v>
      </c>
      <c r="G363" s="8">
        <f t="shared" si="5"/>
        <v>0.6</v>
      </c>
      <c r="H363" s="9">
        <v>10</v>
      </c>
    </row>
    <row r="364" spans="1:8">
      <c r="A364" s="9" t="s">
        <v>128</v>
      </c>
      <c r="B364" s="9">
        <v>29</v>
      </c>
      <c r="C364" s="9" t="s">
        <v>147</v>
      </c>
      <c r="D364" s="9">
        <v>292300</v>
      </c>
      <c r="E364" s="14" t="s">
        <v>1301</v>
      </c>
      <c r="F364" s="9">
        <v>7</v>
      </c>
      <c r="G364" s="8">
        <f t="shared" si="5"/>
        <v>1</v>
      </c>
      <c r="H364" s="9">
        <v>7</v>
      </c>
    </row>
    <row r="365" spans="1:8">
      <c r="A365" s="9" t="s">
        <v>128</v>
      </c>
      <c r="B365" s="9">
        <v>29</v>
      </c>
      <c r="C365" s="9" t="s">
        <v>147</v>
      </c>
      <c r="D365" s="9">
        <v>292305</v>
      </c>
      <c r="E365" s="14" t="s">
        <v>2254</v>
      </c>
      <c r="F365" s="9">
        <v>1</v>
      </c>
      <c r="G365" s="8">
        <f t="shared" si="5"/>
        <v>1</v>
      </c>
      <c r="H365" s="9">
        <v>1</v>
      </c>
    </row>
    <row r="366" spans="1:8">
      <c r="A366" s="9" t="s">
        <v>128</v>
      </c>
      <c r="B366" s="9">
        <v>29</v>
      </c>
      <c r="C366" s="9" t="s">
        <v>147</v>
      </c>
      <c r="D366" s="9">
        <v>292320</v>
      </c>
      <c r="E366" s="14" t="s">
        <v>2255</v>
      </c>
      <c r="F366" s="9">
        <v>4</v>
      </c>
      <c r="G366" s="8">
        <f t="shared" si="5"/>
        <v>0.66666666666666663</v>
      </c>
      <c r="H366" s="9">
        <v>6</v>
      </c>
    </row>
    <row r="367" spans="1:8">
      <c r="A367" s="9" t="s">
        <v>128</v>
      </c>
      <c r="B367" s="9">
        <v>29</v>
      </c>
      <c r="C367" s="9" t="s">
        <v>147</v>
      </c>
      <c r="D367" s="9">
        <v>292360</v>
      </c>
      <c r="E367" s="14" t="s">
        <v>1304</v>
      </c>
      <c r="F367" s="9">
        <v>1</v>
      </c>
      <c r="G367" s="8">
        <f t="shared" si="5"/>
        <v>1</v>
      </c>
      <c r="H367" s="9">
        <v>1</v>
      </c>
    </row>
    <row r="368" spans="1:8">
      <c r="A368" s="9" t="s">
        <v>128</v>
      </c>
      <c r="B368" s="9">
        <v>29</v>
      </c>
      <c r="C368" s="9" t="s">
        <v>147</v>
      </c>
      <c r="D368" s="9">
        <v>292370</v>
      </c>
      <c r="E368" s="14" t="s">
        <v>2256</v>
      </c>
      <c r="F368" s="9">
        <v>4</v>
      </c>
      <c r="G368" s="8">
        <f t="shared" si="5"/>
        <v>0.8</v>
      </c>
      <c r="H368" s="9">
        <v>5</v>
      </c>
    </row>
    <row r="369" spans="1:8">
      <c r="A369" s="9" t="s">
        <v>128</v>
      </c>
      <c r="B369" s="9">
        <v>29</v>
      </c>
      <c r="C369" s="9" t="s">
        <v>147</v>
      </c>
      <c r="D369" s="9">
        <v>292440</v>
      </c>
      <c r="E369" s="14" t="s">
        <v>2257</v>
      </c>
      <c r="F369" s="9">
        <v>5</v>
      </c>
      <c r="G369" s="8">
        <f t="shared" si="5"/>
        <v>1</v>
      </c>
      <c r="H369" s="9">
        <v>5</v>
      </c>
    </row>
    <row r="370" spans="1:8">
      <c r="A370" s="9" t="s">
        <v>128</v>
      </c>
      <c r="B370" s="9">
        <v>29</v>
      </c>
      <c r="C370" s="9" t="s">
        <v>147</v>
      </c>
      <c r="D370" s="9">
        <v>292465</v>
      </c>
      <c r="E370" s="14" t="s">
        <v>1305</v>
      </c>
      <c r="F370" s="9">
        <v>5</v>
      </c>
      <c r="G370" s="8">
        <f t="shared" si="5"/>
        <v>0.7142857142857143</v>
      </c>
      <c r="H370" s="9">
        <v>7</v>
      </c>
    </row>
    <row r="371" spans="1:8">
      <c r="A371" s="9" t="s">
        <v>128</v>
      </c>
      <c r="B371" s="9">
        <v>29</v>
      </c>
      <c r="C371" s="9" t="s">
        <v>147</v>
      </c>
      <c r="D371" s="9">
        <v>292470</v>
      </c>
      <c r="E371" s="14" t="s">
        <v>2258</v>
      </c>
      <c r="F371" s="9">
        <v>15</v>
      </c>
      <c r="G371" s="8">
        <f t="shared" si="5"/>
        <v>0.6</v>
      </c>
      <c r="H371" s="9">
        <v>25</v>
      </c>
    </row>
    <row r="372" spans="1:8">
      <c r="A372" s="9" t="s">
        <v>128</v>
      </c>
      <c r="B372" s="9">
        <v>29</v>
      </c>
      <c r="C372" s="9" t="s">
        <v>147</v>
      </c>
      <c r="D372" s="9">
        <v>292480</v>
      </c>
      <c r="E372" s="14" t="s">
        <v>1307</v>
      </c>
      <c r="F372" s="9">
        <v>3</v>
      </c>
      <c r="G372" s="8">
        <f t="shared" si="5"/>
        <v>0.75</v>
      </c>
      <c r="H372" s="9">
        <v>4</v>
      </c>
    </row>
    <row r="373" spans="1:8">
      <c r="A373" s="9" t="s">
        <v>128</v>
      </c>
      <c r="B373" s="9">
        <v>29</v>
      </c>
      <c r="C373" s="9" t="s">
        <v>147</v>
      </c>
      <c r="D373" s="9">
        <v>292500</v>
      </c>
      <c r="E373" s="14" t="s">
        <v>201</v>
      </c>
      <c r="F373" s="9">
        <v>14</v>
      </c>
      <c r="G373" s="8">
        <f t="shared" si="5"/>
        <v>0.875</v>
      </c>
      <c r="H373" s="9">
        <v>16</v>
      </c>
    </row>
    <row r="374" spans="1:8">
      <c r="A374" s="9" t="s">
        <v>128</v>
      </c>
      <c r="B374" s="9">
        <v>29</v>
      </c>
      <c r="C374" s="9" t="s">
        <v>147</v>
      </c>
      <c r="D374" s="9">
        <v>292510</v>
      </c>
      <c r="E374" s="14" t="s">
        <v>202</v>
      </c>
      <c r="F374" s="9">
        <v>25</v>
      </c>
      <c r="G374" s="8">
        <f t="shared" si="5"/>
        <v>0.8928571428571429</v>
      </c>
      <c r="H374" s="9">
        <v>28</v>
      </c>
    </row>
    <row r="375" spans="1:8">
      <c r="A375" s="9" t="s">
        <v>128</v>
      </c>
      <c r="B375" s="9">
        <v>29</v>
      </c>
      <c r="C375" s="9" t="s">
        <v>147</v>
      </c>
      <c r="D375" s="9">
        <v>292520</v>
      </c>
      <c r="E375" s="14" t="s">
        <v>2259</v>
      </c>
      <c r="F375" s="9">
        <v>3</v>
      </c>
      <c r="G375" s="8">
        <f t="shared" si="5"/>
        <v>1</v>
      </c>
      <c r="H375" s="9">
        <v>3</v>
      </c>
    </row>
    <row r="376" spans="1:8">
      <c r="A376" s="9" t="s">
        <v>128</v>
      </c>
      <c r="B376" s="9">
        <v>29</v>
      </c>
      <c r="C376" s="9" t="s">
        <v>147</v>
      </c>
      <c r="D376" s="9">
        <v>292550</v>
      </c>
      <c r="E376" s="14" t="s">
        <v>2260</v>
      </c>
      <c r="F376" s="9">
        <v>15</v>
      </c>
      <c r="G376" s="8">
        <f t="shared" si="5"/>
        <v>1</v>
      </c>
      <c r="H376" s="9">
        <v>15</v>
      </c>
    </row>
    <row r="377" spans="1:8">
      <c r="A377" s="9" t="s">
        <v>128</v>
      </c>
      <c r="B377" s="9">
        <v>29</v>
      </c>
      <c r="C377" s="9" t="s">
        <v>147</v>
      </c>
      <c r="D377" s="9">
        <v>292570</v>
      </c>
      <c r="E377" s="14" t="s">
        <v>203</v>
      </c>
      <c r="F377" s="9">
        <v>19</v>
      </c>
      <c r="G377" s="8">
        <f t="shared" si="5"/>
        <v>0.46341463414634149</v>
      </c>
      <c r="H377" s="9">
        <v>41</v>
      </c>
    </row>
    <row r="378" spans="1:8">
      <c r="A378" s="9" t="s">
        <v>128</v>
      </c>
      <c r="B378" s="9">
        <v>29</v>
      </c>
      <c r="C378" s="9" t="s">
        <v>147</v>
      </c>
      <c r="D378" s="9">
        <v>292575</v>
      </c>
      <c r="E378" s="14" t="s">
        <v>204</v>
      </c>
      <c r="F378" s="9">
        <v>5</v>
      </c>
      <c r="G378" s="8">
        <f t="shared" si="5"/>
        <v>0.7142857142857143</v>
      </c>
      <c r="H378" s="9">
        <v>7</v>
      </c>
    </row>
    <row r="379" spans="1:8">
      <c r="A379" s="9" t="s">
        <v>128</v>
      </c>
      <c r="B379" s="9">
        <v>29</v>
      </c>
      <c r="C379" s="9" t="s">
        <v>147</v>
      </c>
      <c r="D379" s="9">
        <v>292590</v>
      </c>
      <c r="E379" s="14" t="s">
        <v>2261</v>
      </c>
      <c r="F379" s="9">
        <v>2</v>
      </c>
      <c r="G379" s="8">
        <f t="shared" si="5"/>
        <v>1</v>
      </c>
      <c r="H379" s="9">
        <v>2</v>
      </c>
    </row>
    <row r="380" spans="1:8">
      <c r="A380" s="9" t="s">
        <v>128</v>
      </c>
      <c r="B380" s="9">
        <v>29</v>
      </c>
      <c r="C380" s="9" t="s">
        <v>147</v>
      </c>
      <c r="D380" s="9">
        <v>292650</v>
      </c>
      <c r="E380" s="14" t="s">
        <v>1311</v>
      </c>
      <c r="F380" s="9">
        <v>189</v>
      </c>
      <c r="G380" s="8">
        <f t="shared" si="5"/>
        <v>0.84375</v>
      </c>
      <c r="H380" s="9">
        <v>224</v>
      </c>
    </row>
    <row r="381" spans="1:8">
      <c r="A381" s="9" t="s">
        <v>128</v>
      </c>
      <c r="B381" s="9">
        <v>29</v>
      </c>
      <c r="C381" s="9" t="s">
        <v>147</v>
      </c>
      <c r="D381" s="9">
        <v>292665</v>
      </c>
      <c r="E381" s="14" t="s">
        <v>206</v>
      </c>
      <c r="F381" s="9">
        <v>45</v>
      </c>
      <c r="G381" s="8">
        <f t="shared" si="5"/>
        <v>0.77586206896551724</v>
      </c>
      <c r="H381" s="9">
        <v>58</v>
      </c>
    </row>
    <row r="382" spans="1:8">
      <c r="A382" s="9" t="s">
        <v>128</v>
      </c>
      <c r="B382" s="9">
        <v>29</v>
      </c>
      <c r="C382" s="9" t="s">
        <v>147</v>
      </c>
      <c r="D382" s="9">
        <v>292670</v>
      </c>
      <c r="E382" s="14" t="s">
        <v>2262</v>
      </c>
      <c r="F382" s="9">
        <v>9</v>
      </c>
      <c r="G382" s="8">
        <f t="shared" si="5"/>
        <v>0.81818181818181823</v>
      </c>
      <c r="H382" s="9">
        <v>11</v>
      </c>
    </row>
    <row r="383" spans="1:8">
      <c r="A383" s="9" t="s">
        <v>128</v>
      </c>
      <c r="B383" s="9">
        <v>29</v>
      </c>
      <c r="C383" s="9" t="s">
        <v>147</v>
      </c>
      <c r="D383" s="9">
        <v>292740</v>
      </c>
      <c r="E383" s="14" t="s">
        <v>207</v>
      </c>
      <c r="F383" s="9">
        <v>47</v>
      </c>
      <c r="G383" s="8">
        <f t="shared" si="5"/>
        <v>0.94</v>
      </c>
      <c r="H383" s="9">
        <v>50</v>
      </c>
    </row>
    <row r="384" spans="1:8">
      <c r="A384" s="9" t="s">
        <v>128</v>
      </c>
      <c r="B384" s="9">
        <v>29</v>
      </c>
      <c r="C384" s="9" t="s">
        <v>147</v>
      </c>
      <c r="D384" s="9">
        <v>292840</v>
      </c>
      <c r="E384" s="14" t="s">
        <v>208</v>
      </c>
      <c r="F384" s="9">
        <v>22</v>
      </c>
      <c r="G384" s="8">
        <f t="shared" si="5"/>
        <v>0.84615384615384615</v>
      </c>
      <c r="H384" s="9">
        <v>26</v>
      </c>
    </row>
    <row r="385" spans="1:8">
      <c r="A385" s="9" t="s">
        <v>128</v>
      </c>
      <c r="B385" s="9">
        <v>29</v>
      </c>
      <c r="C385" s="9" t="s">
        <v>147</v>
      </c>
      <c r="D385" s="9">
        <v>292830</v>
      </c>
      <c r="E385" s="14" t="s">
        <v>2263</v>
      </c>
      <c r="F385" s="9">
        <v>1</v>
      </c>
      <c r="G385" s="8">
        <f t="shared" si="5"/>
        <v>1</v>
      </c>
      <c r="H385" s="9">
        <v>1</v>
      </c>
    </row>
    <row r="386" spans="1:8">
      <c r="A386" s="9" t="s">
        <v>128</v>
      </c>
      <c r="B386" s="9">
        <v>29</v>
      </c>
      <c r="C386" s="9" t="s">
        <v>147</v>
      </c>
      <c r="D386" s="9">
        <v>292860</v>
      </c>
      <c r="E386" s="14" t="s">
        <v>1312</v>
      </c>
      <c r="F386" s="9">
        <v>3</v>
      </c>
      <c r="G386" s="8">
        <f t="shared" si="5"/>
        <v>1</v>
      </c>
      <c r="H386" s="9">
        <v>3</v>
      </c>
    </row>
    <row r="387" spans="1:8">
      <c r="A387" s="9" t="s">
        <v>128</v>
      </c>
      <c r="B387" s="9">
        <v>29</v>
      </c>
      <c r="C387" s="9" t="s">
        <v>147</v>
      </c>
      <c r="D387" s="9">
        <v>292870</v>
      </c>
      <c r="E387" s="14" t="s">
        <v>210</v>
      </c>
      <c r="F387" s="9">
        <v>114</v>
      </c>
      <c r="G387" s="8">
        <f t="shared" ref="G387:G450" si="6">(F387/H387)</f>
        <v>0.82608695652173914</v>
      </c>
      <c r="H387" s="9">
        <v>138</v>
      </c>
    </row>
    <row r="388" spans="1:8">
      <c r="A388" s="9" t="s">
        <v>128</v>
      </c>
      <c r="B388" s="9">
        <v>29</v>
      </c>
      <c r="C388" s="9" t="s">
        <v>147</v>
      </c>
      <c r="D388" s="9">
        <v>292890</v>
      </c>
      <c r="E388" s="14" t="s">
        <v>1313</v>
      </c>
      <c r="F388" s="9">
        <v>16</v>
      </c>
      <c r="G388" s="8">
        <f t="shared" si="6"/>
        <v>0.88888888888888884</v>
      </c>
      <c r="H388" s="9">
        <v>18</v>
      </c>
    </row>
    <row r="389" spans="1:8">
      <c r="A389" s="9" t="s">
        <v>128</v>
      </c>
      <c r="B389" s="9">
        <v>29</v>
      </c>
      <c r="C389" s="9" t="s">
        <v>147</v>
      </c>
      <c r="D389" s="9">
        <v>292895</v>
      </c>
      <c r="E389" s="14" t="s">
        <v>332</v>
      </c>
      <c r="F389" s="9">
        <v>55</v>
      </c>
      <c r="G389" s="8">
        <f t="shared" si="6"/>
        <v>0.87301587301587302</v>
      </c>
      <c r="H389" s="9">
        <v>63</v>
      </c>
    </row>
    <row r="390" spans="1:8">
      <c r="A390" s="9" t="s">
        <v>128</v>
      </c>
      <c r="B390" s="9">
        <v>29</v>
      </c>
      <c r="C390" s="9" t="s">
        <v>147</v>
      </c>
      <c r="D390" s="9">
        <v>292910</v>
      </c>
      <c r="E390" s="14" t="s">
        <v>2264</v>
      </c>
      <c r="F390" s="9">
        <v>13</v>
      </c>
      <c r="G390" s="8">
        <f t="shared" si="6"/>
        <v>0.52</v>
      </c>
      <c r="H390" s="9">
        <v>25</v>
      </c>
    </row>
    <row r="391" spans="1:8">
      <c r="A391" s="9" t="s">
        <v>128</v>
      </c>
      <c r="B391" s="9">
        <v>29</v>
      </c>
      <c r="C391" s="9" t="s">
        <v>147</v>
      </c>
      <c r="D391" s="9">
        <v>292900</v>
      </c>
      <c r="E391" s="14" t="s">
        <v>1314</v>
      </c>
      <c r="F391" s="9">
        <v>9</v>
      </c>
      <c r="G391" s="8">
        <f t="shared" si="6"/>
        <v>0.81818181818181823</v>
      </c>
      <c r="H391" s="9">
        <v>11</v>
      </c>
    </row>
    <row r="392" spans="1:8">
      <c r="A392" s="9" t="s">
        <v>128</v>
      </c>
      <c r="B392" s="9">
        <v>29</v>
      </c>
      <c r="C392" s="9" t="s">
        <v>147</v>
      </c>
      <c r="D392" s="9">
        <v>292920</v>
      </c>
      <c r="E392" s="14" t="s">
        <v>1315</v>
      </c>
      <c r="F392" s="9">
        <v>16</v>
      </c>
      <c r="G392" s="8">
        <f t="shared" si="6"/>
        <v>0.84210526315789469</v>
      </c>
      <c r="H392" s="9">
        <v>19</v>
      </c>
    </row>
    <row r="393" spans="1:8">
      <c r="A393" s="9" t="s">
        <v>128</v>
      </c>
      <c r="B393" s="9">
        <v>29</v>
      </c>
      <c r="C393" s="9" t="s">
        <v>147</v>
      </c>
      <c r="D393" s="9">
        <v>292937</v>
      </c>
      <c r="E393" s="14" t="s">
        <v>212</v>
      </c>
      <c r="F393" s="9">
        <v>3</v>
      </c>
      <c r="G393" s="8">
        <f t="shared" si="6"/>
        <v>0.6</v>
      </c>
      <c r="H393" s="9">
        <v>5</v>
      </c>
    </row>
    <row r="394" spans="1:8">
      <c r="A394" s="9" t="s">
        <v>128</v>
      </c>
      <c r="B394" s="9">
        <v>29</v>
      </c>
      <c r="C394" s="9" t="s">
        <v>147</v>
      </c>
      <c r="D394" s="9">
        <v>292950</v>
      </c>
      <c r="E394" s="14" t="s">
        <v>214</v>
      </c>
      <c r="F394" s="9">
        <v>5</v>
      </c>
      <c r="G394" s="8">
        <f t="shared" si="6"/>
        <v>0.7142857142857143</v>
      </c>
      <c r="H394" s="9">
        <v>7</v>
      </c>
    </row>
    <row r="395" spans="1:8">
      <c r="A395" s="9" t="s">
        <v>128</v>
      </c>
      <c r="B395" s="9">
        <v>29</v>
      </c>
      <c r="C395" s="9" t="s">
        <v>147</v>
      </c>
      <c r="D395" s="9">
        <v>292960</v>
      </c>
      <c r="E395" s="14" t="s">
        <v>1316</v>
      </c>
      <c r="F395" s="9">
        <v>38</v>
      </c>
      <c r="G395" s="8">
        <f t="shared" si="6"/>
        <v>0.51351351351351349</v>
      </c>
      <c r="H395" s="9">
        <v>74</v>
      </c>
    </row>
    <row r="396" spans="1:8">
      <c r="A396" s="9" t="s">
        <v>128</v>
      </c>
      <c r="B396" s="9">
        <v>29</v>
      </c>
      <c r="C396" s="9" t="s">
        <v>147</v>
      </c>
      <c r="D396" s="9">
        <v>292980</v>
      </c>
      <c r="E396" s="14" t="s">
        <v>1318</v>
      </c>
      <c r="F396" s="9">
        <v>28</v>
      </c>
      <c r="G396" s="8">
        <f t="shared" si="6"/>
        <v>0.7</v>
      </c>
      <c r="H396" s="9">
        <v>40</v>
      </c>
    </row>
    <row r="397" spans="1:8">
      <c r="A397" s="9" t="s">
        <v>128</v>
      </c>
      <c r="B397" s="9">
        <v>29</v>
      </c>
      <c r="C397" s="9" t="s">
        <v>147</v>
      </c>
      <c r="D397" s="9">
        <v>293000</v>
      </c>
      <c r="E397" s="14" t="s">
        <v>216</v>
      </c>
      <c r="F397" s="9">
        <v>53</v>
      </c>
      <c r="G397" s="8">
        <f t="shared" si="6"/>
        <v>0.91379310344827591</v>
      </c>
      <c r="H397" s="9">
        <v>58</v>
      </c>
    </row>
    <row r="398" spans="1:8">
      <c r="A398" s="9" t="s">
        <v>128</v>
      </c>
      <c r="B398" s="9">
        <v>29</v>
      </c>
      <c r="C398" s="9" t="s">
        <v>147</v>
      </c>
      <c r="D398" s="9">
        <v>293010</v>
      </c>
      <c r="E398" s="14" t="s">
        <v>1319</v>
      </c>
      <c r="F398" s="9">
        <v>1</v>
      </c>
      <c r="G398" s="8">
        <f t="shared" si="6"/>
        <v>0.33333333333333331</v>
      </c>
      <c r="H398" s="9">
        <v>3</v>
      </c>
    </row>
    <row r="399" spans="1:8">
      <c r="A399" s="9" t="s">
        <v>128</v>
      </c>
      <c r="B399" s="9">
        <v>29</v>
      </c>
      <c r="C399" s="9" t="s">
        <v>147</v>
      </c>
      <c r="D399" s="9">
        <v>293015</v>
      </c>
      <c r="E399" s="14" t="s">
        <v>217</v>
      </c>
      <c r="F399" s="9">
        <v>37</v>
      </c>
      <c r="G399" s="8">
        <f t="shared" si="6"/>
        <v>0.68518518518518523</v>
      </c>
      <c r="H399" s="9">
        <v>54</v>
      </c>
    </row>
    <row r="400" spans="1:8">
      <c r="A400" s="9" t="s">
        <v>128</v>
      </c>
      <c r="B400" s="9">
        <v>29</v>
      </c>
      <c r="C400" s="9" t="s">
        <v>147</v>
      </c>
      <c r="D400" s="9">
        <v>293030</v>
      </c>
      <c r="E400" s="14" t="s">
        <v>2265</v>
      </c>
      <c r="F400" s="9">
        <v>4</v>
      </c>
      <c r="G400" s="8">
        <f t="shared" si="6"/>
        <v>0.66666666666666663</v>
      </c>
      <c r="H400" s="9">
        <v>6</v>
      </c>
    </row>
    <row r="401" spans="1:8">
      <c r="A401" s="9" t="s">
        <v>128</v>
      </c>
      <c r="B401" s="9">
        <v>29</v>
      </c>
      <c r="C401" s="9" t="s">
        <v>147</v>
      </c>
      <c r="D401" s="9">
        <v>293050</v>
      </c>
      <c r="E401" s="14" t="s">
        <v>2266</v>
      </c>
      <c r="F401" s="9">
        <v>1</v>
      </c>
      <c r="G401" s="8">
        <f t="shared" si="6"/>
        <v>1</v>
      </c>
      <c r="H401" s="9">
        <v>1</v>
      </c>
    </row>
    <row r="402" spans="1:8">
      <c r="A402" s="9" t="s">
        <v>128</v>
      </c>
      <c r="B402" s="9">
        <v>29</v>
      </c>
      <c r="C402" s="9" t="s">
        <v>147</v>
      </c>
      <c r="D402" s="9">
        <v>293060</v>
      </c>
      <c r="E402" s="14" t="s">
        <v>218</v>
      </c>
      <c r="F402" s="9">
        <v>2</v>
      </c>
      <c r="G402" s="8">
        <f t="shared" si="6"/>
        <v>0.4</v>
      </c>
      <c r="H402" s="9">
        <v>5</v>
      </c>
    </row>
    <row r="403" spans="1:8">
      <c r="A403" s="9" t="s">
        <v>128</v>
      </c>
      <c r="B403" s="9">
        <v>29</v>
      </c>
      <c r="C403" s="9" t="s">
        <v>147</v>
      </c>
      <c r="D403" s="9">
        <v>293070</v>
      </c>
      <c r="E403" s="14" t="s">
        <v>1320</v>
      </c>
      <c r="F403" s="9">
        <v>1</v>
      </c>
      <c r="G403" s="8">
        <f t="shared" si="6"/>
        <v>1</v>
      </c>
      <c r="H403" s="9">
        <v>1</v>
      </c>
    </row>
    <row r="404" spans="1:8">
      <c r="A404" s="9" t="s">
        <v>128</v>
      </c>
      <c r="B404" s="9">
        <v>29</v>
      </c>
      <c r="C404" s="9" t="s">
        <v>147</v>
      </c>
      <c r="D404" s="9">
        <v>293077</v>
      </c>
      <c r="E404" s="14" t="s">
        <v>1321</v>
      </c>
      <c r="F404" s="9">
        <v>1</v>
      </c>
      <c r="G404" s="8">
        <f t="shared" si="6"/>
        <v>1</v>
      </c>
      <c r="H404" s="9">
        <v>1</v>
      </c>
    </row>
    <row r="405" spans="1:8">
      <c r="A405" s="9" t="s">
        <v>128</v>
      </c>
      <c r="B405" s="9">
        <v>29</v>
      </c>
      <c r="C405" s="9" t="s">
        <v>147</v>
      </c>
      <c r="D405" s="9">
        <v>293080</v>
      </c>
      <c r="E405" s="14" t="s">
        <v>2267</v>
      </c>
      <c r="F405" s="9">
        <v>14</v>
      </c>
      <c r="G405" s="8">
        <f t="shared" si="6"/>
        <v>0.73684210526315785</v>
      </c>
      <c r="H405" s="9">
        <v>19</v>
      </c>
    </row>
    <row r="406" spans="1:8">
      <c r="A406" s="9" t="s">
        <v>128</v>
      </c>
      <c r="B406" s="9">
        <v>29</v>
      </c>
      <c r="C406" s="9" t="s">
        <v>147</v>
      </c>
      <c r="D406" s="9">
        <v>293100</v>
      </c>
      <c r="E406" s="14" t="s">
        <v>219</v>
      </c>
      <c r="F406" s="9">
        <v>157</v>
      </c>
      <c r="G406" s="8">
        <f t="shared" si="6"/>
        <v>0.62549800796812749</v>
      </c>
      <c r="H406" s="9">
        <v>251</v>
      </c>
    </row>
    <row r="407" spans="1:8">
      <c r="A407" s="9" t="s">
        <v>128</v>
      </c>
      <c r="B407" s="9">
        <v>29</v>
      </c>
      <c r="C407" s="9" t="s">
        <v>147</v>
      </c>
      <c r="D407" s="9">
        <v>293105</v>
      </c>
      <c r="E407" s="14" t="s">
        <v>2268</v>
      </c>
      <c r="F407" s="9">
        <v>1</v>
      </c>
      <c r="G407" s="8">
        <f t="shared" si="6"/>
        <v>1</v>
      </c>
      <c r="H407" s="9">
        <v>1</v>
      </c>
    </row>
    <row r="408" spans="1:8">
      <c r="A408" s="9" t="s">
        <v>128</v>
      </c>
      <c r="B408" s="9">
        <v>29</v>
      </c>
      <c r="C408" s="9" t="s">
        <v>147</v>
      </c>
      <c r="D408" s="9">
        <v>293110</v>
      </c>
      <c r="E408" s="14" t="s">
        <v>220</v>
      </c>
      <c r="F408" s="9">
        <v>2</v>
      </c>
      <c r="G408" s="8">
        <f t="shared" si="6"/>
        <v>0.33333333333333331</v>
      </c>
      <c r="H408" s="9">
        <v>6</v>
      </c>
    </row>
    <row r="409" spans="1:8">
      <c r="A409" s="9" t="s">
        <v>128</v>
      </c>
      <c r="B409" s="9">
        <v>29</v>
      </c>
      <c r="C409" s="9" t="s">
        <v>147</v>
      </c>
      <c r="D409" s="9">
        <v>293120</v>
      </c>
      <c r="E409" s="14" t="s">
        <v>2269</v>
      </c>
      <c r="F409" s="9">
        <v>20</v>
      </c>
      <c r="G409" s="8">
        <f t="shared" si="6"/>
        <v>0.7142857142857143</v>
      </c>
      <c r="H409" s="9">
        <v>28</v>
      </c>
    </row>
    <row r="410" spans="1:8">
      <c r="A410" s="9" t="s">
        <v>128</v>
      </c>
      <c r="B410" s="9">
        <v>29</v>
      </c>
      <c r="C410" s="9" t="s">
        <v>147</v>
      </c>
      <c r="D410" s="9">
        <v>293130</v>
      </c>
      <c r="E410" s="14" t="s">
        <v>2270</v>
      </c>
      <c r="F410" s="9">
        <v>1</v>
      </c>
      <c r="G410" s="8">
        <f t="shared" si="6"/>
        <v>0.5</v>
      </c>
      <c r="H410" s="9">
        <v>2</v>
      </c>
    </row>
    <row r="411" spans="1:8">
      <c r="A411" s="9" t="s">
        <v>128</v>
      </c>
      <c r="B411" s="9">
        <v>29</v>
      </c>
      <c r="C411" s="9" t="s">
        <v>147</v>
      </c>
      <c r="D411" s="9">
        <v>293160</v>
      </c>
      <c r="E411" s="14" t="s">
        <v>222</v>
      </c>
      <c r="F411" s="9">
        <v>2</v>
      </c>
      <c r="G411" s="8">
        <f t="shared" si="6"/>
        <v>0.66666666666666663</v>
      </c>
      <c r="H411" s="9">
        <v>3</v>
      </c>
    </row>
    <row r="412" spans="1:8">
      <c r="A412" s="9" t="s">
        <v>128</v>
      </c>
      <c r="B412" s="9">
        <v>29</v>
      </c>
      <c r="C412" s="9" t="s">
        <v>147</v>
      </c>
      <c r="D412" s="9">
        <v>293170</v>
      </c>
      <c r="E412" s="14" t="s">
        <v>223</v>
      </c>
      <c r="F412" s="9">
        <v>17</v>
      </c>
      <c r="G412" s="8">
        <f t="shared" si="6"/>
        <v>0.68</v>
      </c>
      <c r="H412" s="9">
        <v>25</v>
      </c>
    </row>
    <row r="413" spans="1:8">
      <c r="A413" s="9" t="s">
        <v>128</v>
      </c>
      <c r="B413" s="9">
        <v>29</v>
      </c>
      <c r="C413" s="9" t="s">
        <v>147</v>
      </c>
      <c r="D413" s="9">
        <v>293180</v>
      </c>
      <c r="E413" s="14" t="s">
        <v>2271</v>
      </c>
      <c r="F413" s="9">
        <v>14</v>
      </c>
      <c r="G413" s="8">
        <f t="shared" si="6"/>
        <v>0.82352941176470584</v>
      </c>
      <c r="H413" s="9">
        <v>17</v>
      </c>
    </row>
    <row r="414" spans="1:8">
      <c r="A414" s="9" t="s">
        <v>128</v>
      </c>
      <c r="B414" s="9">
        <v>29</v>
      </c>
      <c r="C414" s="9" t="s">
        <v>147</v>
      </c>
      <c r="D414" s="9">
        <v>293240</v>
      </c>
      <c r="E414" s="14" t="s">
        <v>1324</v>
      </c>
      <c r="F414" s="9">
        <v>7</v>
      </c>
      <c r="G414" s="8">
        <f t="shared" si="6"/>
        <v>0.875</v>
      </c>
      <c r="H414" s="9">
        <v>8</v>
      </c>
    </row>
    <row r="415" spans="1:8">
      <c r="A415" s="9" t="s">
        <v>128</v>
      </c>
      <c r="B415" s="9">
        <v>29</v>
      </c>
      <c r="C415" s="9" t="s">
        <v>147</v>
      </c>
      <c r="D415" s="9">
        <v>293250</v>
      </c>
      <c r="E415" s="14" t="s">
        <v>224</v>
      </c>
      <c r="F415" s="9">
        <v>21</v>
      </c>
      <c r="G415" s="8">
        <f t="shared" si="6"/>
        <v>0.91304347826086951</v>
      </c>
      <c r="H415" s="9">
        <v>23</v>
      </c>
    </row>
    <row r="416" spans="1:8">
      <c r="A416" s="9" t="s">
        <v>128</v>
      </c>
      <c r="B416" s="9">
        <v>29</v>
      </c>
      <c r="C416" s="9" t="s">
        <v>147</v>
      </c>
      <c r="D416" s="9">
        <v>293260</v>
      </c>
      <c r="E416" s="14" t="s">
        <v>2272</v>
      </c>
      <c r="F416" s="9">
        <v>10</v>
      </c>
      <c r="G416" s="8">
        <f t="shared" si="6"/>
        <v>0.76923076923076927</v>
      </c>
      <c r="H416" s="9">
        <v>13</v>
      </c>
    </row>
    <row r="417" spans="1:8">
      <c r="A417" s="9" t="s">
        <v>128</v>
      </c>
      <c r="B417" s="9">
        <v>29</v>
      </c>
      <c r="C417" s="9" t="s">
        <v>147</v>
      </c>
      <c r="D417" s="9">
        <v>293270</v>
      </c>
      <c r="E417" s="14" t="s">
        <v>2273</v>
      </c>
      <c r="F417" s="9">
        <v>1</v>
      </c>
      <c r="G417" s="8">
        <f t="shared" si="6"/>
        <v>1</v>
      </c>
      <c r="H417" s="9">
        <v>1</v>
      </c>
    </row>
    <row r="418" spans="1:8">
      <c r="A418" s="9" t="s">
        <v>128</v>
      </c>
      <c r="B418" s="9">
        <v>29</v>
      </c>
      <c r="C418" s="9" t="s">
        <v>147</v>
      </c>
      <c r="D418" s="9">
        <v>293290</v>
      </c>
      <c r="E418" s="14" t="s">
        <v>226</v>
      </c>
      <c r="F418" s="9">
        <v>3</v>
      </c>
      <c r="G418" s="8">
        <f t="shared" si="6"/>
        <v>1</v>
      </c>
      <c r="H418" s="9">
        <v>3</v>
      </c>
    </row>
    <row r="419" spans="1:8">
      <c r="A419" s="9" t="s">
        <v>128</v>
      </c>
      <c r="B419" s="9">
        <v>29</v>
      </c>
      <c r="C419" s="9" t="s">
        <v>147</v>
      </c>
      <c r="D419" s="9">
        <v>293300</v>
      </c>
      <c r="E419" s="14" t="s">
        <v>2274</v>
      </c>
      <c r="F419" s="9">
        <v>55</v>
      </c>
      <c r="G419" s="8">
        <f t="shared" si="6"/>
        <v>0.83333333333333337</v>
      </c>
      <c r="H419" s="9">
        <v>66</v>
      </c>
    </row>
    <row r="420" spans="1:8">
      <c r="A420" s="9" t="s">
        <v>128</v>
      </c>
      <c r="B420" s="9">
        <v>29</v>
      </c>
      <c r="C420" s="9" t="s">
        <v>147</v>
      </c>
      <c r="D420" s="9">
        <v>293305</v>
      </c>
      <c r="E420" s="14" t="s">
        <v>1325</v>
      </c>
      <c r="F420" s="9">
        <v>7</v>
      </c>
      <c r="G420" s="8">
        <f t="shared" si="6"/>
        <v>0.7</v>
      </c>
      <c r="H420" s="9">
        <v>10</v>
      </c>
    </row>
    <row r="421" spans="1:8">
      <c r="A421" s="9" t="s">
        <v>128</v>
      </c>
      <c r="B421" s="9">
        <v>29</v>
      </c>
      <c r="C421" s="9" t="s">
        <v>147</v>
      </c>
      <c r="D421" s="9">
        <v>293325</v>
      </c>
      <c r="E421" s="14" t="s">
        <v>2275</v>
      </c>
      <c r="F421" s="9">
        <v>1</v>
      </c>
      <c r="G421" s="8">
        <f t="shared" si="6"/>
        <v>1</v>
      </c>
      <c r="H421" s="9">
        <v>1</v>
      </c>
    </row>
    <row r="422" spans="1:8">
      <c r="A422" s="9" t="s">
        <v>128</v>
      </c>
      <c r="B422" s="9">
        <v>29</v>
      </c>
      <c r="C422" s="9" t="s">
        <v>147</v>
      </c>
      <c r="D422" s="9">
        <v>293330</v>
      </c>
      <c r="E422" s="14" t="s">
        <v>1326</v>
      </c>
      <c r="F422" s="9">
        <v>1</v>
      </c>
      <c r="G422" s="8">
        <f t="shared" si="6"/>
        <v>0.5</v>
      </c>
      <c r="H422" s="9">
        <v>2</v>
      </c>
    </row>
    <row r="423" spans="1:8">
      <c r="A423" s="9" t="s">
        <v>128</v>
      </c>
      <c r="B423" s="9">
        <v>29</v>
      </c>
      <c r="C423" s="9" t="s">
        <v>147</v>
      </c>
      <c r="D423" s="9">
        <v>293345</v>
      </c>
      <c r="E423" s="14" t="s">
        <v>227</v>
      </c>
      <c r="F423" s="9">
        <v>10</v>
      </c>
      <c r="G423" s="8">
        <f t="shared" si="6"/>
        <v>0.76923076923076927</v>
      </c>
      <c r="H423" s="9">
        <v>13</v>
      </c>
    </row>
    <row r="424" spans="1:8">
      <c r="A424" s="9" t="s">
        <v>128</v>
      </c>
      <c r="B424" s="9">
        <v>23</v>
      </c>
      <c r="C424" s="9" t="s">
        <v>228</v>
      </c>
      <c r="D424" s="9">
        <v>230015</v>
      </c>
      <c r="E424" s="14" t="s">
        <v>2276</v>
      </c>
      <c r="F424" s="9">
        <v>2</v>
      </c>
      <c r="G424" s="8">
        <f t="shared" si="6"/>
        <v>1</v>
      </c>
      <c r="H424" s="9">
        <v>2</v>
      </c>
    </row>
    <row r="425" spans="1:8">
      <c r="A425" s="9" t="s">
        <v>128</v>
      </c>
      <c r="B425" s="9">
        <v>23</v>
      </c>
      <c r="C425" s="9" t="s">
        <v>228</v>
      </c>
      <c r="D425" s="9">
        <v>230120</v>
      </c>
      <c r="E425" s="14" t="s">
        <v>2277</v>
      </c>
      <c r="F425" s="9">
        <v>2</v>
      </c>
      <c r="G425" s="8">
        <f t="shared" si="6"/>
        <v>1</v>
      </c>
      <c r="H425" s="9">
        <v>2</v>
      </c>
    </row>
    <row r="426" spans="1:8">
      <c r="A426" s="9" t="s">
        <v>128</v>
      </c>
      <c r="B426" s="9">
        <v>23</v>
      </c>
      <c r="C426" s="9" t="s">
        <v>228</v>
      </c>
      <c r="D426" s="9">
        <v>230130</v>
      </c>
      <c r="E426" s="14" t="s">
        <v>229</v>
      </c>
      <c r="F426" s="9">
        <v>2</v>
      </c>
      <c r="G426" s="8">
        <f t="shared" si="6"/>
        <v>1</v>
      </c>
      <c r="H426" s="9">
        <v>2</v>
      </c>
    </row>
    <row r="427" spans="1:8">
      <c r="A427" s="9" t="s">
        <v>128</v>
      </c>
      <c r="B427" s="9">
        <v>23</v>
      </c>
      <c r="C427" s="9" t="s">
        <v>228</v>
      </c>
      <c r="D427" s="9">
        <v>230140</v>
      </c>
      <c r="E427" s="14" t="s">
        <v>230</v>
      </c>
      <c r="F427" s="9">
        <v>38</v>
      </c>
      <c r="G427" s="8">
        <f t="shared" si="6"/>
        <v>0.76</v>
      </c>
      <c r="H427" s="9">
        <v>50</v>
      </c>
    </row>
    <row r="428" spans="1:8">
      <c r="A428" s="9" t="s">
        <v>128</v>
      </c>
      <c r="B428" s="9">
        <v>23</v>
      </c>
      <c r="C428" s="9" t="s">
        <v>228</v>
      </c>
      <c r="D428" s="9">
        <v>230160</v>
      </c>
      <c r="E428" s="14" t="s">
        <v>2278</v>
      </c>
      <c r="F428" s="9">
        <v>1</v>
      </c>
      <c r="G428" s="8">
        <f t="shared" si="6"/>
        <v>1</v>
      </c>
      <c r="H428" s="9">
        <v>1</v>
      </c>
    </row>
    <row r="429" spans="1:8">
      <c r="A429" s="9" t="s">
        <v>128</v>
      </c>
      <c r="B429" s="9">
        <v>23</v>
      </c>
      <c r="C429" s="9" t="s">
        <v>228</v>
      </c>
      <c r="D429" s="9">
        <v>230170</v>
      </c>
      <c r="E429" s="14" t="s">
        <v>1327</v>
      </c>
      <c r="F429" s="9">
        <v>3</v>
      </c>
      <c r="G429" s="8">
        <f t="shared" si="6"/>
        <v>1</v>
      </c>
      <c r="H429" s="9">
        <v>3</v>
      </c>
    </row>
    <row r="430" spans="1:8">
      <c r="A430" s="9" t="s">
        <v>128</v>
      </c>
      <c r="B430" s="9">
        <v>23</v>
      </c>
      <c r="C430" s="9" t="s">
        <v>228</v>
      </c>
      <c r="D430" s="9">
        <v>230230</v>
      </c>
      <c r="E430" s="14" t="s">
        <v>1329</v>
      </c>
      <c r="F430" s="9">
        <v>4</v>
      </c>
      <c r="G430" s="8">
        <f t="shared" si="6"/>
        <v>0.36363636363636365</v>
      </c>
      <c r="H430" s="9">
        <v>11</v>
      </c>
    </row>
    <row r="431" spans="1:8">
      <c r="A431" s="9" t="s">
        <v>128</v>
      </c>
      <c r="B431" s="9">
        <v>23</v>
      </c>
      <c r="C431" s="9" t="s">
        <v>228</v>
      </c>
      <c r="D431" s="9">
        <v>230260</v>
      </c>
      <c r="E431" s="14" t="s">
        <v>2279</v>
      </c>
      <c r="F431" s="9">
        <v>7</v>
      </c>
      <c r="G431" s="8">
        <f t="shared" si="6"/>
        <v>0.7</v>
      </c>
      <c r="H431" s="9">
        <v>10</v>
      </c>
    </row>
    <row r="432" spans="1:8">
      <c r="A432" s="9" t="s">
        <v>128</v>
      </c>
      <c r="B432" s="9">
        <v>23</v>
      </c>
      <c r="C432" s="9" t="s">
        <v>228</v>
      </c>
      <c r="D432" s="9">
        <v>230270</v>
      </c>
      <c r="E432" s="14" t="s">
        <v>1330</v>
      </c>
      <c r="F432" s="9">
        <v>3</v>
      </c>
      <c r="G432" s="8">
        <f t="shared" si="6"/>
        <v>1</v>
      </c>
      <c r="H432" s="9">
        <v>3</v>
      </c>
    </row>
    <row r="433" spans="1:8">
      <c r="A433" s="9" t="s">
        <v>128</v>
      </c>
      <c r="B433" s="9">
        <v>23</v>
      </c>
      <c r="C433" s="9" t="s">
        <v>228</v>
      </c>
      <c r="D433" s="9">
        <v>230320</v>
      </c>
      <c r="E433" s="14" t="s">
        <v>2280</v>
      </c>
      <c r="F433" s="9">
        <v>2</v>
      </c>
      <c r="G433" s="8">
        <f t="shared" si="6"/>
        <v>1</v>
      </c>
      <c r="H433" s="9">
        <v>2</v>
      </c>
    </row>
    <row r="434" spans="1:8">
      <c r="A434" s="9" t="s">
        <v>128</v>
      </c>
      <c r="B434" s="9">
        <v>23</v>
      </c>
      <c r="C434" s="9" t="s">
        <v>228</v>
      </c>
      <c r="D434" s="9">
        <v>230350</v>
      </c>
      <c r="E434" s="14" t="s">
        <v>973</v>
      </c>
      <c r="F434" s="9">
        <v>0</v>
      </c>
      <c r="G434" s="8">
        <f t="shared" si="6"/>
        <v>0</v>
      </c>
      <c r="H434" s="9">
        <v>1</v>
      </c>
    </row>
    <row r="435" spans="1:8">
      <c r="A435" s="9" t="s">
        <v>128</v>
      </c>
      <c r="B435" s="9">
        <v>23</v>
      </c>
      <c r="C435" s="9" t="s">
        <v>228</v>
      </c>
      <c r="D435" s="9">
        <v>230400</v>
      </c>
      <c r="E435" s="14" t="s">
        <v>2281</v>
      </c>
      <c r="F435" s="9">
        <v>0</v>
      </c>
      <c r="G435" s="8">
        <f t="shared" si="6"/>
        <v>0</v>
      </c>
      <c r="H435" s="9">
        <v>6</v>
      </c>
    </row>
    <row r="436" spans="1:8">
      <c r="A436" s="9" t="s">
        <v>128</v>
      </c>
      <c r="B436" s="9">
        <v>23</v>
      </c>
      <c r="C436" s="9" t="s">
        <v>228</v>
      </c>
      <c r="D436" s="9">
        <v>230410</v>
      </c>
      <c r="E436" s="14" t="s">
        <v>2282</v>
      </c>
      <c r="F436" s="9">
        <v>1</v>
      </c>
      <c r="G436" s="8">
        <f t="shared" si="6"/>
        <v>1</v>
      </c>
      <c r="H436" s="9">
        <v>1</v>
      </c>
    </row>
    <row r="437" spans="1:8">
      <c r="A437" s="9" t="s">
        <v>128</v>
      </c>
      <c r="B437" s="9">
        <v>23</v>
      </c>
      <c r="C437" s="9" t="s">
        <v>228</v>
      </c>
      <c r="D437" s="9">
        <v>230420</v>
      </c>
      <c r="E437" s="14" t="s">
        <v>1332</v>
      </c>
      <c r="F437" s="9">
        <v>3</v>
      </c>
      <c r="G437" s="8">
        <f t="shared" si="6"/>
        <v>0.75</v>
      </c>
      <c r="H437" s="9">
        <v>4</v>
      </c>
    </row>
    <row r="438" spans="1:8">
      <c r="A438" s="9" t="s">
        <v>128</v>
      </c>
      <c r="B438" s="9">
        <v>23</v>
      </c>
      <c r="C438" s="9" t="s">
        <v>228</v>
      </c>
      <c r="D438" s="9">
        <v>230430</v>
      </c>
      <c r="E438" s="14" t="s">
        <v>233</v>
      </c>
      <c r="F438" s="9">
        <v>19</v>
      </c>
      <c r="G438" s="8">
        <f t="shared" si="6"/>
        <v>0.5757575757575758</v>
      </c>
      <c r="H438" s="9">
        <v>33</v>
      </c>
    </row>
    <row r="439" spans="1:8">
      <c r="A439" s="9" t="s">
        <v>128</v>
      </c>
      <c r="B439" s="9">
        <v>23</v>
      </c>
      <c r="C439" s="9" t="s">
        <v>228</v>
      </c>
      <c r="D439" s="9">
        <v>230440</v>
      </c>
      <c r="E439" s="14" t="s">
        <v>234</v>
      </c>
      <c r="F439" s="9">
        <v>56</v>
      </c>
      <c r="G439" s="8">
        <f t="shared" si="6"/>
        <v>0.69135802469135799</v>
      </c>
      <c r="H439" s="9">
        <v>81</v>
      </c>
    </row>
    <row r="440" spans="1:8">
      <c r="A440" s="9" t="s">
        <v>128</v>
      </c>
      <c r="B440" s="9">
        <v>23</v>
      </c>
      <c r="C440" s="9" t="s">
        <v>228</v>
      </c>
      <c r="D440" s="9">
        <v>230445</v>
      </c>
      <c r="E440" s="14" t="s">
        <v>2283</v>
      </c>
      <c r="F440" s="9">
        <v>2</v>
      </c>
      <c r="G440" s="8">
        <f t="shared" si="6"/>
        <v>1</v>
      </c>
      <c r="H440" s="9">
        <v>2</v>
      </c>
    </row>
    <row r="441" spans="1:8">
      <c r="A441" s="9" t="s">
        <v>128</v>
      </c>
      <c r="B441" s="9">
        <v>23</v>
      </c>
      <c r="C441" s="9" t="s">
        <v>228</v>
      </c>
      <c r="D441" s="9">
        <v>230450</v>
      </c>
      <c r="E441" s="14" t="s">
        <v>2284</v>
      </c>
      <c r="F441" s="9">
        <v>1</v>
      </c>
      <c r="G441" s="8">
        <f t="shared" si="6"/>
        <v>1</v>
      </c>
      <c r="H441" s="9">
        <v>1</v>
      </c>
    </row>
    <row r="442" spans="1:8">
      <c r="A442" s="9" t="s">
        <v>128</v>
      </c>
      <c r="B442" s="9">
        <v>23</v>
      </c>
      <c r="C442" s="9" t="s">
        <v>228</v>
      </c>
      <c r="D442" s="9">
        <v>230470</v>
      </c>
      <c r="E442" s="14" t="s">
        <v>235</v>
      </c>
      <c r="F442" s="9">
        <v>1</v>
      </c>
      <c r="G442" s="8">
        <f t="shared" si="6"/>
        <v>0.33333333333333331</v>
      </c>
      <c r="H442" s="9">
        <v>3</v>
      </c>
    </row>
    <row r="443" spans="1:8">
      <c r="A443" s="9" t="s">
        <v>128</v>
      </c>
      <c r="B443" s="9">
        <v>23</v>
      </c>
      <c r="C443" s="9" t="s">
        <v>228</v>
      </c>
      <c r="D443" s="9">
        <v>230540</v>
      </c>
      <c r="E443" s="14" t="s">
        <v>2285</v>
      </c>
      <c r="F443" s="9">
        <v>34</v>
      </c>
      <c r="G443" s="8">
        <f t="shared" si="6"/>
        <v>1</v>
      </c>
      <c r="H443" s="9">
        <v>34</v>
      </c>
    </row>
    <row r="444" spans="1:8">
      <c r="A444" s="9" t="s">
        <v>128</v>
      </c>
      <c r="B444" s="9">
        <v>23</v>
      </c>
      <c r="C444" s="9" t="s">
        <v>228</v>
      </c>
      <c r="D444" s="9">
        <v>230550</v>
      </c>
      <c r="E444" s="14" t="s">
        <v>2286</v>
      </c>
      <c r="F444" s="9">
        <v>0</v>
      </c>
      <c r="G444" s="8">
        <f t="shared" si="6"/>
        <v>0</v>
      </c>
      <c r="H444" s="9">
        <v>1</v>
      </c>
    </row>
    <row r="445" spans="1:8">
      <c r="A445" s="9" t="s">
        <v>128</v>
      </c>
      <c r="B445" s="9">
        <v>23</v>
      </c>
      <c r="C445" s="9" t="s">
        <v>228</v>
      </c>
      <c r="D445" s="9">
        <v>230580</v>
      </c>
      <c r="E445" s="14" t="s">
        <v>1333</v>
      </c>
      <c r="F445" s="9">
        <v>2</v>
      </c>
      <c r="G445" s="8">
        <f t="shared" si="6"/>
        <v>0.5</v>
      </c>
      <c r="H445" s="9">
        <v>4</v>
      </c>
    </row>
    <row r="446" spans="1:8">
      <c r="A446" s="9" t="s">
        <v>128</v>
      </c>
      <c r="B446" s="9">
        <v>23</v>
      </c>
      <c r="C446" s="9" t="s">
        <v>228</v>
      </c>
      <c r="D446" s="9">
        <v>230590</v>
      </c>
      <c r="E446" s="14" t="s">
        <v>237</v>
      </c>
      <c r="F446" s="9">
        <v>19</v>
      </c>
      <c r="G446" s="8">
        <f t="shared" si="6"/>
        <v>0.90476190476190477</v>
      </c>
      <c r="H446" s="9">
        <v>21</v>
      </c>
    </row>
    <row r="447" spans="1:8">
      <c r="A447" s="9" t="s">
        <v>128</v>
      </c>
      <c r="B447" s="9">
        <v>23</v>
      </c>
      <c r="C447" s="9" t="s">
        <v>228</v>
      </c>
      <c r="D447" s="9">
        <v>230620</v>
      </c>
      <c r="E447" s="14" t="s">
        <v>1334</v>
      </c>
      <c r="F447" s="9">
        <v>37</v>
      </c>
      <c r="G447" s="8">
        <f t="shared" si="6"/>
        <v>0.67272727272727273</v>
      </c>
      <c r="H447" s="9">
        <v>55</v>
      </c>
    </row>
    <row r="448" spans="1:8">
      <c r="A448" s="9" t="s">
        <v>128</v>
      </c>
      <c r="B448" s="9">
        <v>23</v>
      </c>
      <c r="C448" s="9" t="s">
        <v>228</v>
      </c>
      <c r="D448" s="9">
        <v>230660</v>
      </c>
      <c r="E448" s="14" t="s">
        <v>238</v>
      </c>
      <c r="F448" s="9">
        <v>2</v>
      </c>
      <c r="G448" s="8">
        <f t="shared" si="6"/>
        <v>0.5</v>
      </c>
      <c r="H448" s="9">
        <v>4</v>
      </c>
    </row>
    <row r="449" spans="1:8">
      <c r="A449" s="9" t="s">
        <v>128</v>
      </c>
      <c r="B449" s="9">
        <v>23</v>
      </c>
      <c r="C449" s="9" t="s">
        <v>228</v>
      </c>
      <c r="D449" s="9">
        <v>230680</v>
      </c>
      <c r="E449" s="14" t="s">
        <v>1337</v>
      </c>
      <c r="F449" s="9">
        <v>1</v>
      </c>
      <c r="G449" s="8">
        <f t="shared" si="6"/>
        <v>1</v>
      </c>
      <c r="H449" s="9">
        <v>1</v>
      </c>
    </row>
    <row r="450" spans="1:8">
      <c r="A450" s="9" t="s">
        <v>128</v>
      </c>
      <c r="B450" s="9">
        <v>23</v>
      </c>
      <c r="C450" s="9" t="s">
        <v>228</v>
      </c>
      <c r="D450" s="9">
        <v>230690</v>
      </c>
      <c r="E450" s="14" t="s">
        <v>1338</v>
      </c>
      <c r="F450" s="9">
        <v>5</v>
      </c>
      <c r="G450" s="8">
        <f t="shared" si="6"/>
        <v>1</v>
      </c>
      <c r="H450" s="9">
        <v>5</v>
      </c>
    </row>
    <row r="451" spans="1:8">
      <c r="A451" s="9" t="s">
        <v>128</v>
      </c>
      <c r="B451" s="9">
        <v>23</v>
      </c>
      <c r="C451" s="9" t="s">
        <v>228</v>
      </c>
      <c r="D451" s="9">
        <v>230700</v>
      </c>
      <c r="E451" s="14" t="s">
        <v>239</v>
      </c>
      <c r="F451" s="9">
        <v>28</v>
      </c>
      <c r="G451" s="8">
        <f t="shared" ref="G451:G514" si="7">(F451/H451)</f>
        <v>0.68292682926829273</v>
      </c>
      <c r="H451" s="9">
        <v>41</v>
      </c>
    </row>
    <row r="452" spans="1:8">
      <c r="A452" s="9" t="s">
        <v>128</v>
      </c>
      <c r="B452" s="9">
        <v>23</v>
      </c>
      <c r="C452" s="9" t="s">
        <v>228</v>
      </c>
      <c r="D452" s="9">
        <v>230730</v>
      </c>
      <c r="E452" s="14" t="s">
        <v>240</v>
      </c>
      <c r="F452" s="9">
        <v>15</v>
      </c>
      <c r="G452" s="8">
        <f t="shared" si="7"/>
        <v>0.78947368421052633</v>
      </c>
      <c r="H452" s="9">
        <v>19</v>
      </c>
    </row>
    <row r="453" spans="1:8">
      <c r="A453" s="9" t="s">
        <v>128</v>
      </c>
      <c r="B453" s="9">
        <v>23</v>
      </c>
      <c r="C453" s="9" t="s">
        <v>228</v>
      </c>
      <c r="D453" s="9">
        <v>230830</v>
      </c>
      <c r="E453" s="14" t="s">
        <v>241</v>
      </c>
      <c r="F453" s="9">
        <v>14</v>
      </c>
      <c r="G453" s="8">
        <f t="shared" si="7"/>
        <v>0.82352941176470584</v>
      </c>
      <c r="H453" s="9">
        <v>17</v>
      </c>
    </row>
    <row r="454" spans="1:8">
      <c r="A454" s="9" t="s">
        <v>128</v>
      </c>
      <c r="B454" s="9">
        <v>23</v>
      </c>
      <c r="C454" s="9" t="s">
        <v>228</v>
      </c>
      <c r="D454" s="9">
        <v>230870</v>
      </c>
      <c r="E454" s="14" t="s">
        <v>2287</v>
      </c>
      <c r="F454" s="9">
        <v>1</v>
      </c>
      <c r="G454" s="8">
        <f t="shared" si="7"/>
        <v>1</v>
      </c>
      <c r="H454" s="9">
        <v>1</v>
      </c>
    </row>
    <row r="455" spans="1:8">
      <c r="A455" s="9" t="s">
        <v>128</v>
      </c>
      <c r="B455" s="9">
        <v>23</v>
      </c>
      <c r="C455" s="9" t="s">
        <v>228</v>
      </c>
      <c r="D455" s="9">
        <v>230910</v>
      </c>
      <c r="E455" s="14" t="s">
        <v>1341</v>
      </c>
      <c r="F455" s="9">
        <v>1</v>
      </c>
      <c r="G455" s="8">
        <f t="shared" si="7"/>
        <v>1</v>
      </c>
      <c r="H455" s="9">
        <v>1</v>
      </c>
    </row>
    <row r="456" spans="1:8">
      <c r="A456" s="9" t="s">
        <v>128</v>
      </c>
      <c r="B456" s="9">
        <v>23</v>
      </c>
      <c r="C456" s="9" t="s">
        <v>228</v>
      </c>
      <c r="D456" s="9">
        <v>230980</v>
      </c>
      <c r="E456" s="14" t="s">
        <v>2288</v>
      </c>
      <c r="F456" s="9">
        <v>0</v>
      </c>
      <c r="G456" s="8">
        <f t="shared" si="7"/>
        <v>0</v>
      </c>
      <c r="H456" s="9">
        <v>1</v>
      </c>
    </row>
    <row r="457" spans="1:8">
      <c r="A457" s="9" t="s">
        <v>128</v>
      </c>
      <c r="B457" s="9">
        <v>23</v>
      </c>
      <c r="C457" s="9" t="s">
        <v>228</v>
      </c>
      <c r="D457" s="9">
        <v>231025</v>
      </c>
      <c r="E457" s="14" t="s">
        <v>2289</v>
      </c>
      <c r="F457" s="9">
        <v>1</v>
      </c>
      <c r="G457" s="8">
        <f t="shared" si="7"/>
        <v>1</v>
      </c>
      <c r="H457" s="9">
        <v>1</v>
      </c>
    </row>
    <row r="458" spans="1:8">
      <c r="A458" s="9" t="s">
        <v>128</v>
      </c>
      <c r="B458" s="9">
        <v>23</v>
      </c>
      <c r="C458" s="9" t="s">
        <v>228</v>
      </c>
      <c r="D458" s="9">
        <v>231070</v>
      </c>
      <c r="E458" s="14" t="s">
        <v>1343</v>
      </c>
      <c r="F458" s="9">
        <v>2</v>
      </c>
      <c r="G458" s="8">
        <f t="shared" si="7"/>
        <v>1</v>
      </c>
      <c r="H458" s="9">
        <v>2</v>
      </c>
    </row>
    <row r="459" spans="1:8">
      <c r="A459" s="9" t="s">
        <v>128</v>
      </c>
      <c r="B459" s="9">
        <v>23</v>
      </c>
      <c r="C459" s="9" t="s">
        <v>228</v>
      </c>
      <c r="D459" s="9">
        <v>231095</v>
      </c>
      <c r="E459" s="14" t="s">
        <v>2290</v>
      </c>
      <c r="F459" s="9">
        <v>7</v>
      </c>
      <c r="G459" s="8">
        <f t="shared" si="7"/>
        <v>0.63636363636363635</v>
      </c>
      <c r="H459" s="9">
        <v>11</v>
      </c>
    </row>
    <row r="460" spans="1:8">
      <c r="A460" s="9" t="s">
        <v>128</v>
      </c>
      <c r="B460" s="9">
        <v>23</v>
      </c>
      <c r="C460" s="9" t="s">
        <v>228</v>
      </c>
      <c r="D460" s="9">
        <v>231135</v>
      </c>
      <c r="E460" s="14" t="s">
        <v>1344</v>
      </c>
      <c r="F460" s="9">
        <v>1</v>
      </c>
      <c r="G460" s="8">
        <f t="shared" si="7"/>
        <v>0.33333333333333331</v>
      </c>
      <c r="H460" s="9">
        <v>3</v>
      </c>
    </row>
    <row r="461" spans="1:8">
      <c r="A461" s="9" t="s">
        <v>128</v>
      </c>
      <c r="B461" s="9">
        <v>23</v>
      </c>
      <c r="C461" s="9" t="s">
        <v>228</v>
      </c>
      <c r="D461" s="9">
        <v>231170</v>
      </c>
      <c r="E461" s="14" t="s">
        <v>2291</v>
      </c>
      <c r="F461" s="9">
        <v>1</v>
      </c>
      <c r="G461" s="8">
        <f t="shared" si="7"/>
        <v>1</v>
      </c>
      <c r="H461" s="9">
        <v>1</v>
      </c>
    </row>
    <row r="462" spans="1:8">
      <c r="A462" s="9" t="s">
        <v>128</v>
      </c>
      <c r="B462" s="9">
        <v>23</v>
      </c>
      <c r="C462" s="9" t="s">
        <v>228</v>
      </c>
      <c r="D462" s="9">
        <v>231220</v>
      </c>
      <c r="E462" s="14" t="s">
        <v>2292</v>
      </c>
      <c r="F462" s="9">
        <v>6</v>
      </c>
      <c r="G462" s="8">
        <f t="shared" si="7"/>
        <v>0.8571428571428571</v>
      </c>
      <c r="H462" s="9">
        <v>7</v>
      </c>
    </row>
    <row r="463" spans="1:8">
      <c r="A463" s="9" t="s">
        <v>128</v>
      </c>
      <c r="B463" s="9">
        <v>23</v>
      </c>
      <c r="C463" s="9" t="s">
        <v>228</v>
      </c>
      <c r="D463" s="9">
        <v>231290</v>
      </c>
      <c r="E463" s="14" t="s">
        <v>248</v>
      </c>
      <c r="F463" s="9">
        <v>117</v>
      </c>
      <c r="G463" s="8">
        <f t="shared" si="7"/>
        <v>0.9</v>
      </c>
      <c r="H463" s="9">
        <v>130</v>
      </c>
    </row>
    <row r="464" spans="1:8">
      <c r="A464" s="9" t="s">
        <v>128</v>
      </c>
      <c r="B464" s="9">
        <v>23</v>
      </c>
      <c r="C464" s="9" t="s">
        <v>228</v>
      </c>
      <c r="D464" s="9">
        <v>231310</v>
      </c>
      <c r="E464" s="14" t="s">
        <v>249</v>
      </c>
      <c r="F464" s="9">
        <v>11</v>
      </c>
      <c r="G464" s="8">
        <f t="shared" si="7"/>
        <v>0.7857142857142857</v>
      </c>
      <c r="H464" s="9">
        <v>14</v>
      </c>
    </row>
    <row r="465" spans="1:8">
      <c r="A465" s="9" t="s">
        <v>128</v>
      </c>
      <c r="B465" s="9">
        <v>23</v>
      </c>
      <c r="C465" s="9" t="s">
        <v>228</v>
      </c>
      <c r="D465" s="9">
        <v>231320</v>
      </c>
      <c r="E465" s="14" t="s">
        <v>250</v>
      </c>
      <c r="F465" s="9">
        <v>8</v>
      </c>
      <c r="G465" s="8">
        <f t="shared" si="7"/>
        <v>1</v>
      </c>
      <c r="H465" s="9">
        <v>8</v>
      </c>
    </row>
    <row r="466" spans="1:8">
      <c r="A466" s="9" t="s">
        <v>128</v>
      </c>
      <c r="B466" s="9">
        <v>23</v>
      </c>
      <c r="C466" s="9" t="s">
        <v>228</v>
      </c>
      <c r="D466" s="9">
        <v>231330</v>
      </c>
      <c r="E466" s="14" t="s">
        <v>2293</v>
      </c>
      <c r="F466" s="9">
        <v>0</v>
      </c>
      <c r="G466" s="8">
        <f t="shared" si="7"/>
        <v>0</v>
      </c>
      <c r="H466" s="9">
        <v>1</v>
      </c>
    </row>
    <row r="467" spans="1:8">
      <c r="A467" s="9" t="s">
        <v>128</v>
      </c>
      <c r="B467" s="9">
        <v>23</v>
      </c>
      <c r="C467" s="9" t="s">
        <v>228</v>
      </c>
      <c r="D467" s="9">
        <v>231390</v>
      </c>
      <c r="E467" s="14" t="s">
        <v>251</v>
      </c>
      <c r="F467" s="9">
        <v>8</v>
      </c>
      <c r="G467" s="8">
        <f t="shared" si="7"/>
        <v>0.88888888888888884</v>
      </c>
      <c r="H467" s="9">
        <v>9</v>
      </c>
    </row>
    <row r="468" spans="1:8">
      <c r="A468" s="9" t="s">
        <v>128</v>
      </c>
      <c r="B468" s="9">
        <v>23</v>
      </c>
      <c r="C468" s="9" t="s">
        <v>228</v>
      </c>
      <c r="D468" s="9">
        <v>231395</v>
      </c>
      <c r="E468" s="14" t="s">
        <v>1347</v>
      </c>
      <c r="F468" s="9">
        <v>1</v>
      </c>
      <c r="G468" s="8">
        <f t="shared" si="7"/>
        <v>1</v>
      </c>
      <c r="H468" s="9">
        <v>1</v>
      </c>
    </row>
    <row r="469" spans="1:8">
      <c r="A469" s="9" t="s">
        <v>128</v>
      </c>
      <c r="B469" s="9">
        <v>23</v>
      </c>
      <c r="C469" s="9" t="s">
        <v>228</v>
      </c>
      <c r="D469" s="9">
        <v>231410</v>
      </c>
      <c r="E469" s="14" t="s">
        <v>1348</v>
      </c>
      <c r="F469" s="9">
        <v>3</v>
      </c>
      <c r="G469" s="8">
        <f t="shared" si="7"/>
        <v>0.75</v>
      </c>
      <c r="H469" s="9">
        <v>4</v>
      </c>
    </row>
    <row r="470" spans="1:8">
      <c r="A470" s="9" t="s">
        <v>128</v>
      </c>
      <c r="B470" s="9">
        <v>21</v>
      </c>
      <c r="C470" s="9" t="s">
        <v>252</v>
      </c>
      <c r="D470" s="9">
        <v>210005</v>
      </c>
      <c r="E470" s="14" t="s">
        <v>253</v>
      </c>
      <c r="F470" s="9">
        <v>9</v>
      </c>
      <c r="G470" s="8">
        <f t="shared" si="7"/>
        <v>0.75</v>
      </c>
      <c r="H470" s="9">
        <v>12</v>
      </c>
    </row>
    <row r="471" spans="1:8">
      <c r="A471" s="9" t="s">
        <v>128</v>
      </c>
      <c r="B471" s="9">
        <v>21</v>
      </c>
      <c r="C471" s="9" t="s">
        <v>252</v>
      </c>
      <c r="D471" s="9">
        <v>210010</v>
      </c>
      <c r="E471" s="14" t="s">
        <v>254</v>
      </c>
      <c r="F471" s="9">
        <v>3</v>
      </c>
      <c r="G471" s="8">
        <f t="shared" si="7"/>
        <v>0.375</v>
      </c>
      <c r="H471" s="9">
        <v>8</v>
      </c>
    </row>
    <row r="472" spans="1:8">
      <c r="A472" s="9" t="s">
        <v>128</v>
      </c>
      <c r="B472" s="9">
        <v>21</v>
      </c>
      <c r="C472" s="9" t="s">
        <v>252</v>
      </c>
      <c r="D472" s="9">
        <v>210030</v>
      </c>
      <c r="E472" s="14" t="s">
        <v>2294</v>
      </c>
      <c r="F472" s="9">
        <v>6</v>
      </c>
      <c r="G472" s="8">
        <f t="shared" si="7"/>
        <v>1</v>
      </c>
      <c r="H472" s="9">
        <v>6</v>
      </c>
    </row>
    <row r="473" spans="1:8">
      <c r="A473" s="9" t="s">
        <v>128</v>
      </c>
      <c r="B473" s="9">
        <v>21</v>
      </c>
      <c r="C473" s="9" t="s">
        <v>252</v>
      </c>
      <c r="D473" s="9">
        <v>210040</v>
      </c>
      <c r="E473" s="14" t="s">
        <v>255</v>
      </c>
      <c r="F473" s="9">
        <v>4</v>
      </c>
      <c r="G473" s="8">
        <f t="shared" si="7"/>
        <v>0.8</v>
      </c>
      <c r="H473" s="9">
        <v>5</v>
      </c>
    </row>
    <row r="474" spans="1:8">
      <c r="A474" s="9" t="s">
        <v>128</v>
      </c>
      <c r="B474" s="9">
        <v>21</v>
      </c>
      <c r="C474" s="9" t="s">
        <v>252</v>
      </c>
      <c r="D474" s="9">
        <v>210060</v>
      </c>
      <c r="E474" s="14" t="s">
        <v>2295</v>
      </c>
      <c r="F474" s="9">
        <v>2</v>
      </c>
      <c r="G474" s="8">
        <f t="shared" si="7"/>
        <v>0.66666666666666663</v>
      </c>
      <c r="H474" s="9">
        <v>3</v>
      </c>
    </row>
    <row r="475" spans="1:8">
      <c r="A475" s="9" t="s">
        <v>128</v>
      </c>
      <c r="B475" s="9">
        <v>21</v>
      </c>
      <c r="C475" s="9" t="s">
        <v>252</v>
      </c>
      <c r="D475" s="9">
        <v>210083</v>
      </c>
      <c r="E475" s="14" t="s">
        <v>2296</v>
      </c>
      <c r="F475" s="9">
        <v>0</v>
      </c>
      <c r="G475" s="8">
        <f t="shared" si="7"/>
        <v>0</v>
      </c>
      <c r="H475" s="9">
        <v>1</v>
      </c>
    </row>
    <row r="476" spans="1:8">
      <c r="A476" s="9" t="s">
        <v>128</v>
      </c>
      <c r="B476" s="9">
        <v>21</v>
      </c>
      <c r="C476" s="9" t="s">
        <v>252</v>
      </c>
      <c r="D476" s="9">
        <v>210087</v>
      </c>
      <c r="E476" s="14" t="s">
        <v>563</v>
      </c>
      <c r="F476" s="9">
        <v>12</v>
      </c>
      <c r="G476" s="8">
        <f t="shared" si="7"/>
        <v>1</v>
      </c>
      <c r="H476" s="9">
        <v>12</v>
      </c>
    </row>
    <row r="477" spans="1:8">
      <c r="A477" s="9" t="s">
        <v>128</v>
      </c>
      <c r="B477" s="9">
        <v>21</v>
      </c>
      <c r="C477" s="9" t="s">
        <v>252</v>
      </c>
      <c r="D477" s="9">
        <v>210090</v>
      </c>
      <c r="E477" s="14" t="s">
        <v>2297</v>
      </c>
      <c r="F477" s="9">
        <v>28</v>
      </c>
      <c r="G477" s="8">
        <f t="shared" si="7"/>
        <v>0.82352941176470584</v>
      </c>
      <c r="H477" s="9">
        <v>34</v>
      </c>
    </row>
    <row r="478" spans="1:8">
      <c r="A478" s="9" t="s">
        <v>128</v>
      </c>
      <c r="B478" s="9">
        <v>21</v>
      </c>
      <c r="C478" s="9" t="s">
        <v>252</v>
      </c>
      <c r="D478" s="9">
        <v>210100</v>
      </c>
      <c r="E478" s="14" t="s">
        <v>2298</v>
      </c>
      <c r="F478" s="9">
        <v>1</v>
      </c>
      <c r="G478" s="8">
        <f t="shared" si="7"/>
        <v>1</v>
      </c>
      <c r="H478" s="9">
        <v>1</v>
      </c>
    </row>
    <row r="479" spans="1:8">
      <c r="A479" s="9" t="s">
        <v>128</v>
      </c>
      <c r="B479" s="9">
        <v>21</v>
      </c>
      <c r="C479" s="9" t="s">
        <v>252</v>
      </c>
      <c r="D479" s="9">
        <v>210120</v>
      </c>
      <c r="E479" s="14" t="s">
        <v>259</v>
      </c>
      <c r="F479" s="9">
        <v>4</v>
      </c>
      <c r="G479" s="8">
        <f t="shared" si="7"/>
        <v>1</v>
      </c>
      <c r="H479" s="9">
        <v>4</v>
      </c>
    </row>
    <row r="480" spans="1:8">
      <c r="A480" s="9" t="s">
        <v>128</v>
      </c>
      <c r="B480" s="9">
        <v>21</v>
      </c>
      <c r="C480" s="9" t="s">
        <v>252</v>
      </c>
      <c r="D480" s="9">
        <v>210130</v>
      </c>
      <c r="E480" s="14" t="s">
        <v>1349</v>
      </c>
      <c r="F480" s="9">
        <v>1</v>
      </c>
      <c r="G480" s="8">
        <f t="shared" si="7"/>
        <v>0.5</v>
      </c>
      <c r="H480" s="9">
        <v>2</v>
      </c>
    </row>
    <row r="481" spans="1:8">
      <c r="A481" s="9" t="s">
        <v>128</v>
      </c>
      <c r="B481" s="9">
        <v>21</v>
      </c>
      <c r="C481" s="9" t="s">
        <v>252</v>
      </c>
      <c r="D481" s="9">
        <v>210140</v>
      </c>
      <c r="E481" s="14" t="s">
        <v>260</v>
      </c>
      <c r="F481" s="9">
        <v>110</v>
      </c>
      <c r="G481" s="8">
        <f t="shared" si="7"/>
        <v>0.89430894308943087</v>
      </c>
      <c r="H481" s="9">
        <v>123</v>
      </c>
    </row>
    <row r="482" spans="1:8">
      <c r="A482" s="9" t="s">
        <v>128</v>
      </c>
      <c r="B482" s="9">
        <v>21</v>
      </c>
      <c r="C482" s="9" t="s">
        <v>252</v>
      </c>
      <c r="D482" s="9">
        <v>210150</v>
      </c>
      <c r="E482" s="14" t="s">
        <v>261</v>
      </c>
      <c r="F482" s="9">
        <v>17</v>
      </c>
      <c r="G482" s="8">
        <f t="shared" si="7"/>
        <v>1</v>
      </c>
      <c r="H482" s="9">
        <v>17</v>
      </c>
    </row>
    <row r="483" spans="1:8">
      <c r="A483" s="9" t="s">
        <v>128</v>
      </c>
      <c r="B483" s="9">
        <v>21</v>
      </c>
      <c r="C483" s="9" t="s">
        <v>252</v>
      </c>
      <c r="D483" s="9">
        <v>210170</v>
      </c>
      <c r="E483" s="14" t="s">
        <v>262</v>
      </c>
      <c r="F483" s="9">
        <v>6</v>
      </c>
      <c r="G483" s="8">
        <f t="shared" si="7"/>
        <v>0.75</v>
      </c>
      <c r="H483" s="9">
        <v>8</v>
      </c>
    </row>
    <row r="484" spans="1:8">
      <c r="A484" s="9" t="s">
        <v>128</v>
      </c>
      <c r="B484" s="9">
        <v>21</v>
      </c>
      <c r="C484" s="9" t="s">
        <v>252</v>
      </c>
      <c r="D484" s="9">
        <v>210177</v>
      </c>
      <c r="E484" s="14" t="s">
        <v>263</v>
      </c>
      <c r="F484" s="9">
        <v>16</v>
      </c>
      <c r="G484" s="8">
        <f t="shared" si="7"/>
        <v>0.88888888888888884</v>
      </c>
      <c r="H484" s="9">
        <v>18</v>
      </c>
    </row>
    <row r="485" spans="1:8">
      <c r="A485" s="9" t="s">
        <v>128</v>
      </c>
      <c r="B485" s="9">
        <v>21</v>
      </c>
      <c r="C485" s="9" t="s">
        <v>252</v>
      </c>
      <c r="D485" s="9">
        <v>210200</v>
      </c>
      <c r="E485" s="14" t="s">
        <v>2299</v>
      </c>
      <c r="F485" s="9">
        <v>1</v>
      </c>
      <c r="G485" s="8">
        <f t="shared" si="7"/>
        <v>1</v>
      </c>
      <c r="H485" s="9">
        <v>1</v>
      </c>
    </row>
    <row r="486" spans="1:8">
      <c r="A486" s="9" t="s">
        <v>128</v>
      </c>
      <c r="B486" s="9">
        <v>21</v>
      </c>
      <c r="C486" s="9" t="s">
        <v>252</v>
      </c>
      <c r="D486" s="9">
        <v>210207</v>
      </c>
      <c r="E486" s="14" t="s">
        <v>2300</v>
      </c>
      <c r="F486" s="9">
        <v>1</v>
      </c>
      <c r="G486" s="8">
        <f t="shared" si="7"/>
        <v>0.33333333333333331</v>
      </c>
      <c r="H486" s="9">
        <v>3</v>
      </c>
    </row>
    <row r="487" spans="1:8">
      <c r="A487" s="9" t="s">
        <v>128</v>
      </c>
      <c r="B487" s="9">
        <v>21</v>
      </c>
      <c r="C487" s="9" t="s">
        <v>252</v>
      </c>
      <c r="D487" s="9">
        <v>210210</v>
      </c>
      <c r="E487" s="14" t="s">
        <v>2301</v>
      </c>
      <c r="F487" s="9">
        <v>6</v>
      </c>
      <c r="G487" s="8">
        <f t="shared" si="7"/>
        <v>1</v>
      </c>
      <c r="H487" s="9">
        <v>6</v>
      </c>
    </row>
    <row r="488" spans="1:8">
      <c r="A488" s="9" t="s">
        <v>128</v>
      </c>
      <c r="B488" s="9">
        <v>21</v>
      </c>
      <c r="C488" s="9" t="s">
        <v>252</v>
      </c>
      <c r="D488" s="9">
        <v>210215</v>
      </c>
      <c r="E488" s="14" t="s">
        <v>1352</v>
      </c>
      <c r="F488" s="9">
        <v>3</v>
      </c>
      <c r="G488" s="8">
        <f t="shared" si="7"/>
        <v>0.6</v>
      </c>
      <c r="H488" s="9">
        <v>5</v>
      </c>
    </row>
    <row r="489" spans="1:8">
      <c r="A489" s="9" t="s">
        <v>128</v>
      </c>
      <c r="B489" s="9">
        <v>21</v>
      </c>
      <c r="C489" s="9" t="s">
        <v>252</v>
      </c>
      <c r="D489" s="9">
        <v>210220</v>
      </c>
      <c r="E489" s="14" t="s">
        <v>2302</v>
      </c>
      <c r="F489" s="9">
        <v>2</v>
      </c>
      <c r="G489" s="8">
        <f t="shared" si="7"/>
        <v>1</v>
      </c>
      <c r="H489" s="9">
        <v>2</v>
      </c>
    </row>
    <row r="490" spans="1:8">
      <c r="A490" s="9" t="s">
        <v>128</v>
      </c>
      <c r="B490" s="9">
        <v>21</v>
      </c>
      <c r="C490" s="9" t="s">
        <v>252</v>
      </c>
      <c r="D490" s="9">
        <v>210232</v>
      </c>
      <c r="E490" s="14" t="s">
        <v>265</v>
      </c>
      <c r="F490" s="9">
        <v>35</v>
      </c>
      <c r="G490" s="8">
        <f t="shared" si="7"/>
        <v>0.74468085106382975</v>
      </c>
      <c r="H490" s="9">
        <v>47</v>
      </c>
    </row>
    <row r="491" spans="1:8">
      <c r="A491" s="9" t="s">
        <v>128</v>
      </c>
      <c r="B491" s="9">
        <v>21</v>
      </c>
      <c r="C491" s="9" t="s">
        <v>252</v>
      </c>
      <c r="D491" s="9">
        <v>210237</v>
      </c>
      <c r="E491" s="14" t="s">
        <v>2303</v>
      </c>
      <c r="F491" s="9">
        <v>10</v>
      </c>
      <c r="G491" s="8">
        <f t="shared" si="7"/>
        <v>1</v>
      </c>
      <c r="H491" s="9">
        <v>10</v>
      </c>
    </row>
    <row r="492" spans="1:8">
      <c r="A492" s="9" t="s">
        <v>128</v>
      </c>
      <c r="B492" s="9">
        <v>21</v>
      </c>
      <c r="C492" s="9" t="s">
        <v>252</v>
      </c>
      <c r="D492" s="9">
        <v>210255</v>
      </c>
      <c r="E492" s="14" t="s">
        <v>2304</v>
      </c>
      <c r="F492" s="9">
        <v>0</v>
      </c>
      <c r="G492" s="8">
        <f t="shared" si="7"/>
        <v>0</v>
      </c>
      <c r="H492" s="9">
        <v>1</v>
      </c>
    </row>
    <row r="493" spans="1:8">
      <c r="A493" s="9" t="s">
        <v>128</v>
      </c>
      <c r="B493" s="9">
        <v>21</v>
      </c>
      <c r="C493" s="9" t="s">
        <v>252</v>
      </c>
      <c r="D493" s="9">
        <v>210275</v>
      </c>
      <c r="E493" s="14" t="s">
        <v>2305</v>
      </c>
      <c r="F493" s="9">
        <v>22</v>
      </c>
      <c r="G493" s="8">
        <f t="shared" si="7"/>
        <v>0.84615384615384615</v>
      </c>
      <c r="H493" s="9">
        <v>26</v>
      </c>
    </row>
    <row r="494" spans="1:8">
      <c r="A494" s="9" t="s">
        <v>128</v>
      </c>
      <c r="B494" s="9">
        <v>21</v>
      </c>
      <c r="C494" s="9" t="s">
        <v>252</v>
      </c>
      <c r="D494" s="9">
        <v>210280</v>
      </c>
      <c r="E494" s="14" t="s">
        <v>266</v>
      </c>
      <c r="F494" s="9">
        <v>1</v>
      </c>
      <c r="G494" s="8">
        <f t="shared" si="7"/>
        <v>1</v>
      </c>
      <c r="H494" s="9">
        <v>1</v>
      </c>
    </row>
    <row r="495" spans="1:8">
      <c r="A495" s="9" t="s">
        <v>128</v>
      </c>
      <c r="B495" s="9">
        <v>21</v>
      </c>
      <c r="C495" s="9" t="s">
        <v>252</v>
      </c>
      <c r="D495" s="9">
        <v>210290</v>
      </c>
      <c r="E495" s="14" t="s">
        <v>1353</v>
      </c>
      <c r="F495" s="9">
        <v>8</v>
      </c>
      <c r="G495" s="8">
        <f t="shared" si="7"/>
        <v>0.8</v>
      </c>
      <c r="H495" s="9">
        <v>10</v>
      </c>
    </row>
    <row r="496" spans="1:8">
      <c r="A496" s="9" t="s">
        <v>128</v>
      </c>
      <c r="B496" s="9">
        <v>21</v>
      </c>
      <c r="C496" s="9" t="s">
        <v>252</v>
      </c>
      <c r="D496" s="9">
        <v>210300</v>
      </c>
      <c r="E496" s="14" t="s">
        <v>267</v>
      </c>
      <c r="F496" s="9">
        <v>21</v>
      </c>
      <c r="G496" s="8">
        <f t="shared" si="7"/>
        <v>0.75</v>
      </c>
      <c r="H496" s="9">
        <v>28</v>
      </c>
    </row>
    <row r="497" spans="1:8">
      <c r="A497" s="9" t="s">
        <v>128</v>
      </c>
      <c r="B497" s="9">
        <v>21</v>
      </c>
      <c r="C497" s="9" t="s">
        <v>252</v>
      </c>
      <c r="D497" s="9">
        <v>210310</v>
      </c>
      <c r="E497" s="14" t="s">
        <v>884</v>
      </c>
      <c r="F497" s="9">
        <v>2</v>
      </c>
      <c r="G497" s="8">
        <f t="shared" si="7"/>
        <v>1</v>
      </c>
      <c r="H497" s="9">
        <v>2</v>
      </c>
    </row>
    <row r="498" spans="1:8">
      <c r="A498" s="9" t="s">
        <v>128</v>
      </c>
      <c r="B498" s="9">
        <v>21</v>
      </c>
      <c r="C498" s="9" t="s">
        <v>252</v>
      </c>
      <c r="D498" s="9">
        <v>210315</v>
      </c>
      <c r="E498" s="14" t="s">
        <v>268</v>
      </c>
      <c r="F498" s="9">
        <v>11</v>
      </c>
      <c r="G498" s="8">
        <f t="shared" si="7"/>
        <v>0.73333333333333328</v>
      </c>
      <c r="H498" s="9">
        <v>15</v>
      </c>
    </row>
    <row r="499" spans="1:8">
      <c r="A499" s="9" t="s">
        <v>128</v>
      </c>
      <c r="B499" s="9">
        <v>21</v>
      </c>
      <c r="C499" s="9" t="s">
        <v>252</v>
      </c>
      <c r="D499" s="9">
        <v>210320</v>
      </c>
      <c r="E499" s="14" t="s">
        <v>269</v>
      </c>
      <c r="F499" s="9">
        <v>6</v>
      </c>
      <c r="G499" s="8">
        <f t="shared" si="7"/>
        <v>0.6</v>
      </c>
      <c r="H499" s="9">
        <v>10</v>
      </c>
    </row>
    <row r="500" spans="1:8">
      <c r="A500" s="9" t="s">
        <v>128</v>
      </c>
      <c r="B500" s="9">
        <v>21</v>
      </c>
      <c r="C500" s="9" t="s">
        <v>252</v>
      </c>
      <c r="D500" s="9">
        <v>210330</v>
      </c>
      <c r="E500" s="14" t="s">
        <v>270</v>
      </c>
      <c r="F500" s="9">
        <v>1</v>
      </c>
      <c r="G500" s="8">
        <f t="shared" si="7"/>
        <v>0.33333333333333331</v>
      </c>
      <c r="H500" s="9">
        <v>3</v>
      </c>
    </row>
    <row r="501" spans="1:8">
      <c r="A501" s="9" t="s">
        <v>128</v>
      </c>
      <c r="B501" s="9">
        <v>21</v>
      </c>
      <c r="C501" s="9" t="s">
        <v>252</v>
      </c>
      <c r="D501" s="9">
        <v>210340</v>
      </c>
      <c r="E501" s="14" t="s">
        <v>1354</v>
      </c>
      <c r="F501" s="9">
        <v>48</v>
      </c>
      <c r="G501" s="8">
        <f t="shared" si="7"/>
        <v>0.94117647058823528</v>
      </c>
      <c r="H501" s="9">
        <v>51</v>
      </c>
    </row>
    <row r="502" spans="1:8">
      <c r="A502" s="9" t="s">
        <v>128</v>
      </c>
      <c r="B502" s="9">
        <v>21</v>
      </c>
      <c r="C502" s="9" t="s">
        <v>252</v>
      </c>
      <c r="D502" s="9">
        <v>210350</v>
      </c>
      <c r="E502" s="14" t="s">
        <v>2306</v>
      </c>
      <c r="F502" s="9">
        <v>6</v>
      </c>
      <c r="G502" s="8">
        <f t="shared" si="7"/>
        <v>1</v>
      </c>
      <c r="H502" s="9">
        <v>6</v>
      </c>
    </row>
    <row r="503" spans="1:8">
      <c r="A503" s="9" t="s">
        <v>128</v>
      </c>
      <c r="B503" s="9">
        <v>21</v>
      </c>
      <c r="C503" s="9" t="s">
        <v>252</v>
      </c>
      <c r="D503" s="9">
        <v>210370</v>
      </c>
      <c r="E503" s="14" t="s">
        <v>2307</v>
      </c>
      <c r="F503" s="9">
        <v>8</v>
      </c>
      <c r="G503" s="8">
        <f t="shared" si="7"/>
        <v>0.66666666666666663</v>
      </c>
      <c r="H503" s="9">
        <v>12</v>
      </c>
    </row>
    <row r="504" spans="1:8">
      <c r="A504" s="9" t="s">
        <v>128</v>
      </c>
      <c r="B504" s="9">
        <v>21</v>
      </c>
      <c r="C504" s="9" t="s">
        <v>252</v>
      </c>
      <c r="D504" s="9">
        <v>210390</v>
      </c>
      <c r="E504" s="14" t="s">
        <v>271</v>
      </c>
      <c r="F504" s="9">
        <v>14</v>
      </c>
      <c r="G504" s="8">
        <f t="shared" si="7"/>
        <v>0.875</v>
      </c>
      <c r="H504" s="9">
        <v>16</v>
      </c>
    </row>
    <row r="505" spans="1:8">
      <c r="A505" s="9" t="s">
        <v>128</v>
      </c>
      <c r="B505" s="9">
        <v>21</v>
      </c>
      <c r="C505" s="9" t="s">
        <v>252</v>
      </c>
      <c r="D505" s="9">
        <v>210400</v>
      </c>
      <c r="E505" s="14" t="s">
        <v>2308</v>
      </c>
      <c r="F505" s="9">
        <v>2</v>
      </c>
      <c r="G505" s="8">
        <f t="shared" si="7"/>
        <v>1</v>
      </c>
      <c r="H505" s="9">
        <v>2</v>
      </c>
    </row>
    <row r="506" spans="1:8">
      <c r="A506" s="9" t="s">
        <v>128</v>
      </c>
      <c r="B506" s="9">
        <v>21</v>
      </c>
      <c r="C506" s="9" t="s">
        <v>252</v>
      </c>
      <c r="D506" s="9">
        <v>210405</v>
      </c>
      <c r="E506" s="14" t="s">
        <v>1356</v>
      </c>
      <c r="F506" s="9">
        <v>19</v>
      </c>
      <c r="G506" s="8">
        <f t="shared" si="7"/>
        <v>0.76</v>
      </c>
      <c r="H506" s="9">
        <v>25</v>
      </c>
    </row>
    <row r="507" spans="1:8">
      <c r="A507" s="9" t="s">
        <v>128</v>
      </c>
      <c r="B507" s="9">
        <v>21</v>
      </c>
      <c r="C507" s="9" t="s">
        <v>252</v>
      </c>
      <c r="D507" s="9">
        <v>210420</v>
      </c>
      <c r="E507" s="14" t="s">
        <v>273</v>
      </c>
      <c r="F507" s="9">
        <v>113</v>
      </c>
      <c r="G507" s="8">
        <f t="shared" si="7"/>
        <v>0.83088235294117652</v>
      </c>
      <c r="H507" s="9">
        <v>136</v>
      </c>
    </row>
    <row r="508" spans="1:8">
      <c r="A508" s="9" t="s">
        <v>128</v>
      </c>
      <c r="B508" s="9">
        <v>21</v>
      </c>
      <c r="C508" s="9" t="s">
        <v>252</v>
      </c>
      <c r="D508" s="9">
        <v>210455</v>
      </c>
      <c r="E508" s="14" t="s">
        <v>2309</v>
      </c>
      <c r="F508" s="9">
        <v>2</v>
      </c>
      <c r="G508" s="8">
        <f t="shared" si="7"/>
        <v>1</v>
      </c>
      <c r="H508" s="9">
        <v>2</v>
      </c>
    </row>
    <row r="509" spans="1:8">
      <c r="A509" s="9" t="s">
        <v>128</v>
      </c>
      <c r="B509" s="9">
        <v>21</v>
      </c>
      <c r="C509" s="9" t="s">
        <v>252</v>
      </c>
      <c r="D509" s="9">
        <v>210467</v>
      </c>
      <c r="E509" s="14" t="s">
        <v>1357</v>
      </c>
      <c r="F509" s="9">
        <v>18</v>
      </c>
      <c r="G509" s="8">
        <f t="shared" si="7"/>
        <v>0.9</v>
      </c>
      <c r="H509" s="9">
        <v>20</v>
      </c>
    </row>
    <row r="510" spans="1:8">
      <c r="A510" s="9" t="s">
        <v>128</v>
      </c>
      <c r="B510" s="9">
        <v>21</v>
      </c>
      <c r="C510" s="9" t="s">
        <v>252</v>
      </c>
      <c r="D510" s="9">
        <v>210480</v>
      </c>
      <c r="E510" s="14" t="s">
        <v>1358</v>
      </c>
      <c r="F510" s="9">
        <v>16</v>
      </c>
      <c r="G510" s="8">
        <f t="shared" si="7"/>
        <v>0.72727272727272729</v>
      </c>
      <c r="H510" s="9">
        <v>22</v>
      </c>
    </row>
    <row r="511" spans="1:8">
      <c r="A511" s="9" t="s">
        <v>128</v>
      </c>
      <c r="B511" s="9">
        <v>21</v>
      </c>
      <c r="C511" s="9" t="s">
        <v>252</v>
      </c>
      <c r="D511" s="9">
        <v>210490</v>
      </c>
      <c r="E511" s="14" t="s">
        <v>275</v>
      </c>
      <c r="F511" s="9">
        <v>45</v>
      </c>
      <c r="G511" s="8">
        <f t="shared" si="7"/>
        <v>0.8035714285714286</v>
      </c>
      <c r="H511" s="9">
        <v>56</v>
      </c>
    </row>
    <row r="512" spans="1:8">
      <c r="A512" s="9" t="s">
        <v>128</v>
      </c>
      <c r="B512" s="9">
        <v>21</v>
      </c>
      <c r="C512" s="9" t="s">
        <v>252</v>
      </c>
      <c r="D512" s="9">
        <v>210515</v>
      </c>
      <c r="E512" s="14" t="s">
        <v>277</v>
      </c>
      <c r="F512" s="9">
        <v>12</v>
      </c>
      <c r="G512" s="8">
        <f t="shared" si="7"/>
        <v>1</v>
      </c>
      <c r="H512" s="9">
        <v>12</v>
      </c>
    </row>
    <row r="513" spans="1:8">
      <c r="A513" s="9" t="s">
        <v>128</v>
      </c>
      <c r="B513" s="9">
        <v>21</v>
      </c>
      <c r="C513" s="9" t="s">
        <v>252</v>
      </c>
      <c r="D513" s="9">
        <v>210520</v>
      </c>
      <c r="E513" s="14" t="s">
        <v>2310</v>
      </c>
      <c r="F513" s="9">
        <v>4</v>
      </c>
      <c r="G513" s="8">
        <f t="shared" si="7"/>
        <v>1</v>
      </c>
      <c r="H513" s="9">
        <v>4</v>
      </c>
    </row>
    <row r="514" spans="1:8">
      <c r="A514" s="9" t="s">
        <v>128</v>
      </c>
      <c r="B514" s="9">
        <v>21</v>
      </c>
      <c r="C514" s="9" t="s">
        <v>252</v>
      </c>
      <c r="D514" s="9">
        <v>210530</v>
      </c>
      <c r="E514" s="14" t="s">
        <v>1359</v>
      </c>
      <c r="F514" s="9">
        <v>5</v>
      </c>
      <c r="G514" s="8">
        <f t="shared" si="7"/>
        <v>0.7142857142857143</v>
      </c>
      <c r="H514" s="9">
        <v>7</v>
      </c>
    </row>
    <row r="515" spans="1:8">
      <c r="A515" s="9" t="s">
        <v>128</v>
      </c>
      <c r="B515" s="9">
        <v>21</v>
      </c>
      <c r="C515" s="9" t="s">
        <v>252</v>
      </c>
      <c r="D515" s="9">
        <v>210540</v>
      </c>
      <c r="E515" s="14" t="s">
        <v>1360</v>
      </c>
      <c r="F515" s="9">
        <v>97</v>
      </c>
      <c r="G515" s="8">
        <f t="shared" ref="G515:G578" si="8">(F515/H515)</f>
        <v>0.88990825688073394</v>
      </c>
      <c r="H515" s="9">
        <v>109</v>
      </c>
    </row>
    <row r="516" spans="1:8">
      <c r="A516" s="9" t="s">
        <v>128</v>
      </c>
      <c r="B516" s="9">
        <v>21</v>
      </c>
      <c r="C516" s="9" t="s">
        <v>252</v>
      </c>
      <c r="D516" s="9">
        <v>210550</v>
      </c>
      <c r="E516" s="14" t="s">
        <v>2311</v>
      </c>
      <c r="F516" s="9">
        <v>0</v>
      </c>
      <c r="G516" s="8">
        <f t="shared" si="8"/>
        <v>0</v>
      </c>
      <c r="H516" s="9">
        <v>1</v>
      </c>
    </row>
    <row r="517" spans="1:8">
      <c r="A517" s="9" t="s">
        <v>128</v>
      </c>
      <c r="B517" s="9">
        <v>21</v>
      </c>
      <c r="C517" s="9" t="s">
        <v>252</v>
      </c>
      <c r="D517" s="9">
        <v>210565</v>
      </c>
      <c r="E517" s="14" t="s">
        <v>1361</v>
      </c>
      <c r="F517" s="9">
        <v>4</v>
      </c>
      <c r="G517" s="8">
        <f t="shared" si="8"/>
        <v>0.66666666666666663</v>
      </c>
      <c r="H517" s="9">
        <v>6</v>
      </c>
    </row>
    <row r="518" spans="1:8">
      <c r="A518" s="9" t="s">
        <v>128</v>
      </c>
      <c r="B518" s="9">
        <v>21</v>
      </c>
      <c r="C518" s="9" t="s">
        <v>252</v>
      </c>
      <c r="D518" s="9">
        <v>210570</v>
      </c>
      <c r="E518" s="14" t="s">
        <v>278</v>
      </c>
      <c r="F518" s="9">
        <v>35</v>
      </c>
      <c r="G518" s="8">
        <f t="shared" si="8"/>
        <v>0.660377358490566</v>
      </c>
      <c r="H518" s="9">
        <v>53</v>
      </c>
    </row>
    <row r="519" spans="1:8">
      <c r="A519" s="9" t="s">
        <v>128</v>
      </c>
      <c r="B519" s="9">
        <v>21</v>
      </c>
      <c r="C519" s="9" t="s">
        <v>252</v>
      </c>
      <c r="D519" s="9">
        <v>210580</v>
      </c>
      <c r="E519" s="14" t="s">
        <v>279</v>
      </c>
      <c r="F519" s="9">
        <v>7</v>
      </c>
      <c r="G519" s="8">
        <f t="shared" si="8"/>
        <v>0.7</v>
      </c>
      <c r="H519" s="9">
        <v>10</v>
      </c>
    </row>
    <row r="520" spans="1:8">
      <c r="A520" s="9" t="s">
        <v>128</v>
      </c>
      <c r="B520" s="9">
        <v>21</v>
      </c>
      <c r="C520" s="9" t="s">
        <v>252</v>
      </c>
      <c r="D520" s="9">
        <v>210592</v>
      </c>
      <c r="E520" s="14" t="s">
        <v>281</v>
      </c>
      <c r="F520" s="9">
        <v>37</v>
      </c>
      <c r="G520" s="8">
        <f t="shared" si="8"/>
        <v>0.86046511627906974</v>
      </c>
      <c r="H520" s="9">
        <v>43</v>
      </c>
    </row>
    <row r="521" spans="1:8">
      <c r="A521" s="9" t="s">
        <v>128</v>
      </c>
      <c r="B521" s="9">
        <v>21</v>
      </c>
      <c r="C521" s="9" t="s">
        <v>252</v>
      </c>
      <c r="D521" s="9">
        <v>210598</v>
      </c>
      <c r="E521" s="14" t="s">
        <v>2312</v>
      </c>
      <c r="F521" s="9">
        <v>4</v>
      </c>
      <c r="G521" s="8">
        <f t="shared" si="8"/>
        <v>1</v>
      </c>
      <c r="H521" s="9">
        <v>4</v>
      </c>
    </row>
    <row r="522" spans="1:8">
      <c r="A522" s="9" t="s">
        <v>128</v>
      </c>
      <c r="B522" s="9">
        <v>21</v>
      </c>
      <c r="C522" s="9" t="s">
        <v>252</v>
      </c>
      <c r="D522" s="9">
        <v>210600</v>
      </c>
      <c r="E522" s="14" t="s">
        <v>282</v>
      </c>
      <c r="F522" s="9">
        <v>1</v>
      </c>
      <c r="G522" s="8">
        <f t="shared" si="8"/>
        <v>1</v>
      </c>
      <c r="H522" s="9">
        <v>1</v>
      </c>
    </row>
    <row r="523" spans="1:8">
      <c r="A523" s="9" t="s">
        <v>128</v>
      </c>
      <c r="B523" s="9">
        <v>21</v>
      </c>
      <c r="C523" s="9" t="s">
        <v>252</v>
      </c>
      <c r="D523" s="9">
        <v>210610</v>
      </c>
      <c r="E523" s="14" t="s">
        <v>2313</v>
      </c>
      <c r="F523" s="9">
        <v>0</v>
      </c>
      <c r="G523" s="8">
        <f t="shared" si="8"/>
        <v>0</v>
      </c>
      <c r="H523" s="9">
        <v>1</v>
      </c>
    </row>
    <row r="524" spans="1:8">
      <c r="A524" s="9" t="s">
        <v>128</v>
      </c>
      <c r="B524" s="9">
        <v>21</v>
      </c>
      <c r="C524" s="9" t="s">
        <v>252</v>
      </c>
      <c r="D524" s="9">
        <v>210620</v>
      </c>
      <c r="E524" s="14" t="s">
        <v>1363</v>
      </c>
      <c r="F524" s="9">
        <v>5</v>
      </c>
      <c r="G524" s="8">
        <f t="shared" si="8"/>
        <v>0.83333333333333337</v>
      </c>
      <c r="H524" s="9">
        <v>6</v>
      </c>
    </row>
    <row r="525" spans="1:8">
      <c r="A525" s="9" t="s">
        <v>128</v>
      </c>
      <c r="B525" s="9">
        <v>21</v>
      </c>
      <c r="C525" s="9" t="s">
        <v>252</v>
      </c>
      <c r="D525" s="9">
        <v>210630</v>
      </c>
      <c r="E525" s="14" t="s">
        <v>283</v>
      </c>
      <c r="F525" s="9">
        <v>43</v>
      </c>
      <c r="G525" s="8">
        <f t="shared" si="8"/>
        <v>0.86</v>
      </c>
      <c r="H525" s="9">
        <v>50</v>
      </c>
    </row>
    <row r="526" spans="1:8">
      <c r="A526" s="9" t="s">
        <v>128</v>
      </c>
      <c r="B526" s="9">
        <v>21</v>
      </c>
      <c r="C526" s="9" t="s">
        <v>252</v>
      </c>
      <c r="D526" s="9">
        <v>210637</v>
      </c>
      <c r="E526" s="14" t="s">
        <v>1364</v>
      </c>
      <c r="F526" s="9">
        <v>22</v>
      </c>
      <c r="G526" s="8">
        <f t="shared" si="8"/>
        <v>0.84615384615384615</v>
      </c>
      <c r="H526" s="9">
        <v>26</v>
      </c>
    </row>
    <row r="527" spans="1:8">
      <c r="A527" s="9" t="s">
        <v>128</v>
      </c>
      <c r="B527" s="9">
        <v>21</v>
      </c>
      <c r="C527" s="9" t="s">
        <v>252</v>
      </c>
      <c r="D527" s="9">
        <v>210640</v>
      </c>
      <c r="E527" s="14" t="s">
        <v>2314</v>
      </c>
      <c r="F527" s="9">
        <v>4</v>
      </c>
      <c r="G527" s="8">
        <f t="shared" si="8"/>
        <v>1</v>
      </c>
      <c r="H527" s="9">
        <v>4</v>
      </c>
    </row>
    <row r="528" spans="1:8">
      <c r="A528" s="9" t="s">
        <v>128</v>
      </c>
      <c r="B528" s="9">
        <v>21</v>
      </c>
      <c r="C528" s="9" t="s">
        <v>252</v>
      </c>
      <c r="D528" s="9">
        <v>210650</v>
      </c>
      <c r="E528" s="14" t="s">
        <v>2315</v>
      </c>
      <c r="F528" s="9">
        <v>4</v>
      </c>
      <c r="G528" s="8">
        <f t="shared" si="8"/>
        <v>0.5714285714285714</v>
      </c>
      <c r="H528" s="9">
        <v>7</v>
      </c>
    </row>
    <row r="529" spans="1:8">
      <c r="A529" s="9" t="s">
        <v>128</v>
      </c>
      <c r="B529" s="9">
        <v>21</v>
      </c>
      <c r="C529" s="9" t="s">
        <v>252</v>
      </c>
      <c r="D529" s="9">
        <v>210660</v>
      </c>
      <c r="E529" s="14" t="s">
        <v>284</v>
      </c>
      <c r="F529" s="9">
        <v>1</v>
      </c>
      <c r="G529" s="8">
        <f t="shared" si="8"/>
        <v>1</v>
      </c>
      <c r="H529" s="9">
        <v>1</v>
      </c>
    </row>
    <row r="530" spans="1:8">
      <c r="A530" s="9" t="s">
        <v>128</v>
      </c>
      <c r="B530" s="9">
        <v>21</v>
      </c>
      <c r="C530" s="9" t="s">
        <v>252</v>
      </c>
      <c r="D530" s="9">
        <v>210663</v>
      </c>
      <c r="E530" s="14" t="s">
        <v>285</v>
      </c>
      <c r="F530" s="9">
        <v>1</v>
      </c>
      <c r="G530" s="8">
        <f t="shared" si="8"/>
        <v>1</v>
      </c>
      <c r="H530" s="9">
        <v>1</v>
      </c>
    </row>
    <row r="531" spans="1:8">
      <c r="A531" s="9" t="s">
        <v>128</v>
      </c>
      <c r="B531" s="9">
        <v>21</v>
      </c>
      <c r="C531" s="9" t="s">
        <v>252</v>
      </c>
      <c r="D531" s="9">
        <v>210670</v>
      </c>
      <c r="E531" s="14" t="s">
        <v>2316</v>
      </c>
      <c r="F531" s="9">
        <v>5</v>
      </c>
      <c r="G531" s="8">
        <f t="shared" si="8"/>
        <v>0.83333333333333337</v>
      </c>
      <c r="H531" s="9">
        <v>6</v>
      </c>
    </row>
    <row r="532" spans="1:8">
      <c r="A532" s="9" t="s">
        <v>128</v>
      </c>
      <c r="B532" s="9">
        <v>21</v>
      </c>
      <c r="C532" s="9" t="s">
        <v>252</v>
      </c>
      <c r="D532" s="9">
        <v>210680</v>
      </c>
      <c r="E532" s="14" t="s">
        <v>2317</v>
      </c>
      <c r="F532" s="9">
        <v>6</v>
      </c>
      <c r="G532" s="8">
        <f t="shared" si="8"/>
        <v>0.66666666666666663</v>
      </c>
      <c r="H532" s="9">
        <v>9</v>
      </c>
    </row>
    <row r="533" spans="1:8">
      <c r="A533" s="9" t="s">
        <v>128</v>
      </c>
      <c r="B533" s="9">
        <v>21</v>
      </c>
      <c r="C533" s="9" t="s">
        <v>252</v>
      </c>
      <c r="D533" s="9">
        <v>210690</v>
      </c>
      <c r="E533" s="14" t="s">
        <v>1365</v>
      </c>
      <c r="F533" s="9">
        <v>0</v>
      </c>
      <c r="G533" s="8">
        <f t="shared" si="8"/>
        <v>0</v>
      </c>
      <c r="H533" s="9">
        <v>4</v>
      </c>
    </row>
    <row r="534" spans="1:8">
      <c r="A534" s="9" t="s">
        <v>128</v>
      </c>
      <c r="B534" s="9">
        <v>21</v>
      </c>
      <c r="C534" s="9" t="s">
        <v>252</v>
      </c>
      <c r="D534" s="9">
        <v>210720</v>
      </c>
      <c r="E534" s="14" t="s">
        <v>286</v>
      </c>
      <c r="F534" s="9">
        <v>2</v>
      </c>
      <c r="G534" s="8">
        <f t="shared" si="8"/>
        <v>0.66666666666666663</v>
      </c>
      <c r="H534" s="9">
        <v>3</v>
      </c>
    </row>
    <row r="535" spans="1:8">
      <c r="A535" s="9" t="s">
        <v>128</v>
      </c>
      <c r="B535" s="9">
        <v>21</v>
      </c>
      <c r="C535" s="9" t="s">
        <v>252</v>
      </c>
      <c r="D535" s="9">
        <v>210750</v>
      </c>
      <c r="E535" s="14" t="s">
        <v>288</v>
      </c>
      <c r="F535" s="9">
        <v>7</v>
      </c>
      <c r="G535" s="8">
        <f t="shared" si="8"/>
        <v>0.58333333333333337</v>
      </c>
      <c r="H535" s="9">
        <v>12</v>
      </c>
    </row>
    <row r="536" spans="1:8">
      <c r="A536" s="9" t="s">
        <v>128</v>
      </c>
      <c r="B536" s="9">
        <v>21</v>
      </c>
      <c r="C536" s="9" t="s">
        <v>252</v>
      </c>
      <c r="D536" s="9">
        <v>210780</v>
      </c>
      <c r="E536" s="14" t="s">
        <v>2318</v>
      </c>
      <c r="F536" s="9">
        <v>12</v>
      </c>
      <c r="G536" s="8">
        <f t="shared" si="8"/>
        <v>0.75</v>
      </c>
      <c r="H536" s="9">
        <v>16</v>
      </c>
    </row>
    <row r="537" spans="1:8">
      <c r="A537" s="9" t="s">
        <v>128</v>
      </c>
      <c r="B537" s="9">
        <v>21</v>
      </c>
      <c r="C537" s="9" t="s">
        <v>252</v>
      </c>
      <c r="D537" s="9">
        <v>210790</v>
      </c>
      <c r="E537" s="14" t="s">
        <v>289</v>
      </c>
      <c r="F537" s="9">
        <v>224</v>
      </c>
      <c r="G537" s="8">
        <f t="shared" si="8"/>
        <v>0.85823754789272033</v>
      </c>
      <c r="H537" s="9">
        <v>261</v>
      </c>
    </row>
    <row r="538" spans="1:8">
      <c r="A538" s="9" t="s">
        <v>128</v>
      </c>
      <c r="B538" s="9">
        <v>21</v>
      </c>
      <c r="C538" s="9" t="s">
        <v>252</v>
      </c>
      <c r="D538" s="9">
        <v>210820</v>
      </c>
      <c r="E538" s="14" t="s">
        <v>291</v>
      </c>
      <c r="F538" s="9">
        <v>205</v>
      </c>
      <c r="G538" s="8">
        <f t="shared" si="8"/>
        <v>0.84362139917695478</v>
      </c>
      <c r="H538" s="9">
        <v>243</v>
      </c>
    </row>
    <row r="539" spans="1:8">
      <c r="A539" s="9" t="s">
        <v>128</v>
      </c>
      <c r="B539" s="9">
        <v>21</v>
      </c>
      <c r="C539" s="9" t="s">
        <v>252</v>
      </c>
      <c r="D539" s="9">
        <v>210825</v>
      </c>
      <c r="E539" s="14" t="s">
        <v>2319</v>
      </c>
      <c r="F539" s="9">
        <v>0</v>
      </c>
      <c r="G539" s="8">
        <f t="shared" si="8"/>
        <v>0</v>
      </c>
      <c r="H539" s="9">
        <v>1</v>
      </c>
    </row>
    <row r="540" spans="1:8">
      <c r="A540" s="9" t="s">
        <v>128</v>
      </c>
      <c r="B540" s="9">
        <v>21</v>
      </c>
      <c r="C540" s="9" t="s">
        <v>252</v>
      </c>
      <c r="D540" s="9">
        <v>210845</v>
      </c>
      <c r="E540" s="14" t="s">
        <v>2320</v>
      </c>
      <c r="F540" s="9">
        <v>5</v>
      </c>
      <c r="G540" s="8">
        <f t="shared" si="8"/>
        <v>0.83333333333333337</v>
      </c>
      <c r="H540" s="9">
        <v>6</v>
      </c>
    </row>
    <row r="541" spans="1:8">
      <c r="A541" s="9" t="s">
        <v>128</v>
      </c>
      <c r="B541" s="9">
        <v>21</v>
      </c>
      <c r="C541" s="9" t="s">
        <v>252</v>
      </c>
      <c r="D541" s="9">
        <v>210850</v>
      </c>
      <c r="E541" s="14" t="s">
        <v>292</v>
      </c>
      <c r="F541" s="9">
        <v>25</v>
      </c>
      <c r="G541" s="8">
        <f t="shared" si="8"/>
        <v>0.8928571428571429</v>
      </c>
      <c r="H541" s="9">
        <v>28</v>
      </c>
    </row>
    <row r="542" spans="1:8">
      <c r="A542" s="9" t="s">
        <v>128</v>
      </c>
      <c r="B542" s="9">
        <v>21</v>
      </c>
      <c r="C542" s="9" t="s">
        <v>252</v>
      </c>
      <c r="D542" s="9">
        <v>210870</v>
      </c>
      <c r="E542" s="14" t="s">
        <v>2321</v>
      </c>
      <c r="F542" s="9">
        <v>5</v>
      </c>
      <c r="G542" s="8">
        <f t="shared" si="8"/>
        <v>1</v>
      </c>
      <c r="H542" s="9">
        <v>5</v>
      </c>
    </row>
    <row r="543" spans="1:8">
      <c r="A543" s="9" t="s">
        <v>128</v>
      </c>
      <c r="B543" s="9">
        <v>21</v>
      </c>
      <c r="C543" s="9" t="s">
        <v>252</v>
      </c>
      <c r="D543" s="9">
        <v>210880</v>
      </c>
      <c r="E543" s="14" t="s">
        <v>293</v>
      </c>
      <c r="F543" s="9">
        <v>3</v>
      </c>
      <c r="G543" s="8">
        <f t="shared" si="8"/>
        <v>1</v>
      </c>
      <c r="H543" s="9">
        <v>3</v>
      </c>
    </row>
    <row r="544" spans="1:8">
      <c r="A544" s="9" t="s">
        <v>128</v>
      </c>
      <c r="B544" s="9">
        <v>21</v>
      </c>
      <c r="C544" s="9" t="s">
        <v>252</v>
      </c>
      <c r="D544" s="9">
        <v>210900</v>
      </c>
      <c r="E544" s="14" t="s">
        <v>1366</v>
      </c>
      <c r="F544" s="9">
        <v>27</v>
      </c>
      <c r="G544" s="8">
        <f t="shared" si="8"/>
        <v>0.81818181818181823</v>
      </c>
      <c r="H544" s="9">
        <v>33</v>
      </c>
    </row>
    <row r="545" spans="1:8">
      <c r="A545" s="9" t="s">
        <v>128</v>
      </c>
      <c r="B545" s="9">
        <v>21</v>
      </c>
      <c r="C545" s="9" t="s">
        <v>252</v>
      </c>
      <c r="D545" s="9">
        <v>210923</v>
      </c>
      <c r="E545" s="14" t="s">
        <v>2322</v>
      </c>
      <c r="F545" s="9">
        <v>4</v>
      </c>
      <c r="G545" s="8">
        <f t="shared" si="8"/>
        <v>0.8</v>
      </c>
      <c r="H545" s="9">
        <v>5</v>
      </c>
    </row>
    <row r="546" spans="1:8">
      <c r="A546" s="9" t="s">
        <v>128</v>
      </c>
      <c r="B546" s="9">
        <v>21</v>
      </c>
      <c r="C546" s="9" t="s">
        <v>252</v>
      </c>
      <c r="D546" s="9">
        <v>210960</v>
      </c>
      <c r="E546" s="14" t="s">
        <v>296</v>
      </c>
      <c r="F546" s="9">
        <v>2</v>
      </c>
      <c r="G546" s="8">
        <f t="shared" si="8"/>
        <v>1</v>
      </c>
      <c r="H546" s="9">
        <v>2</v>
      </c>
    </row>
    <row r="547" spans="1:8">
      <c r="A547" s="9" t="s">
        <v>128</v>
      </c>
      <c r="B547" s="9">
        <v>21</v>
      </c>
      <c r="C547" s="9" t="s">
        <v>252</v>
      </c>
      <c r="D547" s="9">
        <v>210980</v>
      </c>
      <c r="E547" s="14" t="s">
        <v>2323</v>
      </c>
      <c r="F547" s="9">
        <v>4</v>
      </c>
      <c r="G547" s="8">
        <f t="shared" si="8"/>
        <v>0.66666666666666663</v>
      </c>
      <c r="H547" s="9">
        <v>6</v>
      </c>
    </row>
    <row r="548" spans="1:8">
      <c r="A548" s="9" t="s">
        <v>128</v>
      </c>
      <c r="B548" s="9">
        <v>21</v>
      </c>
      <c r="C548" s="9" t="s">
        <v>252</v>
      </c>
      <c r="D548" s="9">
        <v>210990</v>
      </c>
      <c r="E548" s="14" t="s">
        <v>297</v>
      </c>
      <c r="F548" s="9">
        <v>3</v>
      </c>
      <c r="G548" s="8">
        <f t="shared" si="8"/>
        <v>0.75</v>
      </c>
      <c r="H548" s="9">
        <v>4</v>
      </c>
    </row>
    <row r="549" spans="1:8">
      <c r="A549" s="9" t="s">
        <v>128</v>
      </c>
      <c r="B549" s="9">
        <v>21</v>
      </c>
      <c r="C549" s="9" t="s">
        <v>252</v>
      </c>
      <c r="D549" s="9">
        <v>211000</v>
      </c>
      <c r="E549" s="14" t="s">
        <v>329</v>
      </c>
      <c r="F549" s="9">
        <v>33</v>
      </c>
      <c r="G549" s="8">
        <f t="shared" si="8"/>
        <v>1</v>
      </c>
      <c r="H549" s="9">
        <v>33</v>
      </c>
    </row>
    <row r="550" spans="1:8">
      <c r="A550" s="9" t="s">
        <v>128</v>
      </c>
      <c r="B550" s="9">
        <v>21</v>
      </c>
      <c r="C550" s="9" t="s">
        <v>252</v>
      </c>
      <c r="D550" s="9">
        <v>211003</v>
      </c>
      <c r="E550" s="14" t="s">
        <v>2324</v>
      </c>
      <c r="F550" s="9">
        <v>4</v>
      </c>
      <c r="G550" s="8">
        <f t="shared" si="8"/>
        <v>1</v>
      </c>
      <c r="H550" s="9">
        <v>4</v>
      </c>
    </row>
    <row r="551" spans="1:8">
      <c r="A551" s="9" t="s">
        <v>128</v>
      </c>
      <c r="B551" s="9">
        <v>21</v>
      </c>
      <c r="C551" s="9" t="s">
        <v>252</v>
      </c>
      <c r="D551" s="9">
        <v>211020</v>
      </c>
      <c r="E551" s="14" t="s">
        <v>1369</v>
      </c>
      <c r="F551" s="9">
        <v>2</v>
      </c>
      <c r="G551" s="8">
        <f t="shared" si="8"/>
        <v>1</v>
      </c>
      <c r="H551" s="9">
        <v>2</v>
      </c>
    </row>
    <row r="552" spans="1:8">
      <c r="A552" s="9" t="s">
        <v>128</v>
      </c>
      <c r="B552" s="9">
        <v>21</v>
      </c>
      <c r="C552" s="9" t="s">
        <v>252</v>
      </c>
      <c r="D552" s="9">
        <v>211027</v>
      </c>
      <c r="E552" s="14" t="s">
        <v>1370</v>
      </c>
      <c r="F552" s="9">
        <v>7</v>
      </c>
      <c r="G552" s="8">
        <f t="shared" si="8"/>
        <v>0.875</v>
      </c>
      <c r="H552" s="9">
        <v>8</v>
      </c>
    </row>
    <row r="553" spans="1:8">
      <c r="A553" s="9" t="s">
        <v>128</v>
      </c>
      <c r="B553" s="9">
        <v>21</v>
      </c>
      <c r="C553" s="9" t="s">
        <v>252</v>
      </c>
      <c r="D553" s="9">
        <v>211040</v>
      </c>
      <c r="E553" s="14" t="s">
        <v>2325</v>
      </c>
      <c r="F553" s="9">
        <v>22</v>
      </c>
      <c r="G553" s="8">
        <f t="shared" si="8"/>
        <v>0.6875</v>
      </c>
      <c r="H553" s="9">
        <v>32</v>
      </c>
    </row>
    <row r="554" spans="1:8">
      <c r="A554" s="9" t="s">
        <v>128</v>
      </c>
      <c r="B554" s="9">
        <v>21</v>
      </c>
      <c r="C554" s="9" t="s">
        <v>252</v>
      </c>
      <c r="D554" s="9">
        <v>211060</v>
      </c>
      <c r="E554" s="14" t="s">
        <v>1371</v>
      </c>
      <c r="F554" s="9">
        <v>13</v>
      </c>
      <c r="G554" s="8">
        <f t="shared" si="8"/>
        <v>0.9285714285714286</v>
      </c>
      <c r="H554" s="9">
        <v>14</v>
      </c>
    </row>
    <row r="555" spans="1:8">
      <c r="A555" s="9" t="s">
        <v>128</v>
      </c>
      <c r="B555" s="9">
        <v>21</v>
      </c>
      <c r="C555" s="9" t="s">
        <v>252</v>
      </c>
      <c r="D555" s="9">
        <v>211085</v>
      </c>
      <c r="E555" s="14" t="s">
        <v>2326</v>
      </c>
      <c r="F555" s="9">
        <v>1</v>
      </c>
      <c r="G555" s="8">
        <f t="shared" si="8"/>
        <v>0.33333333333333331</v>
      </c>
      <c r="H555" s="9">
        <v>3</v>
      </c>
    </row>
    <row r="556" spans="1:8">
      <c r="A556" s="9" t="s">
        <v>128</v>
      </c>
      <c r="B556" s="9">
        <v>21</v>
      </c>
      <c r="C556" s="9" t="s">
        <v>252</v>
      </c>
      <c r="D556" s="9">
        <v>211090</v>
      </c>
      <c r="E556" s="14" t="s">
        <v>2327</v>
      </c>
      <c r="F556" s="9">
        <v>1</v>
      </c>
      <c r="G556" s="8">
        <f t="shared" si="8"/>
        <v>0.5</v>
      </c>
      <c r="H556" s="9">
        <v>2</v>
      </c>
    </row>
    <row r="557" spans="1:8">
      <c r="A557" s="9" t="s">
        <v>128</v>
      </c>
      <c r="B557" s="9">
        <v>21</v>
      </c>
      <c r="C557" s="9" t="s">
        <v>252</v>
      </c>
      <c r="D557" s="9">
        <v>211107</v>
      </c>
      <c r="E557" s="14" t="s">
        <v>298</v>
      </c>
      <c r="F557" s="9">
        <v>5</v>
      </c>
      <c r="G557" s="8">
        <f t="shared" si="8"/>
        <v>0.625</v>
      </c>
      <c r="H557" s="9">
        <v>8</v>
      </c>
    </row>
    <row r="558" spans="1:8">
      <c r="A558" s="9" t="s">
        <v>128</v>
      </c>
      <c r="B558" s="9">
        <v>21</v>
      </c>
      <c r="C558" s="9" t="s">
        <v>252</v>
      </c>
      <c r="D558" s="9">
        <v>211110</v>
      </c>
      <c r="E558" s="14" t="s">
        <v>1372</v>
      </c>
      <c r="F558" s="9">
        <v>42</v>
      </c>
      <c r="G558" s="8">
        <f t="shared" si="8"/>
        <v>0.8936170212765957</v>
      </c>
      <c r="H558" s="9">
        <v>47</v>
      </c>
    </row>
    <row r="559" spans="1:8">
      <c r="A559" s="9" t="s">
        <v>128</v>
      </c>
      <c r="B559" s="9">
        <v>21</v>
      </c>
      <c r="C559" s="9" t="s">
        <v>252</v>
      </c>
      <c r="D559" s="9">
        <v>211120</v>
      </c>
      <c r="E559" s="14" t="s">
        <v>2328</v>
      </c>
      <c r="F559" s="9">
        <v>25</v>
      </c>
      <c r="G559" s="8">
        <f t="shared" si="8"/>
        <v>0.8928571428571429</v>
      </c>
      <c r="H559" s="9">
        <v>28</v>
      </c>
    </row>
    <row r="560" spans="1:8">
      <c r="A560" s="9" t="s">
        <v>128</v>
      </c>
      <c r="B560" s="9">
        <v>21</v>
      </c>
      <c r="C560" s="9" t="s">
        <v>252</v>
      </c>
      <c r="D560" s="9">
        <v>211130</v>
      </c>
      <c r="E560" s="14" t="s">
        <v>299</v>
      </c>
      <c r="F560" s="9">
        <v>149</v>
      </c>
      <c r="G560" s="8">
        <f t="shared" si="8"/>
        <v>0.745</v>
      </c>
      <c r="H560" s="9">
        <v>200</v>
      </c>
    </row>
    <row r="561" spans="1:8">
      <c r="A561" s="9" t="s">
        <v>128</v>
      </c>
      <c r="B561" s="9">
        <v>21</v>
      </c>
      <c r="C561" s="9" t="s">
        <v>252</v>
      </c>
      <c r="D561" s="9">
        <v>211160</v>
      </c>
      <c r="E561" s="14" t="s">
        <v>1373</v>
      </c>
      <c r="F561" s="9">
        <v>14</v>
      </c>
      <c r="G561" s="8">
        <f t="shared" si="8"/>
        <v>1</v>
      </c>
      <c r="H561" s="9">
        <v>14</v>
      </c>
    </row>
    <row r="562" spans="1:8">
      <c r="A562" s="9" t="s">
        <v>128</v>
      </c>
      <c r="B562" s="9">
        <v>21</v>
      </c>
      <c r="C562" s="9" t="s">
        <v>252</v>
      </c>
      <c r="D562" s="9">
        <v>211167</v>
      </c>
      <c r="E562" s="14" t="s">
        <v>300</v>
      </c>
      <c r="F562" s="9">
        <v>156</v>
      </c>
      <c r="G562" s="8">
        <f t="shared" si="8"/>
        <v>0.8125</v>
      </c>
      <c r="H562" s="9">
        <v>192</v>
      </c>
    </row>
    <row r="563" spans="1:8">
      <c r="A563" s="9" t="s">
        <v>128</v>
      </c>
      <c r="B563" s="9">
        <v>21</v>
      </c>
      <c r="C563" s="9" t="s">
        <v>252</v>
      </c>
      <c r="D563" s="9">
        <v>211172</v>
      </c>
      <c r="E563" s="14" t="s">
        <v>1374</v>
      </c>
      <c r="F563" s="9">
        <v>5</v>
      </c>
      <c r="G563" s="8">
        <f t="shared" si="8"/>
        <v>0.7142857142857143</v>
      </c>
      <c r="H563" s="9">
        <v>7</v>
      </c>
    </row>
    <row r="564" spans="1:8">
      <c r="A564" s="9" t="s">
        <v>128</v>
      </c>
      <c r="B564" s="9">
        <v>21</v>
      </c>
      <c r="C564" s="9" t="s">
        <v>252</v>
      </c>
      <c r="D564" s="9">
        <v>211176</v>
      </c>
      <c r="E564" s="14" t="s">
        <v>2329</v>
      </c>
      <c r="F564" s="9">
        <v>3</v>
      </c>
      <c r="G564" s="8">
        <f t="shared" si="8"/>
        <v>1</v>
      </c>
      <c r="H564" s="9">
        <v>3</v>
      </c>
    </row>
    <row r="565" spans="1:8">
      <c r="A565" s="9" t="s">
        <v>128</v>
      </c>
      <c r="B565" s="9">
        <v>21</v>
      </c>
      <c r="C565" s="9" t="s">
        <v>252</v>
      </c>
      <c r="D565" s="9">
        <v>211220</v>
      </c>
      <c r="E565" s="14" t="s">
        <v>1375</v>
      </c>
      <c r="F565" s="9">
        <v>65</v>
      </c>
      <c r="G565" s="8">
        <f t="shared" si="8"/>
        <v>0.8441558441558441</v>
      </c>
      <c r="H565" s="9">
        <v>77</v>
      </c>
    </row>
    <row r="566" spans="1:8">
      <c r="A566" s="9" t="s">
        <v>128</v>
      </c>
      <c r="B566" s="9">
        <v>21</v>
      </c>
      <c r="C566" s="9" t="s">
        <v>252</v>
      </c>
      <c r="D566" s="9">
        <v>211223</v>
      </c>
      <c r="E566" s="14" t="s">
        <v>302</v>
      </c>
      <c r="F566" s="9">
        <v>93</v>
      </c>
      <c r="G566" s="8">
        <f t="shared" si="8"/>
        <v>0.67883211678832112</v>
      </c>
      <c r="H566" s="9">
        <v>137</v>
      </c>
    </row>
    <row r="567" spans="1:8">
      <c r="A567" s="9" t="s">
        <v>128</v>
      </c>
      <c r="B567" s="9">
        <v>21</v>
      </c>
      <c r="C567" s="9" t="s">
        <v>252</v>
      </c>
      <c r="D567" s="9">
        <v>211227</v>
      </c>
      <c r="E567" s="14" t="s">
        <v>303</v>
      </c>
      <c r="F567" s="9">
        <v>8</v>
      </c>
      <c r="G567" s="8">
        <f t="shared" si="8"/>
        <v>0.66666666666666663</v>
      </c>
      <c r="H567" s="9">
        <v>12</v>
      </c>
    </row>
    <row r="568" spans="1:8">
      <c r="A568" s="9" t="s">
        <v>128</v>
      </c>
      <c r="B568" s="9">
        <v>21</v>
      </c>
      <c r="C568" s="9" t="s">
        <v>252</v>
      </c>
      <c r="D568" s="9">
        <v>211240</v>
      </c>
      <c r="E568" s="14" t="s">
        <v>1376</v>
      </c>
      <c r="F568" s="9">
        <v>13</v>
      </c>
      <c r="G568" s="8">
        <f t="shared" si="8"/>
        <v>0.8125</v>
      </c>
      <c r="H568" s="9">
        <v>16</v>
      </c>
    </row>
    <row r="569" spans="1:8">
      <c r="A569" s="9" t="s">
        <v>128</v>
      </c>
      <c r="B569" s="9">
        <v>21</v>
      </c>
      <c r="C569" s="9" t="s">
        <v>252</v>
      </c>
      <c r="D569" s="9">
        <v>211250</v>
      </c>
      <c r="E569" s="14" t="s">
        <v>2330</v>
      </c>
      <c r="F569" s="9">
        <v>12</v>
      </c>
      <c r="G569" s="8">
        <f t="shared" si="8"/>
        <v>0.70588235294117652</v>
      </c>
      <c r="H569" s="9">
        <v>17</v>
      </c>
    </row>
    <row r="570" spans="1:8">
      <c r="A570" s="9" t="s">
        <v>128</v>
      </c>
      <c r="B570" s="9">
        <v>21</v>
      </c>
      <c r="C570" s="9" t="s">
        <v>252</v>
      </c>
      <c r="D570" s="9">
        <v>211300</v>
      </c>
      <c r="E570" s="14" t="s">
        <v>1377</v>
      </c>
      <c r="F570" s="9">
        <v>38</v>
      </c>
      <c r="G570" s="8">
        <f t="shared" si="8"/>
        <v>0.97435897435897434</v>
      </c>
      <c r="H570" s="9">
        <v>39</v>
      </c>
    </row>
    <row r="571" spans="1:8">
      <c r="A571" s="9" t="s">
        <v>128</v>
      </c>
      <c r="B571" s="9">
        <v>21</v>
      </c>
      <c r="C571" s="9" t="s">
        <v>252</v>
      </c>
      <c r="D571" s="9">
        <v>211400</v>
      </c>
      <c r="E571" s="14" t="s">
        <v>2331</v>
      </c>
      <c r="F571" s="9">
        <v>5</v>
      </c>
      <c r="G571" s="8">
        <f t="shared" si="8"/>
        <v>0.5</v>
      </c>
      <c r="H571" s="9">
        <v>10</v>
      </c>
    </row>
    <row r="572" spans="1:8">
      <c r="A572" s="9" t="s">
        <v>128</v>
      </c>
      <c r="B572" s="9">
        <v>25</v>
      </c>
      <c r="C572" s="9" t="s">
        <v>305</v>
      </c>
      <c r="D572" s="9">
        <v>250030</v>
      </c>
      <c r="E572" s="14" t="s">
        <v>306</v>
      </c>
      <c r="F572" s="9">
        <v>19</v>
      </c>
      <c r="G572" s="8">
        <f t="shared" si="8"/>
        <v>0.90476190476190477</v>
      </c>
      <c r="H572" s="9">
        <v>21</v>
      </c>
    </row>
    <row r="573" spans="1:8">
      <c r="A573" s="9" t="s">
        <v>128</v>
      </c>
      <c r="B573" s="9">
        <v>25</v>
      </c>
      <c r="C573" s="9" t="s">
        <v>305</v>
      </c>
      <c r="D573" s="9">
        <v>250050</v>
      </c>
      <c r="E573" s="14" t="s">
        <v>2332</v>
      </c>
      <c r="F573" s="9">
        <v>29</v>
      </c>
      <c r="G573" s="8">
        <f t="shared" si="8"/>
        <v>0.87878787878787878</v>
      </c>
      <c r="H573" s="9">
        <v>33</v>
      </c>
    </row>
    <row r="574" spans="1:8">
      <c r="A574" s="9" t="s">
        <v>128</v>
      </c>
      <c r="B574" s="9">
        <v>25</v>
      </c>
      <c r="C574" s="9" t="s">
        <v>305</v>
      </c>
      <c r="D574" s="9">
        <v>250073</v>
      </c>
      <c r="E574" s="14" t="s">
        <v>2333</v>
      </c>
      <c r="F574" s="9">
        <v>2</v>
      </c>
      <c r="G574" s="8">
        <f t="shared" si="8"/>
        <v>1</v>
      </c>
      <c r="H574" s="9">
        <v>2</v>
      </c>
    </row>
    <row r="575" spans="1:8">
      <c r="A575" s="9" t="s">
        <v>128</v>
      </c>
      <c r="B575" s="9">
        <v>25</v>
      </c>
      <c r="C575" s="9" t="s">
        <v>305</v>
      </c>
      <c r="D575" s="9">
        <v>250080</v>
      </c>
      <c r="E575" s="14" t="s">
        <v>2334</v>
      </c>
      <c r="F575" s="9">
        <v>8</v>
      </c>
      <c r="G575" s="8">
        <f t="shared" si="8"/>
        <v>0.8</v>
      </c>
      <c r="H575" s="9">
        <v>10</v>
      </c>
    </row>
    <row r="576" spans="1:8">
      <c r="A576" s="9" t="s">
        <v>128</v>
      </c>
      <c r="B576" s="9">
        <v>25</v>
      </c>
      <c r="C576" s="9" t="s">
        <v>305</v>
      </c>
      <c r="D576" s="9">
        <v>250115</v>
      </c>
      <c r="E576" s="14" t="s">
        <v>309</v>
      </c>
      <c r="F576" s="9">
        <v>91</v>
      </c>
      <c r="G576" s="8">
        <f t="shared" si="8"/>
        <v>0.98913043478260865</v>
      </c>
      <c r="H576" s="9">
        <v>92</v>
      </c>
    </row>
    <row r="577" spans="1:8">
      <c r="A577" s="9" t="s">
        <v>128</v>
      </c>
      <c r="B577" s="9">
        <v>25</v>
      </c>
      <c r="C577" s="9" t="s">
        <v>305</v>
      </c>
      <c r="D577" s="9">
        <v>250120</v>
      </c>
      <c r="E577" s="14" t="s">
        <v>310</v>
      </c>
      <c r="F577" s="9">
        <v>12</v>
      </c>
      <c r="G577" s="8">
        <f t="shared" si="8"/>
        <v>0.54545454545454541</v>
      </c>
      <c r="H577" s="9">
        <v>22</v>
      </c>
    </row>
    <row r="578" spans="1:8">
      <c r="A578" s="9" t="s">
        <v>128</v>
      </c>
      <c r="B578" s="9">
        <v>25</v>
      </c>
      <c r="C578" s="9" t="s">
        <v>305</v>
      </c>
      <c r="D578" s="9">
        <v>250140</v>
      </c>
      <c r="E578" s="14" t="s">
        <v>311</v>
      </c>
      <c r="F578" s="9">
        <v>17</v>
      </c>
      <c r="G578" s="8">
        <f t="shared" si="8"/>
        <v>1</v>
      </c>
      <c r="H578" s="9">
        <v>17</v>
      </c>
    </row>
    <row r="579" spans="1:8">
      <c r="A579" s="9" t="s">
        <v>128</v>
      </c>
      <c r="B579" s="9">
        <v>25</v>
      </c>
      <c r="C579" s="9" t="s">
        <v>305</v>
      </c>
      <c r="D579" s="9">
        <v>250160</v>
      </c>
      <c r="E579" s="14" t="s">
        <v>2335</v>
      </c>
      <c r="F579" s="9">
        <v>7</v>
      </c>
      <c r="G579" s="8">
        <f t="shared" ref="G579:G642" si="9">(F579/H579)</f>
        <v>1</v>
      </c>
      <c r="H579" s="9">
        <v>7</v>
      </c>
    </row>
    <row r="580" spans="1:8">
      <c r="A580" s="9" t="s">
        <v>128</v>
      </c>
      <c r="B580" s="9">
        <v>25</v>
      </c>
      <c r="C580" s="9" t="s">
        <v>305</v>
      </c>
      <c r="D580" s="9">
        <v>250170</v>
      </c>
      <c r="E580" s="14" t="s">
        <v>1220</v>
      </c>
      <c r="F580" s="9">
        <v>109</v>
      </c>
      <c r="G580" s="8">
        <f t="shared" si="9"/>
        <v>0.93162393162393164</v>
      </c>
      <c r="H580" s="9">
        <v>117</v>
      </c>
    </row>
    <row r="581" spans="1:8">
      <c r="A581" s="9" t="s">
        <v>128</v>
      </c>
      <c r="B581" s="9">
        <v>25</v>
      </c>
      <c r="C581" s="9" t="s">
        <v>305</v>
      </c>
      <c r="D581" s="9">
        <v>250205</v>
      </c>
      <c r="E581" s="14" t="s">
        <v>1380</v>
      </c>
      <c r="F581" s="9">
        <v>87</v>
      </c>
      <c r="G581" s="8">
        <f t="shared" si="9"/>
        <v>0.87</v>
      </c>
      <c r="H581" s="9">
        <v>100</v>
      </c>
    </row>
    <row r="582" spans="1:8">
      <c r="A582" s="9" t="s">
        <v>128</v>
      </c>
      <c r="B582" s="9">
        <v>25</v>
      </c>
      <c r="C582" s="9" t="s">
        <v>305</v>
      </c>
      <c r="D582" s="9">
        <v>250240</v>
      </c>
      <c r="E582" s="14" t="s">
        <v>2336</v>
      </c>
      <c r="F582" s="9">
        <v>2</v>
      </c>
      <c r="G582" s="8">
        <f t="shared" si="9"/>
        <v>1</v>
      </c>
      <c r="H582" s="9">
        <v>2</v>
      </c>
    </row>
    <row r="583" spans="1:8">
      <c r="A583" s="9" t="s">
        <v>128</v>
      </c>
      <c r="B583" s="9">
        <v>25</v>
      </c>
      <c r="C583" s="9" t="s">
        <v>305</v>
      </c>
      <c r="D583" s="9">
        <v>250300</v>
      </c>
      <c r="E583" s="14" t="s">
        <v>2337</v>
      </c>
      <c r="F583" s="9">
        <v>0</v>
      </c>
      <c r="G583" s="8">
        <f t="shared" si="9"/>
        <v>0</v>
      </c>
      <c r="H583" s="9">
        <v>1</v>
      </c>
    </row>
    <row r="584" spans="1:8">
      <c r="A584" s="9" t="s">
        <v>128</v>
      </c>
      <c r="B584" s="9">
        <v>25</v>
      </c>
      <c r="C584" s="9" t="s">
        <v>305</v>
      </c>
      <c r="D584" s="9">
        <v>250320</v>
      </c>
      <c r="E584" s="14" t="s">
        <v>313</v>
      </c>
      <c r="F584" s="9">
        <v>22</v>
      </c>
      <c r="G584" s="8">
        <f t="shared" si="9"/>
        <v>0.88</v>
      </c>
      <c r="H584" s="9">
        <v>25</v>
      </c>
    </row>
    <row r="585" spans="1:8">
      <c r="A585" s="9" t="s">
        <v>128</v>
      </c>
      <c r="B585" s="9">
        <v>25</v>
      </c>
      <c r="C585" s="9" t="s">
        <v>305</v>
      </c>
      <c r="D585" s="9">
        <v>250330</v>
      </c>
      <c r="E585" s="14" t="s">
        <v>314</v>
      </c>
      <c r="F585" s="9">
        <v>4</v>
      </c>
      <c r="G585" s="8">
        <f t="shared" si="9"/>
        <v>0.33333333333333331</v>
      </c>
      <c r="H585" s="9">
        <v>12</v>
      </c>
    </row>
    <row r="586" spans="1:8">
      <c r="A586" s="9" t="s">
        <v>128</v>
      </c>
      <c r="B586" s="9">
        <v>25</v>
      </c>
      <c r="C586" s="9" t="s">
        <v>305</v>
      </c>
      <c r="D586" s="9">
        <v>250390</v>
      </c>
      <c r="E586" s="14" t="s">
        <v>315</v>
      </c>
      <c r="F586" s="9">
        <v>192</v>
      </c>
      <c r="G586" s="8">
        <f t="shared" si="9"/>
        <v>0.88073394495412849</v>
      </c>
      <c r="H586" s="9">
        <v>218</v>
      </c>
    </row>
    <row r="587" spans="1:8">
      <c r="A587" s="9" t="s">
        <v>128</v>
      </c>
      <c r="B587" s="9">
        <v>25</v>
      </c>
      <c r="C587" s="9" t="s">
        <v>305</v>
      </c>
      <c r="D587" s="9">
        <v>250400</v>
      </c>
      <c r="E587" s="14" t="s">
        <v>2338</v>
      </c>
      <c r="F587" s="9">
        <v>0</v>
      </c>
      <c r="G587" s="8">
        <f t="shared" si="9"/>
        <v>0</v>
      </c>
      <c r="H587" s="9">
        <v>1</v>
      </c>
    </row>
    <row r="588" spans="1:8">
      <c r="A588" s="9" t="s">
        <v>128</v>
      </c>
      <c r="B588" s="9">
        <v>25</v>
      </c>
      <c r="C588" s="9" t="s">
        <v>305</v>
      </c>
      <c r="D588" s="9">
        <v>250410</v>
      </c>
      <c r="E588" s="14" t="s">
        <v>2339</v>
      </c>
      <c r="F588" s="9">
        <v>50</v>
      </c>
      <c r="G588" s="8">
        <f t="shared" si="9"/>
        <v>0.94339622641509435</v>
      </c>
      <c r="H588" s="9">
        <v>53</v>
      </c>
    </row>
    <row r="589" spans="1:8">
      <c r="A589" s="9" t="s">
        <v>128</v>
      </c>
      <c r="B589" s="9">
        <v>25</v>
      </c>
      <c r="C589" s="9" t="s">
        <v>305</v>
      </c>
      <c r="D589" s="9">
        <v>250415</v>
      </c>
      <c r="E589" s="14" t="s">
        <v>316</v>
      </c>
      <c r="F589" s="9">
        <v>94</v>
      </c>
      <c r="G589" s="8">
        <f t="shared" si="9"/>
        <v>0.95918367346938771</v>
      </c>
      <c r="H589" s="9">
        <v>98</v>
      </c>
    </row>
    <row r="590" spans="1:8">
      <c r="A590" s="9" t="s">
        <v>128</v>
      </c>
      <c r="B590" s="9">
        <v>25</v>
      </c>
      <c r="C590" s="9" t="s">
        <v>305</v>
      </c>
      <c r="D590" s="9">
        <v>250480</v>
      </c>
      <c r="E590" s="14" t="s">
        <v>2340</v>
      </c>
      <c r="F590" s="9">
        <v>128</v>
      </c>
      <c r="G590" s="8">
        <f t="shared" si="9"/>
        <v>0.92753623188405798</v>
      </c>
      <c r="H590" s="9">
        <v>138</v>
      </c>
    </row>
    <row r="591" spans="1:8">
      <c r="A591" s="9" t="s">
        <v>128</v>
      </c>
      <c r="B591" s="9">
        <v>25</v>
      </c>
      <c r="C591" s="9" t="s">
        <v>305</v>
      </c>
      <c r="D591" s="9">
        <v>250500</v>
      </c>
      <c r="E591" s="14" t="s">
        <v>2341</v>
      </c>
      <c r="F591" s="9">
        <v>1</v>
      </c>
      <c r="G591" s="8">
        <f t="shared" si="9"/>
        <v>1</v>
      </c>
      <c r="H591" s="9">
        <v>1</v>
      </c>
    </row>
    <row r="592" spans="1:8">
      <c r="A592" s="9" t="s">
        <v>128</v>
      </c>
      <c r="B592" s="9">
        <v>25</v>
      </c>
      <c r="C592" s="9" t="s">
        <v>305</v>
      </c>
      <c r="D592" s="9">
        <v>250510</v>
      </c>
      <c r="E592" s="14" t="s">
        <v>2342</v>
      </c>
      <c r="F592" s="9">
        <v>4</v>
      </c>
      <c r="G592" s="8">
        <f t="shared" si="9"/>
        <v>0.66666666666666663</v>
      </c>
      <c r="H592" s="9">
        <v>6</v>
      </c>
    </row>
    <row r="593" spans="1:8">
      <c r="A593" s="9" t="s">
        <v>128</v>
      </c>
      <c r="B593" s="9">
        <v>25</v>
      </c>
      <c r="C593" s="9" t="s">
        <v>305</v>
      </c>
      <c r="D593" s="9">
        <v>250540</v>
      </c>
      <c r="E593" s="14" t="s">
        <v>2343</v>
      </c>
      <c r="F593" s="9">
        <v>9</v>
      </c>
      <c r="G593" s="8">
        <f t="shared" si="9"/>
        <v>1</v>
      </c>
      <c r="H593" s="9">
        <v>9</v>
      </c>
    </row>
    <row r="594" spans="1:8">
      <c r="A594" s="9" t="s">
        <v>128</v>
      </c>
      <c r="B594" s="9">
        <v>25</v>
      </c>
      <c r="C594" s="9" t="s">
        <v>305</v>
      </c>
      <c r="D594" s="9">
        <v>250560</v>
      </c>
      <c r="E594" s="14" t="s">
        <v>2344</v>
      </c>
      <c r="F594" s="9">
        <v>6</v>
      </c>
      <c r="G594" s="8">
        <f t="shared" si="9"/>
        <v>1</v>
      </c>
      <c r="H594" s="9">
        <v>6</v>
      </c>
    </row>
    <row r="595" spans="1:8">
      <c r="A595" s="9" t="s">
        <v>128</v>
      </c>
      <c r="B595" s="9">
        <v>25</v>
      </c>
      <c r="C595" s="9" t="s">
        <v>305</v>
      </c>
      <c r="D595" s="9">
        <v>250570</v>
      </c>
      <c r="E595" s="14" t="s">
        <v>318</v>
      </c>
      <c r="F595" s="9">
        <v>19</v>
      </c>
      <c r="G595" s="8">
        <f t="shared" si="9"/>
        <v>1</v>
      </c>
      <c r="H595" s="9">
        <v>19</v>
      </c>
    </row>
    <row r="596" spans="1:8">
      <c r="A596" s="9" t="s">
        <v>128</v>
      </c>
      <c r="B596" s="9">
        <v>25</v>
      </c>
      <c r="C596" s="9" t="s">
        <v>305</v>
      </c>
      <c r="D596" s="9">
        <v>250580</v>
      </c>
      <c r="E596" s="14" t="s">
        <v>2345</v>
      </c>
      <c r="F596" s="9">
        <v>3</v>
      </c>
      <c r="G596" s="8">
        <f t="shared" si="9"/>
        <v>1</v>
      </c>
      <c r="H596" s="9">
        <v>3</v>
      </c>
    </row>
    <row r="597" spans="1:8">
      <c r="A597" s="9" t="s">
        <v>128</v>
      </c>
      <c r="B597" s="9">
        <v>25</v>
      </c>
      <c r="C597" s="9" t="s">
        <v>305</v>
      </c>
      <c r="D597" s="9">
        <v>250600</v>
      </c>
      <c r="E597" s="14" t="s">
        <v>319</v>
      </c>
      <c r="F597" s="9">
        <v>69</v>
      </c>
      <c r="G597" s="8">
        <f t="shared" si="9"/>
        <v>0.73404255319148937</v>
      </c>
      <c r="H597" s="9">
        <v>94</v>
      </c>
    </row>
    <row r="598" spans="1:8">
      <c r="A598" s="9" t="s">
        <v>128</v>
      </c>
      <c r="B598" s="9">
        <v>25</v>
      </c>
      <c r="C598" s="9" t="s">
        <v>305</v>
      </c>
      <c r="D598" s="9">
        <v>250630</v>
      </c>
      <c r="E598" s="14" t="s">
        <v>1381</v>
      </c>
      <c r="F598" s="9">
        <v>1</v>
      </c>
      <c r="G598" s="8">
        <f t="shared" si="9"/>
        <v>1</v>
      </c>
      <c r="H598" s="9">
        <v>1</v>
      </c>
    </row>
    <row r="599" spans="1:8">
      <c r="A599" s="9" t="s">
        <v>128</v>
      </c>
      <c r="B599" s="9">
        <v>25</v>
      </c>
      <c r="C599" s="9" t="s">
        <v>305</v>
      </c>
      <c r="D599" s="9">
        <v>250740</v>
      </c>
      <c r="E599" s="14" t="s">
        <v>320</v>
      </c>
      <c r="F599" s="9">
        <v>28</v>
      </c>
      <c r="G599" s="8">
        <f t="shared" si="9"/>
        <v>0.93333333333333335</v>
      </c>
      <c r="H599" s="9">
        <v>30</v>
      </c>
    </row>
    <row r="600" spans="1:8">
      <c r="A600" s="9" t="s">
        <v>128</v>
      </c>
      <c r="B600" s="9">
        <v>25</v>
      </c>
      <c r="C600" s="9" t="s">
        <v>305</v>
      </c>
      <c r="D600" s="9">
        <v>250750</v>
      </c>
      <c r="E600" s="14" t="s">
        <v>321</v>
      </c>
      <c r="F600" s="9">
        <v>26</v>
      </c>
      <c r="G600" s="8">
        <f t="shared" si="9"/>
        <v>0.83870967741935487</v>
      </c>
      <c r="H600" s="9">
        <v>31</v>
      </c>
    </row>
    <row r="601" spans="1:8">
      <c r="A601" s="9" t="s">
        <v>128</v>
      </c>
      <c r="B601" s="9">
        <v>25</v>
      </c>
      <c r="C601" s="9" t="s">
        <v>305</v>
      </c>
      <c r="D601" s="9">
        <v>250780</v>
      </c>
      <c r="E601" s="14" t="s">
        <v>1384</v>
      </c>
      <c r="F601" s="9">
        <v>6</v>
      </c>
      <c r="G601" s="8">
        <f t="shared" si="9"/>
        <v>0.8571428571428571</v>
      </c>
      <c r="H601" s="9">
        <v>7</v>
      </c>
    </row>
    <row r="602" spans="1:8">
      <c r="A602" s="9" t="s">
        <v>128</v>
      </c>
      <c r="B602" s="9">
        <v>25</v>
      </c>
      <c r="C602" s="9" t="s">
        <v>305</v>
      </c>
      <c r="D602" s="9">
        <v>250790</v>
      </c>
      <c r="E602" s="14" t="s">
        <v>322</v>
      </c>
      <c r="F602" s="9">
        <v>7</v>
      </c>
      <c r="G602" s="8">
        <f t="shared" si="9"/>
        <v>0.875</v>
      </c>
      <c r="H602" s="9">
        <v>8</v>
      </c>
    </row>
    <row r="603" spans="1:8">
      <c r="A603" s="9" t="s">
        <v>128</v>
      </c>
      <c r="B603" s="9">
        <v>25</v>
      </c>
      <c r="C603" s="9" t="s">
        <v>305</v>
      </c>
      <c r="D603" s="9">
        <v>250810</v>
      </c>
      <c r="E603" s="14" t="s">
        <v>323</v>
      </c>
      <c r="F603" s="9">
        <v>142</v>
      </c>
      <c r="G603" s="8">
        <f t="shared" si="9"/>
        <v>0.95302013422818788</v>
      </c>
      <c r="H603" s="9">
        <v>149</v>
      </c>
    </row>
    <row r="604" spans="1:8">
      <c r="A604" s="9" t="s">
        <v>128</v>
      </c>
      <c r="B604" s="9">
        <v>25</v>
      </c>
      <c r="C604" s="9" t="s">
        <v>305</v>
      </c>
      <c r="D604" s="9">
        <v>250920</v>
      </c>
      <c r="E604" s="14" t="s">
        <v>1388</v>
      </c>
      <c r="F604" s="9">
        <v>17</v>
      </c>
      <c r="G604" s="8">
        <f t="shared" si="9"/>
        <v>0.85</v>
      </c>
      <c r="H604" s="9">
        <v>20</v>
      </c>
    </row>
    <row r="605" spans="1:8">
      <c r="A605" s="9" t="s">
        <v>128</v>
      </c>
      <c r="B605" s="9">
        <v>25</v>
      </c>
      <c r="C605" s="9" t="s">
        <v>305</v>
      </c>
      <c r="D605" s="9">
        <v>250960</v>
      </c>
      <c r="E605" s="14" t="s">
        <v>2346</v>
      </c>
      <c r="F605" s="9">
        <v>8</v>
      </c>
      <c r="G605" s="8">
        <f t="shared" si="9"/>
        <v>1</v>
      </c>
      <c r="H605" s="9">
        <v>8</v>
      </c>
    </row>
    <row r="606" spans="1:8">
      <c r="A606" s="9" t="s">
        <v>128</v>
      </c>
      <c r="B606" s="9">
        <v>25</v>
      </c>
      <c r="C606" s="9" t="s">
        <v>305</v>
      </c>
      <c r="D606" s="9">
        <v>250990</v>
      </c>
      <c r="E606" s="14" t="s">
        <v>2347</v>
      </c>
      <c r="F606" s="9">
        <v>3</v>
      </c>
      <c r="G606" s="8">
        <f t="shared" si="9"/>
        <v>1</v>
      </c>
      <c r="H606" s="9">
        <v>3</v>
      </c>
    </row>
    <row r="607" spans="1:8">
      <c r="A607" s="9" t="s">
        <v>128</v>
      </c>
      <c r="B607" s="9">
        <v>25</v>
      </c>
      <c r="C607" s="9" t="s">
        <v>305</v>
      </c>
      <c r="D607" s="9">
        <v>251040</v>
      </c>
      <c r="E607" s="14" t="s">
        <v>1389</v>
      </c>
      <c r="F607" s="9">
        <v>10</v>
      </c>
      <c r="G607" s="8">
        <f t="shared" si="9"/>
        <v>1</v>
      </c>
      <c r="H607" s="9">
        <v>10</v>
      </c>
    </row>
    <row r="608" spans="1:8">
      <c r="A608" s="9" t="s">
        <v>128</v>
      </c>
      <c r="B608" s="9">
        <v>25</v>
      </c>
      <c r="C608" s="9" t="s">
        <v>305</v>
      </c>
      <c r="D608" s="9">
        <v>251100</v>
      </c>
      <c r="E608" s="14" t="s">
        <v>2348</v>
      </c>
      <c r="F608" s="9">
        <v>3</v>
      </c>
      <c r="G608" s="8">
        <f t="shared" si="9"/>
        <v>0.75</v>
      </c>
      <c r="H608" s="9">
        <v>4</v>
      </c>
    </row>
    <row r="609" spans="1:8">
      <c r="A609" s="9" t="s">
        <v>128</v>
      </c>
      <c r="B609" s="9">
        <v>25</v>
      </c>
      <c r="C609" s="9" t="s">
        <v>305</v>
      </c>
      <c r="D609" s="9">
        <v>251130</v>
      </c>
      <c r="E609" s="14" t="s">
        <v>1390</v>
      </c>
      <c r="F609" s="9">
        <v>4</v>
      </c>
      <c r="G609" s="8">
        <f t="shared" si="9"/>
        <v>1</v>
      </c>
      <c r="H609" s="9">
        <v>4</v>
      </c>
    </row>
    <row r="610" spans="1:8">
      <c r="A610" s="9" t="s">
        <v>128</v>
      </c>
      <c r="B610" s="9">
        <v>25</v>
      </c>
      <c r="C610" s="9" t="s">
        <v>305</v>
      </c>
      <c r="D610" s="9">
        <v>251150</v>
      </c>
      <c r="E610" s="14" t="s">
        <v>2207</v>
      </c>
      <c r="F610" s="9">
        <v>6</v>
      </c>
      <c r="G610" s="8">
        <f t="shared" si="9"/>
        <v>1</v>
      </c>
      <c r="H610" s="9">
        <v>6</v>
      </c>
    </row>
    <row r="611" spans="1:8">
      <c r="A611" s="9" t="s">
        <v>128</v>
      </c>
      <c r="B611" s="9">
        <v>25</v>
      </c>
      <c r="C611" s="9" t="s">
        <v>305</v>
      </c>
      <c r="D611" s="9">
        <v>251170</v>
      </c>
      <c r="E611" s="14" t="s">
        <v>2349</v>
      </c>
      <c r="F611" s="9">
        <v>1</v>
      </c>
      <c r="G611" s="8">
        <f t="shared" si="9"/>
        <v>1</v>
      </c>
      <c r="H611" s="9">
        <v>1</v>
      </c>
    </row>
    <row r="612" spans="1:8">
      <c r="A612" s="9" t="s">
        <v>128</v>
      </c>
      <c r="B612" s="9">
        <v>25</v>
      </c>
      <c r="C612" s="9" t="s">
        <v>305</v>
      </c>
      <c r="D612" s="9">
        <v>251190</v>
      </c>
      <c r="E612" s="14" t="s">
        <v>1391</v>
      </c>
      <c r="F612" s="9">
        <v>132</v>
      </c>
      <c r="G612" s="8">
        <f t="shared" si="9"/>
        <v>0.94964028776978415</v>
      </c>
      <c r="H612" s="9">
        <v>139</v>
      </c>
    </row>
    <row r="613" spans="1:8">
      <c r="A613" s="9" t="s">
        <v>128</v>
      </c>
      <c r="B613" s="9">
        <v>25</v>
      </c>
      <c r="C613" s="9" t="s">
        <v>305</v>
      </c>
      <c r="D613" s="9">
        <v>251203</v>
      </c>
      <c r="E613" s="14" t="s">
        <v>1392</v>
      </c>
      <c r="F613" s="9">
        <v>2</v>
      </c>
      <c r="G613" s="8">
        <f t="shared" si="9"/>
        <v>0.33333333333333331</v>
      </c>
      <c r="H613" s="9">
        <v>6</v>
      </c>
    </row>
    <row r="614" spans="1:8">
      <c r="A614" s="9" t="s">
        <v>128</v>
      </c>
      <c r="B614" s="9">
        <v>25</v>
      </c>
      <c r="C614" s="9" t="s">
        <v>305</v>
      </c>
      <c r="D614" s="9">
        <v>251210</v>
      </c>
      <c r="E614" s="14" t="s">
        <v>2350</v>
      </c>
      <c r="F614" s="9">
        <v>14</v>
      </c>
      <c r="G614" s="8">
        <f t="shared" si="9"/>
        <v>0.73684210526315785</v>
      </c>
      <c r="H614" s="9">
        <v>19</v>
      </c>
    </row>
    <row r="615" spans="1:8">
      <c r="A615" s="9" t="s">
        <v>128</v>
      </c>
      <c r="B615" s="9">
        <v>25</v>
      </c>
      <c r="C615" s="9" t="s">
        <v>305</v>
      </c>
      <c r="D615" s="9">
        <v>251274</v>
      </c>
      <c r="E615" s="14" t="s">
        <v>327</v>
      </c>
      <c r="F615" s="9">
        <v>86</v>
      </c>
      <c r="G615" s="8">
        <f t="shared" si="9"/>
        <v>0.9662921348314607</v>
      </c>
      <c r="H615" s="9">
        <v>89</v>
      </c>
    </row>
    <row r="616" spans="1:8">
      <c r="A616" s="9" t="s">
        <v>128</v>
      </c>
      <c r="B616" s="9">
        <v>25</v>
      </c>
      <c r="C616" s="9" t="s">
        <v>305</v>
      </c>
      <c r="D616" s="9">
        <v>251300</v>
      </c>
      <c r="E616" s="14" t="s">
        <v>2351</v>
      </c>
      <c r="F616" s="9">
        <v>3</v>
      </c>
      <c r="G616" s="8">
        <f t="shared" si="9"/>
        <v>0.6</v>
      </c>
      <c r="H616" s="9">
        <v>5</v>
      </c>
    </row>
    <row r="617" spans="1:8">
      <c r="A617" s="9" t="s">
        <v>128</v>
      </c>
      <c r="B617" s="9">
        <v>25</v>
      </c>
      <c r="C617" s="9" t="s">
        <v>305</v>
      </c>
      <c r="D617" s="9">
        <v>251310</v>
      </c>
      <c r="E617" s="14" t="s">
        <v>328</v>
      </c>
      <c r="F617" s="9">
        <v>86</v>
      </c>
      <c r="G617" s="8">
        <f t="shared" si="9"/>
        <v>0.97727272727272729</v>
      </c>
      <c r="H617" s="9">
        <v>88</v>
      </c>
    </row>
    <row r="618" spans="1:8">
      <c r="A618" s="9" t="s">
        <v>128</v>
      </c>
      <c r="B618" s="9">
        <v>25</v>
      </c>
      <c r="C618" s="9" t="s">
        <v>305</v>
      </c>
      <c r="D618" s="9">
        <v>251315</v>
      </c>
      <c r="E618" s="14" t="s">
        <v>1108</v>
      </c>
      <c r="F618" s="9">
        <v>1</v>
      </c>
      <c r="G618" s="8">
        <f t="shared" si="9"/>
        <v>1</v>
      </c>
      <c r="H618" s="9">
        <v>1</v>
      </c>
    </row>
    <row r="619" spans="1:8">
      <c r="A619" s="9" t="s">
        <v>128</v>
      </c>
      <c r="B619" s="9">
        <v>25</v>
      </c>
      <c r="C619" s="9" t="s">
        <v>305</v>
      </c>
      <c r="D619" s="9">
        <v>251340</v>
      </c>
      <c r="E619" s="14" t="s">
        <v>329</v>
      </c>
      <c r="F619" s="9">
        <v>2</v>
      </c>
      <c r="G619" s="8">
        <f t="shared" si="9"/>
        <v>1</v>
      </c>
      <c r="H619" s="9">
        <v>2</v>
      </c>
    </row>
    <row r="620" spans="1:8">
      <c r="A620" s="9" t="s">
        <v>128</v>
      </c>
      <c r="B620" s="9">
        <v>25</v>
      </c>
      <c r="C620" s="9" t="s">
        <v>305</v>
      </c>
      <c r="D620" s="9">
        <v>251385</v>
      </c>
      <c r="E620" s="14" t="s">
        <v>1393</v>
      </c>
      <c r="F620" s="9">
        <v>10</v>
      </c>
      <c r="G620" s="8">
        <f t="shared" si="9"/>
        <v>0.76923076923076927</v>
      </c>
      <c r="H620" s="9">
        <v>13</v>
      </c>
    </row>
    <row r="621" spans="1:8">
      <c r="A621" s="9" t="s">
        <v>128</v>
      </c>
      <c r="B621" s="9">
        <v>25</v>
      </c>
      <c r="C621" s="9" t="s">
        <v>305</v>
      </c>
      <c r="D621" s="9">
        <v>251392</v>
      </c>
      <c r="E621" s="14" t="s">
        <v>330</v>
      </c>
      <c r="F621" s="9">
        <v>2</v>
      </c>
      <c r="G621" s="8">
        <f t="shared" si="9"/>
        <v>0.66666666666666663</v>
      </c>
      <c r="H621" s="9">
        <v>3</v>
      </c>
    </row>
    <row r="622" spans="1:8">
      <c r="A622" s="9" t="s">
        <v>128</v>
      </c>
      <c r="B622" s="9">
        <v>25</v>
      </c>
      <c r="C622" s="9" t="s">
        <v>305</v>
      </c>
      <c r="D622" s="9">
        <v>251390</v>
      </c>
      <c r="E622" s="14" t="s">
        <v>331</v>
      </c>
      <c r="F622" s="9">
        <v>12</v>
      </c>
      <c r="G622" s="8">
        <f t="shared" si="9"/>
        <v>0.70588235294117652</v>
      </c>
      <c r="H622" s="9">
        <v>17</v>
      </c>
    </row>
    <row r="623" spans="1:8">
      <c r="A623" s="9" t="s">
        <v>128</v>
      </c>
      <c r="B623" s="9">
        <v>25</v>
      </c>
      <c r="C623" s="9" t="s">
        <v>305</v>
      </c>
      <c r="D623" s="9">
        <v>251394</v>
      </c>
      <c r="E623" s="14" t="s">
        <v>1394</v>
      </c>
      <c r="F623" s="9">
        <v>1</v>
      </c>
      <c r="G623" s="8">
        <f t="shared" si="9"/>
        <v>0.5</v>
      </c>
      <c r="H623" s="9">
        <v>2</v>
      </c>
    </row>
    <row r="624" spans="1:8">
      <c r="A624" s="9" t="s">
        <v>128</v>
      </c>
      <c r="B624" s="9">
        <v>25</v>
      </c>
      <c r="C624" s="9" t="s">
        <v>305</v>
      </c>
      <c r="D624" s="9">
        <v>251398</v>
      </c>
      <c r="E624" s="14" t="s">
        <v>793</v>
      </c>
      <c r="F624" s="9">
        <v>23</v>
      </c>
      <c r="G624" s="8">
        <f t="shared" si="9"/>
        <v>0.92</v>
      </c>
      <c r="H624" s="9">
        <v>25</v>
      </c>
    </row>
    <row r="625" spans="1:8">
      <c r="A625" s="9" t="s">
        <v>128</v>
      </c>
      <c r="B625" s="9">
        <v>25</v>
      </c>
      <c r="C625" s="9" t="s">
        <v>305</v>
      </c>
      <c r="D625" s="9">
        <v>250070</v>
      </c>
      <c r="E625" s="14" t="s">
        <v>1395</v>
      </c>
      <c r="F625" s="9">
        <v>2</v>
      </c>
      <c r="G625" s="8">
        <f t="shared" si="9"/>
        <v>1</v>
      </c>
      <c r="H625" s="9">
        <v>2</v>
      </c>
    </row>
    <row r="626" spans="1:8">
      <c r="A626" s="9" t="s">
        <v>128</v>
      </c>
      <c r="B626" s="9">
        <v>25</v>
      </c>
      <c r="C626" s="9" t="s">
        <v>305</v>
      </c>
      <c r="D626" s="9">
        <v>251420</v>
      </c>
      <c r="E626" s="14" t="s">
        <v>1396</v>
      </c>
      <c r="F626" s="9">
        <v>4</v>
      </c>
      <c r="G626" s="8">
        <f t="shared" si="9"/>
        <v>0.5714285714285714</v>
      </c>
      <c r="H626" s="9">
        <v>7</v>
      </c>
    </row>
    <row r="627" spans="1:8">
      <c r="A627" s="9" t="s">
        <v>128</v>
      </c>
      <c r="B627" s="9">
        <v>25</v>
      </c>
      <c r="C627" s="9" t="s">
        <v>305</v>
      </c>
      <c r="D627" s="9">
        <v>251430</v>
      </c>
      <c r="E627" s="14" t="s">
        <v>333</v>
      </c>
      <c r="F627" s="9">
        <v>1</v>
      </c>
      <c r="G627" s="8">
        <f t="shared" si="9"/>
        <v>1</v>
      </c>
      <c r="H627" s="9">
        <v>1</v>
      </c>
    </row>
    <row r="628" spans="1:8">
      <c r="A628" s="9" t="s">
        <v>128</v>
      </c>
      <c r="B628" s="9">
        <v>25</v>
      </c>
      <c r="C628" s="9" t="s">
        <v>305</v>
      </c>
      <c r="D628" s="9">
        <v>251470</v>
      </c>
      <c r="E628" s="14" t="s">
        <v>335</v>
      </c>
      <c r="F628" s="9">
        <v>82</v>
      </c>
      <c r="G628" s="8">
        <f t="shared" si="9"/>
        <v>0.93181818181818177</v>
      </c>
      <c r="H628" s="9">
        <v>88</v>
      </c>
    </row>
    <row r="629" spans="1:8">
      <c r="A629" s="9" t="s">
        <v>128</v>
      </c>
      <c r="B629" s="9">
        <v>25</v>
      </c>
      <c r="C629" s="9" t="s">
        <v>305</v>
      </c>
      <c r="D629" s="9">
        <v>251480</v>
      </c>
      <c r="E629" s="14" t="s">
        <v>336</v>
      </c>
      <c r="F629" s="9">
        <v>27</v>
      </c>
      <c r="G629" s="8">
        <f t="shared" si="9"/>
        <v>0.81818181818181823</v>
      </c>
      <c r="H629" s="9">
        <v>33</v>
      </c>
    </row>
    <row r="630" spans="1:8">
      <c r="A630" s="9" t="s">
        <v>128</v>
      </c>
      <c r="B630" s="9">
        <v>25</v>
      </c>
      <c r="C630" s="9" t="s">
        <v>305</v>
      </c>
      <c r="D630" s="9">
        <v>251510</v>
      </c>
      <c r="E630" s="14" t="s">
        <v>1397</v>
      </c>
      <c r="F630" s="9">
        <v>1</v>
      </c>
      <c r="G630" s="8">
        <f t="shared" si="9"/>
        <v>1</v>
      </c>
      <c r="H630" s="9">
        <v>1</v>
      </c>
    </row>
    <row r="631" spans="1:8">
      <c r="A631" s="9" t="s">
        <v>128</v>
      </c>
      <c r="B631" s="9">
        <v>25</v>
      </c>
      <c r="C631" s="9" t="s">
        <v>305</v>
      </c>
      <c r="D631" s="9">
        <v>251540</v>
      </c>
      <c r="E631" s="14" t="s">
        <v>2352</v>
      </c>
      <c r="F631" s="9">
        <v>1</v>
      </c>
      <c r="G631" s="8">
        <f t="shared" si="9"/>
        <v>0.33333333333333331</v>
      </c>
      <c r="H631" s="9">
        <v>3</v>
      </c>
    </row>
    <row r="632" spans="1:8">
      <c r="A632" s="9" t="s">
        <v>128</v>
      </c>
      <c r="B632" s="9">
        <v>25</v>
      </c>
      <c r="C632" s="9" t="s">
        <v>305</v>
      </c>
      <c r="D632" s="9">
        <v>251590</v>
      </c>
      <c r="E632" s="14" t="s">
        <v>337</v>
      </c>
      <c r="F632" s="9">
        <v>1</v>
      </c>
      <c r="G632" s="8">
        <f t="shared" si="9"/>
        <v>1</v>
      </c>
      <c r="H632" s="9">
        <v>1</v>
      </c>
    </row>
    <row r="633" spans="1:8">
      <c r="A633" s="9" t="s">
        <v>128</v>
      </c>
      <c r="B633" s="9">
        <v>25</v>
      </c>
      <c r="C633" s="9" t="s">
        <v>305</v>
      </c>
      <c r="D633" s="9">
        <v>251593</v>
      </c>
      <c r="E633" s="14" t="s">
        <v>2353</v>
      </c>
      <c r="F633" s="9">
        <v>2</v>
      </c>
      <c r="G633" s="8">
        <f t="shared" si="9"/>
        <v>1</v>
      </c>
      <c r="H633" s="9">
        <v>2</v>
      </c>
    </row>
    <row r="634" spans="1:8">
      <c r="A634" s="9" t="s">
        <v>128</v>
      </c>
      <c r="B634" s="9">
        <v>25</v>
      </c>
      <c r="C634" s="9" t="s">
        <v>305</v>
      </c>
      <c r="D634" s="9">
        <v>251597</v>
      </c>
      <c r="E634" s="14" t="s">
        <v>2354</v>
      </c>
      <c r="F634" s="9">
        <v>11</v>
      </c>
      <c r="G634" s="8">
        <f t="shared" si="9"/>
        <v>1</v>
      </c>
      <c r="H634" s="9">
        <v>11</v>
      </c>
    </row>
    <row r="635" spans="1:8">
      <c r="A635" s="9" t="s">
        <v>128</v>
      </c>
      <c r="B635" s="9">
        <v>25</v>
      </c>
      <c r="C635" s="9" t="s">
        <v>305</v>
      </c>
      <c r="D635" s="9">
        <v>251610</v>
      </c>
      <c r="E635" s="14" t="s">
        <v>1399</v>
      </c>
      <c r="F635" s="9">
        <v>2</v>
      </c>
      <c r="G635" s="8">
        <f t="shared" si="9"/>
        <v>0.4</v>
      </c>
      <c r="H635" s="9">
        <v>5</v>
      </c>
    </row>
    <row r="636" spans="1:8">
      <c r="A636" s="9" t="s">
        <v>128</v>
      </c>
      <c r="B636" s="9">
        <v>25</v>
      </c>
      <c r="C636" s="9" t="s">
        <v>305</v>
      </c>
      <c r="D636" s="9">
        <v>251620</v>
      </c>
      <c r="E636" s="14" t="s">
        <v>2355</v>
      </c>
      <c r="F636" s="9">
        <v>88</v>
      </c>
      <c r="G636" s="8">
        <f t="shared" si="9"/>
        <v>0.91666666666666663</v>
      </c>
      <c r="H636" s="9">
        <v>96</v>
      </c>
    </row>
    <row r="637" spans="1:8">
      <c r="A637" s="9" t="s">
        <v>128</v>
      </c>
      <c r="B637" s="9">
        <v>25</v>
      </c>
      <c r="C637" s="9" t="s">
        <v>305</v>
      </c>
      <c r="D637" s="9">
        <v>251640</v>
      </c>
      <c r="E637" s="14" t="s">
        <v>338</v>
      </c>
      <c r="F637" s="9">
        <v>61</v>
      </c>
      <c r="G637" s="8">
        <f t="shared" si="9"/>
        <v>0.8970588235294118</v>
      </c>
      <c r="H637" s="9">
        <v>68</v>
      </c>
    </row>
    <row r="638" spans="1:8">
      <c r="A638" s="9" t="s">
        <v>128</v>
      </c>
      <c r="B638" s="9">
        <v>25</v>
      </c>
      <c r="C638" s="9" t="s">
        <v>305</v>
      </c>
      <c r="D638" s="9">
        <v>251700</v>
      </c>
      <c r="E638" s="14" t="s">
        <v>2356</v>
      </c>
      <c r="F638" s="9">
        <v>26</v>
      </c>
      <c r="G638" s="8">
        <f t="shared" si="9"/>
        <v>0.96296296296296291</v>
      </c>
      <c r="H638" s="9">
        <v>27</v>
      </c>
    </row>
    <row r="639" spans="1:8">
      <c r="A639" s="9" t="s">
        <v>128</v>
      </c>
      <c r="B639" s="9">
        <v>26</v>
      </c>
      <c r="C639" s="9" t="s">
        <v>342</v>
      </c>
      <c r="D639" s="9">
        <v>260005</v>
      </c>
      <c r="E639" s="14" t="s">
        <v>343</v>
      </c>
      <c r="F639" s="9">
        <v>3</v>
      </c>
      <c r="G639" s="8">
        <f t="shared" si="9"/>
        <v>1</v>
      </c>
      <c r="H639" s="9">
        <v>3</v>
      </c>
    </row>
    <row r="640" spans="1:8">
      <c r="A640" s="9" t="s">
        <v>128</v>
      </c>
      <c r="B640" s="9">
        <v>26</v>
      </c>
      <c r="C640" s="9" t="s">
        <v>342</v>
      </c>
      <c r="D640" s="9">
        <v>260010</v>
      </c>
      <c r="E640" s="14" t="s">
        <v>344</v>
      </c>
      <c r="F640" s="9">
        <v>745</v>
      </c>
      <c r="G640" s="8">
        <f t="shared" si="9"/>
        <v>0.91635916359163594</v>
      </c>
      <c r="H640" s="9">
        <v>813</v>
      </c>
    </row>
    <row r="641" spans="1:8">
      <c r="A641" s="9" t="s">
        <v>128</v>
      </c>
      <c r="B641" s="9">
        <v>26</v>
      </c>
      <c r="C641" s="9" t="s">
        <v>342</v>
      </c>
      <c r="D641" s="9">
        <v>260020</v>
      </c>
      <c r="E641" s="14" t="s">
        <v>1400</v>
      </c>
      <c r="F641" s="9">
        <v>13</v>
      </c>
      <c r="G641" s="8">
        <f t="shared" si="9"/>
        <v>0.9285714285714286</v>
      </c>
      <c r="H641" s="9">
        <v>14</v>
      </c>
    </row>
    <row r="642" spans="1:8">
      <c r="A642" s="9" t="s">
        <v>128</v>
      </c>
      <c r="B642" s="9">
        <v>26</v>
      </c>
      <c r="C642" s="9" t="s">
        <v>342</v>
      </c>
      <c r="D642" s="9">
        <v>260040</v>
      </c>
      <c r="E642" s="14" t="s">
        <v>345</v>
      </c>
      <c r="F642" s="9">
        <v>44</v>
      </c>
      <c r="G642" s="8">
        <f t="shared" si="9"/>
        <v>0.93617021276595747</v>
      </c>
      <c r="H642" s="9">
        <v>47</v>
      </c>
    </row>
    <row r="643" spans="1:8">
      <c r="A643" s="9" t="s">
        <v>128</v>
      </c>
      <c r="B643" s="9">
        <v>26</v>
      </c>
      <c r="C643" s="9" t="s">
        <v>342</v>
      </c>
      <c r="D643" s="9">
        <v>260050</v>
      </c>
      <c r="E643" s="14" t="s">
        <v>346</v>
      </c>
      <c r="F643" s="9">
        <v>1</v>
      </c>
      <c r="G643" s="8">
        <f t="shared" ref="G643:G706" si="10">(F643/H643)</f>
        <v>1</v>
      </c>
      <c r="H643" s="9">
        <v>1</v>
      </c>
    </row>
    <row r="644" spans="1:8">
      <c r="A644" s="9" t="s">
        <v>128</v>
      </c>
      <c r="B644" s="9">
        <v>26</v>
      </c>
      <c r="C644" s="9" t="s">
        <v>342</v>
      </c>
      <c r="D644" s="9">
        <v>260090</v>
      </c>
      <c r="E644" s="14" t="s">
        <v>2357</v>
      </c>
      <c r="F644" s="9">
        <v>1</v>
      </c>
      <c r="G644" s="8">
        <f t="shared" si="10"/>
        <v>1</v>
      </c>
      <c r="H644" s="9">
        <v>1</v>
      </c>
    </row>
    <row r="645" spans="1:8">
      <c r="A645" s="9" t="s">
        <v>128</v>
      </c>
      <c r="B645" s="9">
        <v>26</v>
      </c>
      <c r="C645" s="9" t="s">
        <v>342</v>
      </c>
      <c r="D645" s="9">
        <v>260105</v>
      </c>
      <c r="E645" s="14" t="s">
        <v>2358</v>
      </c>
      <c r="F645" s="9">
        <v>4</v>
      </c>
      <c r="G645" s="8">
        <f t="shared" si="10"/>
        <v>1</v>
      </c>
      <c r="H645" s="9">
        <v>4</v>
      </c>
    </row>
    <row r="646" spans="1:8">
      <c r="A646" s="9" t="s">
        <v>128</v>
      </c>
      <c r="B646" s="9">
        <v>26</v>
      </c>
      <c r="C646" s="9" t="s">
        <v>342</v>
      </c>
      <c r="D646" s="9">
        <v>260120</v>
      </c>
      <c r="E646" s="14" t="s">
        <v>2359</v>
      </c>
      <c r="F646" s="9">
        <v>2</v>
      </c>
      <c r="G646" s="8">
        <f t="shared" si="10"/>
        <v>1</v>
      </c>
      <c r="H646" s="9">
        <v>2</v>
      </c>
    </row>
    <row r="647" spans="1:8">
      <c r="A647" s="9" t="s">
        <v>128</v>
      </c>
      <c r="B647" s="9">
        <v>26</v>
      </c>
      <c r="C647" s="9" t="s">
        <v>342</v>
      </c>
      <c r="D647" s="9">
        <v>260150</v>
      </c>
      <c r="E647" s="14" t="s">
        <v>1404</v>
      </c>
      <c r="F647" s="9">
        <v>26</v>
      </c>
      <c r="G647" s="8">
        <f t="shared" si="10"/>
        <v>0.9285714285714286</v>
      </c>
      <c r="H647" s="9">
        <v>28</v>
      </c>
    </row>
    <row r="648" spans="1:8">
      <c r="A648" s="9" t="s">
        <v>128</v>
      </c>
      <c r="B648" s="9">
        <v>26</v>
      </c>
      <c r="C648" s="9" t="s">
        <v>342</v>
      </c>
      <c r="D648" s="9">
        <v>260170</v>
      </c>
      <c r="E648" s="14" t="s">
        <v>1405</v>
      </c>
      <c r="F648" s="9">
        <v>104</v>
      </c>
      <c r="G648" s="8">
        <f t="shared" si="10"/>
        <v>0.99047619047619051</v>
      </c>
      <c r="H648" s="9">
        <v>105</v>
      </c>
    </row>
    <row r="649" spans="1:8">
      <c r="A649" s="9" t="s">
        <v>128</v>
      </c>
      <c r="B649" s="9">
        <v>26</v>
      </c>
      <c r="C649" s="9" t="s">
        <v>342</v>
      </c>
      <c r="D649" s="9">
        <v>260230</v>
      </c>
      <c r="E649" s="14" t="s">
        <v>1407</v>
      </c>
      <c r="F649" s="9">
        <v>44</v>
      </c>
      <c r="G649" s="8">
        <f t="shared" si="10"/>
        <v>0.88</v>
      </c>
      <c r="H649" s="9">
        <v>50</v>
      </c>
    </row>
    <row r="650" spans="1:8">
      <c r="A650" s="9" t="s">
        <v>128</v>
      </c>
      <c r="B650" s="9">
        <v>26</v>
      </c>
      <c r="C650" s="9" t="s">
        <v>342</v>
      </c>
      <c r="D650" s="9">
        <v>260240</v>
      </c>
      <c r="E650" s="14" t="s">
        <v>2360</v>
      </c>
      <c r="F650" s="9">
        <v>64</v>
      </c>
      <c r="G650" s="8">
        <f t="shared" si="10"/>
        <v>0.94117647058823528</v>
      </c>
      <c r="H650" s="9">
        <v>68</v>
      </c>
    </row>
    <row r="651" spans="1:8">
      <c r="A651" s="9" t="s">
        <v>128</v>
      </c>
      <c r="B651" s="9">
        <v>26</v>
      </c>
      <c r="C651" s="9" t="s">
        <v>342</v>
      </c>
      <c r="D651" s="9">
        <v>260250</v>
      </c>
      <c r="E651" s="14" t="s">
        <v>1408</v>
      </c>
      <c r="F651" s="9">
        <v>18</v>
      </c>
      <c r="G651" s="8">
        <f t="shared" si="10"/>
        <v>0.9</v>
      </c>
      <c r="H651" s="9">
        <v>20</v>
      </c>
    </row>
    <row r="652" spans="1:8">
      <c r="A652" s="9" t="s">
        <v>128</v>
      </c>
      <c r="B652" s="9">
        <v>26</v>
      </c>
      <c r="C652" s="9" t="s">
        <v>342</v>
      </c>
      <c r="D652" s="9">
        <v>260260</v>
      </c>
      <c r="E652" s="14" t="s">
        <v>349</v>
      </c>
      <c r="F652" s="9">
        <v>3</v>
      </c>
      <c r="G652" s="8">
        <f t="shared" si="10"/>
        <v>0.75</v>
      </c>
      <c r="H652" s="9">
        <v>4</v>
      </c>
    </row>
    <row r="653" spans="1:8">
      <c r="A653" s="9" t="s">
        <v>128</v>
      </c>
      <c r="B653" s="9">
        <v>26</v>
      </c>
      <c r="C653" s="9" t="s">
        <v>342</v>
      </c>
      <c r="D653" s="9">
        <v>260270</v>
      </c>
      <c r="E653" s="14" t="s">
        <v>1409</v>
      </c>
      <c r="F653" s="9">
        <v>10</v>
      </c>
      <c r="G653" s="8">
        <f t="shared" si="10"/>
        <v>0.83333333333333337</v>
      </c>
      <c r="H653" s="9">
        <v>12</v>
      </c>
    </row>
    <row r="654" spans="1:8">
      <c r="A654" s="9" t="s">
        <v>128</v>
      </c>
      <c r="B654" s="9">
        <v>26</v>
      </c>
      <c r="C654" s="9" t="s">
        <v>342</v>
      </c>
      <c r="D654" s="9">
        <v>260290</v>
      </c>
      <c r="E654" s="14" t="s">
        <v>1410</v>
      </c>
      <c r="F654" s="9">
        <v>15</v>
      </c>
      <c r="G654" s="8">
        <f t="shared" si="10"/>
        <v>0.9375</v>
      </c>
      <c r="H654" s="9">
        <v>16</v>
      </c>
    </row>
    <row r="655" spans="1:8">
      <c r="A655" s="9" t="s">
        <v>128</v>
      </c>
      <c r="B655" s="9">
        <v>26</v>
      </c>
      <c r="C655" s="9" t="s">
        <v>342</v>
      </c>
      <c r="D655" s="9">
        <v>260300</v>
      </c>
      <c r="E655" s="14" t="s">
        <v>350</v>
      </c>
      <c r="F655" s="9">
        <v>16</v>
      </c>
      <c r="G655" s="8">
        <f t="shared" si="10"/>
        <v>0.88888888888888884</v>
      </c>
      <c r="H655" s="9">
        <v>18</v>
      </c>
    </row>
    <row r="656" spans="1:8">
      <c r="A656" s="9" t="s">
        <v>128</v>
      </c>
      <c r="B656" s="9">
        <v>26</v>
      </c>
      <c r="C656" s="9" t="s">
        <v>342</v>
      </c>
      <c r="D656" s="9">
        <v>260310</v>
      </c>
      <c r="E656" s="14" t="s">
        <v>351</v>
      </c>
      <c r="F656" s="9">
        <v>18</v>
      </c>
      <c r="G656" s="8">
        <f t="shared" si="10"/>
        <v>1</v>
      </c>
      <c r="H656" s="9">
        <v>18</v>
      </c>
    </row>
    <row r="657" spans="1:8">
      <c r="A657" s="9" t="s">
        <v>128</v>
      </c>
      <c r="B657" s="9">
        <v>26</v>
      </c>
      <c r="C657" s="9" t="s">
        <v>342</v>
      </c>
      <c r="D657" s="9">
        <v>260330</v>
      </c>
      <c r="E657" s="14" t="s">
        <v>1411</v>
      </c>
      <c r="F657" s="9">
        <v>61</v>
      </c>
      <c r="G657" s="8">
        <f t="shared" si="10"/>
        <v>0.96825396825396826</v>
      </c>
      <c r="H657" s="9">
        <v>63</v>
      </c>
    </row>
    <row r="658" spans="1:8">
      <c r="A658" s="9" t="s">
        <v>128</v>
      </c>
      <c r="B658" s="9">
        <v>26</v>
      </c>
      <c r="C658" s="9" t="s">
        <v>342</v>
      </c>
      <c r="D658" s="9">
        <v>260340</v>
      </c>
      <c r="E658" s="14" t="s">
        <v>352</v>
      </c>
      <c r="F658" s="9">
        <v>15</v>
      </c>
      <c r="G658" s="8">
        <f t="shared" si="10"/>
        <v>1</v>
      </c>
      <c r="H658" s="9">
        <v>15</v>
      </c>
    </row>
    <row r="659" spans="1:8">
      <c r="A659" s="9" t="s">
        <v>128</v>
      </c>
      <c r="B659" s="9">
        <v>26</v>
      </c>
      <c r="C659" s="9" t="s">
        <v>342</v>
      </c>
      <c r="D659" s="9">
        <v>260345</v>
      </c>
      <c r="E659" s="14" t="s">
        <v>353</v>
      </c>
      <c r="F659" s="9">
        <v>4</v>
      </c>
      <c r="G659" s="8">
        <f t="shared" si="10"/>
        <v>0.8</v>
      </c>
      <c r="H659" s="9">
        <v>5</v>
      </c>
    </row>
    <row r="660" spans="1:8">
      <c r="A660" s="9" t="s">
        <v>128</v>
      </c>
      <c r="B660" s="9">
        <v>26</v>
      </c>
      <c r="C660" s="9" t="s">
        <v>342</v>
      </c>
      <c r="D660" s="9">
        <v>260350</v>
      </c>
      <c r="E660" s="14" t="s">
        <v>2361</v>
      </c>
      <c r="F660" s="9">
        <v>1</v>
      </c>
      <c r="G660" s="8">
        <f t="shared" si="10"/>
        <v>1</v>
      </c>
      <c r="H660" s="9">
        <v>1</v>
      </c>
    </row>
    <row r="661" spans="1:8">
      <c r="A661" s="9" t="s">
        <v>128</v>
      </c>
      <c r="B661" s="9">
        <v>26</v>
      </c>
      <c r="C661" s="9" t="s">
        <v>342</v>
      </c>
      <c r="D661" s="9">
        <v>260370</v>
      </c>
      <c r="E661" s="14" t="s">
        <v>1413</v>
      </c>
      <c r="F661" s="9">
        <v>2</v>
      </c>
      <c r="G661" s="8">
        <f t="shared" si="10"/>
        <v>1</v>
      </c>
      <c r="H661" s="9">
        <v>2</v>
      </c>
    </row>
    <row r="662" spans="1:8">
      <c r="A662" s="9" t="s">
        <v>128</v>
      </c>
      <c r="B662" s="9">
        <v>26</v>
      </c>
      <c r="C662" s="9" t="s">
        <v>342</v>
      </c>
      <c r="D662" s="9">
        <v>260380</v>
      </c>
      <c r="E662" s="14" t="s">
        <v>354</v>
      </c>
      <c r="F662" s="9">
        <v>131</v>
      </c>
      <c r="G662" s="8">
        <f t="shared" si="10"/>
        <v>0.77976190476190477</v>
      </c>
      <c r="H662" s="9">
        <v>168</v>
      </c>
    </row>
    <row r="663" spans="1:8">
      <c r="A663" s="9" t="s">
        <v>128</v>
      </c>
      <c r="B663" s="9">
        <v>26</v>
      </c>
      <c r="C663" s="9" t="s">
        <v>342</v>
      </c>
      <c r="D663" s="9">
        <v>260390</v>
      </c>
      <c r="E663" s="14" t="s">
        <v>2362</v>
      </c>
      <c r="F663" s="9">
        <v>314</v>
      </c>
      <c r="G663" s="8">
        <f t="shared" si="10"/>
        <v>0.88700564971751417</v>
      </c>
      <c r="H663" s="9">
        <v>354</v>
      </c>
    </row>
    <row r="664" spans="1:8">
      <c r="A664" s="9" t="s">
        <v>128</v>
      </c>
      <c r="B664" s="9">
        <v>26</v>
      </c>
      <c r="C664" s="9" t="s">
        <v>342</v>
      </c>
      <c r="D664" s="9">
        <v>260400</v>
      </c>
      <c r="E664" s="14" t="s">
        <v>2363</v>
      </c>
      <c r="F664" s="9">
        <v>5</v>
      </c>
      <c r="G664" s="8">
        <f t="shared" si="10"/>
        <v>0.83333333333333337</v>
      </c>
      <c r="H664" s="9">
        <v>6</v>
      </c>
    </row>
    <row r="665" spans="1:8">
      <c r="A665" s="9" t="s">
        <v>128</v>
      </c>
      <c r="B665" s="9">
        <v>26</v>
      </c>
      <c r="C665" s="9" t="s">
        <v>342</v>
      </c>
      <c r="D665" s="9">
        <v>260410</v>
      </c>
      <c r="E665" s="14" t="s">
        <v>355</v>
      </c>
      <c r="F665" s="9">
        <v>96</v>
      </c>
      <c r="G665" s="8">
        <f t="shared" si="10"/>
        <v>0.80672268907563027</v>
      </c>
      <c r="H665" s="9">
        <v>119</v>
      </c>
    </row>
    <row r="666" spans="1:8">
      <c r="A666" s="9" t="s">
        <v>128</v>
      </c>
      <c r="B666" s="9">
        <v>26</v>
      </c>
      <c r="C666" s="9" t="s">
        <v>342</v>
      </c>
      <c r="D666" s="9">
        <v>260420</v>
      </c>
      <c r="E666" s="14" t="s">
        <v>1415</v>
      </c>
      <c r="F666" s="9">
        <v>24</v>
      </c>
      <c r="G666" s="8">
        <f t="shared" si="10"/>
        <v>0.96</v>
      </c>
      <c r="H666" s="9">
        <v>25</v>
      </c>
    </row>
    <row r="667" spans="1:8">
      <c r="A667" s="9" t="s">
        <v>128</v>
      </c>
      <c r="B667" s="9">
        <v>26</v>
      </c>
      <c r="C667" s="9" t="s">
        <v>342</v>
      </c>
      <c r="D667" s="9">
        <v>260450</v>
      </c>
      <c r="E667" s="14" t="s">
        <v>2364</v>
      </c>
      <c r="F667" s="9">
        <v>5</v>
      </c>
      <c r="G667" s="8">
        <f t="shared" si="10"/>
        <v>1</v>
      </c>
      <c r="H667" s="9">
        <v>5</v>
      </c>
    </row>
    <row r="668" spans="1:8">
      <c r="A668" s="9" t="s">
        <v>128</v>
      </c>
      <c r="B668" s="9">
        <v>26</v>
      </c>
      <c r="C668" s="9" t="s">
        <v>342</v>
      </c>
      <c r="D668" s="9">
        <v>260510</v>
      </c>
      <c r="E668" s="14" t="s">
        <v>2365</v>
      </c>
      <c r="F668" s="9">
        <v>2</v>
      </c>
      <c r="G668" s="8">
        <f t="shared" si="10"/>
        <v>1</v>
      </c>
      <c r="H668" s="9">
        <v>2</v>
      </c>
    </row>
    <row r="669" spans="1:8">
      <c r="A669" s="9" t="s">
        <v>128</v>
      </c>
      <c r="B669" s="9">
        <v>26</v>
      </c>
      <c r="C669" s="9" t="s">
        <v>342</v>
      </c>
      <c r="D669" s="9">
        <v>260515</v>
      </c>
      <c r="E669" s="14" t="s">
        <v>1416</v>
      </c>
      <c r="F669" s="9">
        <v>237</v>
      </c>
      <c r="G669" s="8">
        <f t="shared" si="10"/>
        <v>0.79264214046822745</v>
      </c>
      <c r="H669" s="9">
        <v>299</v>
      </c>
    </row>
    <row r="670" spans="1:8">
      <c r="A670" s="9" t="s">
        <v>128</v>
      </c>
      <c r="B670" s="9">
        <v>26</v>
      </c>
      <c r="C670" s="9" t="s">
        <v>342</v>
      </c>
      <c r="D670" s="9">
        <v>260520</v>
      </c>
      <c r="E670" s="14" t="s">
        <v>2366</v>
      </c>
      <c r="F670" s="9">
        <v>6</v>
      </c>
      <c r="G670" s="8">
        <f t="shared" si="10"/>
        <v>0.75</v>
      </c>
      <c r="H670" s="9">
        <v>8</v>
      </c>
    </row>
    <row r="671" spans="1:8">
      <c r="A671" s="9" t="s">
        <v>128</v>
      </c>
      <c r="B671" s="9">
        <v>26</v>
      </c>
      <c r="C671" s="9" t="s">
        <v>342</v>
      </c>
      <c r="D671" s="9">
        <v>260530</v>
      </c>
      <c r="E671" s="14" t="s">
        <v>2367</v>
      </c>
      <c r="F671" s="9">
        <v>2</v>
      </c>
      <c r="G671" s="8">
        <f t="shared" si="10"/>
        <v>1</v>
      </c>
      <c r="H671" s="9">
        <v>2</v>
      </c>
    </row>
    <row r="672" spans="1:8">
      <c r="A672" s="9" t="s">
        <v>128</v>
      </c>
      <c r="B672" s="9">
        <v>26</v>
      </c>
      <c r="C672" s="9" t="s">
        <v>342</v>
      </c>
      <c r="D672" s="9">
        <v>260545</v>
      </c>
      <c r="E672" s="14" t="s">
        <v>1417</v>
      </c>
      <c r="F672" s="9">
        <v>2</v>
      </c>
      <c r="G672" s="8">
        <f t="shared" si="10"/>
        <v>1</v>
      </c>
      <c r="H672" s="9">
        <v>2</v>
      </c>
    </row>
    <row r="673" spans="1:8">
      <c r="A673" s="9" t="s">
        <v>128</v>
      </c>
      <c r="B673" s="9">
        <v>26</v>
      </c>
      <c r="C673" s="9" t="s">
        <v>342</v>
      </c>
      <c r="D673" s="9">
        <v>260560</v>
      </c>
      <c r="E673" s="14" t="s">
        <v>1418</v>
      </c>
      <c r="F673" s="9">
        <v>144</v>
      </c>
      <c r="G673" s="8">
        <f t="shared" si="10"/>
        <v>0.91719745222929938</v>
      </c>
      <c r="H673" s="9">
        <v>157</v>
      </c>
    </row>
    <row r="674" spans="1:8">
      <c r="A674" s="9" t="s">
        <v>128</v>
      </c>
      <c r="B674" s="9">
        <v>26</v>
      </c>
      <c r="C674" s="9" t="s">
        <v>342</v>
      </c>
      <c r="D674" s="9">
        <v>260600</v>
      </c>
      <c r="E674" s="14" t="s">
        <v>357</v>
      </c>
      <c r="F674" s="9">
        <v>24</v>
      </c>
      <c r="G674" s="8">
        <f t="shared" si="10"/>
        <v>0.88888888888888884</v>
      </c>
      <c r="H674" s="9">
        <v>27</v>
      </c>
    </row>
    <row r="675" spans="1:8">
      <c r="A675" s="9" t="s">
        <v>128</v>
      </c>
      <c r="B675" s="9">
        <v>26</v>
      </c>
      <c r="C675" s="9" t="s">
        <v>342</v>
      </c>
      <c r="D675" s="9">
        <v>260640</v>
      </c>
      <c r="E675" s="14" t="s">
        <v>2368</v>
      </c>
      <c r="F675" s="9">
        <v>12</v>
      </c>
      <c r="G675" s="8">
        <f t="shared" si="10"/>
        <v>0.8</v>
      </c>
      <c r="H675" s="9">
        <v>15</v>
      </c>
    </row>
    <row r="676" spans="1:8">
      <c r="A676" s="9" t="s">
        <v>128</v>
      </c>
      <c r="B676" s="9">
        <v>26</v>
      </c>
      <c r="C676" s="9" t="s">
        <v>342</v>
      </c>
      <c r="D676" s="9">
        <v>260650</v>
      </c>
      <c r="E676" s="14" t="s">
        <v>2369</v>
      </c>
      <c r="F676" s="9">
        <v>4</v>
      </c>
      <c r="G676" s="8">
        <f t="shared" si="10"/>
        <v>1</v>
      </c>
      <c r="H676" s="9">
        <v>4</v>
      </c>
    </row>
    <row r="677" spans="1:8">
      <c r="A677" s="9" t="s">
        <v>128</v>
      </c>
      <c r="B677" s="9">
        <v>26</v>
      </c>
      <c r="C677" s="9" t="s">
        <v>342</v>
      </c>
      <c r="D677" s="9">
        <v>260660</v>
      </c>
      <c r="E677" s="14" t="s">
        <v>359</v>
      </c>
      <c r="F677" s="9">
        <v>72</v>
      </c>
      <c r="G677" s="8">
        <f t="shared" si="10"/>
        <v>0.97297297297297303</v>
      </c>
      <c r="H677" s="9">
        <v>74</v>
      </c>
    </row>
    <row r="678" spans="1:8">
      <c r="A678" s="9" t="s">
        <v>128</v>
      </c>
      <c r="B678" s="9">
        <v>26</v>
      </c>
      <c r="C678" s="9" t="s">
        <v>342</v>
      </c>
      <c r="D678" s="9">
        <v>260680</v>
      </c>
      <c r="E678" s="14" t="s">
        <v>361</v>
      </c>
      <c r="F678" s="9">
        <v>22</v>
      </c>
      <c r="G678" s="8">
        <f t="shared" si="10"/>
        <v>0.88</v>
      </c>
      <c r="H678" s="9">
        <v>25</v>
      </c>
    </row>
    <row r="679" spans="1:8">
      <c r="A679" s="9" t="s">
        <v>128</v>
      </c>
      <c r="B679" s="9">
        <v>26</v>
      </c>
      <c r="C679" s="9" t="s">
        <v>342</v>
      </c>
      <c r="D679" s="9">
        <v>260690</v>
      </c>
      <c r="E679" s="14" t="s">
        <v>362</v>
      </c>
      <c r="F679" s="9">
        <v>9</v>
      </c>
      <c r="G679" s="8">
        <f t="shared" si="10"/>
        <v>0.75</v>
      </c>
      <c r="H679" s="9">
        <v>12</v>
      </c>
    </row>
    <row r="680" spans="1:8">
      <c r="A680" s="9" t="s">
        <v>128</v>
      </c>
      <c r="B680" s="9">
        <v>26</v>
      </c>
      <c r="C680" s="9" t="s">
        <v>342</v>
      </c>
      <c r="D680" s="9">
        <v>260760</v>
      </c>
      <c r="E680" s="14" t="s">
        <v>2370</v>
      </c>
      <c r="F680" s="9">
        <v>2</v>
      </c>
      <c r="G680" s="8">
        <f t="shared" si="10"/>
        <v>0.66666666666666663</v>
      </c>
      <c r="H680" s="9">
        <v>3</v>
      </c>
    </row>
    <row r="681" spans="1:8">
      <c r="A681" s="9" t="s">
        <v>128</v>
      </c>
      <c r="B681" s="9">
        <v>26</v>
      </c>
      <c r="C681" s="9" t="s">
        <v>342</v>
      </c>
      <c r="D681" s="9">
        <v>260730</v>
      </c>
      <c r="E681" s="14" t="s">
        <v>363</v>
      </c>
      <c r="F681" s="9">
        <v>6</v>
      </c>
      <c r="G681" s="8">
        <f t="shared" si="10"/>
        <v>1</v>
      </c>
      <c r="H681" s="9">
        <v>6</v>
      </c>
    </row>
    <row r="682" spans="1:8">
      <c r="A682" s="9" t="s">
        <v>128</v>
      </c>
      <c r="B682" s="9">
        <v>26</v>
      </c>
      <c r="C682" s="9" t="s">
        <v>342</v>
      </c>
      <c r="D682" s="9">
        <v>260750</v>
      </c>
      <c r="E682" s="14" t="s">
        <v>364</v>
      </c>
      <c r="F682" s="9">
        <v>42</v>
      </c>
      <c r="G682" s="8">
        <f t="shared" si="10"/>
        <v>0.91304347826086951</v>
      </c>
      <c r="H682" s="9">
        <v>46</v>
      </c>
    </row>
    <row r="683" spans="1:8">
      <c r="A683" s="9" t="s">
        <v>128</v>
      </c>
      <c r="B683" s="9">
        <v>26</v>
      </c>
      <c r="C683" s="9" t="s">
        <v>342</v>
      </c>
      <c r="D683" s="9">
        <v>260765</v>
      </c>
      <c r="E683" s="14" t="s">
        <v>2236</v>
      </c>
      <c r="F683" s="9">
        <v>1</v>
      </c>
      <c r="G683" s="8">
        <f t="shared" si="10"/>
        <v>1</v>
      </c>
      <c r="H683" s="9">
        <v>1</v>
      </c>
    </row>
    <row r="684" spans="1:8">
      <c r="A684" s="9" t="s">
        <v>128</v>
      </c>
      <c r="B684" s="9">
        <v>26</v>
      </c>
      <c r="C684" s="9" t="s">
        <v>342</v>
      </c>
      <c r="D684" s="9">
        <v>260775</v>
      </c>
      <c r="E684" s="14" t="s">
        <v>2371</v>
      </c>
      <c r="F684" s="9">
        <v>10</v>
      </c>
      <c r="G684" s="8">
        <f t="shared" si="10"/>
        <v>0.90909090909090906</v>
      </c>
      <c r="H684" s="9">
        <v>11</v>
      </c>
    </row>
    <row r="685" spans="1:8">
      <c r="A685" s="9" t="s">
        <v>128</v>
      </c>
      <c r="B685" s="9">
        <v>26</v>
      </c>
      <c r="C685" s="9" t="s">
        <v>342</v>
      </c>
      <c r="D685" s="9">
        <v>260790</v>
      </c>
      <c r="E685" s="14" t="s">
        <v>2372</v>
      </c>
      <c r="F685" s="9">
        <v>1</v>
      </c>
      <c r="G685" s="8">
        <f t="shared" si="10"/>
        <v>1</v>
      </c>
      <c r="H685" s="9">
        <v>1</v>
      </c>
    </row>
    <row r="686" spans="1:8">
      <c r="A686" s="9" t="s">
        <v>128</v>
      </c>
      <c r="B686" s="9">
        <v>26</v>
      </c>
      <c r="C686" s="9" t="s">
        <v>342</v>
      </c>
      <c r="D686" s="9">
        <v>260795</v>
      </c>
      <c r="E686" s="14" t="s">
        <v>2373</v>
      </c>
      <c r="F686" s="9">
        <v>3</v>
      </c>
      <c r="G686" s="8">
        <f t="shared" si="10"/>
        <v>1</v>
      </c>
      <c r="H686" s="9">
        <v>3</v>
      </c>
    </row>
    <row r="687" spans="1:8">
      <c r="A687" s="9" t="s">
        <v>128</v>
      </c>
      <c r="B687" s="9">
        <v>26</v>
      </c>
      <c r="C687" s="9" t="s">
        <v>342</v>
      </c>
      <c r="D687" s="9">
        <v>260810</v>
      </c>
      <c r="E687" s="14" t="s">
        <v>1419</v>
      </c>
      <c r="F687" s="9">
        <v>3</v>
      </c>
      <c r="G687" s="8">
        <f t="shared" si="10"/>
        <v>1</v>
      </c>
      <c r="H687" s="9">
        <v>3</v>
      </c>
    </row>
    <row r="688" spans="1:8">
      <c r="A688" s="9" t="s">
        <v>128</v>
      </c>
      <c r="B688" s="9">
        <v>26</v>
      </c>
      <c r="C688" s="9" t="s">
        <v>342</v>
      </c>
      <c r="D688" s="9">
        <v>260820</v>
      </c>
      <c r="E688" s="14" t="s">
        <v>365</v>
      </c>
      <c r="F688" s="9">
        <v>8</v>
      </c>
      <c r="G688" s="8">
        <f t="shared" si="10"/>
        <v>0.8</v>
      </c>
      <c r="H688" s="9">
        <v>10</v>
      </c>
    </row>
    <row r="689" spans="1:8">
      <c r="A689" s="9" t="s">
        <v>128</v>
      </c>
      <c r="B689" s="9">
        <v>26</v>
      </c>
      <c r="C689" s="9" t="s">
        <v>342</v>
      </c>
      <c r="D689" s="9">
        <v>260825</v>
      </c>
      <c r="E689" s="14" t="s">
        <v>1420</v>
      </c>
      <c r="F689" s="9">
        <v>5</v>
      </c>
      <c r="G689" s="8">
        <f t="shared" si="10"/>
        <v>1</v>
      </c>
      <c r="H689" s="9">
        <v>5</v>
      </c>
    </row>
    <row r="690" spans="1:8">
      <c r="A690" s="9" t="s">
        <v>128</v>
      </c>
      <c r="B690" s="9">
        <v>26</v>
      </c>
      <c r="C690" s="9" t="s">
        <v>342</v>
      </c>
      <c r="D690" s="9">
        <v>260840</v>
      </c>
      <c r="E690" s="14" t="s">
        <v>1421</v>
      </c>
      <c r="F690" s="9">
        <v>0</v>
      </c>
      <c r="G690" s="8">
        <f t="shared" si="10"/>
        <v>0</v>
      </c>
      <c r="H690" s="9">
        <v>1</v>
      </c>
    </row>
    <row r="691" spans="1:8">
      <c r="A691" s="9" t="s">
        <v>128</v>
      </c>
      <c r="B691" s="9">
        <v>26</v>
      </c>
      <c r="C691" s="9" t="s">
        <v>342</v>
      </c>
      <c r="D691" s="9">
        <v>260845</v>
      </c>
      <c r="E691" s="14" t="s">
        <v>2374</v>
      </c>
      <c r="F691" s="9">
        <v>323</v>
      </c>
      <c r="G691" s="8">
        <f t="shared" si="10"/>
        <v>0.96996996996996998</v>
      </c>
      <c r="H691" s="9">
        <v>333</v>
      </c>
    </row>
    <row r="692" spans="1:8">
      <c r="A692" s="9" t="s">
        <v>128</v>
      </c>
      <c r="B692" s="9">
        <v>26</v>
      </c>
      <c r="C692" s="9" t="s">
        <v>342</v>
      </c>
      <c r="D692" s="9">
        <v>260860</v>
      </c>
      <c r="E692" s="14" t="s">
        <v>1422</v>
      </c>
      <c r="F692" s="9">
        <v>23</v>
      </c>
      <c r="G692" s="8">
        <f t="shared" si="10"/>
        <v>0.8214285714285714</v>
      </c>
      <c r="H692" s="9">
        <v>28</v>
      </c>
    </row>
    <row r="693" spans="1:8">
      <c r="A693" s="9" t="s">
        <v>128</v>
      </c>
      <c r="B693" s="9">
        <v>26</v>
      </c>
      <c r="C693" s="9" t="s">
        <v>342</v>
      </c>
      <c r="D693" s="9">
        <v>260880</v>
      </c>
      <c r="E693" s="14" t="s">
        <v>1423</v>
      </c>
      <c r="F693" s="9">
        <v>2</v>
      </c>
      <c r="G693" s="8">
        <f t="shared" si="10"/>
        <v>0.66666666666666663</v>
      </c>
      <c r="H693" s="9">
        <v>3</v>
      </c>
    </row>
    <row r="694" spans="1:8">
      <c r="A694" s="9" t="s">
        <v>128</v>
      </c>
      <c r="B694" s="9">
        <v>26</v>
      </c>
      <c r="C694" s="9" t="s">
        <v>342</v>
      </c>
      <c r="D694" s="9">
        <v>260890</v>
      </c>
      <c r="E694" s="14" t="s">
        <v>366</v>
      </c>
      <c r="F694" s="9">
        <v>1</v>
      </c>
      <c r="G694" s="8">
        <f t="shared" si="10"/>
        <v>1</v>
      </c>
      <c r="H694" s="9">
        <v>1</v>
      </c>
    </row>
    <row r="695" spans="1:8">
      <c r="A695" s="9" t="s">
        <v>128</v>
      </c>
      <c r="B695" s="9">
        <v>26</v>
      </c>
      <c r="C695" s="9" t="s">
        <v>342</v>
      </c>
      <c r="D695" s="9">
        <v>260900</v>
      </c>
      <c r="E695" s="14" t="s">
        <v>367</v>
      </c>
      <c r="F695" s="9">
        <v>11</v>
      </c>
      <c r="G695" s="8">
        <f t="shared" si="10"/>
        <v>0.91666666666666663</v>
      </c>
      <c r="H695" s="9">
        <v>12</v>
      </c>
    </row>
    <row r="696" spans="1:8">
      <c r="A696" s="9" t="s">
        <v>128</v>
      </c>
      <c r="B696" s="9">
        <v>26</v>
      </c>
      <c r="C696" s="9" t="s">
        <v>342</v>
      </c>
      <c r="D696" s="9">
        <v>260920</v>
      </c>
      <c r="E696" s="14" t="s">
        <v>368</v>
      </c>
      <c r="F696" s="9">
        <v>12</v>
      </c>
      <c r="G696" s="8">
        <f t="shared" si="10"/>
        <v>1</v>
      </c>
      <c r="H696" s="9">
        <v>12</v>
      </c>
    </row>
    <row r="697" spans="1:8">
      <c r="A697" s="9" t="s">
        <v>128</v>
      </c>
      <c r="B697" s="9">
        <v>26</v>
      </c>
      <c r="C697" s="9" t="s">
        <v>342</v>
      </c>
      <c r="D697" s="9">
        <v>260960</v>
      </c>
      <c r="E697" s="14" t="s">
        <v>1424</v>
      </c>
      <c r="F697" s="9">
        <v>0</v>
      </c>
      <c r="G697" s="8">
        <f t="shared" si="10"/>
        <v>0</v>
      </c>
      <c r="H697" s="9">
        <v>1</v>
      </c>
    </row>
    <row r="698" spans="1:8">
      <c r="A698" s="9" t="s">
        <v>128</v>
      </c>
      <c r="B698" s="9">
        <v>26</v>
      </c>
      <c r="C698" s="9" t="s">
        <v>342</v>
      </c>
      <c r="D698" s="9">
        <v>260970</v>
      </c>
      <c r="E698" s="14" t="s">
        <v>369</v>
      </c>
      <c r="F698" s="9">
        <v>26</v>
      </c>
      <c r="G698" s="8">
        <f t="shared" si="10"/>
        <v>0.96296296296296291</v>
      </c>
      <c r="H698" s="9">
        <v>27</v>
      </c>
    </row>
    <row r="699" spans="1:8">
      <c r="A699" s="9" t="s">
        <v>128</v>
      </c>
      <c r="B699" s="9">
        <v>26</v>
      </c>
      <c r="C699" s="9" t="s">
        <v>342</v>
      </c>
      <c r="D699" s="9">
        <v>260990</v>
      </c>
      <c r="E699" s="14" t="s">
        <v>2375</v>
      </c>
      <c r="F699" s="9">
        <v>1</v>
      </c>
      <c r="G699" s="8">
        <f t="shared" si="10"/>
        <v>1</v>
      </c>
      <c r="H699" s="9">
        <v>1</v>
      </c>
    </row>
    <row r="700" spans="1:8">
      <c r="A700" s="9" t="s">
        <v>128</v>
      </c>
      <c r="B700" s="9">
        <v>26</v>
      </c>
      <c r="C700" s="9" t="s">
        <v>342</v>
      </c>
      <c r="D700" s="9">
        <v>261000</v>
      </c>
      <c r="E700" s="14" t="s">
        <v>370</v>
      </c>
      <c r="F700" s="9">
        <v>31</v>
      </c>
      <c r="G700" s="8">
        <f t="shared" si="10"/>
        <v>0.96875</v>
      </c>
      <c r="H700" s="9">
        <v>32</v>
      </c>
    </row>
    <row r="701" spans="1:8">
      <c r="A701" s="9" t="s">
        <v>128</v>
      </c>
      <c r="B701" s="9">
        <v>26</v>
      </c>
      <c r="C701" s="9" t="s">
        <v>342</v>
      </c>
      <c r="D701" s="9">
        <v>261010</v>
      </c>
      <c r="E701" s="14" t="s">
        <v>1425</v>
      </c>
      <c r="F701" s="9">
        <v>37</v>
      </c>
      <c r="G701" s="8">
        <f t="shared" si="10"/>
        <v>0.97368421052631582</v>
      </c>
      <c r="H701" s="9">
        <v>38</v>
      </c>
    </row>
    <row r="702" spans="1:8">
      <c r="A702" s="9" t="s">
        <v>128</v>
      </c>
      <c r="B702" s="9">
        <v>26</v>
      </c>
      <c r="C702" s="9" t="s">
        <v>342</v>
      </c>
      <c r="D702" s="9">
        <v>261050</v>
      </c>
      <c r="E702" s="14" t="s">
        <v>2376</v>
      </c>
      <c r="F702" s="9">
        <v>190</v>
      </c>
      <c r="G702" s="8">
        <f t="shared" si="10"/>
        <v>0.94059405940594054</v>
      </c>
      <c r="H702" s="9">
        <v>202</v>
      </c>
    </row>
    <row r="703" spans="1:8">
      <c r="A703" s="9" t="s">
        <v>128</v>
      </c>
      <c r="B703" s="9">
        <v>26</v>
      </c>
      <c r="C703" s="9" t="s">
        <v>342</v>
      </c>
      <c r="D703" s="9">
        <v>261070</v>
      </c>
      <c r="E703" s="14" t="s">
        <v>1426</v>
      </c>
      <c r="F703" s="9">
        <v>10</v>
      </c>
      <c r="G703" s="8">
        <f t="shared" si="10"/>
        <v>1</v>
      </c>
      <c r="H703" s="9">
        <v>10</v>
      </c>
    </row>
    <row r="704" spans="1:8">
      <c r="A704" s="9" t="s">
        <v>128</v>
      </c>
      <c r="B704" s="9">
        <v>26</v>
      </c>
      <c r="C704" s="9" t="s">
        <v>342</v>
      </c>
      <c r="D704" s="9">
        <v>261090</v>
      </c>
      <c r="E704" s="14" t="s">
        <v>1427</v>
      </c>
      <c r="F704" s="9">
        <v>1</v>
      </c>
      <c r="G704" s="8">
        <f t="shared" si="10"/>
        <v>0.33333333333333331</v>
      </c>
      <c r="H704" s="9">
        <v>3</v>
      </c>
    </row>
    <row r="705" spans="1:8">
      <c r="A705" s="9" t="s">
        <v>128</v>
      </c>
      <c r="B705" s="9">
        <v>26</v>
      </c>
      <c r="C705" s="9" t="s">
        <v>342</v>
      </c>
      <c r="D705" s="9">
        <v>261110</v>
      </c>
      <c r="E705" s="14" t="s">
        <v>1428</v>
      </c>
      <c r="F705" s="9">
        <v>12</v>
      </c>
      <c r="G705" s="8">
        <f t="shared" si="10"/>
        <v>0.8</v>
      </c>
      <c r="H705" s="9">
        <v>15</v>
      </c>
    </row>
    <row r="706" spans="1:8">
      <c r="A706" s="9" t="s">
        <v>128</v>
      </c>
      <c r="B706" s="9">
        <v>26</v>
      </c>
      <c r="C706" s="9" t="s">
        <v>342</v>
      </c>
      <c r="D706" s="9">
        <v>261120</v>
      </c>
      <c r="E706" s="14" t="s">
        <v>1429</v>
      </c>
      <c r="F706" s="9">
        <v>6</v>
      </c>
      <c r="G706" s="8">
        <f t="shared" si="10"/>
        <v>1</v>
      </c>
      <c r="H706" s="9">
        <v>6</v>
      </c>
    </row>
    <row r="707" spans="1:8">
      <c r="A707" s="9" t="s">
        <v>128</v>
      </c>
      <c r="B707" s="9">
        <v>26</v>
      </c>
      <c r="C707" s="9" t="s">
        <v>342</v>
      </c>
      <c r="D707" s="9">
        <v>261140</v>
      </c>
      <c r="E707" s="14" t="s">
        <v>1431</v>
      </c>
      <c r="F707" s="9">
        <v>10</v>
      </c>
      <c r="G707" s="8">
        <f t="shared" ref="G707:G770" si="11">(F707/H707)</f>
        <v>1</v>
      </c>
      <c r="H707" s="9">
        <v>10</v>
      </c>
    </row>
    <row r="708" spans="1:8">
      <c r="A708" s="9" t="s">
        <v>128</v>
      </c>
      <c r="B708" s="9">
        <v>26</v>
      </c>
      <c r="C708" s="9" t="s">
        <v>342</v>
      </c>
      <c r="D708" s="9">
        <v>261153</v>
      </c>
      <c r="E708" s="14" t="s">
        <v>1432</v>
      </c>
      <c r="F708" s="9">
        <v>3</v>
      </c>
      <c r="G708" s="8">
        <f t="shared" si="11"/>
        <v>1</v>
      </c>
      <c r="H708" s="9">
        <v>3</v>
      </c>
    </row>
    <row r="709" spans="1:8">
      <c r="A709" s="9" t="s">
        <v>128</v>
      </c>
      <c r="B709" s="9">
        <v>26</v>
      </c>
      <c r="C709" s="9" t="s">
        <v>342</v>
      </c>
      <c r="D709" s="9">
        <v>261160</v>
      </c>
      <c r="E709" s="14" t="s">
        <v>372</v>
      </c>
      <c r="F709" s="9">
        <v>12</v>
      </c>
      <c r="G709" s="8">
        <f t="shared" si="11"/>
        <v>0.8571428571428571</v>
      </c>
      <c r="H709" s="9">
        <v>14</v>
      </c>
    </row>
    <row r="710" spans="1:8">
      <c r="A710" s="9" t="s">
        <v>128</v>
      </c>
      <c r="B710" s="9">
        <v>26</v>
      </c>
      <c r="C710" s="9" t="s">
        <v>342</v>
      </c>
      <c r="D710" s="9">
        <v>261170</v>
      </c>
      <c r="E710" s="14" t="s">
        <v>373</v>
      </c>
      <c r="F710" s="9">
        <v>140</v>
      </c>
      <c r="G710" s="8">
        <f t="shared" si="11"/>
        <v>0.90909090909090906</v>
      </c>
      <c r="H710" s="9">
        <v>154</v>
      </c>
    </row>
    <row r="711" spans="1:8">
      <c r="A711" s="9" t="s">
        <v>128</v>
      </c>
      <c r="B711" s="9">
        <v>26</v>
      </c>
      <c r="C711" s="9" t="s">
        <v>342</v>
      </c>
      <c r="D711" s="9">
        <v>261190</v>
      </c>
      <c r="E711" s="14" t="s">
        <v>2377</v>
      </c>
      <c r="F711" s="9">
        <v>16</v>
      </c>
      <c r="G711" s="8">
        <f t="shared" si="11"/>
        <v>0.8</v>
      </c>
      <c r="H711" s="9">
        <v>20</v>
      </c>
    </row>
    <row r="712" spans="1:8">
      <c r="A712" s="9" t="s">
        <v>128</v>
      </c>
      <c r="B712" s="9">
        <v>26</v>
      </c>
      <c r="C712" s="9" t="s">
        <v>342</v>
      </c>
      <c r="D712" s="9">
        <v>261230</v>
      </c>
      <c r="E712" s="14" t="s">
        <v>2378</v>
      </c>
      <c r="F712" s="9">
        <v>227</v>
      </c>
      <c r="G712" s="8">
        <f t="shared" si="11"/>
        <v>0.91164658634538154</v>
      </c>
      <c r="H712" s="9">
        <v>249</v>
      </c>
    </row>
    <row r="713" spans="1:8">
      <c r="A713" s="9" t="s">
        <v>128</v>
      </c>
      <c r="B713" s="9">
        <v>26</v>
      </c>
      <c r="C713" s="9" t="s">
        <v>342</v>
      </c>
      <c r="D713" s="9">
        <v>261240</v>
      </c>
      <c r="E713" s="14" t="s">
        <v>1434</v>
      </c>
      <c r="F713" s="9">
        <v>16</v>
      </c>
      <c r="G713" s="8">
        <f t="shared" si="11"/>
        <v>0.88888888888888884</v>
      </c>
      <c r="H713" s="9">
        <v>18</v>
      </c>
    </row>
    <row r="714" spans="1:8">
      <c r="A714" s="9" t="s">
        <v>128</v>
      </c>
      <c r="B714" s="9">
        <v>26</v>
      </c>
      <c r="C714" s="9" t="s">
        <v>342</v>
      </c>
      <c r="D714" s="9">
        <v>261260</v>
      </c>
      <c r="E714" s="14" t="s">
        <v>1436</v>
      </c>
      <c r="F714" s="9">
        <v>5</v>
      </c>
      <c r="G714" s="8">
        <f t="shared" si="11"/>
        <v>0.83333333333333337</v>
      </c>
      <c r="H714" s="9">
        <v>6</v>
      </c>
    </row>
    <row r="715" spans="1:8">
      <c r="A715" s="9" t="s">
        <v>128</v>
      </c>
      <c r="B715" s="9">
        <v>26</v>
      </c>
      <c r="C715" s="9" t="s">
        <v>342</v>
      </c>
      <c r="D715" s="9">
        <v>261290</v>
      </c>
      <c r="E715" s="14" t="s">
        <v>2379</v>
      </c>
      <c r="F715" s="9">
        <v>1</v>
      </c>
      <c r="G715" s="8">
        <f t="shared" si="11"/>
        <v>0.5</v>
      </c>
      <c r="H715" s="9">
        <v>2</v>
      </c>
    </row>
    <row r="716" spans="1:8">
      <c r="A716" s="9" t="s">
        <v>128</v>
      </c>
      <c r="B716" s="9">
        <v>26</v>
      </c>
      <c r="C716" s="9" t="s">
        <v>342</v>
      </c>
      <c r="D716" s="9">
        <v>261300</v>
      </c>
      <c r="E716" s="14" t="s">
        <v>2380</v>
      </c>
      <c r="F716" s="9">
        <v>1</v>
      </c>
      <c r="G716" s="8">
        <f t="shared" si="11"/>
        <v>1</v>
      </c>
      <c r="H716" s="9">
        <v>1</v>
      </c>
    </row>
    <row r="717" spans="1:8">
      <c r="A717" s="9" t="s">
        <v>128</v>
      </c>
      <c r="B717" s="9">
        <v>26</v>
      </c>
      <c r="C717" s="9" t="s">
        <v>342</v>
      </c>
      <c r="D717" s="9">
        <v>261310</v>
      </c>
      <c r="E717" s="14" t="s">
        <v>374</v>
      </c>
      <c r="F717" s="9">
        <v>2</v>
      </c>
      <c r="G717" s="8">
        <f t="shared" si="11"/>
        <v>1</v>
      </c>
      <c r="H717" s="9">
        <v>2</v>
      </c>
    </row>
    <row r="718" spans="1:8">
      <c r="A718" s="9" t="s">
        <v>128</v>
      </c>
      <c r="B718" s="9">
        <v>26</v>
      </c>
      <c r="C718" s="9" t="s">
        <v>342</v>
      </c>
      <c r="D718" s="9">
        <v>261320</v>
      </c>
      <c r="E718" s="14" t="s">
        <v>1022</v>
      </c>
      <c r="F718" s="9">
        <v>7</v>
      </c>
      <c r="G718" s="8">
        <f t="shared" si="11"/>
        <v>0.77777777777777779</v>
      </c>
      <c r="H718" s="9">
        <v>9</v>
      </c>
    </row>
    <row r="719" spans="1:8">
      <c r="A719" s="9" t="s">
        <v>128</v>
      </c>
      <c r="B719" s="9">
        <v>26</v>
      </c>
      <c r="C719" s="9" t="s">
        <v>342</v>
      </c>
      <c r="D719" s="9">
        <v>261330</v>
      </c>
      <c r="E719" s="14" t="s">
        <v>2381</v>
      </c>
      <c r="F719" s="9">
        <v>7</v>
      </c>
      <c r="G719" s="8">
        <f t="shared" si="11"/>
        <v>0.875</v>
      </c>
      <c r="H719" s="9">
        <v>8</v>
      </c>
    </row>
    <row r="720" spans="1:8">
      <c r="A720" s="9" t="s">
        <v>128</v>
      </c>
      <c r="B720" s="9">
        <v>26</v>
      </c>
      <c r="C720" s="9" t="s">
        <v>342</v>
      </c>
      <c r="D720" s="9">
        <v>261360</v>
      </c>
      <c r="E720" s="14" t="s">
        <v>2382</v>
      </c>
      <c r="F720" s="9">
        <v>0</v>
      </c>
      <c r="G720" s="8">
        <f t="shared" si="11"/>
        <v>0</v>
      </c>
      <c r="H720" s="9">
        <v>1</v>
      </c>
    </row>
    <row r="721" spans="1:8">
      <c r="A721" s="9" t="s">
        <v>128</v>
      </c>
      <c r="B721" s="9">
        <v>26</v>
      </c>
      <c r="C721" s="9" t="s">
        <v>342</v>
      </c>
      <c r="D721" s="9">
        <v>261370</v>
      </c>
      <c r="E721" s="14" t="s">
        <v>2383</v>
      </c>
      <c r="F721" s="9">
        <v>1</v>
      </c>
      <c r="G721" s="8">
        <f t="shared" si="11"/>
        <v>1</v>
      </c>
      <c r="H721" s="9">
        <v>1</v>
      </c>
    </row>
    <row r="722" spans="1:8">
      <c r="A722" s="9" t="s">
        <v>128</v>
      </c>
      <c r="B722" s="9">
        <v>26</v>
      </c>
      <c r="C722" s="9" t="s">
        <v>342</v>
      </c>
      <c r="D722" s="9">
        <v>261380</v>
      </c>
      <c r="E722" s="14" t="s">
        <v>2384</v>
      </c>
      <c r="F722" s="9">
        <v>6</v>
      </c>
      <c r="G722" s="8">
        <f t="shared" si="11"/>
        <v>1</v>
      </c>
      <c r="H722" s="9">
        <v>6</v>
      </c>
    </row>
    <row r="723" spans="1:8">
      <c r="A723" s="9" t="s">
        <v>128</v>
      </c>
      <c r="B723" s="9">
        <v>26</v>
      </c>
      <c r="C723" s="9" t="s">
        <v>342</v>
      </c>
      <c r="D723" s="9">
        <v>261390</v>
      </c>
      <c r="E723" s="14" t="s">
        <v>1437</v>
      </c>
      <c r="F723" s="9">
        <v>443</v>
      </c>
      <c r="G723" s="8">
        <f t="shared" si="11"/>
        <v>0.95680345572354208</v>
      </c>
      <c r="H723" s="9">
        <v>463</v>
      </c>
    </row>
    <row r="724" spans="1:8">
      <c r="A724" s="9" t="s">
        <v>128</v>
      </c>
      <c r="B724" s="9">
        <v>26</v>
      </c>
      <c r="C724" s="9" t="s">
        <v>342</v>
      </c>
      <c r="D724" s="9">
        <v>261400</v>
      </c>
      <c r="E724" s="14" t="s">
        <v>2385</v>
      </c>
      <c r="F724" s="9">
        <v>0</v>
      </c>
      <c r="G724" s="8">
        <f t="shared" si="11"/>
        <v>0</v>
      </c>
      <c r="H724" s="9">
        <v>1</v>
      </c>
    </row>
    <row r="725" spans="1:8">
      <c r="A725" s="9" t="s">
        <v>128</v>
      </c>
      <c r="B725" s="9">
        <v>26</v>
      </c>
      <c r="C725" s="9" t="s">
        <v>342</v>
      </c>
      <c r="D725" s="9">
        <v>261420</v>
      </c>
      <c r="E725" s="14" t="s">
        <v>2386</v>
      </c>
      <c r="F725" s="9">
        <v>3</v>
      </c>
      <c r="G725" s="8">
        <f t="shared" si="11"/>
        <v>1</v>
      </c>
      <c r="H725" s="9">
        <v>3</v>
      </c>
    </row>
    <row r="726" spans="1:8">
      <c r="A726" s="9" t="s">
        <v>128</v>
      </c>
      <c r="B726" s="9">
        <v>26</v>
      </c>
      <c r="C726" s="9" t="s">
        <v>342</v>
      </c>
      <c r="D726" s="9">
        <v>261440</v>
      </c>
      <c r="E726" s="14" t="s">
        <v>1438</v>
      </c>
      <c r="F726" s="9">
        <v>8</v>
      </c>
      <c r="G726" s="8">
        <f t="shared" si="11"/>
        <v>1</v>
      </c>
      <c r="H726" s="9">
        <v>8</v>
      </c>
    </row>
    <row r="727" spans="1:8">
      <c r="A727" s="9" t="s">
        <v>128</v>
      </c>
      <c r="B727" s="9">
        <v>26</v>
      </c>
      <c r="C727" s="9" t="s">
        <v>342</v>
      </c>
      <c r="D727" s="9">
        <v>261510</v>
      </c>
      <c r="E727" s="14" t="s">
        <v>2387</v>
      </c>
      <c r="F727" s="9">
        <v>25</v>
      </c>
      <c r="G727" s="8">
        <f t="shared" si="11"/>
        <v>1</v>
      </c>
      <c r="H727" s="9">
        <v>25</v>
      </c>
    </row>
    <row r="728" spans="1:8">
      <c r="A728" s="9" t="s">
        <v>128</v>
      </c>
      <c r="B728" s="9">
        <v>26</v>
      </c>
      <c r="C728" s="9" t="s">
        <v>342</v>
      </c>
      <c r="D728" s="9">
        <v>261530</v>
      </c>
      <c r="E728" s="14" t="s">
        <v>376</v>
      </c>
      <c r="F728" s="9">
        <v>4</v>
      </c>
      <c r="G728" s="8">
        <f t="shared" si="11"/>
        <v>0.8</v>
      </c>
      <c r="H728" s="9">
        <v>5</v>
      </c>
    </row>
    <row r="729" spans="1:8">
      <c r="A729" s="9" t="s">
        <v>128</v>
      </c>
      <c r="B729" s="9">
        <v>26</v>
      </c>
      <c r="C729" s="9" t="s">
        <v>342</v>
      </c>
      <c r="D729" s="9">
        <v>261540</v>
      </c>
      <c r="E729" s="14" t="s">
        <v>377</v>
      </c>
      <c r="F729" s="9">
        <v>2</v>
      </c>
      <c r="G729" s="8">
        <f t="shared" si="11"/>
        <v>1</v>
      </c>
      <c r="H729" s="9">
        <v>2</v>
      </c>
    </row>
    <row r="730" spans="1:8">
      <c r="A730" s="9" t="s">
        <v>128</v>
      </c>
      <c r="B730" s="9">
        <v>26</v>
      </c>
      <c r="C730" s="9" t="s">
        <v>342</v>
      </c>
      <c r="D730" s="9">
        <v>261550</v>
      </c>
      <c r="E730" s="14" t="s">
        <v>2388</v>
      </c>
      <c r="F730" s="9">
        <v>2</v>
      </c>
      <c r="G730" s="8">
        <f t="shared" si="11"/>
        <v>1</v>
      </c>
      <c r="H730" s="9">
        <v>2</v>
      </c>
    </row>
    <row r="731" spans="1:8">
      <c r="A731" s="9" t="s">
        <v>128</v>
      </c>
      <c r="B731" s="9">
        <v>26</v>
      </c>
      <c r="C731" s="9" t="s">
        <v>342</v>
      </c>
      <c r="D731" s="9">
        <v>261580</v>
      </c>
      <c r="E731" s="14" t="s">
        <v>2389</v>
      </c>
      <c r="F731" s="9">
        <v>10</v>
      </c>
      <c r="G731" s="8">
        <f t="shared" si="11"/>
        <v>0.90909090909090906</v>
      </c>
      <c r="H731" s="9">
        <v>11</v>
      </c>
    </row>
    <row r="732" spans="1:8">
      <c r="A732" s="9" t="s">
        <v>128</v>
      </c>
      <c r="B732" s="9">
        <v>26</v>
      </c>
      <c r="C732" s="9" t="s">
        <v>342</v>
      </c>
      <c r="D732" s="9">
        <v>261590</v>
      </c>
      <c r="E732" s="14" t="s">
        <v>378</v>
      </c>
      <c r="F732" s="9">
        <v>7</v>
      </c>
      <c r="G732" s="8">
        <f t="shared" si="11"/>
        <v>0.875</v>
      </c>
      <c r="H732" s="9">
        <v>8</v>
      </c>
    </row>
    <row r="733" spans="1:8">
      <c r="A733" s="9" t="s">
        <v>128</v>
      </c>
      <c r="B733" s="9">
        <v>26</v>
      </c>
      <c r="C733" s="9" t="s">
        <v>342</v>
      </c>
      <c r="D733" s="9">
        <v>261620</v>
      </c>
      <c r="E733" s="14" t="s">
        <v>379</v>
      </c>
      <c r="F733" s="9">
        <v>114</v>
      </c>
      <c r="G733" s="8">
        <f t="shared" si="11"/>
        <v>0.87022900763358779</v>
      </c>
      <c r="H733" s="9">
        <v>131</v>
      </c>
    </row>
    <row r="734" spans="1:8">
      <c r="A734" s="9" t="s">
        <v>128</v>
      </c>
      <c r="B734" s="9">
        <v>26</v>
      </c>
      <c r="C734" s="9" t="s">
        <v>342</v>
      </c>
      <c r="D734" s="9">
        <v>261630</v>
      </c>
      <c r="E734" s="14" t="s">
        <v>380</v>
      </c>
      <c r="F734" s="9">
        <v>2</v>
      </c>
      <c r="G734" s="8">
        <f t="shared" si="11"/>
        <v>1</v>
      </c>
      <c r="H734" s="9">
        <v>2</v>
      </c>
    </row>
    <row r="735" spans="1:8">
      <c r="A735" s="9" t="s">
        <v>128</v>
      </c>
      <c r="B735" s="9">
        <v>26</v>
      </c>
      <c r="C735" s="9" t="s">
        <v>342</v>
      </c>
      <c r="D735" s="9">
        <v>261640</v>
      </c>
      <c r="E735" s="14" t="s">
        <v>381</v>
      </c>
      <c r="F735" s="9">
        <v>229</v>
      </c>
      <c r="G735" s="8">
        <f t="shared" si="11"/>
        <v>0.91967871485943775</v>
      </c>
      <c r="H735" s="9">
        <v>249</v>
      </c>
    </row>
    <row r="736" spans="1:8">
      <c r="A736" s="9" t="s">
        <v>128</v>
      </c>
      <c r="B736" s="9">
        <v>22</v>
      </c>
      <c r="C736" s="9" t="s">
        <v>382</v>
      </c>
      <c r="D736" s="9">
        <v>220005</v>
      </c>
      <c r="E736" s="14" t="s">
        <v>383</v>
      </c>
      <c r="F736" s="9">
        <v>73</v>
      </c>
      <c r="G736" s="8">
        <f t="shared" si="11"/>
        <v>0.81111111111111112</v>
      </c>
      <c r="H736" s="9">
        <v>90</v>
      </c>
    </row>
    <row r="737" spans="1:8">
      <c r="A737" s="9" t="s">
        <v>128</v>
      </c>
      <c r="B737" s="9">
        <v>22</v>
      </c>
      <c r="C737" s="9" t="s">
        <v>382</v>
      </c>
      <c r="D737" s="9">
        <v>220010</v>
      </c>
      <c r="E737" s="14" t="s">
        <v>384</v>
      </c>
      <c r="F737" s="9">
        <v>4</v>
      </c>
      <c r="G737" s="8">
        <f t="shared" si="11"/>
        <v>0.66666666666666663</v>
      </c>
      <c r="H737" s="9">
        <v>6</v>
      </c>
    </row>
    <row r="738" spans="1:8">
      <c r="A738" s="9" t="s">
        <v>128</v>
      </c>
      <c r="B738" s="9">
        <v>22</v>
      </c>
      <c r="C738" s="9" t="s">
        <v>382</v>
      </c>
      <c r="D738" s="9">
        <v>220020</v>
      </c>
      <c r="E738" s="14" t="s">
        <v>1378</v>
      </c>
      <c r="F738" s="9">
        <v>7</v>
      </c>
      <c r="G738" s="8">
        <f t="shared" si="11"/>
        <v>1</v>
      </c>
      <c r="H738" s="9">
        <v>7</v>
      </c>
    </row>
    <row r="739" spans="1:8">
      <c r="A739" s="9" t="s">
        <v>128</v>
      </c>
      <c r="B739" s="9">
        <v>22</v>
      </c>
      <c r="C739" s="9" t="s">
        <v>382</v>
      </c>
      <c r="D739" s="9">
        <v>220030</v>
      </c>
      <c r="E739" s="14" t="s">
        <v>1439</v>
      </c>
      <c r="F739" s="9">
        <v>18</v>
      </c>
      <c r="G739" s="8">
        <f t="shared" si="11"/>
        <v>0.75</v>
      </c>
      <c r="H739" s="9">
        <v>24</v>
      </c>
    </row>
    <row r="740" spans="1:8">
      <c r="A740" s="9" t="s">
        <v>128</v>
      </c>
      <c r="B740" s="9">
        <v>22</v>
      </c>
      <c r="C740" s="9" t="s">
        <v>382</v>
      </c>
      <c r="D740" s="9">
        <v>220045</v>
      </c>
      <c r="E740" s="14" t="s">
        <v>1440</v>
      </c>
      <c r="F740" s="9">
        <v>1</v>
      </c>
      <c r="G740" s="8">
        <f t="shared" si="11"/>
        <v>1</v>
      </c>
      <c r="H740" s="9">
        <v>1</v>
      </c>
    </row>
    <row r="741" spans="1:8">
      <c r="A741" s="9" t="s">
        <v>128</v>
      </c>
      <c r="B741" s="9">
        <v>22</v>
      </c>
      <c r="C741" s="9" t="s">
        <v>382</v>
      </c>
      <c r="D741" s="9">
        <v>220060</v>
      </c>
      <c r="E741" s="14" t="s">
        <v>2390</v>
      </c>
      <c r="F741" s="9">
        <v>1</v>
      </c>
      <c r="G741" s="8">
        <f t="shared" si="11"/>
        <v>1</v>
      </c>
      <c r="H741" s="9">
        <v>1</v>
      </c>
    </row>
    <row r="742" spans="1:8">
      <c r="A742" s="9" t="s">
        <v>128</v>
      </c>
      <c r="B742" s="9">
        <v>22</v>
      </c>
      <c r="C742" s="9" t="s">
        <v>382</v>
      </c>
      <c r="D742" s="9">
        <v>220080</v>
      </c>
      <c r="E742" s="14" t="s">
        <v>385</v>
      </c>
      <c r="F742" s="9">
        <v>6</v>
      </c>
      <c r="G742" s="8">
        <f t="shared" si="11"/>
        <v>0.8571428571428571</v>
      </c>
      <c r="H742" s="9">
        <v>7</v>
      </c>
    </row>
    <row r="743" spans="1:8">
      <c r="A743" s="9" t="s">
        <v>128</v>
      </c>
      <c r="B743" s="9">
        <v>22</v>
      </c>
      <c r="C743" s="9" t="s">
        <v>382</v>
      </c>
      <c r="D743" s="9">
        <v>220090</v>
      </c>
      <c r="E743" s="14" t="s">
        <v>2391</v>
      </c>
      <c r="F743" s="9">
        <v>13</v>
      </c>
      <c r="G743" s="8">
        <f t="shared" si="11"/>
        <v>0.76470588235294112</v>
      </c>
      <c r="H743" s="9">
        <v>17</v>
      </c>
    </row>
    <row r="744" spans="1:8">
      <c r="A744" s="9" t="s">
        <v>128</v>
      </c>
      <c r="B744" s="9">
        <v>22</v>
      </c>
      <c r="C744" s="9" t="s">
        <v>382</v>
      </c>
      <c r="D744" s="9">
        <v>220120</v>
      </c>
      <c r="E744" s="14" t="s">
        <v>387</v>
      </c>
      <c r="F744" s="9">
        <v>2</v>
      </c>
      <c r="G744" s="8">
        <f t="shared" si="11"/>
        <v>0.25</v>
      </c>
      <c r="H744" s="9">
        <v>8</v>
      </c>
    </row>
    <row r="745" spans="1:8">
      <c r="A745" s="9" t="s">
        <v>128</v>
      </c>
      <c r="B745" s="9">
        <v>22</v>
      </c>
      <c r="C745" s="9" t="s">
        <v>382</v>
      </c>
      <c r="D745" s="9">
        <v>220155</v>
      </c>
      <c r="E745" s="14" t="s">
        <v>1442</v>
      </c>
      <c r="F745" s="9">
        <v>4</v>
      </c>
      <c r="G745" s="8">
        <f t="shared" si="11"/>
        <v>0.8</v>
      </c>
      <c r="H745" s="9">
        <v>5</v>
      </c>
    </row>
    <row r="746" spans="1:8">
      <c r="A746" s="9" t="s">
        <v>128</v>
      </c>
      <c r="B746" s="9">
        <v>22</v>
      </c>
      <c r="C746" s="9" t="s">
        <v>382</v>
      </c>
      <c r="D746" s="9">
        <v>220160</v>
      </c>
      <c r="E746" s="14" t="s">
        <v>2392</v>
      </c>
      <c r="F746" s="9">
        <v>0</v>
      </c>
      <c r="G746" s="8">
        <f t="shared" si="11"/>
        <v>0</v>
      </c>
      <c r="H746" s="9">
        <v>1</v>
      </c>
    </row>
    <row r="747" spans="1:8">
      <c r="A747" s="9" t="s">
        <v>128</v>
      </c>
      <c r="B747" s="9">
        <v>22</v>
      </c>
      <c r="C747" s="9" t="s">
        <v>382</v>
      </c>
      <c r="D747" s="9">
        <v>220180</v>
      </c>
      <c r="E747" s="14" t="s">
        <v>389</v>
      </c>
      <c r="F747" s="9">
        <v>2</v>
      </c>
      <c r="G747" s="8">
        <f t="shared" si="11"/>
        <v>0.4</v>
      </c>
      <c r="H747" s="9">
        <v>5</v>
      </c>
    </row>
    <row r="748" spans="1:8">
      <c r="A748" s="9" t="s">
        <v>128</v>
      </c>
      <c r="B748" s="9">
        <v>22</v>
      </c>
      <c r="C748" s="9" t="s">
        <v>382</v>
      </c>
      <c r="D748" s="9">
        <v>220194</v>
      </c>
      <c r="E748" s="14" t="s">
        <v>1443</v>
      </c>
      <c r="F748" s="9">
        <v>1</v>
      </c>
      <c r="G748" s="8">
        <f t="shared" si="11"/>
        <v>1</v>
      </c>
      <c r="H748" s="9">
        <v>1</v>
      </c>
    </row>
    <row r="749" spans="1:8">
      <c r="A749" s="9" t="s">
        <v>128</v>
      </c>
      <c r="B749" s="9">
        <v>22</v>
      </c>
      <c r="C749" s="9" t="s">
        <v>382</v>
      </c>
      <c r="D749" s="9">
        <v>220196</v>
      </c>
      <c r="E749" s="14" t="s">
        <v>2393</v>
      </c>
      <c r="F749" s="9">
        <v>4</v>
      </c>
      <c r="G749" s="8">
        <f t="shared" si="11"/>
        <v>1</v>
      </c>
      <c r="H749" s="9">
        <v>4</v>
      </c>
    </row>
    <row r="750" spans="1:8">
      <c r="A750" s="9" t="s">
        <v>128</v>
      </c>
      <c r="B750" s="9">
        <v>22</v>
      </c>
      <c r="C750" s="9" t="s">
        <v>382</v>
      </c>
      <c r="D750" s="9">
        <v>220208</v>
      </c>
      <c r="E750" s="14" t="s">
        <v>1446</v>
      </c>
      <c r="F750" s="9">
        <v>6</v>
      </c>
      <c r="G750" s="8">
        <f t="shared" si="11"/>
        <v>1</v>
      </c>
      <c r="H750" s="9">
        <v>6</v>
      </c>
    </row>
    <row r="751" spans="1:8">
      <c r="A751" s="9" t="s">
        <v>128</v>
      </c>
      <c r="B751" s="9">
        <v>22</v>
      </c>
      <c r="C751" s="9" t="s">
        <v>382</v>
      </c>
      <c r="D751" s="9">
        <v>220210</v>
      </c>
      <c r="E751" s="14" t="s">
        <v>1447</v>
      </c>
      <c r="F751" s="9">
        <v>2</v>
      </c>
      <c r="G751" s="8">
        <f t="shared" si="11"/>
        <v>0.66666666666666663</v>
      </c>
      <c r="H751" s="9">
        <v>3</v>
      </c>
    </row>
    <row r="752" spans="1:8">
      <c r="A752" s="9" t="s">
        <v>128</v>
      </c>
      <c r="B752" s="9">
        <v>22</v>
      </c>
      <c r="C752" s="9" t="s">
        <v>382</v>
      </c>
      <c r="D752" s="9">
        <v>220213</v>
      </c>
      <c r="E752" s="14" t="s">
        <v>391</v>
      </c>
      <c r="F752" s="9">
        <v>2</v>
      </c>
      <c r="G752" s="8">
        <f t="shared" si="11"/>
        <v>1</v>
      </c>
      <c r="H752" s="9">
        <v>2</v>
      </c>
    </row>
    <row r="753" spans="1:8">
      <c r="A753" s="9" t="s">
        <v>128</v>
      </c>
      <c r="B753" s="9">
        <v>22</v>
      </c>
      <c r="C753" s="9" t="s">
        <v>382</v>
      </c>
      <c r="D753" s="9">
        <v>220220</v>
      </c>
      <c r="E753" s="14" t="s">
        <v>392</v>
      </c>
      <c r="F753" s="9">
        <v>16</v>
      </c>
      <c r="G753" s="8">
        <f t="shared" si="11"/>
        <v>0.84210526315789469</v>
      </c>
      <c r="H753" s="9">
        <v>19</v>
      </c>
    </row>
    <row r="754" spans="1:8">
      <c r="A754" s="9" t="s">
        <v>128</v>
      </c>
      <c r="B754" s="9">
        <v>22</v>
      </c>
      <c r="C754" s="9" t="s">
        <v>382</v>
      </c>
      <c r="D754" s="9">
        <v>220225</v>
      </c>
      <c r="E754" s="14" t="s">
        <v>1448</v>
      </c>
      <c r="F754" s="9">
        <v>21</v>
      </c>
      <c r="G754" s="8">
        <f t="shared" si="11"/>
        <v>0.95454545454545459</v>
      </c>
      <c r="H754" s="9">
        <v>22</v>
      </c>
    </row>
    <row r="755" spans="1:8">
      <c r="A755" s="9" t="s">
        <v>128</v>
      </c>
      <c r="B755" s="9">
        <v>22</v>
      </c>
      <c r="C755" s="9" t="s">
        <v>382</v>
      </c>
      <c r="D755" s="9">
        <v>220240</v>
      </c>
      <c r="E755" s="14" t="s">
        <v>1449</v>
      </c>
      <c r="F755" s="9">
        <v>1</v>
      </c>
      <c r="G755" s="8">
        <f t="shared" si="11"/>
        <v>1</v>
      </c>
      <c r="H755" s="9">
        <v>1</v>
      </c>
    </row>
    <row r="756" spans="1:8">
      <c r="A756" s="9" t="s">
        <v>128</v>
      </c>
      <c r="B756" s="9">
        <v>22</v>
      </c>
      <c r="C756" s="9" t="s">
        <v>382</v>
      </c>
      <c r="D756" s="9">
        <v>220253</v>
      </c>
      <c r="E756" s="14" t="s">
        <v>393</v>
      </c>
      <c r="F756" s="9">
        <v>2</v>
      </c>
      <c r="G756" s="8">
        <f t="shared" si="11"/>
        <v>0.33333333333333331</v>
      </c>
      <c r="H756" s="9">
        <v>6</v>
      </c>
    </row>
    <row r="757" spans="1:8">
      <c r="A757" s="9" t="s">
        <v>128</v>
      </c>
      <c r="B757" s="9">
        <v>22</v>
      </c>
      <c r="C757" s="9" t="s">
        <v>382</v>
      </c>
      <c r="D757" s="9">
        <v>220270</v>
      </c>
      <c r="E757" s="14" t="s">
        <v>2394</v>
      </c>
      <c r="F757" s="9">
        <v>1</v>
      </c>
      <c r="G757" s="8">
        <f t="shared" si="11"/>
        <v>1</v>
      </c>
      <c r="H757" s="9">
        <v>1</v>
      </c>
    </row>
    <row r="758" spans="1:8">
      <c r="A758" s="9" t="s">
        <v>128</v>
      </c>
      <c r="B758" s="9">
        <v>22</v>
      </c>
      <c r="C758" s="9" t="s">
        <v>382</v>
      </c>
      <c r="D758" s="9">
        <v>220272</v>
      </c>
      <c r="E758" s="14" t="s">
        <v>2395</v>
      </c>
      <c r="F758" s="9">
        <v>0</v>
      </c>
      <c r="G758" s="8">
        <f t="shared" si="11"/>
        <v>0</v>
      </c>
      <c r="H758" s="9">
        <v>1</v>
      </c>
    </row>
    <row r="759" spans="1:8">
      <c r="A759" s="9" t="s">
        <v>128</v>
      </c>
      <c r="B759" s="9">
        <v>22</v>
      </c>
      <c r="C759" s="9" t="s">
        <v>382</v>
      </c>
      <c r="D759" s="9">
        <v>220273</v>
      </c>
      <c r="E759" s="14" t="s">
        <v>396</v>
      </c>
      <c r="F759" s="9">
        <v>3</v>
      </c>
      <c r="G759" s="8">
        <f t="shared" si="11"/>
        <v>0.6</v>
      </c>
      <c r="H759" s="9">
        <v>5</v>
      </c>
    </row>
    <row r="760" spans="1:8">
      <c r="A760" s="9" t="s">
        <v>128</v>
      </c>
      <c r="B760" s="9">
        <v>22</v>
      </c>
      <c r="C760" s="9" t="s">
        <v>382</v>
      </c>
      <c r="D760" s="9">
        <v>220275</v>
      </c>
      <c r="E760" s="14" t="s">
        <v>2396</v>
      </c>
      <c r="F760" s="9">
        <v>1</v>
      </c>
      <c r="G760" s="8">
        <f t="shared" si="11"/>
        <v>1</v>
      </c>
      <c r="H760" s="9">
        <v>1</v>
      </c>
    </row>
    <row r="761" spans="1:8">
      <c r="A761" s="9" t="s">
        <v>128</v>
      </c>
      <c r="B761" s="9">
        <v>22</v>
      </c>
      <c r="C761" s="9" t="s">
        <v>382</v>
      </c>
      <c r="D761" s="9">
        <v>220325</v>
      </c>
      <c r="E761" s="14" t="s">
        <v>2397</v>
      </c>
      <c r="F761" s="9">
        <v>132</v>
      </c>
      <c r="G761" s="8">
        <f t="shared" si="11"/>
        <v>0.86274509803921573</v>
      </c>
      <c r="H761" s="9">
        <v>153</v>
      </c>
    </row>
    <row r="762" spans="1:8">
      <c r="A762" s="9" t="s">
        <v>128</v>
      </c>
      <c r="B762" s="9">
        <v>22</v>
      </c>
      <c r="C762" s="9" t="s">
        <v>382</v>
      </c>
      <c r="D762" s="9">
        <v>220370</v>
      </c>
      <c r="E762" s="14" t="s">
        <v>578</v>
      </c>
      <c r="F762" s="9">
        <v>383</v>
      </c>
      <c r="G762" s="8">
        <f t="shared" si="11"/>
        <v>0.89906103286384975</v>
      </c>
      <c r="H762" s="9">
        <v>426</v>
      </c>
    </row>
    <row r="763" spans="1:8">
      <c r="A763" s="9" t="s">
        <v>128</v>
      </c>
      <c r="B763" s="9">
        <v>22</v>
      </c>
      <c r="C763" s="9" t="s">
        <v>382</v>
      </c>
      <c r="D763" s="9">
        <v>220385</v>
      </c>
      <c r="E763" s="14" t="s">
        <v>2398</v>
      </c>
      <c r="F763" s="9">
        <v>9</v>
      </c>
      <c r="G763" s="8">
        <f t="shared" si="11"/>
        <v>1</v>
      </c>
      <c r="H763" s="9">
        <v>9</v>
      </c>
    </row>
    <row r="764" spans="1:8">
      <c r="A764" s="9" t="s">
        <v>128</v>
      </c>
      <c r="B764" s="9">
        <v>22</v>
      </c>
      <c r="C764" s="9" t="s">
        <v>382</v>
      </c>
      <c r="D764" s="9">
        <v>220390</v>
      </c>
      <c r="E764" s="14" t="s">
        <v>2399</v>
      </c>
      <c r="F764" s="9">
        <v>2</v>
      </c>
      <c r="G764" s="8">
        <f t="shared" si="11"/>
        <v>1</v>
      </c>
      <c r="H764" s="9">
        <v>2</v>
      </c>
    </row>
    <row r="765" spans="1:8">
      <c r="A765" s="9" t="s">
        <v>128</v>
      </c>
      <c r="B765" s="9">
        <v>22</v>
      </c>
      <c r="C765" s="9" t="s">
        <v>382</v>
      </c>
      <c r="D765" s="9">
        <v>220440</v>
      </c>
      <c r="E765" s="14" t="s">
        <v>1452</v>
      </c>
      <c r="F765" s="9">
        <v>23</v>
      </c>
      <c r="G765" s="8">
        <f t="shared" si="11"/>
        <v>0.4107142857142857</v>
      </c>
      <c r="H765" s="9">
        <v>56</v>
      </c>
    </row>
    <row r="766" spans="1:8">
      <c r="A766" s="9" t="s">
        <v>128</v>
      </c>
      <c r="B766" s="9">
        <v>22</v>
      </c>
      <c r="C766" s="9" t="s">
        <v>382</v>
      </c>
      <c r="D766" s="9">
        <v>220460</v>
      </c>
      <c r="E766" s="14" t="s">
        <v>2400</v>
      </c>
      <c r="F766" s="9">
        <v>1</v>
      </c>
      <c r="G766" s="8">
        <f t="shared" si="11"/>
        <v>0.2</v>
      </c>
      <c r="H766" s="9">
        <v>5</v>
      </c>
    </row>
    <row r="767" spans="1:8">
      <c r="A767" s="9" t="s">
        <v>128</v>
      </c>
      <c r="B767" s="9">
        <v>22</v>
      </c>
      <c r="C767" s="9" t="s">
        <v>382</v>
      </c>
      <c r="D767" s="9">
        <v>220470</v>
      </c>
      <c r="E767" s="14" t="s">
        <v>1453</v>
      </c>
      <c r="F767" s="9">
        <v>31</v>
      </c>
      <c r="G767" s="8">
        <f t="shared" si="11"/>
        <v>0.93939393939393945</v>
      </c>
      <c r="H767" s="9">
        <v>33</v>
      </c>
    </row>
    <row r="768" spans="1:8">
      <c r="A768" s="9" t="s">
        <v>128</v>
      </c>
      <c r="B768" s="9">
        <v>22</v>
      </c>
      <c r="C768" s="9" t="s">
        <v>382</v>
      </c>
      <c r="D768" s="9">
        <v>220480</v>
      </c>
      <c r="E768" s="14" t="s">
        <v>2401</v>
      </c>
      <c r="F768" s="9">
        <v>1</v>
      </c>
      <c r="G768" s="8">
        <f t="shared" si="11"/>
        <v>1</v>
      </c>
      <c r="H768" s="9">
        <v>1</v>
      </c>
    </row>
    <row r="769" spans="1:8">
      <c r="A769" s="9" t="s">
        <v>128</v>
      </c>
      <c r="B769" s="9">
        <v>22</v>
      </c>
      <c r="C769" s="9" t="s">
        <v>382</v>
      </c>
      <c r="D769" s="9">
        <v>220490</v>
      </c>
      <c r="E769" s="14" t="s">
        <v>400</v>
      </c>
      <c r="F769" s="9">
        <v>79</v>
      </c>
      <c r="G769" s="8">
        <f t="shared" si="11"/>
        <v>0.78217821782178221</v>
      </c>
      <c r="H769" s="9">
        <v>101</v>
      </c>
    </row>
    <row r="770" spans="1:8">
      <c r="A770" s="9" t="s">
        <v>128</v>
      </c>
      <c r="B770" s="9">
        <v>22</v>
      </c>
      <c r="C770" s="9" t="s">
        <v>382</v>
      </c>
      <c r="D770" s="9">
        <v>220500</v>
      </c>
      <c r="E770" s="14" t="s">
        <v>1454</v>
      </c>
      <c r="F770" s="9">
        <v>1</v>
      </c>
      <c r="G770" s="8">
        <f t="shared" si="11"/>
        <v>1</v>
      </c>
      <c r="H770" s="9">
        <v>1</v>
      </c>
    </row>
    <row r="771" spans="1:8">
      <c r="A771" s="9" t="s">
        <v>128</v>
      </c>
      <c r="B771" s="9">
        <v>22</v>
      </c>
      <c r="C771" s="9" t="s">
        <v>382</v>
      </c>
      <c r="D771" s="9">
        <v>220540</v>
      </c>
      <c r="E771" s="14" t="s">
        <v>402</v>
      </c>
      <c r="F771" s="9">
        <v>7</v>
      </c>
      <c r="G771" s="8">
        <f t="shared" ref="G771:G834" si="12">(F771/H771)</f>
        <v>0.7</v>
      </c>
      <c r="H771" s="9">
        <v>10</v>
      </c>
    </row>
    <row r="772" spans="1:8">
      <c r="A772" s="9" t="s">
        <v>128</v>
      </c>
      <c r="B772" s="9">
        <v>22</v>
      </c>
      <c r="C772" s="9" t="s">
        <v>382</v>
      </c>
      <c r="D772" s="9">
        <v>220550</v>
      </c>
      <c r="E772" s="14" t="s">
        <v>403</v>
      </c>
      <c r="F772" s="9">
        <v>21</v>
      </c>
      <c r="G772" s="8">
        <f t="shared" si="12"/>
        <v>0.91304347826086951</v>
      </c>
      <c r="H772" s="9">
        <v>23</v>
      </c>
    </row>
    <row r="773" spans="1:8">
      <c r="A773" s="9" t="s">
        <v>128</v>
      </c>
      <c r="B773" s="9">
        <v>22</v>
      </c>
      <c r="C773" s="9" t="s">
        <v>382</v>
      </c>
      <c r="D773" s="9">
        <v>220556</v>
      </c>
      <c r="E773" s="14" t="s">
        <v>1458</v>
      </c>
      <c r="F773" s="9">
        <v>10</v>
      </c>
      <c r="G773" s="8">
        <f t="shared" si="12"/>
        <v>0.7142857142857143</v>
      </c>
      <c r="H773" s="9">
        <v>14</v>
      </c>
    </row>
    <row r="774" spans="1:8">
      <c r="A774" s="9" t="s">
        <v>128</v>
      </c>
      <c r="B774" s="9">
        <v>22</v>
      </c>
      <c r="C774" s="9" t="s">
        <v>382</v>
      </c>
      <c r="D774" s="9">
        <v>220558</v>
      </c>
      <c r="E774" s="14" t="s">
        <v>2402</v>
      </c>
      <c r="F774" s="9">
        <v>4</v>
      </c>
      <c r="G774" s="8">
        <f t="shared" si="12"/>
        <v>0.8</v>
      </c>
      <c r="H774" s="9">
        <v>5</v>
      </c>
    </row>
    <row r="775" spans="1:8">
      <c r="A775" s="9" t="s">
        <v>128</v>
      </c>
      <c r="B775" s="9">
        <v>22</v>
      </c>
      <c r="C775" s="9" t="s">
        <v>382</v>
      </c>
      <c r="D775" s="9">
        <v>220570</v>
      </c>
      <c r="E775" s="14" t="s">
        <v>2403</v>
      </c>
      <c r="F775" s="9">
        <v>1</v>
      </c>
      <c r="G775" s="8">
        <f t="shared" si="12"/>
        <v>1</v>
      </c>
      <c r="H775" s="9">
        <v>1</v>
      </c>
    </row>
    <row r="776" spans="1:8">
      <c r="A776" s="9" t="s">
        <v>128</v>
      </c>
      <c r="B776" s="9">
        <v>22</v>
      </c>
      <c r="C776" s="9" t="s">
        <v>382</v>
      </c>
      <c r="D776" s="9">
        <v>220580</v>
      </c>
      <c r="E776" s="14" t="s">
        <v>405</v>
      </c>
      <c r="F776" s="9">
        <v>140</v>
      </c>
      <c r="G776" s="8">
        <f t="shared" si="12"/>
        <v>0.95890410958904104</v>
      </c>
      <c r="H776" s="9">
        <v>146</v>
      </c>
    </row>
    <row r="777" spans="1:8">
      <c r="A777" s="9" t="s">
        <v>128</v>
      </c>
      <c r="B777" s="9">
        <v>22</v>
      </c>
      <c r="C777" s="9" t="s">
        <v>382</v>
      </c>
      <c r="D777" s="9">
        <v>220585</v>
      </c>
      <c r="E777" s="14" t="s">
        <v>2404</v>
      </c>
      <c r="F777" s="9">
        <v>251</v>
      </c>
      <c r="G777" s="8">
        <f t="shared" si="12"/>
        <v>0.80448717948717952</v>
      </c>
      <c r="H777" s="9">
        <v>312</v>
      </c>
    </row>
    <row r="778" spans="1:8">
      <c r="A778" s="9" t="s">
        <v>128</v>
      </c>
      <c r="B778" s="9">
        <v>22</v>
      </c>
      <c r="C778" s="9" t="s">
        <v>382</v>
      </c>
      <c r="D778" s="9">
        <v>220595</v>
      </c>
      <c r="E778" s="14" t="s">
        <v>2405</v>
      </c>
      <c r="F778" s="9">
        <v>2</v>
      </c>
      <c r="G778" s="8">
        <f t="shared" si="12"/>
        <v>1</v>
      </c>
      <c r="H778" s="9">
        <v>2</v>
      </c>
    </row>
    <row r="779" spans="1:8">
      <c r="A779" s="9" t="s">
        <v>128</v>
      </c>
      <c r="B779" s="9">
        <v>22</v>
      </c>
      <c r="C779" s="9" t="s">
        <v>382</v>
      </c>
      <c r="D779" s="9">
        <v>220605</v>
      </c>
      <c r="E779" s="14" t="s">
        <v>2406</v>
      </c>
      <c r="F779" s="9">
        <v>1</v>
      </c>
      <c r="G779" s="8">
        <f t="shared" si="12"/>
        <v>1</v>
      </c>
      <c r="H779" s="9">
        <v>1</v>
      </c>
    </row>
    <row r="780" spans="1:8">
      <c r="A780" s="9" t="s">
        <v>128</v>
      </c>
      <c r="B780" s="9">
        <v>22</v>
      </c>
      <c r="C780" s="9" t="s">
        <v>382</v>
      </c>
      <c r="D780" s="9">
        <v>220630</v>
      </c>
      <c r="E780" s="14" t="s">
        <v>406</v>
      </c>
      <c r="F780" s="9">
        <v>2</v>
      </c>
      <c r="G780" s="8">
        <f t="shared" si="12"/>
        <v>1</v>
      </c>
      <c r="H780" s="9">
        <v>2</v>
      </c>
    </row>
    <row r="781" spans="1:8">
      <c r="A781" s="9" t="s">
        <v>128</v>
      </c>
      <c r="B781" s="9">
        <v>22</v>
      </c>
      <c r="C781" s="9" t="s">
        <v>382</v>
      </c>
      <c r="D781" s="9">
        <v>220635</v>
      </c>
      <c r="E781" s="14" t="s">
        <v>2407</v>
      </c>
      <c r="F781" s="9">
        <v>5</v>
      </c>
      <c r="G781" s="8">
        <f t="shared" si="12"/>
        <v>1</v>
      </c>
      <c r="H781" s="9">
        <v>5</v>
      </c>
    </row>
    <row r="782" spans="1:8">
      <c r="A782" s="9" t="s">
        <v>128</v>
      </c>
      <c r="B782" s="9">
        <v>22</v>
      </c>
      <c r="C782" s="9" t="s">
        <v>382</v>
      </c>
      <c r="D782" s="9">
        <v>220640</v>
      </c>
      <c r="E782" s="14" t="s">
        <v>407</v>
      </c>
      <c r="F782" s="9">
        <v>4</v>
      </c>
      <c r="G782" s="8">
        <f t="shared" si="12"/>
        <v>0.8</v>
      </c>
      <c r="H782" s="9">
        <v>5</v>
      </c>
    </row>
    <row r="783" spans="1:8">
      <c r="A783" s="9" t="s">
        <v>128</v>
      </c>
      <c r="B783" s="9">
        <v>22</v>
      </c>
      <c r="C783" s="9" t="s">
        <v>382</v>
      </c>
      <c r="D783" s="9">
        <v>220650</v>
      </c>
      <c r="E783" s="14" t="s">
        <v>2408</v>
      </c>
      <c r="F783" s="9">
        <v>15</v>
      </c>
      <c r="G783" s="8">
        <f t="shared" si="12"/>
        <v>0.78947368421052633</v>
      </c>
      <c r="H783" s="9">
        <v>19</v>
      </c>
    </row>
    <row r="784" spans="1:8">
      <c r="A784" s="9" t="s">
        <v>128</v>
      </c>
      <c r="B784" s="9">
        <v>22</v>
      </c>
      <c r="C784" s="9" t="s">
        <v>382</v>
      </c>
      <c r="D784" s="9">
        <v>220669</v>
      </c>
      <c r="E784" s="14" t="s">
        <v>2409</v>
      </c>
      <c r="F784" s="9">
        <v>37</v>
      </c>
      <c r="G784" s="8">
        <f t="shared" si="12"/>
        <v>0.94871794871794868</v>
      </c>
      <c r="H784" s="9">
        <v>39</v>
      </c>
    </row>
    <row r="785" spans="1:8">
      <c r="A785" s="9" t="s">
        <v>128</v>
      </c>
      <c r="B785" s="9">
        <v>22</v>
      </c>
      <c r="C785" s="9" t="s">
        <v>382</v>
      </c>
      <c r="D785" s="9">
        <v>220795</v>
      </c>
      <c r="E785" s="14" t="s">
        <v>409</v>
      </c>
      <c r="F785" s="9">
        <v>17</v>
      </c>
      <c r="G785" s="8">
        <f t="shared" si="12"/>
        <v>0.94444444444444442</v>
      </c>
      <c r="H785" s="9">
        <v>18</v>
      </c>
    </row>
    <row r="786" spans="1:8">
      <c r="A786" s="9" t="s">
        <v>128</v>
      </c>
      <c r="B786" s="9">
        <v>22</v>
      </c>
      <c r="C786" s="9" t="s">
        <v>382</v>
      </c>
      <c r="D786" s="9">
        <v>220700</v>
      </c>
      <c r="E786" s="14" t="s">
        <v>410</v>
      </c>
      <c r="F786" s="9">
        <v>68</v>
      </c>
      <c r="G786" s="8">
        <f t="shared" si="12"/>
        <v>0.90666666666666662</v>
      </c>
      <c r="H786" s="9">
        <v>75</v>
      </c>
    </row>
    <row r="787" spans="1:8">
      <c r="A787" s="9" t="s">
        <v>128</v>
      </c>
      <c r="B787" s="9">
        <v>22</v>
      </c>
      <c r="C787" s="9" t="s">
        <v>382</v>
      </c>
      <c r="D787" s="9">
        <v>220720</v>
      </c>
      <c r="E787" s="14" t="s">
        <v>1460</v>
      </c>
      <c r="F787" s="9">
        <v>4</v>
      </c>
      <c r="G787" s="8">
        <f t="shared" si="12"/>
        <v>1</v>
      </c>
      <c r="H787" s="9">
        <v>4</v>
      </c>
    </row>
    <row r="788" spans="1:8">
      <c r="A788" s="9" t="s">
        <v>128</v>
      </c>
      <c r="B788" s="9">
        <v>22</v>
      </c>
      <c r="C788" s="9" t="s">
        <v>382</v>
      </c>
      <c r="D788" s="9">
        <v>220730</v>
      </c>
      <c r="E788" s="14" t="s">
        <v>2410</v>
      </c>
      <c r="F788" s="9">
        <v>4</v>
      </c>
      <c r="G788" s="8">
        <f t="shared" si="12"/>
        <v>0.5714285714285714</v>
      </c>
      <c r="H788" s="9">
        <v>7</v>
      </c>
    </row>
    <row r="789" spans="1:8">
      <c r="A789" s="9" t="s">
        <v>128</v>
      </c>
      <c r="B789" s="9">
        <v>22</v>
      </c>
      <c r="C789" s="9" t="s">
        <v>382</v>
      </c>
      <c r="D789" s="9">
        <v>220750</v>
      </c>
      <c r="E789" s="14" t="s">
        <v>411</v>
      </c>
      <c r="F789" s="9">
        <v>1</v>
      </c>
      <c r="G789" s="8">
        <f t="shared" si="12"/>
        <v>0.25</v>
      </c>
      <c r="H789" s="9">
        <v>4</v>
      </c>
    </row>
    <row r="790" spans="1:8">
      <c r="A790" s="9" t="s">
        <v>128</v>
      </c>
      <c r="B790" s="9">
        <v>22</v>
      </c>
      <c r="C790" s="9" t="s">
        <v>382</v>
      </c>
      <c r="D790" s="9">
        <v>220755</v>
      </c>
      <c r="E790" s="14" t="s">
        <v>1461</v>
      </c>
      <c r="F790" s="9">
        <v>1</v>
      </c>
      <c r="G790" s="8">
        <f t="shared" si="12"/>
        <v>1</v>
      </c>
      <c r="H790" s="9">
        <v>1</v>
      </c>
    </row>
    <row r="791" spans="1:8">
      <c r="A791" s="9" t="s">
        <v>128</v>
      </c>
      <c r="B791" s="9">
        <v>22</v>
      </c>
      <c r="C791" s="9" t="s">
        <v>382</v>
      </c>
      <c r="D791" s="9">
        <v>220760</v>
      </c>
      <c r="E791" s="14" t="s">
        <v>412</v>
      </c>
      <c r="F791" s="9">
        <v>17</v>
      </c>
      <c r="G791" s="8">
        <f t="shared" si="12"/>
        <v>0.80952380952380953</v>
      </c>
      <c r="H791" s="9">
        <v>21</v>
      </c>
    </row>
    <row r="792" spans="1:8">
      <c r="A792" s="9" t="s">
        <v>128</v>
      </c>
      <c r="B792" s="9">
        <v>22</v>
      </c>
      <c r="C792" s="9" t="s">
        <v>382</v>
      </c>
      <c r="D792" s="9">
        <v>220770</v>
      </c>
      <c r="E792" s="14" t="s">
        <v>413</v>
      </c>
      <c r="F792" s="9">
        <v>277</v>
      </c>
      <c r="G792" s="8">
        <f t="shared" si="12"/>
        <v>0.85493827160493829</v>
      </c>
      <c r="H792" s="9">
        <v>324</v>
      </c>
    </row>
    <row r="793" spans="1:8">
      <c r="A793" s="9" t="s">
        <v>128</v>
      </c>
      <c r="B793" s="9">
        <v>22</v>
      </c>
      <c r="C793" s="9" t="s">
        <v>382</v>
      </c>
      <c r="D793" s="9">
        <v>220779</v>
      </c>
      <c r="E793" s="14" t="s">
        <v>414</v>
      </c>
      <c r="F793" s="9">
        <v>1</v>
      </c>
      <c r="G793" s="8">
        <f t="shared" si="12"/>
        <v>1</v>
      </c>
      <c r="H793" s="9">
        <v>1</v>
      </c>
    </row>
    <row r="794" spans="1:8">
      <c r="A794" s="9" t="s">
        <v>128</v>
      </c>
      <c r="B794" s="9">
        <v>22</v>
      </c>
      <c r="C794" s="9" t="s">
        <v>382</v>
      </c>
      <c r="D794" s="9">
        <v>220780</v>
      </c>
      <c r="E794" s="14" t="s">
        <v>415</v>
      </c>
      <c r="F794" s="9">
        <v>18</v>
      </c>
      <c r="G794" s="8">
        <f t="shared" si="12"/>
        <v>0.8571428571428571</v>
      </c>
      <c r="H794" s="9">
        <v>21</v>
      </c>
    </row>
    <row r="795" spans="1:8">
      <c r="A795" s="9" t="s">
        <v>128</v>
      </c>
      <c r="B795" s="9">
        <v>22</v>
      </c>
      <c r="C795" s="9" t="s">
        <v>382</v>
      </c>
      <c r="D795" s="9">
        <v>220785</v>
      </c>
      <c r="E795" s="14" t="s">
        <v>2411</v>
      </c>
      <c r="F795" s="9">
        <v>2</v>
      </c>
      <c r="G795" s="8">
        <f t="shared" si="12"/>
        <v>1</v>
      </c>
      <c r="H795" s="9">
        <v>2</v>
      </c>
    </row>
    <row r="796" spans="1:8">
      <c r="A796" s="9" t="s">
        <v>128</v>
      </c>
      <c r="B796" s="9">
        <v>22</v>
      </c>
      <c r="C796" s="9" t="s">
        <v>382</v>
      </c>
      <c r="D796" s="9">
        <v>220790</v>
      </c>
      <c r="E796" s="14" t="s">
        <v>416</v>
      </c>
      <c r="F796" s="9">
        <v>8</v>
      </c>
      <c r="G796" s="8">
        <f t="shared" si="12"/>
        <v>0.66666666666666663</v>
      </c>
      <c r="H796" s="9">
        <v>12</v>
      </c>
    </row>
    <row r="797" spans="1:8">
      <c r="A797" s="9" t="s">
        <v>128</v>
      </c>
      <c r="B797" s="9">
        <v>22</v>
      </c>
      <c r="C797" s="9" t="s">
        <v>382</v>
      </c>
      <c r="D797" s="9">
        <v>220793</v>
      </c>
      <c r="E797" s="14" t="s">
        <v>1463</v>
      </c>
      <c r="F797" s="9">
        <v>0</v>
      </c>
      <c r="G797" s="8">
        <f t="shared" si="12"/>
        <v>0</v>
      </c>
      <c r="H797" s="9">
        <v>1</v>
      </c>
    </row>
    <row r="798" spans="1:8">
      <c r="A798" s="9" t="s">
        <v>128</v>
      </c>
      <c r="B798" s="9">
        <v>22</v>
      </c>
      <c r="C798" s="9" t="s">
        <v>382</v>
      </c>
      <c r="D798" s="9">
        <v>220800</v>
      </c>
      <c r="E798" s="14" t="s">
        <v>1464</v>
      </c>
      <c r="F798" s="9">
        <v>44</v>
      </c>
      <c r="G798" s="8">
        <f t="shared" si="12"/>
        <v>0.86274509803921573</v>
      </c>
      <c r="H798" s="9">
        <v>51</v>
      </c>
    </row>
    <row r="799" spans="1:8">
      <c r="A799" s="9" t="s">
        <v>128</v>
      </c>
      <c r="B799" s="9">
        <v>22</v>
      </c>
      <c r="C799" s="9" t="s">
        <v>382</v>
      </c>
      <c r="D799" s="9">
        <v>220830</v>
      </c>
      <c r="E799" s="14" t="s">
        <v>2412</v>
      </c>
      <c r="F799" s="9">
        <v>18</v>
      </c>
      <c r="G799" s="8">
        <f t="shared" si="12"/>
        <v>0.94736842105263153</v>
      </c>
      <c r="H799" s="9">
        <v>19</v>
      </c>
    </row>
    <row r="800" spans="1:8">
      <c r="A800" s="9" t="s">
        <v>128</v>
      </c>
      <c r="B800" s="9">
        <v>22</v>
      </c>
      <c r="C800" s="9" t="s">
        <v>382</v>
      </c>
      <c r="D800" s="9">
        <v>220840</v>
      </c>
      <c r="E800" s="14" t="s">
        <v>1465</v>
      </c>
      <c r="F800" s="9">
        <v>1</v>
      </c>
      <c r="G800" s="8">
        <f t="shared" si="12"/>
        <v>1</v>
      </c>
      <c r="H800" s="9">
        <v>1</v>
      </c>
    </row>
    <row r="801" spans="1:8">
      <c r="A801" s="9" t="s">
        <v>128</v>
      </c>
      <c r="B801" s="9">
        <v>22</v>
      </c>
      <c r="C801" s="9" t="s">
        <v>382</v>
      </c>
      <c r="D801" s="9">
        <v>220850</v>
      </c>
      <c r="E801" s="14" t="s">
        <v>417</v>
      </c>
      <c r="F801" s="9">
        <v>1</v>
      </c>
      <c r="G801" s="8">
        <f t="shared" si="12"/>
        <v>1</v>
      </c>
      <c r="H801" s="9">
        <v>1</v>
      </c>
    </row>
    <row r="802" spans="1:8">
      <c r="A802" s="9" t="s">
        <v>128</v>
      </c>
      <c r="B802" s="9">
        <v>22</v>
      </c>
      <c r="C802" s="9" t="s">
        <v>382</v>
      </c>
      <c r="D802" s="9">
        <v>220860</v>
      </c>
      <c r="E802" s="14" t="s">
        <v>2413</v>
      </c>
      <c r="F802" s="9">
        <v>3</v>
      </c>
      <c r="G802" s="8">
        <f t="shared" si="12"/>
        <v>1</v>
      </c>
      <c r="H802" s="9">
        <v>3</v>
      </c>
    </row>
    <row r="803" spans="1:8">
      <c r="A803" s="9" t="s">
        <v>128</v>
      </c>
      <c r="B803" s="9">
        <v>22</v>
      </c>
      <c r="C803" s="9" t="s">
        <v>382</v>
      </c>
      <c r="D803" s="9">
        <v>220865</v>
      </c>
      <c r="E803" s="14" t="s">
        <v>418</v>
      </c>
      <c r="F803" s="9">
        <v>34</v>
      </c>
      <c r="G803" s="8">
        <f t="shared" si="12"/>
        <v>0.97142857142857142</v>
      </c>
      <c r="H803" s="9">
        <v>35</v>
      </c>
    </row>
    <row r="804" spans="1:8">
      <c r="A804" s="9" t="s">
        <v>128</v>
      </c>
      <c r="B804" s="9">
        <v>22</v>
      </c>
      <c r="C804" s="9" t="s">
        <v>382</v>
      </c>
      <c r="D804" s="9">
        <v>220880</v>
      </c>
      <c r="E804" s="14" t="s">
        <v>419</v>
      </c>
      <c r="F804" s="9">
        <v>144</v>
      </c>
      <c r="G804" s="8">
        <f t="shared" si="12"/>
        <v>0.87804878048780488</v>
      </c>
      <c r="H804" s="9">
        <v>164</v>
      </c>
    </row>
    <row r="805" spans="1:8">
      <c r="A805" s="9" t="s">
        <v>128</v>
      </c>
      <c r="B805" s="9">
        <v>22</v>
      </c>
      <c r="C805" s="9" t="s">
        <v>382</v>
      </c>
      <c r="D805" s="9">
        <v>220887</v>
      </c>
      <c r="E805" s="14" t="s">
        <v>420</v>
      </c>
      <c r="F805" s="9">
        <v>15</v>
      </c>
      <c r="G805" s="8">
        <f t="shared" si="12"/>
        <v>1</v>
      </c>
      <c r="H805" s="9">
        <v>15</v>
      </c>
    </row>
    <row r="806" spans="1:8">
      <c r="A806" s="9" t="s">
        <v>128</v>
      </c>
      <c r="B806" s="9">
        <v>22</v>
      </c>
      <c r="C806" s="9" t="s">
        <v>382</v>
      </c>
      <c r="D806" s="9">
        <v>220920</v>
      </c>
      <c r="E806" s="14" t="s">
        <v>2414</v>
      </c>
      <c r="F806" s="9">
        <v>6</v>
      </c>
      <c r="G806" s="8">
        <f t="shared" si="12"/>
        <v>1</v>
      </c>
      <c r="H806" s="9">
        <v>6</v>
      </c>
    </row>
    <row r="807" spans="1:8">
      <c r="A807" s="9" t="s">
        <v>128</v>
      </c>
      <c r="B807" s="9">
        <v>22</v>
      </c>
      <c r="C807" s="9" t="s">
        <v>382</v>
      </c>
      <c r="D807" s="9">
        <v>220940</v>
      </c>
      <c r="E807" s="14" t="s">
        <v>2415</v>
      </c>
      <c r="F807" s="9">
        <v>2</v>
      </c>
      <c r="G807" s="8">
        <f t="shared" si="12"/>
        <v>0.66666666666666663</v>
      </c>
      <c r="H807" s="9">
        <v>3</v>
      </c>
    </row>
    <row r="808" spans="1:8">
      <c r="A808" s="9" t="s">
        <v>128</v>
      </c>
      <c r="B808" s="9">
        <v>22</v>
      </c>
      <c r="C808" s="9" t="s">
        <v>382</v>
      </c>
      <c r="D808" s="9">
        <v>220950</v>
      </c>
      <c r="E808" s="14" t="s">
        <v>1466</v>
      </c>
      <c r="F808" s="9">
        <v>10</v>
      </c>
      <c r="G808" s="8">
        <f t="shared" si="12"/>
        <v>1</v>
      </c>
      <c r="H808" s="9">
        <v>10</v>
      </c>
    </row>
    <row r="809" spans="1:8">
      <c r="A809" s="9" t="s">
        <v>128</v>
      </c>
      <c r="B809" s="9">
        <v>22</v>
      </c>
      <c r="C809" s="9" t="s">
        <v>382</v>
      </c>
      <c r="D809" s="9">
        <v>220965</v>
      </c>
      <c r="E809" s="14" t="s">
        <v>2416</v>
      </c>
      <c r="F809" s="9">
        <v>1</v>
      </c>
      <c r="G809" s="8">
        <f t="shared" si="12"/>
        <v>1</v>
      </c>
      <c r="H809" s="9">
        <v>1</v>
      </c>
    </row>
    <row r="810" spans="1:8">
      <c r="A810" s="9" t="s">
        <v>128</v>
      </c>
      <c r="B810" s="9">
        <v>22</v>
      </c>
      <c r="C810" s="9" t="s">
        <v>382</v>
      </c>
      <c r="D810" s="9">
        <v>220987</v>
      </c>
      <c r="E810" s="14" t="s">
        <v>423</v>
      </c>
      <c r="F810" s="9">
        <v>4</v>
      </c>
      <c r="G810" s="8">
        <f t="shared" si="12"/>
        <v>0.8</v>
      </c>
      <c r="H810" s="9">
        <v>5</v>
      </c>
    </row>
    <row r="811" spans="1:8">
      <c r="A811" s="9" t="s">
        <v>128</v>
      </c>
      <c r="B811" s="9">
        <v>22</v>
      </c>
      <c r="C811" s="9" t="s">
        <v>382</v>
      </c>
      <c r="D811" s="9">
        <v>220990</v>
      </c>
      <c r="E811" s="14" t="s">
        <v>424</v>
      </c>
      <c r="F811" s="9">
        <v>5</v>
      </c>
      <c r="G811" s="8">
        <f t="shared" si="12"/>
        <v>1</v>
      </c>
      <c r="H811" s="9">
        <v>5</v>
      </c>
    </row>
    <row r="812" spans="1:8">
      <c r="A812" s="9" t="s">
        <v>128</v>
      </c>
      <c r="B812" s="9">
        <v>22</v>
      </c>
      <c r="C812" s="9" t="s">
        <v>382</v>
      </c>
      <c r="D812" s="9">
        <v>220997</v>
      </c>
      <c r="E812" s="14" t="s">
        <v>2417</v>
      </c>
      <c r="F812" s="9">
        <v>1</v>
      </c>
      <c r="G812" s="8">
        <f t="shared" si="12"/>
        <v>0.5</v>
      </c>
      <c r="H812" s="9">
        <v>2</v>
      </c>
    </row>
    <row r="813" spans="1:8">
      <c r="A813" s="9" t="s">
        <v>128</v>
      </c>
      <c r="B813" s="9">
        <v>22</v>
      </c>
      <c r="C813" s="9" t="s">
        <v>382</v>
      </c>
      <c r="D813" s="9">
        <v>221000</v>
      </c>
      <c r="E813" s="14" t="s">
        <v>2418</v>
      </c>
      <c r="F813" s="9">
        <v>16</v>
      </c>
      <c r="G813" s="8">
        <f t="shared" si="12"/>
        <v>0.8</v>
      </c>
      <c r="H813" s="9">
        <v>20</v>
      </c>
    </row>
    <row r="814" spans="1:8">
      <c r="A814" s="9" t="s">
        <v>128</v>
      </c>
      <c r="B814" s="9">
        <v>22</v>
      </c>
      <c r="C814" s="9" t="s">
        <v>382</v>
      </c>
      <c r="D814" s="9">
        <v>221005</v>
      </c>
      <c r="E814" s="14" t="s">
        <v>1469</v>
      </c>
      <c r="F814" s="9">
        <v>4</v>
      </c>
      <c r="G814" s="8">
        <f t="shared" si="12"/>
        <v>1</v>
      </c>
      <c r="H814" s="9">
        <v>4</v>
      </c>
    </row>
    <row r="815" spans="1:8">
      <c r="A815" s="9" t="s">
        <v>128</v>
      </c>
      <c r="B815" s="9">
        <v>22</v>
      </c>
      <c r="C815" s="9" t="s">
        <v>382</v>
      </c>
      <c r="D815" s="9">
        <v>221020</v>
      </c>
      <c r="E815" s="14" t="s">
        <v>425</v>
      </c>
      <c r="F815" s="9">
        <v>5</v>
      </c>
      <c r="G815" s="8">
        <f t="shared" si="12"/>
        <v>0.7142857142857143</v>
      </c>
      <c r="H815" s="9">
        <v>7</v>
      </c>
    </row>
    <row r="816" spans="1:8">
      <c r="A816" s="9" t="s">
        <v>128</v>
      </c>
      <c r="B816" s="9">
        <v>22</v>
      </c>
      <c r="C816" s="9" t="s">
        <v>382</v>
      </c>
      <c r="D816" s="9">
        <v>221037</v>
      </c>
      <c r="E816" s="14" t="s">
        <v>1470</v>
      </c>
      <c r="F816" s="9">
        <v>4</v>
      </c>
      <c r="G816" s="8">
        <f t="shared" si="12"/>
        <v>0.8</v>
      </c>
      <c r="H816" s="9">
        <v>5</v>
      </c>
    </row>
    <row r="817" spans="1:8">
      <c r="A817" s="9" t="s">
        <v>128</v>
      </c>
      <c r="B817" s="9">
        <v>22</v>
      </c>
      <c r="C817" s="9" t="s">
        <v>382</v>
      </c>
      <c r="D817" s="9">
        <v>221040</v>
      </c>
      <c r="E817" s="14" t="s">
        <v>426</v>
      </c>
      <c r="F817" s="9">
        <v>55</v>
      </c>
      <c r="G817" s="8">
        <f t="shared" si="12"/>
        <v>0.77464788732394363</v>
      </c>
      <c r="H817" s="9">
        <v>71</v>
      </c>
    </row>
    <row r="818" spans="1:8">
      <c r="A818" s="9" t="s">
        <v>128</v>
      </c>
      <c r="B818" s="9">
        <v>22</v>
      </c>
      <c r="C818" s="9" t="s">
        <v>382</v>
      </c>
      <c r="D818" s="9">
        <v>221050</v>
      </c>
      <c r="E818" s="14" t="s">
        <v>2419</v>
      </c>
      <c r="F818" s="9">
        <v>6</v>
      </c>
      <c r="G818" s="8">
        <f t="shared" si="12"/>
        <v>1</v>
      </c>
      <c r="H818" s="9">
        <v>6</v>
      </c>
    </row>
    <row r="819" spans="1:8">
      <c r="A819" s="9" t="s">
        <v>128</v>
      </c>
      <c r="B819" s="9">
        <v>22</v>
      </c>
      <c r="C819" s="9" t="s">
        <v>382</v>
      </c>
      <c r="D819" s="9">
        <v>221080</v>
      </c>
      <c r="E819" s="14" t="s">
        <v>2420</v>
      </c>
      <c r="F819" s="9">
        <v>3</v>
      </c>
      <c r="G819" s="8">
        <f t="shared" si="12"/>
        <v>1</v>
      </c>
      <c r="H819" s="9">
        <v>3</v>
      </c>
    </row>
    <row r="820" spans="1:8">
      <c r="A820" s="9" t="s">
        <v>128</v>
      </c>
      <c r="B820" s="9">
        <v>22</v>
      </c>
      <c r="C820" s="9" t="s">
        <v>382</v>
      </c>
      <c r="D820" s="9">
        <v>221093</v>
      </c>
      <c r="E820" s="14" t="s">
        <v>1471</v>
      </c>
      <c r="F820" s="9">
        <v>1</v>
      </c>
      <c r="G820" s="8">
        <f t="shared" si="12"/>
        <v>1</v>
      </c>
      <c r="H820" s="9">
        <v>1</v>
      </c>
    </row>
    <row r="821" spans="1:8">
      <c r="A821" s="9" t="s">
        <v>128</v>
      </c>
      <c r="B821" s="9">
        <v>22</v>
      </c>
      <c r="C821" s="9" t="s">
        <v>382</v>
      </c>
      <c r="D821" s="9">
        <v>221095</v>
      </c>
      <c r="E821" s="14" t="s">
        <v>2421</v>
      </c>
      <c r="F821" s="9">
        <v>2</v>
      </c>
      <c r="G821" s="8">
        <f t="shared" si="12"/>
        <v>1</v>
      </c>
      <c r="H821" s="9">
        <v>2</v>
      </c>
    </row>
    <row r="822" spans="1:8">
      <c r="A822" s="9" t="s">
        <v>128</v>
      </c>
      <c r="B822" s="9">
        <v>22</v>
      </c>
      <c r="C822" s="9" t="s">
        <v>382</v>
      </c>
      <c r="D822" s="9">
        <v>221100</v>
      </c>
      <c r="E822" s="14" t="s">
        <v>429</v>
      </c>
      <c r="F822" s="9">
        <v>108</v>
      </c>
      <c r="G822" s="8">
        <f t="shared" si="12"/>
        <v>0.7769784172661871</v>
      </c>
      <c r="H822" s="9">
        <v>139</v>
      </c>
    </row>
    <row r="823" spans="1:8">
      <c r="A823" s="9" t="s">
        <v>128</v>
      </c>
      <c r="B823" s="9">
        <v>22</v>
      </c>
      <c r="C823" s="9" t="s">
        <v>382</v>
      </c>
      <c r="D823" s="9">
        <v>221110</v>
      </c>
      <c r="E823" s="14" t="s">
        <v>430</v>
      </c>
      <c r="F823" s="9">
        <v>15</v>
      </c>
      <c r="G823" s="8">
        <f t="shared" si="12"/>
        <v>0.9375</v>
      </c>
      <c r="H823" s="9">
        <v>16</v>
      </c>
    </row>
    <row r="824" spans="1:8">
      <c r="A824" s="9" t="s">
        <v>128</v>
      </c>
      <c r="B824" s="9">
        <v>22</v>
      </c>
      <c r="C824" s="9" t="s">
        <v>382</v>
      </c>
      <c r="D824" s="9">
        <v>221120</v>
      </c>
      <c r="E824" s="14" t="s">
        <v>2422</v>
      </c>
      <c r="F824" s="9">
        <v>5</v>
      </c>
      <c r="G824" s="8">
        <f t="shared" si="12"/>
        <v>1</v>
      </c>
      <c r="H824" s="9">
        <v>5</v>
      </c>
    </row>
    <row r="825" spans="1:8">
      <c r="A825" s="9" t="s">
        <v>128</v>
      </c>
      <c r="B825" s="9">
        <v>22</v>
      </c>
      <c r="C825" s="9" t="s">
        <v>382</v>
      </c>
      <c r="D825" s="9">
        <v>221130</v>
      </c>
      <c r="E825" s="14" t="s">
        <v>431</v>
      </c>
      <c r="F825" s="9">
        <v>22</v>
      </c>
      <c r="G825" s="8">
        <f t="shared" si="12"/>
        <v>0.73333333333333328</v>
      </c>
      <c r="H825" s="9">
        <v>30</v>
      </c>
    </row>
    <row r="826" spans="1:8">
      <c r="A826" s="9" t="s">
        <v>128</v>
      </c>
      <c r="B826" s="9">
        <v>22</v>
      </c>
      <c r="C826" s="9" t="s">
        <v>382</v>
      </c>
      <c r="D826" s="9">
        <v>221135</v>
      </c>
      <c r="E826" s="14" t="s">
        <v>432</v>
      </c>
      <c r="F826" s="9">
        <v>12</v>
      </c>
      <c r="G826" s="8">
        <f t="shared" si="12"/>
        <v>1</v>
      </c>
      <c r="H826" s="9">
        <v>12</v>
      </c>
    </row>
    <row r="827" spans="1:8">
      <c r="A827" s="9" t="s">
        <v>128</v>
      </c>
      <c r="B827" s="9">
        <v>22</v>
      </c>
      <c r="C827" s="9" t="s">
        <v>382</v>
      </c>
      <c r="D827" s="9">
        <v>221160</v>
      </c>
      <c r="E827" s="14" t="s">
        <v>433</v>
      </c>
      <c r="F827" s="9">
        <v>6</v>
      </c>
      <c r="G827" s="8">
        <f t="shared" si="12"/>
        <v>0.16216216216216217</v>
      </c>
      <c r="H827" s="9">
        <v>37</v>
      </c>
    </row>
    <row r="828" spans="1:8">
      <c r="A828" s="9" t="s">
        <v>128</v>
      </c>
      <c r="B828" s="9">
        <v>24</v>
      </c>
      <c r="C828" s="9" t="s">
        <v>434</v>
      </c>
      <c r="D828" s="9">
        <v>240010</v>
      </c>
      <c r="E828" s="14" t="s">
        <v>2423</v>
      </c>
      <c r="F828" s="9">
        <v>8</v>
      </c>
      <c r="G828" s="8">
        <f t="shared" si="12"/>
        <v>0.8</v>
      </c>
      <c r="H828" s="9">
        <v>10</v>
      </c>
    </row>
    <row r="829" spans="1:8">
      <c r="A829" s="9" t="s">
        <v>128</v>
      </c>
      <c r="B829" s="9">
        <v>24</v>
      </c>
      <c r="C829" s="9" t="s">
        <v>434</v>
      </c>
      <c r="D829" s="9">
        <v>240030</v>
      </c>
      <c r="E829" s="14" t="s">
        <v>435</v>
      </c>
      <c r="F829" s="9">
        <v>0</v>
      </c>
      <c r="G829" s="8">
        <f t="shared" si="12"/>
        <v>0</v>
      </c>
      <c r="H829" s="9">
        <v>1</v>
      </c>
    </row>
    <row r="830" spans="1:8">
      <c r="A830" s="9" t="s">
        <v>128</v>
      </c>
      <c r="B830" s="9">
        <v>24</v>
      </c>
      <c r="C830" s="9" t="s">
        <v>434</v>
      </c>
      <c r="D830" s="9">
        <v>240070</v>
      </c>
      <c r="E830" s="14" t="s">
        <v>1472</v>
      </c>
      <c r="F830" s="9">
        <v>1</v>
      </c>
      <c r="G830" s="8">
        <f t="shared" si="12"/>
        <v>1</v>
      </c>
      <c r="H830" s="9">
        <v>1</v>
      </c>
    </row>
    <row r="831" spans="1:8">
      <c r="A831" s="9" t="s">
        <v>128</v>
      </c>
      <c r="B831" s="9">
        <v>24</v>
      </c>
      <c r="C831" s="9" t="s">
        <v>434</v>
      </c>
      <c r="D831" s="9">
        <v>240130</v>
      </c>
      <c r="E831" s="14" t="s">
        <v>2424</v>
      </c>
      <c r="F831" s="9">
        <v>1</v>
      </c>
      <c r="G831" s="8">
        <f t="shared" si="12"/>
        <v>1</v>
      </c>
      <c r="H831" s="9">
        <v>1</v>
      </c>
    </row>
    <row r="832" spans="1:8">
      <c r="A832" s="9" t="s">
        <v>128</v>
      </c>
      <c r="B832" s="9">
        <v>24</v>
      </c>
      <c r="C832" s="9" t="s">
        <v>434</v>
      </c>
      <c r="D832" s="9">
        <v>240140</v>
      </c>
      <c r="E832" s="14" t="s">
        <v>2425</v>
      </c>
      <c r="F832" s="9">
        <v>1</v>
      </c>
      <c r="G832" s="8">
        <f t="shared" si="12"/>
        <v>1</v>
      </c>
      <c r="H832" s="9">
        <v>1</v>
      </c>
    </row>
    <row r="833" spans="1:8">
      <c r="A833" s="9" t="s">
        <v>128</v>
      </c>
      <c r="B833" s="9">
        <v>24</v>
      </c>
      <c r="C833" s="9" t="s">
        <v>434</v>
      </c>
      <c r="D833" s="9">
        <v>240185</v>
      </c>
      <c r="E833" s="14" t="s">
        <v>2426</v>
      </c>
      <c r="F833" s="9">
        <v>1</v>
      </c>
      <c r="G833" s="8">
        <f t="shared" si="12"/>
        <v>0.5</v>
      </c>
      <c r="H833" s="9">
        <v>2</v>
      </c>
    </row>
    <row r="834" spans="1:8">
      <c r="A834" s="9" t="s">
        <v>128</v>
      </c>
      <c r="B834" s="9">
        <v>24</v>
      </c>
      <c r="C834" s="9" t="s">
        <v>434</v>
      </c>
      <c r="D834" s="9">
        <v>240200</v>
      </c>
      <c r="E834" s="14" t="s">
        <v>2427</v>
      </c>
      <c r="F834" s="9">
        <v>13</v>
      </c>
      <c r="G834" s="8">
        <f t="shared" si="12"/>
        <v>0.9285714285714286</v>
      </c>
      <c r="H834" s="9">
        <v>14</v>
      </c>
    </row>
    <row r="835" spans="1:8">
      <c r="A835" s="9" t="s">
        <v>128</v>
      </c>
      <c r="B835" s="9">
        <v>24</v>
      </c>
      <c r="C835" s="9" t="s">
        <v>434</v>
      </c>
      <c r="D835" s="9">
        <v>240250</v>
      </c>
      <c r="E835" s="14" t="s">
        <v>437</v>
      </c>
      <c r="F835" s="9">
        <v>1</v>
      </c>
      <c r="G835" s="8">
        <f t="shared" ref="G835:G898" si="13">(F835/H835)</f>
        <v>1</v>
      </c>
      <c r="H835" s="9">
        <v>1</v>
      </c>
    </row>
    <row r="836" spans="1:8">
      <c r="A836" s="9" t="s">
        <v>128</v>
      </c>
      <c r="B836" s="9">
        <v>24</v>
      </c>
      <c r="C836" s="9" t="s">
        <v>434</v>
      </c>
      <c r="D836" s="9">
        <v>240260</v>
      </c>
      <c r="E836" s="14" t="s">
        <v>438</v>
      </c>
      <c r="F836" s="9">
        <v>4</v>
      </c>
      <c r="G836" s="8">
        <f t="shared" si="13"/>
        <v>0.66666666666666663</v>
      </c>
      <c r="H836" s="9">
        <v>6</v>
      </c>
    </row>
    <row r="837" spans="1:8">
      <c r="A837" s="9" t="s">
        <v>128</v>
      </c>
      <c r="B837" s="9">
        <v>24</v>
      </c>
      <c r="C837" s="9" t="s">
        <v>434</v>
      </c>
      <c r="D837" s="9">
        <v>240340</v>
      </c>
      <c r="E837" s="14" t="s">
        <v>2428</v>
      </c>
      <c r="F837" s="9">
        <v>19</v>
      </c>
      <c r="G837" s="8">
        <f t="shared" si="13"/>
        <v>1</v>
      </c>
      <c r="H837" s="9">
        <v>19</v>
      </c>
    </row>
    <row r="838" spans="1:8">
      <c r="A838" s="9" t="s">
        <v>128</v>
      </c>
      <c r="B838" s="9">
        <v>24</v>
      </c>
      <c r="C838" s="9" t="s">
        <v>434</v>
      </c>
      <c r="D838" s="9">
        <v>240350</v>
      </c>
      <c r="E838" s="14" t="s">
        <v>2429</v>
      </c>
      <c r="F838" s="9">
        <v>26</v>
      </c>
      <c r="G838" s="8">
        <f t="shared" si="13"/>
        <v>0.9285714285714286</v>
      </c>
      <c r="H838" s="9">
        <v>28</v>
      </c>
    </row>
    <row r="839" spans="1:8">
      <c r="A839" s="9" t="s">
        <v>128</v>
      </c>
      <c r="B839" s="9">
        <v>24</v>
      </c>
      <c r="C839" s="9" t="s">
        <v>434</v>
      </c>
      <c r="D839" s="9">
        <v>240360</v>
      </c>
      <c r="E839" s="14" t="s">
        <v>2430</v>
      </c>
      <c r="F839" s="9">
        <v>14</v>
      </c>
      <c r="G839" s="8">
        <f t="shared" si="13"/>
        <v>0.93333333333333335</v>
      </c>
      <c r="H839" s="9">
        <v>15</v>
      </c>
    </row>
    <row r="840" spans="1:8">
      <c r="A840" s="9" t="s">
        <v>128</v>
      </c>
      <c r="B840" s="9">
        <v>24</v>
      </c>
      <c r="C840" s="9" t="s">
        <v>434</v>
      </c>
      <c r="D840" s="9">
        <v>240420</v>
      </c>
      <c r="E840" s="14" t="s">
        <v>1476</v>
      </c>
      <c r="F840" s="9">
        <v>18</v>
      </c>
      <c r="G840" s="8">
        <f t="shared" si="13"/>
        <v>0.54545454545454541</v>
      </c>
      <c r="H840" s="9">
        <v>33</v>
      </c>
    </row>
    <row r="841" spans="1:8">
      <c r="A841" s="9" t="s">
        <v>128</v>
      </c>
      <c r="B841" s="9">
        <v>24</v>
      </c>
      <c r="C841" s="9" t="s">
        <v>434</v>
      </c>
      <c r="D841" s="9">
        <v>240440</v>
      </c>
      <c r="E841" s="14" t="s">
        <v>2431</v>
      </c>
      <c r="F841" s="9">
        <v>1</v>
      </c>
      <c r="G841" s="8">
        <f t="shared" si="13"/>
        <v>1</v>
      </c>
      <c r="H841" s="9">
        <v>1</v>
      </c>
    </row>
    <row r="842" spans="1:8">
      <c r="A842" s="9" t="s">
        <v>128</v>
      </c>
      <c r="B842" s="9">
        <v>24</v>
      </c>
      <c r="C842" s="9" t="s">
        <v>434</v>
      </c>
      <c r="D842" s="9">
        <v>240470</v>
      </c>
      <c r="E842" s="14" t="s">
        <v>1477</v>
      </c>
      <c r="F842" s="9">
        <v>1</v>
      </c>
      <c r="G842" s="8">
        <f t="shared" si="13"/>
        <v>0.5</v>
      </c>
      <c r="H842" s="9">
        <v>2</v>
      </c>
    </row>
    <row r="843" spans="1:8">
      <c r="A843" s="9" t="s">
        <v>128</v>
      </c>
      <c r="B843" s="9">
        <v>24</v>
      </c>
      <c r="C843" s="9" t="s">
        <v>434</v>
      </c>
      <c r="D843" s="9">
        <v>240500</v>
      </c>
      <c r="E843" s="14" t="s">
        <v>2432</v>
      </c>
      <c r="F843" s="9">
        <v>3</v>
      </c>
      <c r="G843" s="8">
        <f t="shared" si="13"/>
        <v>0.75</v>
      </c>
      <c r="H843" s="9">
        <v>4</v>
      </c>
    </row>
    <row r="844" spans="1:8">
      <c r="A844" s="9" t="s">
        <v>128</v>
      </c>
      <c r="B844" s="9">
        <v>24</v>
      </c>
      <c r="C844" s="9" t="s">
        <v>434</v>
      </c>
      <c r="D844" s="9">
        <v>240520</v>
      </c>
      <c r="E844" s="14" t="s">
        <v>443</v>
      </c>
      <c r="F844" s="9">
        <v>0</v>
      </c>
      <c r="G844" s="8">
        <f t="shared" si="13"/>
        <v>0</v>
      </c>
      <c r="H844" s="9">
        <v>1</v>
      </c>
    </row>
    <row r="845" spans="1:8">
      <c r="A845" s="9" t="s">
        <v>128</v>
      </c>
      <c r="B845" s="9">
        <v>24</v>
      </c>
      <c r="C845" s="9" t="s">
        <v>434</v>
      </c>
      <c r="D845" s="9">
        <v>240570</v>
      </c>
      <c r="E845" s="14" t="s">
        <v>1479</v>
      </c>
      <c r="F845" s="9">
        <v>3</v>
      </c>
      <c r="G845" s="8">
        <f t="shared" si="13"/>
        <v>0.75</v>
      </c>
      <c r="H845" s="9">
        <v>4</v>
      </c>
    </row>
    <row r="846" spans="1:8">
      <c r="A846" s="9" t="s">
        <v>128</v>
      </c>
      <c r="B846" s="9">
        <v>24</v>
      </c>
      <c r="C846" s="9" t="s">
        <v>434</v>
      </c>
      <c r="D846" s="9">
        <v>240580</v>
      </c>
      <c r="E846" s="14" t="s">
        <v>1480</v>
      </c>
      <c r="F846" s="9">
        <v>23</v>
      </c>
      <c r="G846" s="8">
        <f t="shared" si="13"/>
        <v>0.95833333333333337</v>
      </c>
      <c r="H846" s="9">
        <v>24</v>
      </c>
    </row>
    <row r="847" spans="1:8">
      <c r="A847" s="9" t="s">
        <v>128</v>
      </c>
      <c r="B847" s="9">
        <v>24</v>
      </c>
      <c r="C847" s="9" t="s">
        <v>434</v>
      </c>
      <c r="D847" s="9">
        <v>240620</v>
      </c>
      <c r="E847" s="14" t="s">
        <v>444</v>
      </c>
      <c r="F847" s="9">
        <v>5</v>
      </c>
      <c r="G847" s="8">
        <f t="shared" si="13"/>
        <v>1</v>
      </c>
      <c r="H847" s="9">
        <v>5</v>
      </c>
    </row>
    <row r="848" spans="1:8">
      <c r="A848" s="9" t="s">
        <v>128</v>
      </c>
      <c r="B848" s="9">
        <v>24</v>
      </c>
      <c r="C848" s="9" t="s">
        <v>434</v>
      </c>
      <c r="D848" s="9">
        <v>240660</v>
      </c>
      <c r="E848" s="14" t="s">
        <v>2433</v>
      </c>
      <c r="F848" s="9">
        <v>6</v>
      </c>
      <c r="G848" s="8">
        <f t="shared" si="13"/>
        <v>0.8571428571428571</v>
      </c>
      <c r="H848" s="9">
        <v>7</v>
      </c>
    </row>
    <row r="849" spans="1:8">
      <c r="A849" s="9" t="s">
        <v>128</v>
      </c>
      <c r="B849" s="9">
        <v>24</v>
      </c>
      <c r="C849" s="9" t="s">
        <v>434</v>
      </c>
      <c r="D849" s="9">
        <v>240690</v>
      </c>
      <c r="E849" s="14" t="s">
        <v>446</v>
      </c>
      <c r="F849" s="9">
        <v>16</v>
      </c>
      <c r="G849" s="8">
        <f t="shared" si="13"/>
        <v>0.8</v>
      </c>
      <c r="H849" s="9">
        <v>20</v>
      </c>
    </row>
    <row r="850" spans="1:8">
      <c r="A850" s="9" t="s">
        <v>128</v>
      </c>
      <c r="B850" s="9">
        <v>24</v>
      </c>
      <c r="C850" s="9" t="s">
        <v>434</v>
      </c>
      <c r="D850" s="9">
        <v>240710</v>
      </c>
      <c r="E850" s="14" t="s">
        <v>447</v>
      </c>
      <c r="F850" s="9">
        <v>1</v>
      </c>
      <c r="G850" s="8">
        <f t="shared" si="13"/>
        <v>0.33333333333333331</v>
      </c>
      <c r="H850" s="9">
        <v>3</v>
      </c>
    </row>
    <row r="851" spans="1:8">
      <c r="A851" s="9" t="s">
        <v>128</v>
      </c>
      <c r="B851" s="9">
        <v>24</v>
      </c>
      <c r="C851" s="9" t="s">
        <v>434</v>
      </c>
      <c r="D851" s="9">
        <v>240800</v>
      </c>
      <c r="E851" s="14" t="s">
        <v>448</v>
      </c>
      <c r="F851" s="9">
        <v>12</v>
      </c>
      <c r="G851" s="8">
        <f t="shared" si="13"/>
        <v>0.92307692307692313</v>
      </c>
      <c r="H851" s="9">
        <v>13</v>
      </c>
    </row>
    <row r="852" spans="1:8">
      <c r="A852" s="9" t="s">
        <v>128</v>
      </c>
      <c r="B852" s="9">
        <v>24</v>
      </c>
      <c r="C852" s="9" t="s">
        <v>434</v>
      </c>
      <c r="D852" s="9">
        <v>240810</v>
      </c>
      <c r="E852" s="14" t="s">
        <v>449</v>
      </c>
      <c r="F852" s="9">
        <v>223</v>
      </c>
      <c r="G852" s="8">
        <f t="shared" si="13"/>
        <v>0.97807017543859653</v>
      </c>
      <c r="H852" s="9">
        <v>228</v>
      </c>
    </row>
    <row r="853" spans="1:8">
      <c r="A853" s="9" t="s">
        <v>128</v>
      </c>
      <c r="B853" s="9">
        <v>24</v>
      </c>
      <c r="C853" s="9" t="s">
        <v>434</v>
      </c>
      <c r="D853" s="9">
        <v>240840</v>
      </c>
      <c r="E853" s="14" t="s">
        <v>450</v>
      </c>
      <c r="F853" s="9">
        <v>8</v>
      </c>
      <c r="G853" s="8">
        <f t="shared" si="13"/>
        <v>0.44444444444444442</v>
      </c>
      <c r="H853" s="9">
        <v>18</v>
      </c>
    </row>
    <row r="854" spans="1:8">
      <c r="A854" s="9" t="s">
        <v>128</v>
      </c>
      <c r="B854" s="9">
        <v>24</v>
      </c>
      <c r="C854" s="9" t="s">
        <v>434</v>
      </c>
      <c r="D854" s="9">
        <v>240850</v>
      </c>
      <c r="E854" s="14" t="s">
        <v>1232</v>
      </c>
      <c r="F854" s="9">
        <v>0</v>
      </c>
      <c r="G854" s="8">
        <f t="shared" si="13"/>
        <v>0</v>
      </c>
      <c r="H854" s="9">
        <v>1</v>
      </c>
    </row>
    <row r="855" spans="1:8">
      <c r="A855" s="9" t="s">
        <v>128</v>
      </c>
      <c r="B855" s="9">
        <v>24</v>
      </c>
      <c r="C855" s="9" t="s">
        <v>434</v>
      </c>
      <c r="D855" s="9">
        <v>240325</v>
      </c>
      <c r="E855" s="14" t="s">
        <v>2434</v>
      </c>
      <c r="F855" s="9">
        <v>3</v>
      </c>
      <c r="G855" s="8">
        <f t="shared" si="13"/>
        <v>0.75</v>
      </c>
      <c r="H855" s="9">
        <v>4</v>
      </c>
    </row>
    <row r="856" spans="1:8">
      <c r="A856" s="9" t="s">
        <v>128</v>
      </c>
      <c r="B856" s="9">
        <v>24</v>
      </c>
      <c r="C856" s="9" t="s">
        <v>434</v>
      </c>
      <c r="D856" s="9">
        <v>240910</v>
      </c>
      <c r="E856" s="14" t="s">
        <v>2435</v>
      </c>
      <c r="F856" s="9">
        <v>2</v>
      </c>
      <c r="G856" s="8">
        <f t="shared" si="13"/>
        <v>1</v>
      </c>
      <c r="H856" s="9">
        <v>2</v>
      </c>
    </row>
    <row r="857" spans="1:8">
      <c r="A857" s="9" t="s">
        <v>128</v>
      </c>
      <c r="B857" s="9">
        <v>24</v>
      </c>
      <c r="C857" s="9" t="s">
        <v>434</v>
      </c>
      <c r="D857" s="9">
        <v>240920</v>
      </c>
      <c r="E857" s="14" t="s">
        <v>2436</v>
      </c>
      <c r="F857" s="9">
        <v>12</v>
      </c>
      <c r="G857" s="8">
        <f t="shared" si="13"/>
        <v>0.54545454545454541</v>
      </c>
      <c r="H857" s="9">
        <v>22</v>
      </c>
    </row>
    <row r="858" spans="1:8">
      <c r="A858" s="9" t="s">
        <v>128</v>
      </c>
      <c r="B858" s="9">
        <v>24</v>
      </c>
      <c r="C858" s="9" t="s">
        <v>434</v>
      </c>
      <c r="D858" s="9">
        <v>240940</v>
      </c>
      <c r="E858" s="14" t="s">
        <v>1483</v>
      </c>
      <c r="F858" s="9">
        <v>120</v>
      </c>
      <c r="G858" s="8">
        <f t="shared" si="13"/>
        <v>0.8</v>
      </c>
      <c r="H858" s="9">
        <v>150</v>
      </c>
    </row>
    <row r="859" spans="1:8">
      <c r="A859" s="9" t="s">
        <v>128</v>
      </c>
      <c r="B859" s="9">
        <v>24</v>
      </c>
      <c r="C859" s="9" t="s">
        <v>434</v>
      </c>
      <c r="D859" s="9">
        <v>240970</v>
      </c>
      <c r="E859" s="14" t="s">
        <v>1484</v>
      </c>
      <c r="F859" s="9">
        <v>8</v>
      </c>
      <c r="G859" s="8">
        <f t="shared" si="13"/>
        <v>1</v>
      </c>
      <c r="H859" s="9">
        <v>8</v>
      </c>
    </row>
    <row r="860" spans="1:8">
      <c r="A860" s="9" t="s">
        <v>128</v>
      </c>
      <c r="B860" s="9">
        <v>24</v>
      </c>
      <c r="C860" s="9" t="s">
        <v>434</v>
      </c>
      <c r="D860" s="9">
        <v>240980</v>
      </c>
      <c r="E860" s="14" t="s">
        <v>2437</v>
      </c>
      <c r="F860" s="9">
        <v>2</v>
      </c>
      <c r="G860" s="8">
        <f t="shared" si="13"/>
        <v>1</v>
      </c>
      <c r="H860" s="9">
        <v>2</v>
      </c>
    </row>
    <row r="861" spans="1:8">
      <c r="A861" s="9" t="s">
        <v>128</v>
      </c>
      <c r="B861" s="9">
        <v>24</v>
      </c>
      <c r="C861" s="9" t="s">
        <v>434</v>
      </c>
      <c r="D861" s="9">
        <v>240990</v>
      </c>
      <c r="E861" s="14" t="s">
        <v>2438</v>
      </c>
      <c r="F861" s="9">
        <v>2</v>
      </c>
      <c r="G861" s="8">
        <f t="shared" si="13"/>
        <v>0.66666666666666663</v>
      </c>
      <c r="H861" s="9">
        <v>3</v>
      </c>
    </row>
    <row r="862" spans="1:8">
      <c r="A862" s="9" t="s">
        <v>128</v>
      </c>
      <c r="B862" s="9">
        <v>24</v>
      </c>
      <c r="C862" s="9" t="s">
        <v>434</v>
      </c>
      <c r="D862" s="9">
        <v>241020</v>
      </c>
      <c r="E862" s="14" t="s">
        <v>2439</v>
      </c>
      <c r="F862" s="9">
        <v>19</v>
      </c>
      <c r="G862" s="8">
        <f t="shared" si="13"/>
        <v>0.65517241379310343</v>
      </c>
      <c r="H862" s="9">
        <v>29</v>
      </c>
    </row>
    <row r="863" spans="1:8">
      <c r="A863" s="9" t="s">
        <v>128</v>
      </c>
      <c r="B863" s="9">
        <v>24</v>
      </c>
      <c r="C863" s="9" t="s">
        <v>434</v>
      </c>
      <c r="D863" s="9">
        <v>241070</v>
      </c>
      <c r="E863" s="14" t="s">
        <v>1486</v>
      </c>
      <c r="F863" s="9">
        <v>1</v>
      </c>
      <c r="G863" s="8">
        <f t="shared" si="13"/>
        <v>0.5</v>
      </c>
      <c r="H863" s="9">
        <v>2</v>
      </c>
    </row>
    <row r="864" spans="1:8">
      <c r="A864" s="9" t="s">
        <v>128</v>
      </c>
      <c r="B864" s="9">
        <v>24</v>
      </c>
      <c r="C864" s="9" t="s">
        <v>434</v>
      </c>
      <c r="D864" s="9">
        <v>241110</v>
      </c>
      <c r="E864" s="14" t="s">
        <v>451</v>
      </c>
      <c r="F864" s="9">
        <v>2</v>
      </c>
      <c r="G864" s="8">
        <f t="shared" si="13"/>
        <v>1</v>
      </c>
      <c r="H864" s="9">
        <v>2</v>
      </c>
    </row>
    <row r="865" spans="1:8">
      <c r="A865" s="9" t="s">
        <v>128</v>
      </c>
      <c r="B865" s="9">
        <v>24</v>
      </c>
      <c r="C865" s="9" t="s">
        <v>434</v>
      </c>
      <c r="D865" s="9">
        <v>241120</v>
      </c>
      <c r="E865" s="14" t="s">
        <v>452</v>
      </c>
      <c r="F865" s="9">
        <v>4</v>
      </c>
      <c r="G865" s="8">
        <f t="shared" si="13"/>
        <v>1</v>
      </c>
      <c r="H865" s="9">
        <v>4</v>
      </c>
    </row>
    <row r="866" spans="1:8">
      <c r="A866" s="9" t="s">
        <v>128</v>
      </c>
      <c r="B866" s="9">
        <v>24</v>
      </c>
      <c r="C866" s="9" t="s">
        <v>434</v>
      </c>
      <c r="D866" s="9">
        <v>240933</v>
      </c>
      <c r="E866" s="14" t="s">
        <v>453</v>
      </c>
      <c r="F866" s="9">
        <v>1</v>
      </c>
      <c r="G866" s="8">
        <f t="shared" si="13"/>
        <v>1</v>
      </c>
      <c r="H866" s="9">
        <v>1</v>
      </c>
    </row>
    <row r="867" spans="1:8">
      <c r="A867" s="9" t="s">
        <v>128</v>
      </c>
      <c r="B867" s="9">
        <v>24</v>
      </c>
      <c r="C867" s="9" t="s">
        <v>434</v>
      </c>
      <c r="D867" s="9">
        <v>241180</v>
      </c>
      <c r="E867" s="14" t="s">
        <v>2440</v>
      </c>
      <c r="F867" s="9">
        <v>1</v>
      </c>
      <c r="G867" s="8">
        <f t="shared" si="13"/>
        <v>0.5</v>
      </c>
      <c r="H867" s="9">
        <v>2</v>
      </c>
    </row>
    <row r="868" spans="1:8">
      <c r="A868" s="9" t="s">
        <v>128</v>
      </c>
      <c r="B868" s="9">
        <v>24</v>
      </c>
      <c r="C868" s="9" t="s">
        <v>434</v>
      </c>
      <c r="D868" s="9">
        <v>241200</v>
      </c>
      <c r="E868" s="14" t="s">
        <v>454</v>
      </c>
      <c r="F868" s="9">
        <v>18</v>
      </c>
      <c r="G868" s="8">
        <f t="shared" si="13"/>
        <v>0.8571428571428571</v>
      </c>
      <c r="H868" s="9">
        <v>21</v>
      </c>
    </row>
    <row r="869" spans="1:8">
      <c r="A869" s="9" t="s">
        <v>128</v>
      </c>
      <c r="B869" s="9">
        <v>24</v>
      </c>
      <c r="C869" s="9" t="s">
        <v>434</v>
      </c>
      <c r="D869" s="9">
        <v>241220</v>
      </c>
      <c r="E869" s="14" t="s">
        <v>2441</v>
      </c>
      <c r="F869" s="9">
        <v>2</v>
      </c>
      <c r="G869" s="8">
        <f t="shared" si="13"/>
        <v>1</v>
      </c>
      <c r="H869" s="9">
        <v>2</v>
      </c>
    </row>
    <row r="870" spans="1:8">
      <c r="A870" s="9" t="s">
        <v>128</v>
      </c>
      <c r="B870" s="9">
        <v>24</v>
      </c>
      <c r="C870" s="9" t="s">
        <v>434</v>
      </c>
      <c r="D870" s="9">
        <v>241230</v>
      </c>
      <c r="E870" s="14" t="s">
        <v>2442</v>
      </c>
      <c r="F870" s="9">
        <v>10</v>
      </c>
      <c r="G870" s="8">
        <f t="shared" si="13"/>
        <v>0.76923076923076927</v>
      </c>
      <c r="H870" s="9">
        <v>13</v>
      </c>
    </row>
    <row r="871" spans="1:8">
      <c r="A871" s="9" t="s">
        <v>128</v>
      </c>
      <c r="B871" s="9">
        <v>24</v>
      </c>
      <c r="C871" s="9" t="s">
        <v>434</v>
      </c>
      <c r="D871" s="9">
        <v>241260</v>
      </c>
      <c r="E871" s="14" t="s">
        <v>1489</v>
      </c>
      <c r="F871" s="9">
        <v>3</v>
      </c>
      <c r="G871" s="8">
        <f t="shared" si="13"/>
        <v>0.6</v>
      </c>
      <c r="H871" s="9">
        <v>5</v>
      </c>
    </row>
    <row r="872" spans="1:8">
      <c r="A872" s="9" t="s">
        <v>128</v>
      </c>
      <c r="B872" s="9">
        <v>24</v>
      </c>
      <c r="C872" s="9" t="s">
        <v>434</v>
      </c>
      <c r="D872" s="9">
        <v>241030</v>
      </c>
      <c r="E872" s="14" t="s">
        <v>2443</v>
      </c>
      <c r="F872" s="9">
        <v>1</v>
      </c>
      <c r="G872" s="8">
        <f t="shared" si="13"/>
        <v>1</v>
      </c>
      <c r="H872" s="9">
        <v>1</v>
      </c>
    </row>
    <row r="873" spans="1:8">
      <c r="A873" s="9" t="s">
        <v>128</v>
      </c>
      <c r="B873" s="9">
        <v>24</v>
      </c>
      <c r="C873" s="9" t="s">
        <v>434</v>
      </c>
      <c r="D873" s="9">
        <v>241335</v>
      </c>
      <c r="E873" s="14" t="s">
        <v>2444</v>
      </c>
      <c r="F873" s="9">
        <v>0</v>
      </c>
      <c r="G873" s="8">
        <f t="shared" si="13"/>
        <v>0</v>
      </c>
      <c r="H873" s="9">
        <v>1</v>
      </c>
    </row>
    <row r="874" spans="1:8">
      <c r="A874" s="9" t="s">
        <v>128</v>
      </c>
      <c r="B874" s="9">
        <v>24</v>
      </c>
      <c r="C874" s="9" t="s">
        <v>434</v>
      </c>
      <c r="D874" s="9">
        <v>241380</v>
      </c>
      <c r="E874" s="14" t="s">
        <v>457</v>
      </c>
      <c r="F874" s="9">
        <v>5</v>
      </c>
      <c r="G874" s="8">
        <f t="shared" si="13"/>
        <v>0.55555555555555558</v>
      </c>
      <c r="H874" s="9">
        <v>9</v>
      </c>
    </row>
    <row r="875" spans="1:8">
      <c r="A875" s="9" t="s">
        <v>128</v>
      </c>
      <c r="B875" s="9">
        <v>24</v>
      </c>
      <c r="C875" s="9" t="s">
        <v>434</v>
      </c>
      <c r="D875" s="9">
        <v>241440</v>
      </c>
      <c r="E875" s="14" t="s">
        <v>2445</v>
      </c>
      <c r="F875" s="9">
        <v>3</v>
      </c>
      <c r="G875" s="8">
        <f t="shared" si="13"/>
        <v>0.6</v>
      </c>
      <c r="H875" s="9">
        <v>5</v>
      </c>
    </row>
    <row r="876" spans="1:8">
      <c r="A876" s="9" t="s">
        <v>128</v>
      </c>
      <c r="B876" s="9">
        <v>24</v>
      </c>
      <c r="C876" s="9" t="s">
        <v>434</v>
      </c>
      <c r="D876" s="9">
        <v>241460</v>
      </c>
      <c r="E876" s="14" t="s">
        <v>459</v>
      </c>
      <c r="F876" s="9">
        <v>0</v>
      </c>
      <c r="G876" s="8">
        <f t="shared" si="13"/>
        <v>0</v>
      </c>
      <c r="H876" s="9">
        <v>1</v>
      </c>
    </row>
    <row r="877" spans="1:8">
      <c r="A877" s="9" t="s">
        <v>128</v>
      </c>
      <c r="B877" s="9">
        <v>24</v>
      </c>
      <c r="C877" s="9" t="s">
        <v>434</v>
      </c>
      <c r="D877" s="9">
        <v>241470</v>
      </c>
      <c r="E877" s="14" t="s">
        <v>341</v>
      </c>
      <c r="F877" s="9">
        <v>3</v>
      </c>
      <c r="G877" s="8">
        <f t="shared" si="13"/>
        <v>1</v>
      </c>
      <c r="H877" s="9">
        <v>3</v>
      </c>
    </row>
    <row r="878" spans="1:8">
      <c r="A878" s="9" t="s">
        <v>128</v>
      </c>
      <c r="B878" s="9">
        <v>24</v>
      </c>
      <c r="C878" s="9" t="s">
        <v>434</v>
      </c>
      <c r="D878" s="9">
        <v>241480</v>
      </c>
      <c r="E878" s="14" t="s">
        <v>1069</v>
      </c>
      <c r="F878" s="9">
        <v>5</v>
      </c>
      <c r="G878" s="8">
        <f t="shared" si="13"/>
        <v>1</v>
      </c>
      <c r="H878" s="9">
        <v>5</v>
      </c>
    </row>
    <row r="879" spans="1:8">
      <c r="A879" s="9" t="s">
        <v>128</v>
      </c>
      <c r="B879" s="9">
        <v>28</v>
      </c>
      <c r="C879" s="9" t="s">
        <v>460</v>
      </c>
      <c r="D879" s="9">
        <v>280030</v>
      </c>
      <c r="E879" s="14" t="s">
        <v>1491</v>
      </c>
      <c r="F879" s="9">
        <v>4</v>
      </c>
      <c r="G879" s="8">
        <f t="shared" si="13"/>
        <v>1</v>
      </c>
      <c r="H879" s="9">
        <v>4</v>
      </c>
    </row>
    <row r="880" spans="1:8">
      <c r="A880" s="9" t="s">
        <v>128</v>
      </c>
      <c r="B880" s="9">
        <v>28</v>
      </c>
      <c r="C880" s="9" t="s">
        <v>460</v>
      </c>
      <c r="D880" s="9">
        <v>280160</v>
      </c>
      <c r="E880" s="14" t="s">
        <v>2446</v>
      </c>
      <c r="F880" s="9">
        <v>2</v>
      </c>
      <c r="G880" s="8">
        <f t="shared" si="13"/>
        <v>1</v>
      </c>
      <c r="H880" s="9">
        <v>2</v>
      </c>
    </row>
    <row r="881" spans="1:8">
      <c r="A881" s="9" t="s">
        <v>128</v>
      </c>
      <c r="B881" s="9">
        <v>28</v>
      </c>
      <c r="C881" s="9" t="s">
        <v>460</v>
      </c>
      <c r="D881" s="9">
        <v>280190</v>
      </c>
      <c r="E881" s="14" t="s">
        <v>1492</v>
      </c>
      <c r="F881" s="9">
        <v>25</v>
      </c>
      <c r="G881" s="8">
        <f t="shared" si="13"/>
        <v>0.92592592592592593</v>
      </c>
      <c r="H881" s="9">
        <v>27</v>
      </c>
    </row>
    <row r="882" spans="1:8">
      <c r="A882" s="9" t="s">
        <v>128</v>
      </c>
      <c r="B882" s="9">
        <v>28</v>
      </c>
      <c r="C882" s="9" t="s">
        <v>460</v>
      </c>
      <c r="D882" s="9">
        <v>280250</v>
      </c>
      <c r="E882" s="14" t="s">
        <v>461</v>
      </c>
      <c r="F882" s="9">
        <v>52</v>
      </c>
      <c r="G882" s="8">
        <f t="shared" si="13"/>
        <v>0.94545454545454544</v>
      </c>
      <c r="H882" s="9">
        <v>55</v>
      </c>
    </row>
    <row r="883" spans="1:8">
      <c r="A883" s="9" t="s">
        <v>128</v>
      </c>
      <c r="B883" s="9">
        <v>28</v>
      </c>
      <c r="C883" s="9" t="s">
        <v>460</v>
      </c>
      <c r="D883" s="9">
        <v>280400</v>
      </c>
      <c r="E883" s="14" t="s">
        <v>2447</v>
      </c>
      <c r="F883" s="9">
        <v>5</v>
      </c>
      <c r="G883" s="8">
        <f t="shared" si="13"/>
        <v>1</v>
      </c>
      <c r="H883" s="9">
        <v>5</v>
      </c>
    </row>
    <row r="884" spans="1:8">
      <c r="A884" s="9" t="s">
        <v>128</v>
      </c>
      <c r="B884" s="9">
        <v>28</v>
      </c>
      <c r="C884" s="9" t="s">
        <v>460</v>
      </c>
      <c r="D884" s="9">
        <v>280430</v>
      </c>
      <c r="E884" s="14" t="s">
        <v>2448</v>
      </c>
      <c r="F884" s="9">
        <v>1</v>
      </c>
      <c r="G884" s="8">
        <f t="shared" si="13"/>
        <v>0.5</v>
      </c>
      <c r="H884" s="9">
        <v>2</v>
      </c>
    </row>
    <row r="885" spans="1:8">
      <c r="A885" s="9" t="s">
        <v>128</v>
      </c>
      <c r="B885" s="9">
        <v>28</v>
      </c>
      <c r="C885" s="9" t="s">
        <v>460</v>
      </c>
      <c r="D885" s="9">
        <v>280460</v>
      </c>
      <c r="E885" s="14" t="s">
        <v>463</v>
      </c>
      <c r="F885" s="9">
        <v>1</v>
      </c>
      <c r="G885" s="8">
        <f t="shared" si="13"/>
        <v>0.5</v>
      </c>
      <c r="H885" s="9">
        <v>2</v>
      </c>
    </row>
    <row r="886" spans="1:8">
      <c r="A886" s="9" t="s">
        <v>128</v>
      </c>
      <c r="B886" s="9">
        <v>28</v>
      </c>
      <c r="C886" s="9" t="s">
        <v>460</v>
      </c>
      <c r="D886" s="9">
        <v>280470</v>
      </c>
      <c r="E886" s="14" t="s">
        <v>2449</v>
      </c>
      <c r="F886" s="9">
        <v>2</v>
      </c>
      <c r="G886" s="8">
        <f t="shared" si="13"/>
        <v>1</v>
      </c>
      <c r="H886" s="9">
        <v>2</v>
      </c>
    </row>
    <row r="887" spans="1:8">
      <c r="A887" s="9" t="s">
        <v>128</v>
      </c>
      <c r="B887" s="9">
        <v>28</v>
      </c>
      <c r="C887" s="9" t="s">
        <v>460</v>
      </c>
      <c r="D887" s="9">
        <v>280510</v>
      </c>
      <c r="E887" s="14" t="s">
        <v>465</v>
      </c>
      <c r="F887" s="9">
        <v>99</v>
      </c>
      <c r="G887" s="8">
        <f t="shared" si="13"/>
        <v>0.81147540983606559</v>
      </c>
      <c r="H887" s="9">
        <v>122</v>
      </c>
    </row>
    <row r="888" spans="1:8">
      <c r="A888" s="9" t="s">
        <v>128</v>
      </c>
      <c r="B888" s="9">
        <v>28</v>
      </c>
      <c r="C888" s="9" t="s">
        <v>460</v>
      </c>
      <c r="D888" s="9">
        <v>280610</v>
      </c>
      <c r="E888" s="14" t="s">
        <v>466</v>
      </c>
      <c r="F888" s="9">
        <v>24</v>
      </c>
      <c r="G888" s="8">
        <f t="shared" si="13"/>
        <v>0.92307692307692313</v>
      </c>
      <c r="H888" s="9">
        <v>26</v>
      </c>
    </row>
    <row r="889" spans="1:8">
      <c r="A889" s="9" t="s">
        <v>128</v>
      </c>
      <c r="B889" s="9">
        <v>28</v>
      </c>
      <c r="C889" s="9" t="s">
        <v>460</v>
      </c>
      <c r="D889" s="9">
        <v>280640</v>
      </c>
      <c r="E889" s="14" t="s">
        <v>2450</v>
      </c>
      <c r="F889" s="9">
        <v>3</v>
      </c>
      <c r="G889" s="8">
        <f t="shared" si="13"/>
        <v>0.75</v>
      </c>
      <c r="H889" s="9">
        <v>4</v>
      </c>
    </row>
    <row r="890" spans="1:8">
      <c r="A890" s="9" t="s">
        <v>467</v>
      </c>
      <c r="B890" s="9">
        <v>12</v>
      </c>
      <c r="C890" s="9" t="s">
        <v>468</v>
      </c>
      <c r="D890" s="9">
        <v>120001</v>
      </c>
      <c r="E890" s="14" t="s">
        <v>1494</v>
      </c>
      <c r="F890" s="9">
        <v>1</v>
      </c>
      <c r="G890" s="8">
        <f t="shared" si="13"/>
        <v>1</v>
      </c>
      <c r="H890" s="9">
        <v>1</v>
      </c>
    </row>
    <row r="891" spans="1:8">
      <c r="A891" s="9" t="s">
        <v>467</v>
      </c>
      <c r="B891" s="9">
        <v>12</v>
      </c>
      <c r="C891" s="9" t="s">
        <v>468</v>
      </c>
      <c r="D891" s="9">
        <v>120005</v>
      </c>
      <c r="E891" s="14" t="s">
        <v>469</v>
      </c>
      <c r="F891" s="9">
        <v>4</v>
      </c>
      <c r="G891" s="8">
        <f t="shared" si="13"/>
        <v>0.8</v>
      </c>
      <c r="H891" s="9">
        <v>5</v>
      </c>
    </row>
    <row r="892" spans="1:8">
      <c r="A892" s="9" t="s">
        <v>467</v>
      </c>
      <c r="B892" s="9">
        <v>12</v>
      </c>
      <c r="C892" s="9" t="s">
        <v>468</v>
      </c>
      <c r="D892" s="9">
        <v>120010</v>
      </c>
      <c r="E892" s="14" t="s">
        <v>1495</v>
      </c>
      <c r="F892" s="9">
        <v>0</v>
      </c>
      <c r="G892" s="8">
        <f t="shared" si="13"/>
        <v>0</v>
      </c>
      <c r="H892" s="9">
        <v>1</v>
      </c>
    </row>
    <row r="893" spans="1:8">
      <c r="A893" s="9" t="s">
        <v>467</v>
      </c>
      <c r="B893" s="9">
        <v>12</v>
      </c>
      <c r="C893" s="9" t="s">
        <v>468</v>
      </c>
      <c r="D893" s="9">
        <v>120025</v>
      </c>
      <c r="E893" s="14" t="s">
        <v>2451</v>
      </c>
      <c r="F893" s="9">
        <v>3</v>
      </c>
      <c r="G893" s="8">
        <f t="shared" si="13"/>
        <v>1</v>
      </c>
      <c r="H893" s="9">
        <v>3</v>
      </c>
    </row>
    <row r="894" spans="1:8">
      <c r="A894" s="9" t="s">
        <v>467</v>
      </c>
      <c r="B894" s="9">
        <v>12</v>
      </c>
      <c r="C894" s="9" t="s">
        <v>468</v>
      </c>
      <c r="D894" s="9">
        <v>120032</v>
      </c>
      <c r="E894" s="14" t="s">
        <v>470</v>
      </c>
      <c r="F894" s="9">
        <v>66</v>
      </c>
      <c r="G894" s="8">
        <f t="shared" si="13"/>
        <v>0.7857142857142857</v>
      </c>
      <c r="H894" s="9">
        <v>84</v>
      </c>
    </row>
    <row r="895" spans="1:8">
      <c r="A895" s="9" t="s">
        <v>467</v>
      </c>
      <c r="B895" s="9">
        <v>12</v>
      </c>
      <c r="C895" s="9" t="s">
        <v>468</v>
      </c>
      <c r="D895" s="9">
        <v>120035</v>
      </c>
      <c r="E895" s="14" t="s">
        <v>471</v>
      </c>
      <c r="F895" s="9">
        <v>38</v>
      </c>
      <c r="G895" s="8">
        <f t="shared" si="13"/>
        <v>0.74509803921568629</v>
      </c>
      <c r="H895" s="9">
        <v>51</v>
      </c>
    </row>
    <row r="896" spans="1:8">
      <c r="A896" s="9" t="s">
        <v>467</v>
      </c>
      <c r="B896" s="9">
        <v>12</v>
      </c>
      <c r="C896" s="9" t="s">
        <v>468</v>
      </c>
      <c r="D896" s="9">
        <v>120038</v>
      </c>
      <c r="E896" s="14" t="s">
        <v>1496</v>
      </c>
      <c r="F896" s="9">
        <v>20</v>
      </c>
      <c r="G896" s="8">
        <f t="shared" si="13"/>
        <v>0.83333333333333337</v>
      </c>
      <c r="H896" s="9">
        <v>24</v>
      </c>
    </row>
    <row r="897" spans="1:8">
      <c r="A897" s="9" t="s">
        <v>467</v>
      </c>
      <c r="B897" s="9">
        <v>12</v>
      </c>
      <c r="C897" s="9" t="s">
        <v>468</v>
      </c>
      <c r="D897" s="9">
        <v>120039</v>
      </c>
      <c r="E897" s="14" t="s">
        <v>2452</v>
      </c>
      <c r="F897" s="9">
        <v>30</v>
      </c>
      <c r="G897" s="8">
        <f t="shared" si="13"/>
        <v>1</v>
      </c>
      <c r="H897" s="9">
        <v>30</v>
      </c>
    </row>
    <row r="898" spans="1:8">
      <c r="A898" s="9" t="s">
        <v>467</v>
      </c>
      <c r="B898" s="9">
        <v>12</v>
      </c>
      <c r="C898" s="9" t="s">
        <v>468</v>
      </c>
      <c r="D898" s="9">
        <v>120042</v>
      </c>
      <c r="E898" s="14" t="s">
        <v>472</v>
      </c>
      <c r="F898" s="9">
        <v>25</v>
      </c>
      <c r="G898" s="8">
        <f t="shared" si="13"/>
        <v>0.96153846153846156</v>
      </c>
      <c r="H898" s="9">
        <v>26</v>
      </c>
    </row>
    <row r="899" spans="1:8">
      <c r="A899" s="9" t="s">
        <v>467</v>
      </c>
      <c r="B899" s="9">
        <v>13</v>
      </c>
      <c r="C899" s="9" t="s">
        <v>473</v>
      </c>
      <c r="D899" s="9">
        <v>130002</v>
      </c>
      <c r="E899" s="14" t="s">
        <v>474</v>
      </c>
      <c r="F899" s="9">
        <v>2</v>
      </c>
      <c r="G899" s="8">
        <f t="shared" ref="G899:G962" si="14">(F899/H899)</f>
        <v>1</v>
      </c>
      <c r="H899" s="9">
        <v>2</v>
      </c>
    </row>
    <row r="900" spans="1:8">
      <c r="A900" s="9" t="s">
        <v>467</v>
      </c>
      <c r="B900" s="9">
        <v>13</v>
      </c>
      <c r="C900" s="9" t="s">
        <v>473</v>
      </c>
      <c r="D900" s="9">
        <v>130006</v>
      </c>
      <c r="E900" s="14" t="s">
        <v>475</v>
      </c>
      <c r="F900" s="9">
        <v>96</v>
      </c>
      <c r="G900" s="8">
        <f t="shared" si="14"/>
        <v>0.90566037735849059</v>
      </c>
      <c r="H900" s="9">
        <v>106</v>
      </c>
    </row>
    <row r="901" spans="1:8">
      <c r="A901" s="9" t="s">
        <v>467</v>
      </c>
      <c r="B901" s="9">
        <v>13</v>
      </c>
      <c r="C901" s="9" t="s">
        <v>473</v>
      </c>
      <c r="D901" s="9">
        <v>130008</v>
      </c>
      <c r="E901" s="14" t="s">
        <v>476</v>
      </c>
      <c r="F901" s="9">
        <v>3</v>
      </c>
      <c r="G901" s="8">
        <f t="shared" si="14"/>
        <v>0.75</v>
      </c>
      <c r="H901" s="9">
        <v>4</v>
      </c>
    </row>
    <row r="902" spans="1:8">
      <c r="A902" s="9" t="s">
        <v>467</v>
      </c>
      <c r="B902" s="9">
        <v>13</v>
      </c>
      <c r="C902" s="9" t="s">
        <v>473</v>
      </c>
      <c r="D902" s="9">
        <v>130010</v>
      </c>
      <c r="E902" s="14" t="s">
        <v>2453</v>
      </c>
      <c r="F902" s="9">
        <v>5</v>
      </c>
      <c r="G902" s="8">
        <f t="shared" si="14"/>
        <v>1</v>
      </c>
      <c r="H902" s="9">
        <v>5</v>
      </c>
    </row>
    <row r="903" spans="1:8">
      <c r="A903" s="9" t="s">
        <v>467</v>
      </c>
      <c r="B903" s="9">
        <v>13</v>
      </c>
      <c r="C903" s="9" t="s">
        <v>473</v>
      </c>
      <c r="D903" s="9">
        <v>130030</v>
      </c>
      <c r="E903" s="14" t="s">
        <v>479</v>
      </c>
      <c r="F903" s="9">
        <v>522</v>
      </c>
      <c r="G903" s="8">
        <f t="shared" si="14"/>
        <v>0.89078498293515362</v>
      </c>
      <c r="H903" s="9">
        <v>586</v>
      </c>
    </row>
    <row r="904" spans="1:8">
      <c r="A904" s="9" t="s">
        <v>467</v>
      </c>
      <c r="B904" s="9">
        <v>13</v>
      </c>
      <c r="C904" s="9" t="s">
        <v>473</v>
      </c>
      <c r="D904" s="9">
        <v>130060</v>
      </c>
      <c r="E904" s="14" t="s">
        <v>2454</v>
      </c>
      <c r="F904" s="9">
        <v>78</v>
      </c>
      <c r="G904" s="8">
        <f t="shared" si="14"/>
        <v>0.8571428571428571</v>
      </c>
      <c r="H904" s="9">
        <v>91</v>
      </c>
    </row>
    <row r="905" spans="1:8">
      <c r="A905" s="9" t="s">
        <v>467</v>
      </c>
      <c r="B905" s="9">
        <v>13</v>
      </c>
      <c r="C905" s="9" t="s">
        <v>473</v>
      </c>
      <c r="D905" s="9">
        <v>130068</v>
      </c>
      <c r="E905" s="14" t="s">
        <v>1497</v>
      </c>
      <c r="F905" s="9">
        <v>12</v>
      </c>
      <c r="G905" s="8">
        <f t="shared" si="14"/>
        <v>1</v>
      </c>
      <c r="H905" s="9">
        <v>12</v>
      </c>
    </row>
    <row r="906" spans="1:8">
      <c r="A906" s="9" t="s">
        <v>467</v>
      </c>
      <c r="B906" s="9">
        <v>13</v>
      </c>
      <c r="C906" s="9" t="s">
        <v>473</v>
      </c>
      <c r="D906" s="9">
        <v>130080</v>
      </c>
      <c r="E906" s="14" t="s">
        <v>482</v>
      </c>
      <c r="F906" s="9">
        <v>16</v>
      </c>
      <c r="G906" s="8">
        <f t="shared" si="14"/>
        <v>0.76190476190476186</v>
      </c>
      <c r="H906" s="9">
        <v>21</v>
      </c>
    </row>
    <row r="907" spans="1:8">
      <c r="A907" s="9" t="s">
        <v>467</v>
      </c>
      <c r="B907" s="9">
        <v>13</v>
      </c>
      <c r="C907" s="9" t="s">
        <v>473</v>
      </c>
      <c r="D907" s="9">
        <v>130083</v>
      </c>
      <c r="E907" s="14" t="s">
        <v>1498</v>
      </c>
      <c r="F907" s="9">
        <v>1</v>
      </c>
      <c r="G907" s="8">
        <f t="shared" si="14"/>
        <v>1</v>
      </c>
      <c r="H907" s="9">
        <v>1</v>
      </c>
    </row>
    <row r="908" spans="1:8">
      <c r="A908" s="9" t="s">
        <v>467</v>
      </c>
      <c r="B908" s="9">
        <v>13</v>
      </c>
      <c r="C908" s="9" t="s">
        <v>473</v>
      </c>
      <c r="D908" s="9">
        <v>130120</v>
      </c>
      <c r="E908" s="14" t="s">
        <v>484</v>
      </c>
      <c r="F908" s="9">
        <v>31</v>
      </c>
      <c r="G908" s="8">
        <f t="shared" si="14"/>
        <v>0.93939393939393945</v>
      </c>
      <c r="H908" s="9">
        <v>33</v>
      </c>
    </row>
    <row r="909" spans="1:8">
      <c r="A909" s="9" t="s">
        <v>467</v>
      </c>
      <c r="B909" s="9">
        <v>13</v>
      </c>
      <c r="C909" s="9" t="s">
        <v>473</v>
      </c>
      <c r="D909" s="9">
        <v>130130</v>
      </c>
      <c r="E909" s="14" t="s">
        <v>1499</v>
      </c>
      <c r="F909" s="9">
        <v>5</v>
      </c>
      <c r="G909" s="8">
        <f t="shared" si="14"/>
        <v>0.83333333333333337</v>
      </c>
      <c r="H909" s="9">
        <v>6</v>
      </c>
    </row>
    <row r="910" spans="1:8">
      <c r="A910" s="9" t="s">
        <v>467</v>
      </c>
      <c r="B910" s="9">
        <v>13</v>
      </c>
      <c r="C910" s="9" t="s">
        <v>473</v>
      </c>
      <c r="D910" s="9">
        <v>130140</v>
      </c>
      <c r="E910" s="14" t="s">
        <v>1500</v>
      </c>
      <c r="F910" s="9">
        <v>1</v>
      </c>
      <c r="G910" s="8">
        <f t="shared" si="14"/>
        <v>0.5</v>
      </c>
      <c r="H910" s="9">
        <v>2</v>
      </c>
    </row>
    <row r="911" spans="1:8">
      <c r="A911" s="9" t="s">
        <v>467</v>
      </c>
      <c r="B911" s="9">
        <v>13</v>
      </c>
      <c r="C911" s="9" t="s">
        <v>473</v>
      </c>
      <c r="D911" s="9">
        <v>130165</v>
      </c>
      <c r="E911" s="14" t="s">
        <v>486</v>
      </c>
      <c r="F911" s="9">
        <v>43</v>
      </c>
      <c r="G911" s="8">
        <f t="shared" si="14"/>
        <v>0.13479623824451412</v>
      </c>
      <c r="H911" s="9">
        <v>319</v>
      </c>
    </row>
    <row r="912" spans="1:8">
      <c r="A912" s="9" t="s">
        <v>467</v>
      </c>
      <c r="B912" s="9">
        <v>13</v>
      </c>
      <c r="C912" s="9" t="s">
        <v>473</v>
      </c>
      <c r="D912" s="9">
        <v>130185</v>
      </c>
      <c r="E912" s="14" t="s">
        <v>2455</v>
      </c>
      <c r="F912" s="9">
        <v>31</v>
      </c>
      <c r="G912" s="8">
        <f t="shared" si="14"/>
        <v>0.72093023255813948</v>
      </c>
      <c r="H912" s="9">
        <v>43</v>
      </c>
    </row>
    <row r="913" spans="1:8">
      <c r="A913" s="9" t="s">
        <v>467</v>
      </c>
      <c r="B913" s="9">
        <v>13</v>
      </c>
      <c r="C913" s="9" t="s">
        <v>473</v>
      </c>
      <c r="D913" s="9">
        <v>130190</v>
      </c>
      <c r="E913" s="14" t="s">
        <v>1501</v>
      </c>
      <c r="F913" s="9">
        <v>22</v>
      </c>
      <c r="G913" s="8">
        <f t="shared" si="14"/>
        <v>0.6875</v>
      </c>
      <c r="H913" s="9">
        <v>32</v>
      </c>
    </row>
    <row r="914" spans="1:8">
      <c r="A914" s="9" t="s">
        <v>467</v>
      </c>
      <c r="B914" s="9">
        <v>13</v>
      </c>
      <c r="C914" s="9" t="s">
        <v>473</v>
      </c>
      <c r="D914" s="9">
        <v>130200</v>
      </c>
      <c r="E914" s="14" t="s">
        <v>2456</v>
      </c>
      <c r="F914" s="9">
        <v>17</v>
      </c>
      <c r="G914" s="8">
        <f t="shared" si="14"/>
        <v>0.94444444444444442</v>
      </c>
      <c r="H914" s="9">
        <v>18</v>
      </c>
    </row>
    <row r="915" spans="1:8">
      <c r="A915" s="9" t="s">
        <v>467</v>
      </c>
      <c r="B915" s="9">
        <v>13</v>
      </c>
      <c r="C915" s="9" t="s">
        <v>473</v>
      </c>
      <c r="D915" s="9">
        <v>130250</v>
      </c>
      <c r="E915" s="14" t="s">
        <v>487</v>
      </c>
      <c r="F915" s="9">
        <v>5</v>
      </c>
      <c r="G915" s="8">
        <f t="shared" si="14"/>
        <v>0.83333333333333337</v>
      </c>
      <c r="H915" s="9">
        <v>6</v>
      </c>
    </row>
    <row r="916" spans="1:8">
      <c r="A916" s="9" t="s">
        <v>467</v>
      </c>
      <c r="B916" s="9">
        <v>13</v>
      </c>
      <c r="C916" s="9" t="s">
        <v>473</v>
      </c>
      <c r="D916" s="9">
        <v>130260</v>
      </c>
      <c r="E916" s="14" t="s">
        <v>489</v>
      </c>
      <c r="F916" s="9">
        <v>238</v>
      </c>
      <c r="G916" s="8">
        <f t="shared" si="14"/>
        <v>0.82926829268292679</v>
      </c>
      <c r="H916" s="9">
        <v>287</v>
      </c>
    </row>
    <row r="917" spans="1:8">
      <c r="A917" s="9" t="s">
        <v>467</v>
      </c>
      <c r="B917" s="9">
        <v>13</v>
      </c>
      <c r="C917" s="9" t="s">
        <v>473</v>
      </c>
      <c r="D917" s="9">
        <v>130270</v>
      </c>
      <c r="E917" s="14" t="s">
        <v>490</v>
      </c>
      <c r="F917" s="9">
        <v>3</v>
      </c>
      <c r="G917" s="8">
        <f t="shared" si="14"/>
        <v>1</v>
      </c>
      <c r="H917" s="9">
        <v>3</v>
      </c>
    </row>
    <row r="918" spans="1:8">
      <c r="A918" s="9" t="s">
        <v>467</v>
      </c>
      <c r="B918" s="9">
        <v>13</v>
      </c>
      <c r="C918" s="9" t="s">
        <v>473</v>
      </c>
      <c r="D918" s="9">
        <v>130280</v>
      </c>
      <c r="E918" s="14" t="s">
        <v>2457</v>
      </c>
      <c r="F918" s="9">
        <v>3</v>
      </c>
      <c r="G918" s="8">
        <f t="shared" si="14"/>
        <v>1</v>
      </c>
      <c r="H918" s="9">
        <v>3</v>
      </c>
    </row>
    <row r="919" spans="1:8">
      <c r="A919" s="9" t="s">
        <v>467</v>
      </c>
      <c r="B919" s="9">
        <v>13</v>
      </c>
      <c r="C919" s="9" t="s">
        <v>473</v>
      </c>
      <c r="D919" s="9">
        <v>130310</v>
      </c>
      <c r="E919" s="14" t="s">
        <v>492</v>
      </c>
      <c r="F919" s="9">
        <v>336</v>
      </c>
      <c r="G919" s="8">
        <f t="shared" si="14"/>
        <v>0.84210526315789469</v>
      </c>
      <c r="H919" s="9">
        <v>399</v>
      </c>
    </row>
    <row r="920" spans="1:8">
      <c r="A920" s="9" t="s">
        <v>467</v>
      </c>
      <c r="B920" s="9">
        <v>13</v>
      </c>
      <c r="C920" s="9" t="s">
        <v>473</v>
      </c>
      <c r="D920" s="9">
        <v>130350</v>
      </c>
      <c r="E920" s="14" t="s">
        <v>1503</v>
      </c>
      <c r="F920" s="9">
        <v>1</v>
      </c>
      <c r="G920" s="8">
        <f t="shared" si="14"/>
        <v>1</v>
      </c>
      <c r="H920" s="9">
        <v>1</v>
      </c>
    </row>
    <row r="921" spans="1:8">
      <c r="A921" s="9" t="s">
        <v>467</v>
      </c>
      <c r="B921" s="9">
        <v>13</v>
      </c>
      <c r="C921" s="9" t="s">
        <v>473</v>
      </c>
      <c r="D921" s="9">
        <v>130356</v>
      </c>
      <c r="E921" s="14" t="s">
        <v>2458</v>
      </c>
      <c r="F921" s="9">
        <v>8</v>
      </c>
      <c r="G921" s="8">
        <f t="shared" si="14"/>
        <v>0.88888888888888884</v>
      </c>
      <c r="H921" s="9">
        <v>9</v>
      </c>
    </row>
    <row r="922" spans="1:8">
      <c r="A922" s="9" t="s">
        <v>467</v>
      </c>
      <c r="B922" s="9">
        <v>13</v>
      </c>
      <c r="C922" s="9" t="s">
        <v>473</v>
      </c>
      <c r="D922" s="9">
        <v>130370</v>
      </c>
      <c r="E922" s="14" t="s">
        <v>494</v>
      </c>
      <c r="F922" s="9">
        <v>758</v>
      </c>
      <c r="G922" s="8">
        <f t="shared" si="14"/>
        <v>0.96683673469387754</v>
      </c>
      <c r="H922" s="9">
        <v>784</v>
      </c>
    </row>
    <row r="923" spans="1:8">
      <c r="A923" s="9" t="s">
        <v>467</v>
      </c>
      <c r="B923" s="9">
        <v>13</v>
      </c>
      <c r="C923" s="9" t="s">
        <v>473</v>
      </c>
      <c r="D923" s="9">
        <v>130380</v>
      </c>
      <c r="E923" s="14" t="s">
        <v>495</v>
      </c>
      <c r="F923" s="9">
        <v>18</v>
      </c>
      <c r="G923" s="8">
        <f t="shared" si="14"/>
        <v>0.94736842105263153</v>
      </c>
      <c r="H923" s="9">
        <v>19</v>
      </c>
    </row>
    <row r="924" spans="1:8">
      <c r="A924" s="9" t="s">
        <v>467</v>
      </c>
      <c r="B924" s="9">
        <v>13</v>
      </c>
      <c r="C924" s="9" t="s">
        <v>473</v>
      </c>
      <c r="D924" s="9">
        <v>130390</v>
      </c>
      <c r="E924" s="14" t="s">
        <v>496</v>
      </c>
      <c r="F924" s="9">
        <v>421</v>
      </c>
      <c r="G924" s="8">
        <f t="shared" si="14"/>
        <v>0.94819819819819817</v>
      </c>
      <c r="H924" s="9">
        <v>444</v>
      </c>
    </row>
    <row r="925" spans="1:8">
      <c r="A925" s="9" t="s">
        <v>467</v>
      </c>
      <c r="B925" s="9">
        <v>13</v>
      </c>
      <c r="C925" s="9" t="s">
        <v>473</v>
      </c>
      <c r="D925" s="9">
        <v>130395</v>
      </c>
      <c r="E925" s="14" t="s">
        <v>1504</v>
      </c>
      <c r="F925" s="9">
        <v>1</v>
      </c>
      <c r="G925" s="8">
        <f t="shared" si="14"/>
        <v>0.5</v>
      </c>
      <c r="H925" s="9">
        <v>2</v>
      </c>
    </row>
    <row r="926" spans="1:8">
      <c r="A926" s="9" t="s">
        <v>467</v>
      </c>
      <c r="B926" s="9">
        <v>13</v>
      </c>
      <c r="C926" s="9" t="s">
        <v>473</v>
      </c>
      <c r="D926" s="9">
        <v>130400</v>
      </c>
      <c r="E926" s="14" t="s">
        <v>1505</v>
      </c>
      <c r="F926" s="9">
        <v>11</v>
      </c>
      <c r="G926" s="8">
        <f t="shared" si="14"/>
        <v>1</v>
      </c>
      <c r="H926" s="9">
        <v>11</v>
      </c>
    </row>
    <row r="927" spans="1:8">
      <c r="A927" s="9" t="s">
        <v>467</v>
      </c>
      <c r="B927" s="9">
        <v>13</v>
      </c>
      <c r="C927" s="9" t="s">
        <v>473</v>
      </c>
      <c r="D927" s="9">
        <v>130406</v>
      </c>
      <c r="E927" s="14" t="s">
        <v>497</v>
      </c>
      <c r="F927" s="9">
        <v>61</v>
      </c>
      <c r="G927" s="8">
        <f t="shared" si="14"/>
        <v>0.8970588235294118</v>
      </c>
      <c r="H927" s="9">
        <v>68</v>
      </c>
    </row>
    <row r="928" spans="1:8">
      <c r="A928" s="9" t="s">
        <v>467</v>
      </c>
      <c r="B928" s="9">
        <v>13</v>
      </c>
      <c r="C928" s="9" t="s">
        <v>473</v>
      </c>
      <c r="D928" s="9">
        <v>130420</v>
      </c>
      <c r="E928" s="14" t="s">
        <v>2459</v>
      </c>
      <c r="F928" s="9">
        <v>1</v>
      </c>
      <c r="G928" s="8">
        <f t="shared" si="14"/>
        <v>1</v>
      </c>
      <c r="H928" s="9">
        <v>1</v>
      </c>
    </row>
    <row r="929" spans="1:8">
      <c r="A929" s="9" t="s">
        <v>467</v>
      </c>
      <c r="B929" s="9">
        <v>16</v>
      </c>
      <c r="C929" s="9" t="s">
        <v>500</v>
      </c>
      <c r="D929" s="9">
        <v>160027</v>
      </c>
      <c r="E929" s="14" t="s">
        <v>1506</v>
      </c>
      <c r="F929" s="9">
        <v>35</v>
      </c>
      <c r="G929" s="8">
        <f t="shared" si="14"/>
        <v>0.85365853658536583</v>
      </c>
      <c r="H929" s="9">
        <v>41</v>
      </c>
    </row>
    <row r="930" spans="1:8">
      <c r="A930" s="9" t="s">
        <v>467</v>
      </c>
      <c r="B930" s="9">
        <v>16</v>
      </c>
      <c r="C930" s="9" t="s">
        <v>500</v>
      </c>
      <c r="D930" s="9">
        <v>160030</v>
      </c>
      <c r="E930" s="14" t="s">
        <v>501</v>
      </c>
      <c r="F930" s="9">
        <v>721</v>
      </c>
      <c r="G930" s="8">
        <f t="shared" si="14"/>
        <v>0.91265822784810124</v>
      </c>
      <c r="H930" s="9">
        <v>790</v>
      </c>
    </row>
    <row r="931" spans="1:8">
      <c r="A931" s="9" t="s">
        <v>467</v>
      </c>
      <c r="B931" s="9">
        <v>15</v>
      </c>
      <c r="C931" s="9" t="s">
        <v>502</v>
      </c>
      <c r="D931" s="9">
        <v>150010</v>
      </c>
      <c r="E931" s="14" t="s">
        <v>1507</v>
      </c>
      <c r="F931" s="9">
        <v>3</v>
      </c>
      <c r="G931" s="8">
        <f t="shared" si="14"/>
        <v>0.75</v>
      </c>
      <c r="H931" s="9">
        <v>4</v>
      </c>
    </row>
    <row r="932" spans="1:8">
      <c r="A932" s="9" t="s">
        <v>467</v>
      </c>
      <c r="B932" s="9">
        <v>15</v>
      </c>
      <c r="C932" s="9" t="s">
        <v>502</v>
      </c>
      <c r="D932" s="9">
        <v>150020</v>
      </c>
      <c r="E932" s="14" t="s">
        <v>2460</v>
      </c>
      <c r="F932" s="9">
        <v>4</v>
      </c>
      <c r="G932" s="8">
        <f t="shared" si="14"/>
        <v>1</v>
      </c>
      <c r="H932" s="9">
        <v>4</v>
      </c>
    </row>
    <row r="933" spans="1:8">
      <c r="A933" s="9" t="s">
        <v>467</v>
      </c>
      <c r="B933" s="9">
        <v>15</v>
      </c>
      <c r="C933" s="9" t="s">
        <v>502</v>
      </c>
      <c r="D933" s="9">
        <v>150060</v>
      </c>
      <c r="E933" s="14" t="s">
        <v>1508</v>
      </c>
      <c r="F933" s="9">
        <v>5</v>
      </c>
      <c r="G933" s="8">
        <f t="shared" si="14"/>
        <v>1</v>
      </c>
      <c r="H933" s="9">
        <v>5</v>
      </c>
    </row>
    <row r="934" spans="1:8">
      <c r="A934" s="9" t="s">
        <v>467</v>
      </c>
      <c r="B934" s="9">
        <v>15</v>
      </c>
      <c r="C934" s="9" t="s">
        <v>502</v>
      </c>
      <c r="D934" s="9">
        <v>150080</v>
      </c>
      <c r="E934" s="14" t="s">
        <v>504</v>
      </c>
      <c r="F934" s="9">
        <v>9</v>
      </c>
      <c r="G934" s="8">
        <f t="shared" si="14"/>
        <v>0.69230769230769229</v>
      </c>
      <c r="H934" s="9">
        <v>13</v>
      </c>
    </row>
    <row r="935" spans="1:8">
      <c r="A935" s="9" t="s">
        <v>467</v>
      </c>
      <c r="B935" s="9">
        <v>15</v>
      </c>
      <c r="C935" s="9" t="s">
        <v>502</v>
      </c>
      <c r="D935" s="9">
        <v>150085</v>
      </c>
      <c r="E935" s="14" t="s">
        <v>505</v>
      </c>
      <c r="F935" s="9">
        <v>70</v>
      </c>
      <c r="G935" s="8">
        <f t="shared" si="14"/>
        <v>0.76086956521739135</v>
      </c>
      <c r="H935" s="9">
        <v>92</v>
      </c>
    </row>
    <row r="936" spans="1:8">
      <c r="A936" s="9" t="s">
        <v>467</v>
      </c>
      <c r="B936" s="9">
        <v>15</v>
      </c>
      <c r="C936" s="9" t="s">
        <v>502</v>
      </c>
      <c r="D936" s="9">
        <v>150090</v>
      </c>
      <c r="E936" s="14" t="s">
        <v>506</v>
      </c>
      <c r="F936" s="9">
        <v>177</v>
      </c>
      <c r="G936" s="8">
        <f t="shared" si="14"/>
        <v>0.83490566037735847</v>
      </c>
      <c r="H936" s="9">
        <v>212</v>
      </c>
    </row>
    <row r="937" spans="1:8">
      <c r="A937" s="9" t="s">
        <v>467</v>
      </c>
      <c r="B937" s="9">
        <v>15</v>
      </c>
      <c r="C937" s="9" t="s">
        <v>502</v>
      </c>
      <c r="D937" s="9">
        <v>150095</v>
      </c>
      <c r="E937" s="14" t="s">
        <v>507</v>
      </c>
      <c r="F937" s="9">
        <v>29</v>
      </c>
      <c r="G937" s="8">
        <f t="shared" si="14"/>
        <v>1</v>
      </c>
      <c r="H937" s="9">
        <v>29</v>
      </c>
    </row>
    <row r="938" spans="1:8">
      <c r="A938" s="9" t="s">
        <v>467</v>
      </c>
      <c r="B938" s="9">
        <v>15</v>
      </c>
      <c r="C938" s="9" t="s">
        <v>502</v>
      </c>
      <c r="D938" s="9">
        <v>150100</v>
      </c>
      <c r="E938" s="14" t="s">
        <v>508</v>
      </c>
      <c r="F938" s="9">
        <v>80</v>
      </c>
      <c r="G938" s="8">
        <f t="shared" si="14"/>
        <v>0.898876404494382</v>
      </c>
      <c r="H938" s="9">
        <v>89</v>
      </c>
    </row>
    <row r="939" spans="1:8">
      <c r="A939" s="9" t="s">
        <v>467</v>
      </c>
      <c r="B939" s="9">
        <v>15</v>
      </c>
      <c r="C939" s="9" t="s">
        <v>502</v>
      </c>
      <c r="D939" s="9">
        <v>150120</v>
      </c>
      <c r="E939" s="14" t="s">
        <v>2461</v>
      </c>
      <c r="F939" s="9">
        <v>6</v>
      </c>
      <c r="G939" s="8">
        <f t="shared" si="14"/>
        <v>0.75</v>
      </c>
      <c r="H939" s="9">
        <v>8</v>
      </c>
    </row>
    <row r="940" spans="1:8">
      <c r="A940" s="9" t="s">
        <v>467</v>
      </c>
      <c r="B940" s="9">
        <v>15</v>
      </c>
      <c r="C940" s="9" t="s">
        <v>502</v>
      </c>
      <c r="D940" s="9">
        <v>150130</v>
      </c>
      <c r="E940" s="14" t="s">
        <v>509</v>
      </c>
      <c r="F940" s="9">
        <v>390</v>
      </c>
      <c r="G940" s="8">
        <f t="shared" si="14"/>
        <v>0.82627118644067798</v>
      </c>
      <c r="H940" s="9">
        <v>472</v>
      </c>
    </row>
    <row r="941" spans="1:8">
      <c r="A941" s="9" t="s">
        <v>467</v>
      </c>
      <c r="B941" s="9">
        <v>15</v>
      </c>
      <c r="C941" s="9" t="s">
        <v>502</v>
      </c>
      <c r="D941" s="9">
        <v>150140</v>
      </c>
      <c r="E941" s="14" t="s">
        <v>1509</v>
      </c>
      <c r="F941" s="9">
        <v>77</v>
      </c>
      <c r="G941" s="8">
        <f t="shared" si="14"/>
        <v>0.83695652173913049</v>
      </c>
      <c r="H941" s="9">
        <v>92</v>
      </c>
    </row>
    <row r="942" spans="1:8">
      <c r="A942" s="9" t="s">
        <v>467</v>
      </c>
      <c r="B942" s="9">
        <v>15</v>
      </c>
      <c r="C942" s="9" t="s">
        <v>502</v>
      </c>
      <c r="D942" s="9">
        <v>150150</v>
      </c>
      <c r="E942" s="14" t="s">
        <v>510</v>
      </c>
      <c r="F942" s="9">
        <v>12</v>
      </c>
      <c r="G942" s="8">
        <f t="shared" si="14"/>
        <v>0.63157894736842102</v>
      </c>
      <c r="H942" s="9">
        <v>19</v>
      </c>
    </row>
    <row r="943" spans="1:8">
      <c r="A943" s="9" t="s">
        <v>467</v>
      </c>
      <c r="B943" s="9">
        <v>15</v>
      </c>
      <c r="C943" s="9" t="s">
        <v>502</v>
      </c>
      <c r="D943" s="9">
        <v>150170</v>
      </c>
      <c r="E943" s="14" t="s">
        <v>1510</v>
      </c>
      <c r="F943" s="9">
        <v>187</v>
      </c>
      <c r="G943" s="8">
        <f t="shared" si="14"/>
        <v>0.8348214285714286</v>
      </c>
      <c r="H943" s="9">
        <v>224</v>
      </c>
    </row>
    <row r="944" spans="1:8">
      <c r="A944" s="9" t="s">
        <v>467</v>
      </c>
      <c r="B944" s="9">
        <v>15</v>
      </c>
      <c r="C944" s="9" t="s">
        <v>502</v>
      </c>
      <c r="D944" s="9">
        <v>150180</v>
      </c>
      <c r="E944" s="14" t="s">
        <v>511</v>
      </c>
      <c r="F944" s="9">
        <v>0</v>
      </c>
      <c r="G944" s="8">
        <f t="shared" si="14"/>
        <v>0</v>
      </c>
      <c r="H944" s="9">
        <v>1</v>
      </c>
    </row>
    <row r="945" spans="1:8">
      <c r="A945" s="9" t="s">
        <v>467</v>
      </c>
      <c r="B945" s="9">
        <v>15</v>
      </c>
      <c r="C945" s="9" t="s">
        <v>502</v>
      </c>
      <c r="D945" s="9">
        <v>150190</v>
      </c>
      <c r="E945" s="14" t="s">
        <v>2462</v>
      </c>
      <c r="F945" s="9">
        <v>16</v>
      </c>
      <c r="G945" s="8">
        <f t="shared" si="14"/>
        <v>0.88888888888888884</v>
      </c>
      <c r="H945" s="9">
        <v>18</v>
      </c>
    </row>
    <row r="946" spans="1:8">
      <c r="A946" s="9" t="s">
        <v>467</v>
      </c>
      <c r="B946" s="9">
        <v>15</v>
      </c>
      <c r="C946" s="9" t="s">
        <v>502</v>
      </c>
      <c r="D946" s="9">
        <v>150200</v>
      </c>
      <c r="E946" s="14" t="s">
        <v>1512</v>
      </c>
      <c r="F946" s="9">
        <v>1</v>
      </c>
      <c r="G946" s="8">
        <f t="shared" si="14"/>
        <v>1</v>
      </c>
      <c r="H946" s="9">
        <v>1</v>
      </c>
    </row>
    <row r="947" spans="1:8">
      <c r="A947" s="9" t="s">
        <v>467</v>
      </c>
      <c r="B947" s="9">
        <v>15</v>
      </c>
      <c r="C947" s="9" t="s">
        <v>502</v>
      </c>
      <c r="D947" s="9">
        <v>150210</v>
      </c>
      <c r="E947" s="14" t="s">
        <v>512</v>
      </c>
      <c r="F947" s="9">
        <v>91</v>
      </c>
      <c r="G947" s="8">
        <f t="shared" si="14"/>
        <v>0.72222222222222221</v>
      </c>
      <c r="H947" s="9">
        <v>126</v>
      </c>
    </row>
    <row r="948" spans="1:8">
      <c r="A948" s="9" t="s">
        <v>467</v>
      </c>
      <c r="B948" s="9">
        <v>15</v>
      </c>
      <c r="C948" s="9" t="s">
        <v>502</v>
      </c>
      <c r="D948" s="9">
        <v>150240</v>
      </c>
      <c r="E948" s="14" t="s">
        <v>513</v>
      </c>
      <c r="F948" s="9">
        <v>112</v>
      </c>
      <c r="G948" s="8">
        <f t="shared" si="14"/>
        <v>0.81159420289855078</v>
      </c>
      <c r="H948" s="9">
        <v>138</v>
      </c>
    </row>
    <row r="949" spans="1:8">
      <c r="A949" s="9" t="s">
        <v>467</v>
      </c>
      <c r="B949" s="9">
        <v>15</v>
      </c>
      <c r="C949" s="9" t="s">
        <v>502</v>
      </c>
      <c r="D949" s="9">
        <v>150260</v>
      </c>
      <c r="E949" s="14" t="s">
        <v>514</v>
      </c>
      <c r="F949" s="9">
        <v>8</v>
      </c>
      <c r="G949" s="8">
        <f t="shared" si="14"/>
        <v>1</v>
      </c>
      <c r="H949" s="9">
        <v>8</v>
      </c>
    </row>
    <row r="950" spans="1:8">
      <c r="A950" s="9" t="s">
        <v>467</v>
      </c>
      <c r="B950" s="9">
        <v>15</v>
      </c>
      <c r="C950" s="9" t="s">
        <v>502</v>
      </c>
      <c r="D950" s="9">
        <v>150270</v>
      </c>
      <c r="E950" s="14" t="s">
        <v>515</v>
      </c>
      <c r="F950" s="9">
        <v>1</v>
      </c>
      <c r="G950" s="8">
        <f t="shared" si="14"/>
        <v>0.5</v>
      </c>
      <c r="H950" s="9">
        <v>2</v>
      </c>
    </row>
    <row r="951" spans="1:8">
      <c r="A951" s="9" t="s">
        <v>467</v>
      </c>
      <c r="B951" s="9">
        <v>15</v>
      </c>
      <c r="C951" s="9" t="s">
        <v>502</v>
      </c>
      <c r="D951" s="9">
        <v>150275</v>
      </c>
      <c r="E951" s="14" t="s">
        <v>2463</v>
      </c>
      <c r="F951" s="9">
        <v>12</v>
      </c>
      <c r="G951" s="8">
        <f t="shared" si="14"/>
        <v>0.66666666666666663</v>
      </c>
      <c r="H951" s="9">
        <v>18</v>
      </c>
    </row>
    <row r="952" spans="1:8">
      <c r="A952" s="9" t="s">
        <v>467</v>
      </c>
      <c r="B952" s="9">
        <v>15</v>
      </c>
      <c r="C952" s="9" t="s">
        <v>502</v>
      </c>
      <c r="D952" s="9">
        <v>150285</v>
      </c>
      <c r="E952" s="14" t="s">
        <v>2464</v>
      </c>
      <c r="F952" s="9">
        <v>6</v>
      </c>
      <c r="G952" s="8">
        <f t="shared" si="14"/>
        <v>1</v>
      </c>
      <c r="H952" s="9">
        <v>6</v>
      </c>
    </row>
    <row r="953" spans="1:8">
      <c r="A953" s="9" t="s">
        <v>467</v>
      </c>
      <c r="B953" s="9">
        <v>15</v>
      </c>
      <c r="C953" s="9" t="s">
        <v>502</v>
      </c>
      <c r="D953" s="9">
        <v>150290</v>
      </c>
      <c r="E953" s="14" t="s">
        <v>1513</v>
      </c>
      <c r="F953" s="9">
        <v>8</v>
      </c>
      <c r="G953" s="8">
        <f t="shared" si="14"/>
        <v>0.88888888888888884</v>
      </c>
      <c r="H953" s="9">
        <v>9</v>
      </c>
    </row>
    <row r="954" spans="1:8">
      <c r="A954" s="9" t="s">
        <v>467</v>
      </c>
      <c r="B954" s="9">
        <v>15</v>
      </c>
      <c r="C954" s="9" t="s">
        <v>502</v>
      </c>
      <c r="D954" s="9">
        <v>150293</v>
      </c>
      <c r="E954" s="14" t="s">
        <v>516</v>
      </c>
      <c r="F954" s="9">
        <v>5</v>
      </c>
      <c r="G954" s="8">
        <f t="shared" si="14"/>
        <v>0.83333333333333337</v>
      </c>
      <c r="H954" s="9">
        <v>6</v>
      </c>
    </row>
    <row r="955" spans="1:8">
      <c r="A955" s="9" t="s">
        <v>467</v>
      </c>
      <c r="B955" s="9">
        <v>15</v>
      </c>
      <c r="C955" s="9" t="s">
        <v>502</v>
      </c>
      <c r="D955" s="9">
        <v>150295</v>
      </c>
      <c r="E955" s="14" t="s">
        <v>1514</v>
      </c>
      <c r="F955" s="9">
        <v>46</v>
      </c>
      <c r="G955" s="8">
        <f t="shared" si="14"/>
        <v>0.93877551020408168</v>
      </c>
      <c r="H955" s="9">
        <v>49</v>
      </c>
    </row>
    <row r="956" spans="1:8">
      <c r="A956" s="9" t="s">
        <v>467</v>
      </c>
      <c r="B956" s="9">
        <v>15</v>
      </c>
      <c r="C956" s="9" t="s">
        <v>502</v>
      </c>
      <c r="D956" s="9">
        <v>150300</v>
      </c>
      <c r="E956" s="14" t="s">
        <v>517</v>
      </c>
      <c r="F956" s="9">
        <v>24</v>
      </c>
      <c r="G956" s="8">
        <f t="shared" si="14"/>
        <v>1</v>
      </c>
      <c r="H956" s="9">
        <v>24</v>
      </c>
    </row>
    <row r="957" spans="1:8">
      <c r="A957" s="9" t="s">
        <v>467</v>
      </c>
      <c r="B957" s="9">
        <v>15</v>
      </c>
      <c r="C957" s="9" t="s">
        <v>502</v>
      </c>
      <c r="D957" s="9">
        <v>150304</v>
      </c>
      <c r="E957" s="14" t="s">
        <v>518</v>
      </c>
      <c r="F957" s="9">
        <v>5</v>
      </c>
      <c r="G957" s="8">
        <f t="shared" si="14"/>
        <v>1</v>
      </c>
      <c r="H957" s="9">
        <v>5</v>
      </c>
    </row>
    <row r="958" spans="1:8">
      <c r="A958" s="9" t="s">
        <v>467</v>
      </c>
      <c r="B958" s="9">
        <v>15</v>
      </c>
      <c r="C958" s="9" t="s">
        <v>502</v>
      </c>
      <c r="D958" s="9">
        <v>150320</v>
      </c>
      <c r="E958" s="14" t="s">
        <v>1515</v>
      </c>
      <c r="F958" s="9">
        <v>42</v>
      </c>
      <c r="G958" s="8">
        <f t="shared" si="14"/>
        <v>0.76363636363636367</v>
      </c>
      <c r="H958" s="9">
        <v>55</v>
      </c>
    </row>
    <row r="959" spans="1:8">
      <c r="A959" s="9" t="s">
        <v>467</v>
      </c>
      <c r="B959" s="9">
        <v>15</v>
      </c>
      <c r="C959" s="9" t="s">
        <v>502</v>
      </c>
      <c r="D959" s="9">
        <v>150340</v>
      </c>
      <c r="E959" s="14" t="s">
        <v>2465</v>
      </c>
      <c r="F959" s="9">
        <v>20</v>
      </c>
      <c r="G959" s="8">
        <f t="shared" si="14"/>
        <v>0.95238095238095233</v>
      </c>
      <c r="H959" s="9">
        <v>21</v>
      </c>
    </row>
    <row r="960" spans="1:8">
      <c r="A960" s="9" t="s">
        <v>467</v>
      </c>
      <c r="B960" s="9">
        <v>15</v>
      </c>
      <c r="C960" s="9" t="s">
        <v>502</v>
      </c>
      <c r="D960" s="9">
        <v>150350</v>
      </c>
      <c r="E960" s="14" t="s">
        <v>1517</v>
      </c>
      <c r="F960" s="9">
        <v>75</v>
      </c>
      <c r="G960" s="8">
        <f t="shared" si="14"/>
        <v>0.75757575757575757</v>
      </c>
      <c r="H960" s="9">
        <v>99</v>
      </c>
    </row>
    <row r="961" spans="1:8">
      <c r="A961" s="9" t="s">
        <v>467</v>
      </c>
      <c r="B961" s="9">
        <v>15</v>
      </c>
      <c r="C961" s="9" t="s">
        <v>502</v>
      </c>
      <c r="D961" s="9">
        <v>150360</v>
      </c>
      <c r="E961" s="14" t="s">
        <v>2466</v>
      </c>
      <c r="F961" s="9">
        <v>30</v>
      </c>
      <c r="G961" s="8">
        <f t="shared" si="14"/>
        <v>0.83333333333333337</v>
      </c>
      <c r="H961" s="9">
        <v>36</v>
      </c>
    </row>
    <row r="962" spans="1:8">
      <c r="A962" s="9" t="s">
        <v>467</v>
      </c>
      <c r="B962" s="9">
        <v>15</v>
      </c>
      <c r="C962" s="9" t="s">
        <v>502</v>
      </c>
      <c r="D962" s="9">
        <v>150370</v>
      </c>
      <c r="E962" s="14" t="s">
        <v>2467</v>
      </c>
      <c r="F962" s="9">
        <v>2</v>
      </c>
      <c r="G962" s="8">
        <f t="shared" si="14"/>
        <v>1</v>
      </c>
      <c r="H962" s="9">
        <v>2</v>
      </c>
    </row>
    <row r="963" spans="1:8">
      <c r="A963" s="9" t="s">
        <v>467</v>
      </c>
      <c r="B963" s="9">
        <v>15</v>
      </c>
      <c r="C963" s="9" t="s">
        <v>502</v>
      </c>
      <c r="D963" s="9">
        <v>150390</v>
      </c>
      <c r="E963" s="14" t="s">
        <v>1518</v>
      </c>
      <c r="F963" s="9">
        <v>8</v>
      </c>
      <c r="G963" s="8">
        <f t="shared" ref="G963:G1026" si="15">(F963/H963)</f>
        <v>0.5714285714285714</v>
      </c>
      <c r="H963" s="9">
        <v>14</v>
      </c>
    </row>
    <row r="964" spans="1:8">
      <c r="A964" s="9" t="s">
        <v>467</v>
      </c>
      <c r="B964" s="9">
        <v>15</v>
      </c>
      <c r="C964" s="9" t="s">
        <v>502</v>
      </c>
      <c r="D964" s="9">
        <v>150400</v>
      </c>
      <c r="E964" s="14" t="s">
        <v>1519</v>
      </c>
      <c r="F964" s="9">
        <v>1</v>
      </c>
      <c r="G964" s="8">
        <f t="shared" si="15"/>
        <v>1</v>
      </c>
      <c r="H964" s="9">
        <v>1</v>
      </c>
    </row>
    <row r="965" spans="1:8">
      <c r="A965" s="9" t="s">
        <v>467</v>
      </c>
      <c r="B965" s="9">
        <v>15</v>
      </c>
      <c r="C965" s="9" t="s">
        <v>502</v>
      </c>
      <c r="D965" s="9">
        <v>150405</v>
      </c>
      <c r="E965" s="14" t="s">
        <v>520</v>
      </c>
      <c r="F965" s="9">
        <v>52</v>
      </c>
      <c r="G965" s="8">
        <f t="shared" si="15"/>
        <v>0.75362318840579712</v>
      </c>
      <c r="H965" s="9">
        <v>69</v>
      </c>
    </row>
    <row r="966" spans="1:8">
      <c r="A966" s="9" t="s">
        <v>467</v>
      </c>
      <c r="B966" s="9">
        <v>15</v>
      </c>
      <c r="C966" s="9" t="s">
        <v>502</v>
      </c>
      <c r="D966" s="9">
        <v>150442</v>
      </c>
      <c r="E966" s="14" t="s">
        <v>2468</v>
      </c>
      <c r="F966" s="9">
        <v>13</v>
      </c>
      <c r="G966" s="8">
        <f t="shared" si="15"/>
        <v>0.9285714285714286</v>
      </c>
      <c r="H966" s="9">
        <v>14</v>
      </c>
    </row>
    <row r="967" spans="1:8">
      <c r="A967" s="9" t="s">
        <v>467</v>
      </c>
      <c r="B967" s="9">
        <v>15</v>
      </c>
      <c r="C967" s="9" t="s">
        <v>502</v>
      </c>
      <c r="D967" s="9">
        <v>150460</v>
      </c>
      <c r="E967" s="14" t="s">
        <v>2469</v>
      </c>
      <c r="F967" s="9">
        <v>6</v>
      </c>
      <c r="G967" s="8">
        <f t="shared" si="15"/>
        <v>1</v>
      </c>
      <c r="H967" s="9">
        <v>6</v>
      </c>
    </row>
    <row r="968" spans="1:8">
      <c r="A968" s="9" t="s">
        <v>467</v>
      </c>
      <c r="B968" s="9">
        <v>15</v>
      </c>
      <c r="C968" s="9" t="s">
        <v>502</v>
      </c>
      <c r="D968" s="9">
        <v>150480</v>
      </c>
      <c r="E968" s="14" t="s">
        <v>523</v>
      </c>
      <c r="F968" s="9">
        <v>67</v>
      </c>
      <c r="G968" s="8">
        <f t="shared" si="15"/>
        <v>0.70526315789473681</v>
      </c>
      <c r="H968" s="9">
        <v>95</v>
      </c>
    </row>
    <row r="969" spans="1:8">
      <c r="A969" s="9" t="s">
        <v>467</v>
      </c>
      <c r="B969" s="9">
        <v>15</v>
      </c>
      <c r="C969" s="9" t="s">
        <v>502</v>
      </c>
      <c r="D969" s="9">
        <v>150503</v>
      </c>
      <c r="E969" s="14" t="s">
        <v>525</v>
      </c>
      <c r="F969" s="9">
        <v>26</v>
      </c>
      <c r="G969" s="8">
        <f t="shared" si="15"/>
        <v>0.8666666666666667</v>
      </c>
      <c r="H969" s="9">
        <v>30</v>
      </c>
    </row>
    <row r="970" spans="1:8">
      <c r="A970" s="9" t="s">
        <v>467</v>
      </c>
      <c r="B970" s="9">
        <v>15</v>
      </c>
      <c r="C970" s="9" t="s">
        <v>502</v>
      </c>
      <c r="D970" s="9">
        <v>150510</v>
      </c>
      <c r="E970" s="14" t="s">
        <v>2470</v>
      </c>
      <c r="F970" s="9">
        <v>1</v>
      </c>
      <c r="G970" s="8">
        <f t="shared" si="15"/>
        <v>1</v>
      </c>
      <c r="H970" s="9">
        <v>1</v>
      </c>
    </row>
    <row r="971" spans="1:8">
      <c r="A971" s="9" t="s">
        <v>467</v>
      </c>
      <c r="B971" s="9">
        <v>15</v>
      </c>
      <c r="C971" s="9" t="s">
        <v>502</v>
      </c>
      <c r="D971" s="9">
        <v>150520</v>
      </c>
      <c r="E971" s="14" t="s">
        <v>2471</v>
      </c>
      <c r="F971" s="9">
        <v>2</v>
      </c>
      <c r="G971" s="8">
        <f t="shared" si="15"/>
        <v>1</v>
      </c>
      <c r="H971" s="9">
        <v>2</v>
      </c>
    </row>
    <row r="972" spans="1:8">
      <c r="A972" s="9" t="s">
        <v>467</v>
      </c>
      <c r="B972" s="9">
        <v>15</v>
      </c>
      <c r="C972" s="9" t="s">
        <v>502</v>
      </c>
      <c r="D972" s="9">
        <v>150540</v>
      </c>
      <c r="E972" s="14" t="s">
        <v>1524</v>
      </c>
      <c r="F972" s="9">
        <v>3</v>
      </c>
      <c r="G972" s="8">
        <f t="shared" si="15"/>
        <v>0.6</v>
      </c>
      <c r="H972" s="9">
        <v>5</v>
      </c>
    </row>
    <row r="973" spans="1:8">
      <c r="A973" s="9" t="s">
        <v>467</v>
      </c>
      <c r="B973" s="9">
        <v>15</v>
      </c>
      <c r="C973" s="9" t="s">
        <v>502</v>
      </c>
      <c r="D973" s="9">
        <v>150543</v>
      </c>
      <c r="E973" s="14" t="s">
        <v>2472</v>
      </c>
      <c r="F973" s="9">
        <v>48</v>
      </c>
      <c r="G973" s="8">
        <f t="shared" si="15"/>
        <v>0.96</v>
      </c>
      <c r="H973" s="9">
        <v>50</v>
      </c>
    </row>
    <row r="974" spans="1:8">
      <c r="A974" s="9" t="s">
        <v>467</v>
      </c>
      <c r="B974" s="9">
        <v>15</v>
      </c>
      <c r="C974" s="9" t="s">
        <v>502</v>
      </c>
      <c r="D974" s="9">
        <v>150550</v>
      </c>
      <c r="E974" s="14" t="s">
        <v>527</v>
      </c>
      <c r="F974" s="9">
        <v>4</v>
      </c>
      <c r="G974" s="8">
        <f t="shared" si="15"/>
        <v>0.5714285714285714</v>
      </c>
      <c r="H974" s="9">
        <v>7</v>
      </c>
    </row>
    <row r="975" spans="1:8">
      <c r="A975" s="9" t="s">
        <v>467</v>
      </c>
      <c r="B975" s="9">
        <v>15</v>
      </c>
      <c r="C975" s="9" t="s">
        <v>502</v>
      </c>
      <c r="D975" s="9">
        <v>150553</v>
      </c>
      <c r="E975" s="14" t="s">
        <v>1525</v>
      </c>
      <c r="F975" s="9">
        <v>53</v>
      </c>
      <c r="G975" s="8">
        <f t="shared" si="15"/>
        <v>0.84126984126984128</v>
      </c>
      <c r="H975" s="9">
        <v>63</v>
      </c>
    </row>
    <row r="976" spans="1:8">
      <c r="A976" s="9" t="s">
        <v>467</v>
      </c>
      <c r="B976" s="9">
        <v>15</v>
      </c>
      <c r="C976" s="9" t="s">
        <v>502</v>
      </c>
      <c r="D976" s="9">
        <v>150555</v>
      </c>
      <c r="E976" s="14" t="s">
        <v>1526</v>
      </c>
      <c r="F976" s="9">
        <v>40</v>
      </c>
      <c r="G976" s="8">
        <f t="shared" si="15"/>
        <v>0.83333333333333337</v>
      </c>
      <c r="H976" s="9">
        <v>48</v>
      </c>
    </row>
    <row r="977" spans="1:8">
      <c r="A977" s="9" t="s">
        <v>467</v>
      </c>
      <c r="B977" s="9">
        <v>15</v>
      </c>
      <c r="C977" s="9" t="s">
        <v>502</v>
      </c>
      <c r="D977" s="9">
        <v>150570</v>
      </c>
      <c r="E977" s="14" t="s">
        <v>2473</v>
      </c>
      <c r="F977" s="9">
        <v>2</v>
      </c>
      <c r="G977" s="8">
        <f t="shared" si="15"/>
        <v>1</v>
      </c>
      <c r="H977" s="9">
        <v>2</v>
      </c>
    </row>
    <row r="978" spans="1:8">
      <c r="A978" s="9" t="s">
        <v>467</v>
      </c>
      <c r="B978" s="9">
        <v>15</v>
      </c>
      <c r="C978" s="9" t="s">
        <v>502</v>
      </c>
      <c r="D978" s="9">
        <v>150580</v>
      </c>
      <c r="E978" s="14" t="s">
        <v>1527</v>
      </c>
      <c r="F978" s="9">
        <v>5</v>
      </c>
      <c r="G978" s="8">
        <f t="shared" si="15"/>
        <v>0.83333333333333337</v>
      </c>
      <c r="H978" s="9">
        <v>6</v>
      </c>
    </row>
    <row r="979" spans="1:8">
      <c r="A979" s="9" t="s">
        <v>467</v>
      </c>
      <c r="B979" s="9">
        <v>15</v>
      </c>
      <c r="C979" s="9" t="s">
        <v>502</v>
      </c>
      <c r="D979" s="9">
        <v>150590</v>
      </c>
      <c r="E979" s="14" t="s">
        <v>1528</v>
      </c>
      <c r="F979" s="9">
        <v>82</v>
      </c>
      <c r="G979" s="8">
        <f t="shared" si="15"/>
        <v>0.91111111111111109</v>
      </c>
      <c r="H979" s="9">
        <v>90</v>
      </c>
    </row>
    <row r="980" spans="1:8">
      <c r="A980" s="9" t="s">
        <v>467</v>
      </c>
      <c r="B980" s="9">
        <v>15</v>
      </c>
      <c r="C980" s="9" t="s">
        <v>502</v>
      </c>
      <c r="D980" s="9">
        <v>150600</v>
      </c>
      <c r="E980" s="14" t="s">
        <v>529</v>
      </c>
      <c r="F980" s="9">
        <v>42</v>
      </c>
      <c r="G980" s="8">
        <f t="shared" si="15"/>
        <v>0.61764705882352944</v>
      </c>
      <c r="H980" s="9">
        <v>68</v>
      </c>
    </row>
    <row r="981" spans="1:8">
      <c r="A981" s="9" t="s">
        <v>467</v>
      </c>
      <c r="B981" s="9">
        <v>15</v>
      </c>
      <c r="C981" s="9" t="s">
        <v>502</v>
      </c>
      <c r="D981" s="9">
        <v>150613</v>
      </c>
      <c r="E981" s="14" t="s">
        <v>530</v>
      </c>
      <c r="F981" s="9">
        <v>296</v>
      </c>
      <c r="G981" s="8">
        <f t="shared" si="15"/>
        <v>0.86549707602339176</v>
      </c>
      <c r="H981" s="9">
        <v>342</v>
      </c>
    </row>
    <row r="982" spans="1:8">
      <c r="A982" s="9" t="s">
        <v>467</v>
      </c>
      <c r="B982" s="9">
        <v>15</v>
      </c>
      <c r="C982" s="9" t="s">
        <v>502</v>
      </c>
      <c r="D982" s="9">
        <v>150616</v>
      </c>
      <c r="E982" s="14" t="s">
        <v>531</v>
      </c>
      <c r="F982" s="9">
        <v>1</v>
      </c>
      <c r="G982" s="8">
        <f t="shared" si="15"/>
        <v>1</v>
      </c>
      <c r="H982" s="9">
        <v>1</v>
      </c>
    </row>
    <row r="983" spans="1:8">
      <c r="A983" s="9" t="s">
        <v>467</v>
      </c>
      <c r="B983" s="9">
        <v>15</v>
      </c>
      <c r="C983" s="9" t="s">
        <v>502</v>
      </c>
      <c r="D983" s="9">
        <v>150619</v>
      </c>
      <c r="E983" s="14" t="s">
        <v>2474</v>
      </c>
      <c r="F983" s="9">
        <v>11</v>
      </c>
      <c r="G983" s="8">
        <f t="shared" si="15"/>
        <v>0.7857142857142857</v>
      </c>
      <c r="H983" s="9">
        <v>14</v>
      </c>
    </row>
    <row r="984" spans="1:8">
      <c r="A984" s="9" t="s">
        <v>467</v>
      </c>
      <c r="B984" s="9">
        <v>15</v>
      </c>
      <c r="C984" s="9" t="s">
        <v>502</v>
      </c>
      <c r="D984" s="9">
        <v>150635</v>
      </c>
      <c r="E984" s="14" t="s">
        <v>532</v>
      </c>
      <c r="F984" s="9">
        <v>4</v>
      </c>
      <c r="G984" s="8">
        <f t="shared" si="15"/>
        <v>0.66666666666666663</v>
      </c>
      <c r="H984" s="9">
        <v>6</v>
      </c>
    </row>
    <row r="985" spans="1:8">
      <c r="A985" s="9" t="s">
        <v>467</v>
      </c>
      <c r="B985" s="9">
        <v>15</v>
      </c>
      <c r="C985" s="9" t="s">
        <v>502</v>
      </c>
      <c r="D985" s="9">
        <v>150670</v>
      </c>
      <c r="E985" s="14" t="s">
        <v>1530</v>
      </c>
      <c r="F985" s="9">
        <v>4</v>
      </c>
      <c r="G985" s="8">
        <f t="shared" si="15"/>
        <v>1</v>
      </c>
      <c r="H985" s="9">
        <v>4</v>
      </c>
    </row>
    <row r="986" spans="1:8">
      <c r="A986" s="9" t="s">
        <v>467</v>
      </c>
      <c r="B986" s="9">
        <v>15</v>
      </c>
      <c r="C986" s="9" t="s">
        <v>502</v>
      </c>
      <c r="D986" s="9">
        <v>150680</v>
      </c>
      <c r="E986" s="14" t="s">
        <v>2475</v>
      </c>
      <c r="F986" s="9">
        <v>70</v>
      </c>
      <c r="G986" s="8">
        <f t="shared" si="15"/>
        <v>0.85365853658536583</v>
      </c>
      <c r="H986" s="9">
        <v>82</v>
      </c>
    </row>
    <row r="987" spans="1:8">
      <c r="A987" s="9" t="s">
        <v>467</v>
      </c>
      <c r="B987" s="9">
        <v>15</v>
      </c>
      <c r="C987" s="9" t="s">
        <v>502</v>
      </c>
      <c r="D987" s="9">
        <v>150690</v>
      </c>
      <c r="E987" s="14" t="s">
        <v>533</v>
      </c>
      <c r="F987" s="9">
        <v>0</v>
      </c>
      <c r="G987" s="8">
        <f t="shared" si="15"/>
        <v>0</v>
      </c>
      <c r="H987" s="9">
        <v>1</v>
      </c>
    </row>
    <row r="988" spans="1:8">
      <c r="A988" s="9" t="s">
        <v>467</v>
      </c>
      <c r="B988" s="9">
        <v>15</v>
      </c>
      <c r="C988" s="9" t="s">
        <v>502</v>
      </c>
      <c r="D988" s="9">
        <v>150710</v>
      </c>
      <c r="E988" s="14" t="s">
        <v>1531</v>
      </c>
      <c r="F988" s="9">
        <v>7</v>
      </c>
      <c r="G988" s="8">
        <f t="shared" si="15"/>
        <v>0.17073170731707318</v>
      </c>
      <c r="H988" s="9">
        <v>41</v>
      </c>
    </row>
    <row r="989" spans="1:8">
      <c r="A989" s="9" t="s">
        <v>467</v>
      </c>
      <c r="B989" s="9">
        <v>15</v>
      </c>
      <c r="C989" s="9" t="s">
        <v>502</v>
      </c>
      <c r="D989" s="9">
        <v>150715</v>
      </c>
      <c r="E989" s="14" t="s">
        <v>1532</v>
      </c>
      <c r="F989" s="9">
        <v>7</v>
      </c>
      <c r="G989" s="8">
        <f t="shared" si="15"/>
        <v>0.58333333333333337</v>
      </c>
      <c r="H989" s="9">
        <v>12</v>
      </c>
    </row>
    <row r="990" spans="1:8">
      <c r="A990" s="9" t="s">
        <v>467</v>
      </c>
      <c r="B990" s="9">
        <v>15</v>
      </c>
      <c r="C990" s="9" t="s">
        <v>502</v>
      </c>
      <c r="D990" s="9">
        <v>150730</v>
      </c>
      <c r="E990" s="14" t="s">
        <v>2476</v>
      </c>
      <c r="F990" s="9">
        <v>10</v>
      </c>
      <c r="G990" s="8">
        <f t="shared" si="15"/>
        <v>0.90909090909090906</v>
      </c>
      <c r="H990" s="9">
        <v>11</v>
      </c>
    </row>
    <row r="991" spans="1:8">
      <c r="A991" s="9" t="s">
        <v>467</v>
      </c>
      <c r="B991" s="9">
        <v>15</v>
      </c>
      <c r="C991" s="9" t="s">
        <v>502</v>
      </c>
      <c r="D991" s="9">
        <v>150747</v>
      </c>
      <c r="E991" s="14" t="s">
        <v>535</v>
      </c>
      <c r="F991" s="9">
        <v>47</v>
      </c>
      <c r="G991" s="8">
        <f t="shared" si="15"/>
        <v>0.82456140350877194</v>
      </c>
      <c r="H991" s="9">
        <v>57</v>
      </c>
    </row>
    <row r="992" spans="1:8">
      <c r="A992" s="9" t="s">
        <v>467</v>
      </c>
      <c r="B992" s="9">
        <v>15</v>
      </c>
      <c r="C992" s="9" t="s">
        <v>502</v>
      </c>
      <c r="D992" s="9">
        <v>150760</v>
      </c>
      <c r="E992" s="14" t="s">
        <v>536</v>
      </c>
      <c r="F992" s="9">
        <v>34</v>
      </c>
      <c r="G992" s="8">
        <f t="shared" si="15"/>
        <v>0.97142857142857142</v>
      </c>
      <c r="H992" s="9">
        <v>35</v>
      </c>
    </row>
    <row r="993" spans="1:8">
      <c r="A993" s="9" t="s">
        <v>467</v>
      </c>
      <c r="B993" s="9">
        <v>15</v>
      </c>
      <c r="C993" s="9" t="s">
        <v>502</v>
      </c>
      <c r="D993" s="9">
        <v>150775</v>
      </c>
      <c r="E993" s="14" t="s">
        <v>850</v>
      </c>
      <c r="F993" s="9">
        <v>18</v>
      </c>
      <c r="G993" s="8">
        <f t="shared" si="15"/>
        <v>1</v>
      </c>
      <c r="H993" s="9">
        <v>18</v>
      </c>
    </row>
    <row r="994" spans="1:8">
      <c r="A994" s="9" t="s">
        <v>467</v>
      </c>
      <c r="B994" s="9">
        <v>15</v>
      </c>
      <c r="C994" s="9" t="s">
        <v>502</v>
      </c>
      <c r="D994" s="9">
        <v>150780</v>
      </c>
      <c r="E994" s="14" t="s">
        <v>537</v>
      </c>
      <c r="F994" s="9">
        <v>1</v>
      </c>
      <c r="G994" s="8">
        <f t="shared" si="15"/>
        <v>1</v>
      </c>
      <c r="H994" s="9">
        <v>1</v>
      </c>
    </row>
    <row r="995" spans="1:8">
      <c r="A995" s="9" t="s">
        <v>467</v>
      </c>
      <c r="B995" s="9">
        <v>15</v>
      </c>
      <c r="C995" s="9" t="s">
        <v>502</v>
      </c>
      <c r="D995" s="9">
        <v>150790</v>
      </c>
      <c r="E995" s="14" t="s">
        <v>1533</v>
      </c>
      <c r="F995" s="9">
        <v>1</v>
      </c>
      <c r="G995" s="8">
        <f t="shared" si="15"/>
        <v>1</v>
      </c>
      <c r="H995" s="9">
        <v>1</v>
      </c>
    </row>
    <row r="996" spans="1:8">
      <c r="A996" s="9" t="s">
        <v>467</v>
      </c>
      <c r="B996" s="9">
        <v>15</v>
      </c>
      <c r="C996" s="9" t="s">
        <v>502</v>
      </c>
      <c r="D996" s="9">
        <v>150795</v>
      </c>
      <c r="E996" s="14" t="s">
        <v>538</v>
      </c>
      <c r="F996" s="9">
        <v>159</v>
      </c>
      <c r="G996" s="8">
        <f t="shared" si="15"/>
        <v>0.93529411764705883</v>
      </c>
      <c r="H996" s="9">
        <v>170</v>
      </c>
    </row>
    <row r="997" spans="1:8">
      <c r="A997" s="9" t="s">
        <v>467</v>
      </c>
      <c r="B997" s="9">
        <v>15</v>
      </c>
      <c r="C997" s="9" t="s">
        <v>502</v>
      </c>
      <c r="D997" s="9">
        <v>150796</v>
      </c>
      <c r="E997" s="14" t="s">
        <v>539</v>
      </c>
      <c r="F997" s="9">
        <v>2</v>
      </c>
      <c r="G997" s="8">
        <f t="shared" si="15"/>
        <v>1</v>
      </c>
      <c r="H997" s="9">
        <v>2</v>
      </c>
    </row>
    <row r="998" spans="1:8">
      <c r="A998" s="9" t="s">
        <v>467</v>
      </c>
      <c r="B998" s="9">
        <v>15</v>
      </c>
      <c r="C998" s="9" t="s">
        <v>502</v>
      </c>
      <c r="D998" s="9">
        <v>150803</v>
      </c>
      <c r="E998" s="14" t="s">
        <v>540</v>
      </c>
      <c r="F998" s="9">
        <v>17</v>
      </c>
      <c r="G998" s="8">
        <f t="shared" si="15"/>
        <v>0.80952380952380953</v>
      </c>
      <c r="H998" s="9">
        <v>21</v>
      </c>
    </row>
    <row r="999" spans="1:8">
      <c r="A999" s="9" t="s">
        <v>467</v>
      </c>
      <c r="B999" s="9">
        <v>15</v>
      </c>
      <c r="C999" s="9" t="s">
        <v>502</v>
      </c>
      <c r="D999" s="9">
        <v>150805</v>
      </c>
      <c r="E999" s="14" t="s">
        <v>2477</v>
      </c>
      <c r="F999" s="9">
        <v>5</v>
      </c>
      <c r="G999" s="8">
        <f t="shared" si="15"/>
        <v>1</v>
      </c>
      <c r="H999" s="9">
        <v>5</v>
      </c>
    </row>
    <row r="1000" spans="1:8">
      <c r="A1000" s="9" t="s">
        <v>467</v>
      </c>
      <c r="B1000" s="9">
        <v>15</v>
      </c>
      <c r="C1000" s="9" t="s">
        <v>502</v>
      </c>
      <c r="D1000" s="9">
        <v>150808</v>
      </c>
      <c r="E1000" s="14" t="s">
        <v>541</v>
      </c>
      <c r="F1000" s="9">
        <v>18</v>
      </c>
      <c r="G1000" s="8">
        <f t="shared" si="15"/>
        <v>0.72</v>
      </c>
      <c r="H1000" s="9">
        <v>25</v>
      </c>
    </row>
    <row r="1001" spans="1:8">
      <c r="A1001" s="9" t="s">
        <v>467</v>
      </c>
      <c r="B1001" s="9">
        <v>15</v>
      </c>
      <c r="C1001" s="9" t="s">
        <v>502</v>
      </c>
      <c r="D1001" s="9">
        <v>150810</v>
      </c>
      <c r="E1001" s="14" t="s">
        <v>542</v>
      </c>
      <c r="F1001" s="9">
        <v>315</v>
      </c>
      <c r="G1001" s="8">
        <f t="shared" si="15"/>
        <v>0.92105263157894735</v>
      </c>
      <c r="H1001" s="9">
        <v>342</v>
      </c>
    </row>
    <row r="1002" spans="1:8">
      <c r="A1002" s="9" t="s">
        <v>467</v>
      </c>
      <c r="B1002" s="9">
        <v>15</v>
      </c>
      <c r="C1002" s="9" t="s">
        <v>502</v>
      </c>
      <c r="D1002" s="9">
        <v>150812</v>
      </c>
      <c r="E1002" s="14" t="s">
        <v>543</v>
      </c>
      <c r="F1002" s="9">
        <v>232</v>
      </c>
      <c r="G1002" s="8">
        <f t="shared" si="15"/>
        <v>0.92800000000000005</v>
      </c>
      <c r="H1002" s="9">
        <v>250</v>
      </c>
    </row>
    <row r="1003" spans="1:8">
      <c r="A1003" s="9" t="s">
        <v>467</v>
      </c>
      <c r="B1003" s="9">
        <v>15</v>
      </c>
      <c r="C1003" s="9" t="s">
        <v>502</v>
      </c>
      <c r="D1003" s="9">
        <v>150815</v>
      </c>
      <c r="E1003" s="14" t="s">
        <v>544</v>
      </c>
      <c r="F1003" s="9">
        <v>37</v>
      </c>
      <c r="G1003" s="8">
        <f t="shared" si="15"/>
        <v>0.90243902439024393</v>
      </c>
      <c r="H1003" s="9">
        <v>41</v>
      </c>
    </row>
    <row r="1004" spans="1:8">
      <c r="A1004" s="9" t="s">
        <v>467</v>
      </c>
      <c r="B1004" s="9">
        <v>15</v>
      </c>
      <c r="C1004" s="9" t="s">
        <v>502</v>
      </c>
      <c r="D1004" s="9">
        <v>150820</v>
      </c>
      <c r="E1004" s="14" t="s">
        <v>2478</v>
      </c>
      <c r="F1004" s="9">
        <v>1</v>
      </c>
      <c r="G1004" s="8">
        <f t="shared" si="15"/>
        <v>1</v>
      </c>
      <c r="H1004" s="9">
        <v>1</v>
      </c>
    </row>
    <row r="1005" spans="1:8">
      <c r="A1005" s="9" t="s">
        <v>467</v>
      </c>
      <c r="B1005" s="9">
        <v>15</v>
      </c>
      <c r="C1005" s="9" t="s">
        <v>502</v>
      </c>
      <c r="D1005" s="9">
        <v>150830</v>
      </c>
      <c r="E1005" s="14" t="s">
        <v>1534</v>
      </c>
      <c r="F1005" s="9">
        <v>1</v>
      </c>
      <c r="G1005" s="8">
        <f t="shared" si="15"/>
        <v>1</v>
      </c>
      <c r="H1005" s="9">
        <v>1</v>
      </c>
    </row>
    <row r="1006" spans="1:8">
      <c r="A1006" s="9" t="s">
        <v>467</v>
      </c>
      <c r="B1006" s="9">
        <v>15</v>
      </c>
      <c r="C1006" s="9" t="s">
        <v>502</v>
      </c>
      <c r="D1006" s="9">
        <v>150835</v>
      </c>
      <c r="E1006" s="14" t="s">
        <v>545</v>
      </c>
      <c r="F1006" s="9">
        <v>11</v>
      </c>
      <c r="G1006" s="8">
        <f t="shared" si="15"/>
        <v>1</v>
      </c>
      <c r="H1006" s="9">
        <v>11</v>
      </c>
    </row>
    <row r="1007" spans="1:8">
      <c r="A1007" s="9" t="s">
        <v>467</v>
      </c>
      <c r="B1007" s="9">
        <v>15</v>
      </c>
      <c r="C1007" s="9" t="s">
        <v>502</v>
      </c>
      <c r="D1007" s="9">
        <v>150840</v>
      </c>
      <c r="E1007" s="14" t="s">
        <v>546</v>
      </c>
      <c r="F1007" s="9">
        <v>19</v>
      </c>
      <c r="G1007" s="8">
        <f t="shared" si="15"/>
        <v>0.95</v>
      </c>
      <c r="H1007" s="9">
        <v>20</v>
      </c>
    </row>
    <row r="1008" spans="1:8">
      <c r="A1008" s="9" t="s">
        <v>467</v>
      </c>
      <c r="B1008" s="9">
        <v>11</v>
      </c>
      <c r="C1008" s="9" t="s">
        <v>547</v>
      </c>
      <c r="D1008" s="9">
        <v>110002</v>
      </c>
      <c r="E1008" s="14" t="s">
        <v>548</v>
      </c>
      <c r="F1008" s="9">
        <v>2</v>
      </c>
      <c r="G1008" s="8">
        <f t="shared" si="15"/>
        <v>1</v>
      </c>
      <c r="H1008" s="9">
        <v>2</v>
      </c>
    </row>
    <row r="1009" spans="1:8">
      <c r="A1009" s="9" t="s">
        <v>467</v>
      </c>
      <c r="B1009" s="9">
        <v>11</v>
      </c>
      <c r="C1009" s="9" t="s">
        <v>547</v>
      </c>
      <c r="D1009" s="9">
        <v>110070</v>
      </c>
      <c r="E1009" s="14" t="s">
        <v>549</v>
      </c>
      <c r="F1009" s="9">
        <v>67</v>
      </c>
      <c r="G1009" s="8">
        <f t="shared" si="15"/>
        <v>0.89333333333333331</v>
      </c>
      <c r="H1009" s="9">
        <v>75</v>
      </c>
    </row>
    <row r="1010" spans="1:8">
      <c r="A1010" s="9" t="s">
        <v>467</v>
      </c>
      <c r="B1010" s="9">
        <v>11</v>
      </c>
      <c r="C1010" s="9" t="s">
        <v>547</v>
      </c>
      <c r="D1010" s="9">
        <v>110080</v>
      </c>
      <c r="E1010" s="14" t="s">
        <v>1535</v>
      </c>
      <c r="F1010" s="9">
        <v>64</v>
      </c>
      <c r="G1010" s="8">
        <f t="shared" si="15"/>
        <v>0.810126582278481</v>
      </c>
      <c r="H1010" s="9">
        <v>79</v>
      </c>
    </row>
    <row r="1011" spans="1:8">
      <c r="A1011" s="9" t="s">
        <v>467</v>
      </c>
      <c r="B1011" s="9">
        <v>11</v>
      </c>
      <c r="C1011" s="9" t="s">
        <v>547</v>
      </c>
      <c r="D1011" s="9">
        <v>110012</v>
      </c>
      <c r="E1011" s="14" t="s">
        <v>2479</v>
      </c>
      <c r="F1011" s="9">
        <v>1</v>
      </c>
      <c r="G1011" s="8">
        <f t="shared" si="15"/>
        <v>1</v>
      </c>
      <c r="H1011" s="9">
        <v>1</v>
      </c>
    </row>
    <row r="1012" spans="1:8">
      <c r="A1012" s="9" t="s">
        <v>467</v>
      </c>
      <c r="B1012" s="9">
        <v>11</v>
      </c>
      <c r="C1012" s="9" t="s">
        <v>547</v>
      </c>
      <c r="D1012" s="9">
        <v>110120</v>
      </c>
      <c r="E1012" s="14" t="s">
        <v>2480</v>
      </c>
      <c r="F1012" s="9">
        <v>4</v>
      </c>
      <c r="G1012" s="8">
        <f t="shared" si="15"/>
        <v>0.5</v>
      </c>
      <c r="H1012" s="9">
        <v>8</v>
      </c>
    </row>
    <row r="1013" spans="1:8">
      <c r="A1013" s="9" t="s">
        <v>467</v>
      </c>
      <c r="B1013" s="9">
        <v>11</v>
      </c>
      <c r="C1013" s="9" t="s">
        <v>547</v>
      </c>
      <c r="D1013" s="9">
        <v>110015</v>
      </c>
      <c r="E1013" s="14" t="s">
        <v>551</v>
      </c>
      <c r="F1013" s="9">
        <v>5</v>
      </c>
      <c r="G1013" s="8">
        <f t="shared" si="15"/>
        <v>1</v>
      </c>
      <c r="H1013" s="9">
        <v>5</v>
      </c>
    </row>
    <row r="1014" spans="1:8">
      <c r="A1014" s="9" t="s">
        <v>467</v>
      </c>
      <c r="B1014" s="9">
        <v>11</v>
      </c>
      <c r="C1014" s="9" t="s">
        <v>547</v>
      </c>
      <c r="D1014" s="9">
        <v>110020</v>
      </c>
      <c r="E1014" s="14" t="s">
        <v>1537</v>
      </c>
      <c r="F1014" s="9">
        <v>2</v>
      </c>
      <c r="G1014" s="8">
        <f t="shared" si="15"/>
        <v>1</v>
      </c>
      <c r="H1014" s="9">
        <v>2</v>
      </c>
    </row>
    <row r="1015" spans="1:8">
      <c r="A1015" s="9" t="s">
        <v>467</v>
      </c>
      <c r="B1015" s="9">
        <v>11</v>
      </c>
      <c r="C1015" s="9" t="s">
        <v>547</v>
      </c>
      <c r="D1015" s="9">
        <v>110025</v>
      </c>
      <c r="E1015" s="14" t="s">
        <v>2322</v>
      </c>
      <c r="F1015" s="9">
        <v>8</v>
      </c>
      <c r="G1015" s="8">
        <f t="shared" si="15"/>
        <v>0.88888888888888884</v>
      </c>
      <c r="H1015" s="9">
        <v>9</v>
      </c>
    </row>
    <row r="1016" spans="1:8">
      <c r="A1016" s="9" t="s">
        <v>467</v>
      </c>
      <c r="B1016" s="9">
        <v>11</v>
      </c>
      <c r="C1016" s="9" t="s">
        <v>547</v>
      </c>
      <c r="D1016" s="9">
        <v>110029</v>
      </c>
      <c r="E1016" s="14" t="s">
        <v>552</v>
      </c>
      <c r="F1016" s="9">
        <v>87</v>
      </c>
      <c r="G1016" s="8">
        <f t="shared" si="15"/>
        <v>0.84466019417475724</v>
      </c>
      <c r="H1016" s="9">
        <v>103</v>
      </c>
    </row>
    <row r="1017" spans="1:8">
      <c r="A1017" s="9" t="s">
        <v>467</v>
      </c>
      <c r="B1017" s="9">
        <v>11</v>
      </c>
      <c r="C1017" s="9" t="s">
        <v>547</v>
      </c>
      <c r="D1017" s="9">
        <v>110032</v>
      </c>
      <c r="E1017" s="14" t="s">
        <v>553</v>
      </c>
      <c r="F1017" s="9">
        <v>69</v>
      </c>
      <c r="G1017" s="8">
        <f t="shared" si="15"/>
        <v>0.80232558139534882</v>
      </c>
      <c r="H1017" s="9">
        <v>86</v>
      </c>
    </row>
    <row r="1018" spans="1:8">
      <c r="A1018" s="9" t="s">
        <v>467</v>
      </c>
      <c r="B1018" s="9">
        <v>14</v>
      </c>
      <c r="C1018" s="9" t="s">
        <v>554</v>
      </c>
      <c r="D1018" s="9">
        <v>140002</v>
      </c>
      <c r="E1018" s="14" t="s">
        <v>555</v>
      </c>
      <c r="F1018" s="9">
        <v>1</v>
      </c>
      <c r="G1018" s="8">
        <f t="shared" si="15"/>
        <v>0.5</v>
      </c>
      <c r="H1018" s="9">
        <v>2</v>
      </c>
    </row>
    <row r="1019" spans="1:8">
      <c r="A1019" s="9" t="s">
        <v>467</v>
      </c>
      <c r="B1019" s="9">
        <v>14</v>
      </c>
      <c r="C1019" s="9" t="s">
        <v>554</v>
      </c>
      <c r="D1019" s="9">
        <v>140020</v>
      </c>
      <c r="E1019" s="14" t="s">
        <v>556</v>
      </c>
      <c r="F1019" s="9">
        <v>14</v>
      </c>
      <c r="G1019" s="8">
        <f t="shared" si="15"/>
        <v>0.82352941176470584</v>
      </c>
      <c r="H1019" s="9">
        <v>17</v>
      </c>
    </row>
    <row r="1020" spans="1:8">
      <c r="A1020" s="9" t="s">
        <v>467</v>
      </c>
      <c r="B1020" s="9">
        <v>14</v>
      </c>
      <c r="C1020" s="9" t="s">
        <v>554</v>
      </c>
      <c r="D1020" s="9">
        <v>140070</v>
      </c>
      <c r="E1020" s="14" t="s">
        <v>558</v>
      </c>
      <c r="F1020" s="9">
        <v>0</v>
      </c>
      <c r="G1020" s="8">
        <f t="shared" si="15"/>
        <v>0</v>
      </c>
      <c r="H1020" s="9">
        <v>2</v>
      </c>
    </row>
    <row r="1021" spans="1:8">
      <c r="A1021" s="9" t="s">
        <v>467</v>
      </c>
      <c r="B1021" s="9">
        <v>17</v>
      </c>
      <c r="C1021" s="9" t="s">
        <v>559</v>
      </c>
      <c r="D1021" s="9">
        <v>170025</v>
      </c>
      <c r="E1021" s="14" t="s">
        <v>2481</v>
      </c>
      <c r="F1021" s="9">
        <v>2</v>
      </c>
      <c r="G1021" s="8">
        <f t="shared" si="15"/>
        <v>1</v>
      </c>
      <c r="H1021" s="9">
        <v>2</v>
      </c>
    </row>
    <row r="1022" spans="1:8">
      <c r="A1022" s="9" t="s">
        <v>467</v>
      </c>
      <c r="B1022" s="9">
        <v>17</v>
      </c>
      <c r="C1022" s="9" t="s">
        <v>559</v>
      </c>
      <c r="D1022" s="9">
        <v>170030</v>
      </c>
      <c r="E1022" s="14" t="s">
        <v>2482</v>
      </c>
      <c r="F1022" s="9">
        <v>15</v>
      </c>
      <c r="G1022" s="8">
        <f t="shared" si="15"/>
        <v>1</v>
      </c>
      <c r="H1022" s="9">
        <v>15</v>
      </c>
    </row>
    <row r="1023" spans="1:8">
      <c r="A1023" s="9" t="s">
        <v>467</v>
      </c>
      <c r="B1023" s="9">
        <v>17</v>
      </c>
      <c r="C1023" s="9" t="s">
        <v>559</v>
      </c>
      <c r="D1023" s="9">
        <v>170100</v>
      </c>
      <c r="E1023" s="14" t="s">
        <v>561</v>
      </c>
      <c r="F1023" s="9">
        <v>15</v>
      </c>
      <c r="G1023" s="8">
        <f t="shared" si="15"/>
        <v>1</v>
      </c>
      <c r="H1023" s="9">
        <v>15</v>
      </c>
    </row>
    <row r="1024" spans="1:8">
      <c r="A1024" s="9" t="s">
        <v>467</v>
      </c>
      <c r="B1024" s="9">
        <v>17</v>
      </c>
      <c r="C1024" s="9" t="s">
        <v>559</v>
      </c>
      <c r="D1024" s="9">
        <v>170105</v>
      </c>
      <c r="E1024" s="14" t="s">
        <v>2483</v>
      </c>
      <c r="F1024" s="9">
        <v>11</v>
      </c>
      <c r="G1024" s="8">
        <f t="shared" si="15"/>
        <v>0.7857142857142857</v>
      </c>
      <c r="H1024" s="9">
        <v>14</v>
      </c>
    </row>
    <row r="1025" spans="1:8">
      <c r="A1025" s="9" t="s">
        <v>467</v>
      </c>
      <c r="B1025" s="9">
        <v>17</v>
      </c>
      <c r="C1025" s="9" t="s">
        <v>559</v>
      </c>
      <c r="D1025" s="9">
        <v>170110</v>
      </c>
      <c r="E1025" s="14" t="s">
        <v>1540</v>
      </c>
      <c r="F1025" s="9">
        <v>6</v>
      </c>
      <c r="G1025" s="8">
        <f t="shared" si="15"/>
        <v>0.6</v>
      </c>
      <c r="H1025" s="9">
        <v>10</v>
      </c>
    </row>
    <row r="1026" spans="1:8">
      <c r="A1026" s="9" t="s">
        <v>467</v>
      </c>
      <c r="B1026" s="9">
        <v>17</v>
      </c>
      <c r="C1026" s="9" t="s">
        <v>559</v>
      </c>
      <c r="D1026" s="9">
        <v>170130</v>
      </c>
      <c r="E1026" s="14" t="s">
        <v>1541</v>
      </c>
      <c r="F1026" s="9">
        <v>47</v>
      </c>
      <c r="G1026" s="8">
        <f t="shared" si="15"/>
        <v>0.72307692307692306</v>
      </c>
      <c r="H1026" s="9">
        <v>65</v>
      </c>
    </row>
    <row r="1027" spans="1:8">
      <c r="A1027" s="9" t="s">
        <v>467</v>
      </c>
      <c r="B1027" s="9">
        <v>17</v>
      </c>
      <c r="C1027" s="9" t="s">
        <v>559</v>
      </c>
      <c r="D1027" s="9">
        <v>170215</v>
      </c>
      <c r="E1027" s="14" t="s">
        <v>563</v>
      </c>
      <c r="F1027" s="9">
        <v>6</v>
      </c>
      <c r="G1027" s="8">
        <f t="shared" ref="G1027:G1090" si="16">(F1027/H1027)</f>
        <v>0.66666666666666663</v>
      </c>
      <c r="H1027" s="9">
        <v>9</v>
      </c>
    </row>
    <row r="1028" spans="1:8">
      <c r="A1028" s="9" t="s">
        <v>467</v>
      </c>
      <c r="B1028" s="9">
        <v>17</v>
      </c>
      <c r="C1028" s="9" t="s">
        <v>559</v>
      </c>
      <c r="D1028" s="9">
        <v>170220</v>
      </c>
      <c r="E1028" s="14" t="s">
        <v>1542</v>
      </c>
      <c r="F1028" s="9">
        <v>9</v>
      </c>
      <c r="G1028" s="8">
        <f t="shared" si="16"/>
        <v>0.75</v>
      </c>
      <c r="H1028" s="9">
        <v>12</v>
      </c>
    </row>
    <row r="1029" spans="1:8">
      <c r="A1029" s="9" t="s">
        <v>467</v>
      </c>
      <c r="B1029" s="9">
        <v>17</v>
      </c>
      <c r="C1029" s="9" t="s">
        <v>559</v>
      </c>
      <c r="D1029" s="9">
        <v>170230</v>
      </c>
      <c r="E1029" s="14" t="s">
        <v>2484</v>
      </c>
      <c r="F1029" s="9">
        <v>14</v>
      </c>
      <c r="G1029" s="8">
        <f t="shared" si="16"/>
        <v>0.875</v>
      </c>
      <c r="H1029" s="9">
        <v>16</v>
      </c>
    </row>
    <row r="1030" spans="1:8">
      <c r="A1030" s="9" t="s">
        <v>467</v>
      </c>
      <c r="B1030" s="9">
        <v>17</v>
      </c>
      <c r="C1030" s="9" t="s">
        <v>559</v>
      </c>
      <c r="D1030" s="9">
        <v>170255</v>
      </c>
      <c r="E1030" s="14" t="s">
        <v>564</v>
      </c>
      <c r="F1030" s="9">
        <v>48</v>
      </c>
      <c r="G1030" s="8">
        <f t="shared" si="16"/>
        <v>0.96</v>
      </c>
      <c r="H1030" s="9">
        <v>50</v>
      </c>
    </row>
    <row r="1031" spans="1:8">
      <c r="A1031" s="9" t="s">
        <v>467</v>
      </c>
      <c r="B1031" s="9">
        <v>17</v>
      </c>
      <c r="C1031" s="9" t="s">
        <v>559</v>
      </c>
      <c r="D1031" s="9">
        <v>170300</v>
      </c>
      <c r="E1031" s="14" t="s">
        <v>1543</v>
      </c>
      <c r="F1031" s="9">
        <v>2</v>
      </c>
      <c r="G1031" s="8">
        <f t="shared" si="16"/>
        <v>1</v>
      </c>
      <c r="H1031" s="9">
        <v>2</v>
      </c>
    </row>
    <row r="1032" spans="1:8">
      <c r="A1032" s="9" t="s">
        <v>467</v>
      </c>
      <c r="B1032" s="9">
        <v>17</v>
      </c>
      <c r="C1032" s="9" t="s">
        <v>559</v>
      </c>
      <c r="D1032" s="9">
        <v>170307</v>
      </c>
      <c r="E1032" s="14" t="s">
        <v>566</v>
      </c>
      <c r="F1032" s="9">
        <v>19</v>
      </c>
      <c r="G1032" s="8">
        <f t="shared" si="16"/>
        <v>0.90476190476190477</v>
      </c>
      <c r="H1032" s="9">
        <v>21</v>
      </c>
    </row>
    <row r="1033" spans="1:8">
      <c r="A1033" s="9" t="s">
        <v>467</v>
      </c>
      <c r="B1033" s="9">
        <v>17</v>
      </c>
      <c r="C1033" s="9" t="s">
        <v>559</v>
      </c>
      <c r="D1033" s="9">
        <v>170310</v>
      </c>
      <c r="E1033" s="14" t="s">
        <v>2485</v>
      </c>
      <c r="F1033" s="9">
        <v>1</v>
      </c>
      <c r="G1033" s="8">
        <f t="shared" si="16"/>
        <v>1</v>
      </c>
      <c r="H1033" s="9">
        <v>1</v>
      </c>
    </row>
    <row r="1034" spans="1:8">
      <c r="A1034" s="9" t="s">
        <v>467</v>
      </c>
      <c r="B1034" s="9">
        <v>17</v>
      </c>
      <c r="C1034" s="9" t="s">
        <v>559</v>
      </c>
      <c r="D1034" s="9">
        <v>170330</v>
      </c>
      <c r="E1034" s="14" t="s">
        <v>2486</v>
      </c>
      <c r="F1034" s="9">
        <v>5</v>
      </c>
      <c r="G1034" s="8">
        <f t="shared" si="16"/>
        <v>0.83333333333333337</v>
      </c>
      <c r="H1034" s="9">
        <v>6</v>
      </c>
    </row>
    <row r="1035" spans="1:8">
      <c r="A1035" s="9" t="s">
        <v>467</v>
      </c>
      <c r="B1035" s="9">
        <v>17</v>
      </c>
      <c r="C1035" s="9" t="s">
        <v>559</v>
      </c>
      <c r="D1035" s="9">
        <v>170370</v>
      </c>
      <c r="E1035" s="14" t="s">
        <v>568</v>
      </c>
      <c r="F1035" s="9">
        <v>6</v>
      </c>
      <c r="G1035" s="8">
        <f t="shared" si="16"/>
        <v>0.8571428571428571</v>
      </c>
      <c r="H1035" s="9">
        <v>7</v>
      </c>
    </row>
    <row r="1036" spans="1:8">
      <c r="A1036" s="9" t="s">
        <v>467</v>
      </c>
      <c r="B1036" s="9">
        <v>17</v>
      </c>
      <c r="C1036" s="9" t="s">
        <v>559</v>
      </c>
      <c r="D1036" s="9">
        <v>170380</v>
      </c>
      <c r="E1036" s="14" t="s">
        <v>2487</v>
      </c>
      <c r="F1036" s="9">
        <v>10</v>
      </c>
      <c r="G1036" s="8">
        <f t="shared" si="16"/>
        <v>1</v>
      </c>
      <c r="H1036" s="9">
        <v>10</v>
      </c>
    </row>
    <row r="1037" spans="1:8">
      <c r="A1037" s="9" t="s">
        <v>467</v>
      </c>
      <c r="B1037" s="9">
        <v>17</v>
      </c>
      <c r="C1037" s="9" t="s">
        <v>559</v>
      </c>
      <c r="D1037" s="9">
        <v>170382</v>
      </c>
      <c r="E1037" s="14" t="s">
        <v>351</v>
      </c>
      <c r="F1037" s="9">
        <v>1</v>
      </c>
      <c r="G1037" s="8">
        <f t="shared" si="16"/>
        <v>1</v>
      </c>
      <c r="H1037" s="9">
        <v>1</v>
      </c>
    </row>
    <row r="1038" spans="1:8">
      <c r="A1038" s="9" t="s">
        <v>467</v>
      </c>
      <c r="B1038" s="9">
        <v>17</v>
      </c>
      <c r="C1038" s="9" t="s">
        <v>559</v>
      </c>
      <c r="D1038" s="9">
        <v>170386</v>
      </c>
      <c r="E1038" s="14" t="s">
        <v>2488</v>
      </c>
      <c r="F1038" s="9">
        <v>11</v>
      </c>
      <c r="G1038" s="8">
        <f t="shared" si="16"/>
        <v>0.34375</v>
      </c>
      <c r="H1038" s="9">
        <v>32</v>
      </c>
    </row>
    <row r="1039" spans="1:8">
      <c r="A1039" s="9" t="s">
        <v>467</v>
      </c>
      <c r="B1039" s="9">
        <v>17</v>
      </c>
      <c r="C1039" s="9" t="s">
        <v>559</v>
      </c>
      <c r="D1039" s="9">
        <v>170388</v>
      </c>
      <c r="E1039" s="14" t="s">
        <v>1544</v>
      </c>
      <c r="F1039" s="9">
        <v>1</v>
      </c>
      <c r="G1039" s="8">
        <f t="shared" si="16"/>
        <v>1</v>
      </c>
      <c r="H1039" s="9">
        <v>1</v>
      </c>
    </row>
    <row r="1040" spans="1:8">
      <c r="A1040" s="9" t="s">
        <v>467</v>
      </c>
      <c r="B1040" s="9">
        <v>17</v>
      </c>
      <c r="C1040" s="9" t="s">
        <v>559</v>
      </c>
      <c r="D1040" s="9">
        <v>170389</v>
      </c>
      <c r="E1040" s="14" t="s">
        <v>1545</v>
      </c>
      <c r="F1040" s="9">
        <v>20</v>
      </c>
      <c r="G1040" s="8">
        <f t="shared" si="16"/>
        <v>0.60606060606060608</v>
      </c>
      <c r="H1040" s="9">
        <v>33</v>
      </c>
    </row>
    <row r="1041" spans="1:8">
      <c r="A1041" s="9" t="s">
        <v>467</v>
      </c>
      <c r="B1041" s="9">
        <v>17</v>
      </c>
      <c r="C1041" s="9" t="s">
        <v>559</v>
      </c>
      <c r="D1041" s="9">
        <v>170410</v>
      </c>
      <c r="E1041" s="14" t="s">
        <v>570</v>
      </c>
      <c r="F1041" s="9">
        <v>36</v>
      </c>
      <c r="G1041" s="8">
        <f t="shared" si="16"/>
        <v>0.5</v>
      </c>
      <c r="H1041" s="9">
        <v>72</v>
      </c>
    </row>
    <row r="1042" spans="1:8">
      <c r="A1042" s="9" t="s">
        <v>467</v>
      </c>
      <c r="B1042" s="9">
        <v>17</v>
      </c>
      <c r="C1042" s="9" t="s">
        <v>559</v>
      </c>
      <c r="D1042" s="9">
        <v>170550</v>
      </c>
      <c r="E1042" s="14" t="s">
        <v>1547</v>
      </c>
      <c r="F1042" s="9">
        <v>2</v>
      </c>
      <c r="G1042" s="8">
        <f t="shared" si="16"/>
        <v>1</v>
      </c>
      <c r="H1042" s="9">
        <v>2</v>
      </c>
    </row>
    <row r="1043" spans="1:8">
      <c r="A1043" s="9" t="s">
        <v>467</v>
      </c>
      <c r="B1043" s="9">
        <v>17</v>
      </c>
      <c r="C1043" s="9" t="s">
        <v>559</v>
      </c>
      <c r="D1043" s="9">
        <v>171670</v>
      </c>
      <c r="E1043" s="14" t="s">
        <v>2489</v>
      </c>
      <c r="F1043" s="9">
        <v>1</v>
      </c>
      <c r="G1043" s="8">
        <f t="shared" si="16"/>
        <v>1</v>
      </c>
      <c r="H1043" s="9">
        <v>1</v>
      </c>
    </row>
    <row r="1044" spans="1:8">
      <c r="A1044" s="9" t="s">
        <v>467</v>
      </c>
      <c r="B1044" s="9">
        <v>17</v>
      </c>
      <c r="C1044" s="9" t="s">
        <v>559</v>
      </c>
      <c r="D1044" s="9">
        <v>170560</v>
      </c>
      <c r="E1044" s="14" t="s">
        <v>573</v>
      </c>
      <c r="F1044" s="9">
        <v>31</v>
      </c>
      <c r="G1044" s="8">
        <f t="shared" si="16"/>
        <v>0.81578947368421051</v>
      </c>
      <c r="H1044" s="9">
        <v>38</v>
      </c>
    </row>
    <row r="1045" spans="1:8">
      <c r="A1045" s="9" t="s">
        <v>467</v>
      </c>
      <c r="B1045" s="9">
        <v>17</v>
      </c>
      <c r="C1045" s="9" t="s">
        <v>559</v>
      </c>
      <c r="D1045" s="9">
        <v>170600</v>
      </c>
      <c r="E1045" s="14" t="s">
        <v>574</v>
      </c>
      <c r="F1045" s="9">
        <v>44</v>
      </c>
      <c r="G1045" s="8">
        <f t="shared" si="16"/>
        <v>0.89795918367346939</v>
      </c>
      <c r="H1045" s="9">
        <v>49</v>
      </c>
    </row>
    <row r="1046" spans="1:8">
      <c r="A1046" s="9" t="s">
        <v>467</v>
      </c>
      <c r="B1046" s="9">
        <v>17</v>
      </c>
      <c r="C1046" s="9" t="s">
        <v>559</v>
      </c>
      <c r="D1046" s="9">
        <v>170610</v>
      </c>
      <c r="E1046" s="14" t="s">
        <v>575</v>
      </c>
      <c r="F1046" s="9">
        <v>33</v>
      </c>
      <c r="G1046" s="8">
        <f t="shared" si="16"/>
        <v>0.97058823529411764</v>
      </c>
      <c r="H1046" s="9">
        <v>34</v>
      </c>
    </row>
    <row r="1047" spans="1:8">
      <c r="A1047" s="9" t="s">
        <v>467</v>
      </c>
      <c r="B1047" s="9">
        <v>17</v>
      </c>
      <c r="C1047" s="9" t="s">
        <v>559</v>
      </c>
      <c r="D1047" s="9">
        <v>170650</v>
      </c>
      <c r="E1047" s="14" t="s">
        <v>1548</v>
      </c>
      <c r="F1047" s="9">
        <v>1</v>
      </c>
      <c r="G1047" s="8">
        <f t="shared" si="16"/>
        <v>1</v>
      </c>
      <c r="H1047" s="9">
        <v>1</v>
      </c>
    </row>
    <row r="1048" spans="1:8">
      <c r="A1048" s="9" t="s">
        <v>467</v>
      </c>
      <c r="B1048" s="9">
        <v>17</v>
      </c>
      <c r="C1048" s="9" t="s">
        <v>559</v>
      </c>
      <c r="D1048" s="9">
        <v>170700</v>
      </c>
      <c r="E1048" s="14" t="s">
        <v>576</v>
      </c>
      <c r="F1048" s="9">
        <v>79</v>
      </c>
      <c r="G1048" s="8">
        <f t="shared" si="16"/>
        <v>0.85869565217391308</v>
      </c>
      <c r="H1048" s="9">
        <v>92</v>
      </c>
    </row>
    <row r="1049" spans="1:8">
      <c r="A1049" s="9" t="s">
        <v>467</v>
      </c>
      <c r="B1049" s="9">
        <v>17</v>
      </c>
      <c r="C1049" s="9" t="s">
        <v>559</v>
      </c>
      <c r="D1049" s="9">
        <v>170720</v>
      </c>
      <c r="E1049" s="14" t="s">
        <v>577</v>
      </c>
      <c r="F1049" s="9">
        <v>53</v>
      </c>
      <c r="G1049" s="8">
        <f t="shared" si="16"/>
        <v>0.85483870967741937</v>
      </c>
      <c r="H1049" s="9">
        <v>62</v>
      </c>
    </row>
    <row r="1050" spans="1:8">
      <c r="A1050" s="9" t="s">
        <v>467</v>
      </c>
      <c r="B1050" s="9">
        <v>17</v>
      </c>
      <c r="C1050" s="9" t="s">
        <v>559</v>
      </c>
      <c r="D1050" s="9">
        <v>170740</v>
      </c>
      <c r="E1050" s="14" t="s">
        <v>578</v>
      </c>
      <c r="F1050" s="9">
        <v>49</v>
      </c>
      <c r="G1050" s="8">
        <f t="shared" si="16"/>
        <v>0.765625</v>
      </c>
      <c r="H1050" s="9">
        <v>64</v>
      </c>
    </row>
    <row r="1051" spans="1:8">
      <c r="A1051" s="9" t="s">
        <v>467</v>
      </c>
      <c r="B1051" s="9">
        <v>17</v>
      </c>
      <c r="C1051" s="9" t="s">
        <v>559</v>
      </c>
      <c r="D1051" s="9">
        <v>170755</v>
      </c>
      <c r="E1051" s="14" t="s">
        <v>2230</v>
      </c>
      <c r="F1051" s="9">
        <v>1</v>
      </c>
      <c r="G1051" s="8">
        <f t="shared" si="16"/>
        <v>1</v>
      </c>
      <c r="H1051" s="9">
        <v>1</v>
      </c>
    </row>
    <row r="1052" spans="1:8">
      <c r="A1052" s="9" t="s">
        <v>467</v>
      </c>
      <c r="B1052" s="9">
        <v>17</v>
      </c>
      <c r="C1052" s="9" t="s">
        <v>559</v>
      </c>
      <c r="D1052" s="9">
        <v>170770</v>
      </c>
      <c r="E1052" s="14" t="s">
        <v>579</v>
      </c>
      <c r="F1052" s="9">
        <v>7</v>
      </c>
      <c r="G1052" s="8">
        <f t="shared" si="16"/>
        <v>0.875</v>
      </c>
      <c r="H1052" s="9">
        <v>8</v>
      </c>
    </row>
    <row r="1053" spans="1:8">
      <c r="A1053" s="9" t="s">
        <v>467</v>
      </c>
      <c r="B1053" s="9">
        <v>17</v>
      </c>
      <c r="C1053" s="9" t="s">
        <v>559</v>
      </c>
      <c r="D1053" s="9">
        <v>170830</v>
      </c>
      <c r="E1053" s="14" t="s">
        <v>1549</v>
      </c>
      <c r="F1053" s="9">
        <v>18</v>
      </c>
      <c r="G1053" s="8">
        <f t="shared" si="16"/>
        <v>0.9</v>
      </c>
      <c r="H1053" s="9">
        <v>20</v>
      </c>
    </row>
    <row r="1054" spans="1:8">
      <c r="A1054" s="9" t="s">
        <v>467</v>
      </c>
      <c r="B1054" s="9">
        <v>17</v>
      </c>
      <c r="C1054" s="9" t="s">
        <v>559</v>
      </c>
      <c r="D1054" s="9">
        <v>170900</v>
      </c>
      <c r="E1054" s="14" t="s">
        <v>581</v>
      </c>
      <c r="F1054" s="9">
        <v>33</v>
      </c>
      <c r="G1054" s="8">
        <f t="shared" si="16"/>
        <v>0.89189189189189189</v>
      </c>
      <c r="H1054" s="9">
        <v>37</v>
      </c>
    </row>
    <row r="1055" spans="1:8">
      <c r="A1055" s="9" t="s">
        <v>467</v>
      </c>
      <c r="B1055" s="9">
        <v>17</v>
      </c>
      <c r="C1055" s="9" t="s">
        <v>559</v>
      </c>
      <c r="D1055" s="9">
        <v>170950</v>
      </c>
      <c r="E1055" s="14" t="s">
        <v>583</v>
      </c>
      <c r="F1055" s="9">
        <v>8</v>
      </c>
      <c r="G1055" s="8">
        <f t="shared" si="16"/>
        <v>1</v>
      </c>
      <c r="H1055" s="9">
        <v>8</v>
      </c>
    </row>
    <row r="1056" spans="1:8">
      <c r="A1056" s="9" t="s">
        <v>467</v>
      </c>
      <c r="B1056" s="9">
        <v>17</v>
      </c>
      <c r="C1056" s="9" t="s">
        <v>559</v>
      </c>
      <c r="D1056" s="9">
        <v>170980</v>
      </c>
      <c r="E1056" s="14" t="s">
        <v>237</v>
      </c>
      <c r="F1056" s="9">
        <v>2</v>
      </c>
      <c r="G1056" s="8">
        <f t="shared" si="16"/>
        <v>1</v>
      </c>
      <c r="H1056" s="9">
        <v>2</v>
      </c>
    </row>
    <row r="1057" spans="1:8">
      <c r="A1057" s="9" t="s">
        <v>467</v>
      </c>
      <c r="B1057" s="9">
        <v>17</v>
      </c>
      <c r="C1057" s="9" t="s">
        <v>559</v>
      </c>
      <c r="D1057" s="9">
        <v>171050</v>
      </c>
      <c r="E1057" s="14" t="s">
        <v>584</v>
      </c>
      <c r="F1057" s="9">
        <v>2</v>
      </c>
      <c r="G1057" s="8">
        <f t="shared" si="16"/>
        <v>1</v>
      </c>
      <c r="H1057" s="9">
        <v>2</v>
      </c>
    </row>
    <row r="1058" spans="1:8">
      <c r="A1058" s="9" t="s">
        <v>467</v>
      </c>
      <c r="B1058" s="9">
        <v>17</v>
      </c>
      <c r="C1058" s="9" t="s">
        <v>559</v>
      </c>
      <c r="D1058" s="9">
        <v>171070</v>
      </c>
      <c r="E1058" s="14" t="s">
        <v>2490</v>
      </c>
      <c r="F1058" s="9">
        <v>4</v>
      </c>
      <c r="G1058" s="8">
        <f t="shared" si="16"/>
        <v>0.66666666666666663</v>
      </c>
      <c r="H1058" s="9">
        <v>6</v>
      </c>
    </row>
    <row r="1059" spans="1:8">
      <c r="A1059" s="9" t="s">
        <v>467</v>
      </c>
      <c r="B1059" s="9">
        <v>17</v>
      </c>
      <c r="C1059" s="9" t="s">
        <v>559</v>
      </c>
      <c r="D1059" s="9">
        <v>171090</v>
      </c>
      <c r="E1059" s="14" t="s">
        <v>1550</v>
      </c>
      <c r="F1059" s="9">
        <v>60</v>
      </c>
      <c r="G1059" s="8">
        <f t="shared" si="16"/>
        <v>0.84507042253521125</v>
      </c>
      <c r="H1059" s="9">
        <v>71</v>
      </c>
    </row>
    <row r="1060" spans="1:8">
      <c r="A1060" s="9" t="s">
        <v>467</v>
      </c>
      <c r="B1060" s="9">
        <v>17</v>
      </c>
      <c r="C1060" s="9" t="s">
        <v>559</v>
      </c>
      <c r="D1060" s="9">
        <v>171150</v>
      </c>
      <c r="E1060" s="14" t="s">
        <v>585</v>
      </c>
      <c r="F1060" s="9">
        <v>87</v>
      </c>
      <c r="G1060" s="8">
        <f t="shared" si="16"/>
        <v>0.94565217391304346</v>
      </c>
      <c r="H1060" s="9">
        <v>92</v>
      </c>
    </row>
    <row r="1061" spans="1:8">
      <c r="A1061" s="9" t="s">
        <v>467</v>
      </c>
      <c r="B1061" s="9">
        <v>17</v>
      </c>
      <c r="C1061" s="9" t="s">
        <v>559</v>
      </c>
      <c r="D1061" s="9">
        <v>171180</v>
      </c>
      <c r="E1061" s="14" t="s">
        <v>2491</v>
      </c>
      <c r="F1061" s="9">
        <v>3</v>
      </c>
      <c r="G1061" s="8">
        <f t="shared" si="16"/>
        <v>0.75</v>
      </c>
      <c r="H1061" s="9">
        <v>4</v>
      </c>
    </row>
    <row r="1062" spans="1:8">
      <c r="A1062" s="9" t="s">
        <v>467</v>
      </c>
      <c r="B1062" s="9">
        <v>17</v>
      </c>
      <c r="C1062" s="9" t="s">
        <v>559</v>
      </c>
      <c r="D1062" s="9">
        <v>171190</v>
      </c>
      <c r="E1062" s="14" t="s">
        <v>586</v>
      </c>
      <c r="F1062" s="9">
        <v>9</v>
      </c>
      <c r="G1062" s="8">
        <f t="shared" si="16"/>
        <v>0.81818181818181823</v>
      </c>
      <c r="H1062" s="9">
        <v>11</v>
      </c>
    </row>
    <row r="1063" spans="1:8">
      <c r="A1063" s="9" t="s">
        <v>467</v>
      </c>
      <c r="B1063" s="9">
        <v>17</v>
      </c>
      <c r="C1063" s="9" t="s">
        <v>559</v>
      </c>
      <c r="D1063" s="9">
        <v>171195</v>
      </c>
      <c r="E1063" s="14" t="s">
        <v>587</v>
      </c>
      <c r="F1063" s="9">
        <v>7</v>
      </c>
      <c r="G1063" s="8">
        <f t="shared" si="16"/>
        <v>0.875</v>
      </c>
      <c r="H1063" s="9">
        <v>8</v>
      </c>
    </row>
    <row r="1064" spans="1:8">
      <c r="A1064" s="9" t="s">
        <v>467</v>
      </c>
      <c r="B1064" s="9">
        <v>17</v>
      </c>
      <c r="C1064" s="9" t="s">
        <v>559</v>
      </c>
      <c r="D1064" s="9">
        <v>171200</v>
      </c>
      <c r="E1064" s="14" t="s">
        <v>2105</v>
      </c>
      <c r="F1064" s="9">
        <v>15</v>
      </c>
      <c r="G1064" s="8">
        <f t="shared" si="16"/>
        <v>0.625</v>
      </c>
      <c r="H1064" s="9">
        <v>24</v>
      </c>
    </row>
    <row r="1065" spans="1:8">
      <c r="A1065" s="9" t="s">
        <v>467</v>
      </c>
      <c r="B1065" s="9">
        <v>17</v>
      </c>
      <c r="C1065" s="9" t="s">
        <v>559</v>
      </c>
      <c r="D1065" s="9">
        <v>171245</v>
      </c>
      <c r="E1065" s="14" t="s">
        <v>589</v>
      </c>
      <c r="F1065" s="9">
        <v>5</v>
      </c>
      <c r="G1065" s="8">
        <f t="shared" si="16"/>
        <v>0.7142857142857143</v>
      </c>
      <c r="H1065" s="9">
        <v>7</v>
      </c>
    </row>
    <row r="1066" spans="1:8">
      <c r="A1066" s="9" t="s">
        <v>467</v>
      </c>
      <c r="B1066" s="9">
        <v>17</v>
      </c>
      <c r="C1066" s="9" t="s">
        <v>559</v>
      </c>
      <c r="D1066" s="9">
        <v>171280</v>
      </c>
      <c r="E1066" s="14" t="s">
        <v>590</v>
      </c>
      <c r="F1066" s="9">
        <v>6</v>
      </c>
      <c r="G1066" s="8">
        <f t="shared" si="16"/>
        <v>0.6</v>
      </c>
      <c r="H1066" s="9">
        <v>10</v>
      </c>
    </row>
    <row r="1067" spans="1:8">
      <c r="A1067" s="9" t="s">
        <v>467</v>
      </c>
      <c r="B1067" s="9">
        <v>17</v>
      </c>
      <c r="C1067" s="9" t="s">
        <v>559</v>
      </c>
      <c r="D1067" s="9">
        <v>171320</v>
      </c>
      <c r="E1067" s="14" t="s">
        <v>591</v>
      </c>
      <c r="F1067" s="9">
        <v>228</v>
      </c>
      <c r="G1067" s="8">
        <f t="shared" si="16"/>
        <v>0.86692015209125473</v>
      </c>
      <c r="H1067" s="9">
        <v>263</v>
      </c>
    </row>
    <row r="1068" spans="1:8">
      <c r="A1068" s="9" t="s">
        <v>467</v>
      </c>
      <c r="B1068" s="9">
        <v>17</v>
      </c>
      <c r="C1068" s="9" t="s">
        <v>559</v>
      </c>
      <c r="D1068" s="9">
        <v>171360</v>
      </c>
      <c r="E1068" s="14" t="s">
        <v>2492</v>
      </c>
      <c r="F1068" s="9">
        <v>6</v>
      </c>
      <c r="G1068" s="8">
        <f t="shared" si="16"/>
        <v>1</v>
      </c>
      <c r="H1068" s="9">
        <v>6</v>
      </c>
    </row>
    <row r="1069" spans="1:8">
      <c r="A1069" s="9" t="s">
        <v>467</v>
      </c>
      <c r="B1069" s="9">
        <v>17</v>
      </c>
      <c r="C1069" s="9" t="s">
        <v>559</v>
      </c>
      <c r="D1069" s="9">
        <v>171370</v>
      </c>
      <c r="E1069" s="14" t="s">
        <v>592</v>
      </c>
      <c r="F1069" s="9">
        <v>5</v>
      </c>
      <c r="G1069" s="8">
        <f t="shared" si="16"/>
        <v>1</v>
      </c>
      <c r="H1069" s="9">
        <v>5</v>
      </c>
    </row>
    <row r="1070" spans="1:8">
      <c r="A1070" s="9" t="s">
        <v>467</v>
      </c>
      <c r="B1070" s="9">
        <v>17</v>
      </c>
      <c r="C1070" s="9" t="s">
        <v>559</v>
      </c>
      <c r="D1070" s="9">
        <v>171420</v>
      </c>
      <c r="E1070" s="14" t="s">
        <v>1551</v>
      </c>
      <c r="F1070" s="9">
        <v>16</v>
      </c>
      <c r="G1070" s="8">
        <f t="shared" si="16"/>
        <v>0.94117647058823528</v>
      </c>
      <c r="H1070" s="9">
        <v>17</v>
      </c>
    </row>
    <row r="1071" spans="1:8">
      <c r="A1071" s="9" t="s">
        <v>467</v>
      </c>
      <c r="B1071" s="9">
        <v>17</v>
      </c>
      <c r="C1071" s="9" t="s">
        <v>559</v>
      </c>
      <c r="D1071" s="9">
        <v>171430</v>
      </c>
      <c r="E1071" s="14" t="s">
        <v>593</v>
      </c>
      <c r="F1071" s="9">
        <v>3</v>
      </c>
      <c r="G1071" s="8">
        <f t="shared" si="16"/>
        <v>1</v>
      </c>
      <c r="H1071" s="9">
        <v>3</v>
      </c>
    </row>
    <row r="1072" spans="1:8">
      <c r="A1072" s="9" t="s">
        <v>467</v>
      </c>
      <c r="B1072" s="9">
        <v>17</v>
      </c>
      <c r="C1072" s="9" t="s">
        <v>559</v>
      </c>
      <c r="D1072" s="9">
        <v>171510</v>
      </c>
      <c r="E1072" s="14" t="s">
        <v>2493</v>
      </c>
      <c r="F1072" s="9">
        <v>2</v>
      </c>
      <c r="G1072" s="8">
        <f t="shared" si="16"/>
        <v>0.66666666666666663</v>
      </c>
      <c r="H1072" s="9">
        <v>3</v>
      </c>
    </row>
    <row r="1073" spans="1:8">
      <c r="A1073" s="9" t="s">
        <v>467</v>
      </c>
      <c r="B1073" s="9">
        <v>17</v>
      </c>
      <c r="C1073" s="9" t="s">
        <v>559</v>
      </c>
      <c r="D1073" s="9">
        <v>171515</v>
      </c>
      <c r="E1073" s="14" t="s">
        <v>594</v>
      </c>
      <c r="F1073" s="9">
        <v>1</v>
      </c>
      <c r="G1073" s="8">
        <f t="shared" si="16"/>
        <v>1</v>
      </c>
      <c r="H1073" s="9">
        <v>1</v>
      </c>
    </row>
    <row r="1074" spans="1:8">
      <c r="A1074" s="9" t="s">
        <v>467</v>
      </c>
      <c r="B1074" s="9">
        <v>17</v>
      </c>
      <c r="C1074" s="9" t="s">
        <v>559</v>
      </c>
      <c r="D1074" s="9">
        <v>171525</v>
      </c>
      <c r="E1074" s="14" t="s">
        <v>1553</v>
      </c>
      <c r="F1074" s="9">
        <v>5</v>
      </c>
      <c r="G1074" s="8">
        <f t="shared" si="16"/>
        <v>0.83333333333333337</v>
      </c>
      <c r="H1074" s="9">
        <v>6</v>
      </c>
    </row>
    <row r="1075" spans="1:8">
      <c r="A1075" s="9" t="s">
        <v>467</v>
      </c>
      <c r="B1075" s="9">
        <v>17</v>
      </c>
      <c r="C1075" s="9" t="s">
        <v>559</v>
      </c>
      <c r="D1075" s="9">
        <v>172100</v>
      </c>
      <c r="E1075" s="14" t="s">
        <v>596</v>
      </c>
      <c r="F1075" s="9">
        <v>18</v>
      </c>
      <c r="G1075" s="8">
        <f t="shared" si="16"/>
        <v>0.66666666666666663</v>
      </c>
      <c r="H1075" s="9">
        <v>27</v>
      </c>
    </row>
    <row r="1076" spans="1:8">
      <c r="A1076" s="9" t="s">
        <v>467</v>
      </c>
      <c r="B1076" s="9">
        <v>17</v>
      </c>
      <c r="C1076" s="9" t="s">
        <v>559</v>
      </c>
      <c r="D1076" s="9">
        <v>171575</v>
      </c>
      <c r="E1076" s="14" t="s">
        <v>598</v>
      </c>
      <c r="F1076" s="9">
        <v>36</v>
      </c>
      <c r="G1076" s="8">
        <f t="shared" si="16"/>
        <v>0.78260869565217395</v>
      </c>
      <c r="H1076" s="9">
        <v>46</v>
      </c>
    </row>
    <row r="1077" spans="1:8">
      <c r="A1077" s="9" t="s">
        <v>467</v>
      </c>
      <c r="B1077" s="9">
        <v>17</v>
      </c>
      <c r="C1077" s="9" t="s">
        <v>559</v>
      </c>
      <c r="D1077" s="9">
        <v>171610</v>
      </c>
      <c r="E1077" s="14" t="s">
        <v>599</v>
      </c>
      <c r="F1077" s="9">
        <v>30</v>
      </c>
      <c r="G1077" s="8">
        <f t="shared" si="16"/>
        <v>0.967741935483871</v>
      </c>
      <c r="H1077" s="9">
        <v>31</v>
      </c>
    </row>
    <row r="1078" spans="1:8">
      <c r="A1078" s="9" t="s">
        <v>467</v>
      </c>
      <c r="B1078" s="9">
        <v>17</v>
      </c>
      <c r="C1078" s="9" t="s">
        <v>559</v>
      </c>
      <c r="D1078" s="9">
        <v>171660</v>
      </c>
      <c r="E1078" s="14" t="s">
        <v>600</v>
      </c>
      <c r="F1078" s="9">
        <v>1</v>
      </c>
      <c r="G1078" s="8">
        <f t="shared" si="16"/>
        <v>1</v>
      </c>
      <c r="H1078" s="9">
        <v>1</v>
      </c>
    </row>
    <row r="1079" spans="1:8">
      <c r="A1079" s="9" t="s">
        <v>467</v>
      </c>
      <c r="B1079" s="9">
        <v>17</v>
      </c>
      <c r="C1079" s="9" t="s">
        <v>559</v>
      </c>
      <c r="D1079" s="9">
        <v>171800</v>
      </c>
      <c r="E1079" s="14" t="s">
        <v>603</v>
      </c>
      <c r="F1079" s="9">
        <v>2</v>
      </c>
      <c r="G1079" s="8">
        <f t="shared" si="16"/>
        <v>1</v>
      </c>
      <c r="H1079" s="9">
        <v>2</v>
      </c>
    </row>
    <row r="1080" spans="1:8">
      <c r="A1080" s="9" t="s">
        <v>467</v>
      </c>
      <c r="B1080" s="9">
        <v>17</v>
      </c>
      <c r="C1080" s="9" t="s">
        <v>559</v>
      </c>
      <c r="D1080" s="9">
        <v>171820</v>
      </c>
      <c r="E1080" s="14" t="s">
        <v>604</v>
      </c>
      <c r="F1080" s="9">
        <v>35</v>
      </c>
      <c r="G1080" s="8">
        <f t="shared" si="16"/>
        <v>0.76086956521739135</v>
      </c>
      <c r="H1080" s="9">
        <v>46</v>
      </c>
    </row>
    <row r="1081" spans="1:8">
      <c r="A1081" s="9" t="s">
        <v>467</v>
      </c>
      <c r="B1081" s="9">
        <v>17</v>
      </c>
      <c r="C1081" s="9" t="s">
        <v>559</v>
      </c>
      <c r="D1081" s="9">
        <v>171830</v>
      </c>
      <c r="E1081" s="14" t="s">
        <v>2494</v>
      </c>
      <c r="F1081" s="9">
        <v>19</v>
      </c>
      <c r="G1081" s="8">
        <f t="shared" si="16"/>
        <v>0.86363636363636365</v>
      </c>
      <c r="H1081" s="9">
        <v>22</v>
      </c>
    </row>
    <row r="1082" spans="1:8">
      <c r="A1082" s="9" t="s">
        <v>467</v>
      </c>
      <c r="B1082" s="9">
        <v>17</v>
      </c>
      <c r="C1082" s="9" t="s">
        <v>559</v>
      </c>
      <c r="D1082" s="9">
        <v>171840</v>
      </c>
      <c r="E1082" s="14" t="s">
        <v>605</v>
      </c>
      <c r="F1082" s="9">
        <v>67</v>
      </c>
      <c r="G1082" s="8">
        <f t="shared" si="16"/>
        <v>0.88157894736842102</v>
      </c>
      <c r="H1082" s="9">
        <v>76</v>
      </c>
    </row>
    <row r="1083" spans="1:8">
      <c r="A1083" s="9" t="s">
        <v>467</v>
      </c>
      <c r="B1083" s="9">
        <v>17</v>
      </c>
      <c r="C1083" s="9" t="s">
        <v>559</v>
      </c>
      <c r="D1083" s="9">
        <v>171845</v>
      </c>
      <c r="E1083" s="14" t="s">
        <v>1555</v>
      </c>
      <c r="F1083" s="9">
        <v>9</v>
      </c>
      <c r="G1083" s="8">
        <f t="shared" si="16"/>
        <v>0.52941176470588236</v>
      </c>
      <c r="H1083" s="9">
        <v>17</v>
      </c>
    </row>
    <row r="1084" spans="1:8">
      <c r="A1084" s="9" t="s">
        <v>467</v>
      </c>
      <c r="B1084" s="9">
        <v>17</v>
      </c>
      <c r="C1084" s="9" t="s">
        <v>559</v>
      </c>
      <c r="D1084" s="9">
        <v>171855</v>
      </c>
      <c r="E1084" s="14" t="s">
        <v>1556</v>
      </c>
      <c r="F1084" s="9">
        <v>3</v>
      </c>
      <c r="G1084" s="8">
        <f t="shared" si="16"/>
        <v>1</v>
      </c>
      <c r="H1084" s="9">
        <v>3</v>
      </c>
    </row>
    <row r="1085" spans="1:8">
      <c r="A1085" s="9" t="s">
        <v>467</v>
      </c>
      <c r="B1085" s="9">
        <v>17</v>
      </c>
      <c r="C1085" s="9" t="s">
        <v>559</v>
      </c>
      <c r="D1085" s="9">
        <v>171870</v>
      </c>
      <c r="E1085" s="14" t="s">
        <v>607</v>
      </c>
      <c r="F1085" s="9">
        <v>2</v>
      </c>
      <c r="G1085" s="8">
        <f t="shared" si="16"/>
        <v>1</v>
      </c>
      <c r="H1085" s="9">
        <v>2</v>
      </c>
    </row>
    <row r="1086" spans="1:8">
      <c r="A1086" s="9" t="s">
        <v>467</v>
      </c>
      <c r="B1086" s="9">
        <v>17</v>
      </c>
      <c r="C1086" s="9" t="s">
        <v>559</v>
      </c>
      <c r="D1086" s="9">
        <v>171875</v>
      </c>
      <c r="E1086" s="14" t="s">
        <v>608</v>
      </c>
      <c r="F1086" s="9">
        <v>2</v>
      </c>
      <c r="G1086" s="8">
        <f t="shared" si="16"/>
        <v>0.66666666666666663</v>
      </c>
      <c r="H1086" s="9">
        <v>3</v>
      </c>
    </row>
    <row r="1087" spans="1:8">
      <c r="A1087" s="9" t="s">
        <v>467</v>
      </c>
      <c r="B1087" s="9">
        <v>17</v>
      </c>
      <c r="C1087" s="9" t="s">
        <v>559</v>
      </c>
      <c r="D1087" s="9">
        <v>171880</v>
      </c>
      <c r="E1087" s="14" t="s">
        <v>2495</v>
      </c>
      <c r="F1087" s="9">
        <v>8</v>
      </c>
      <c r="G1087" s="8">
        <f t="shared" si="16"/>
        <v>0.88888888888888884</v>
      </c>
      <c r="H1087" s="9">
        <v>9</v>
      </c>
    </row>
    <row r="1088" spans="1:8">
      <c r="A1088" s="9" t="s">
        <v>467</v>
      </c>
      <c r="B1088" s="9">
        <v>17</v>
      </c>
      <c r="C1088" s="9" t="s">
        <v>559</v>
      </c>
      <c r="D1088" s="9">
        <v>171884</v>
      </c>
      <c r="E1088" s="14" t="s">
        <v>1557</v>
      </c>
      <c r="F1088" s="9">
        <v>2</v>
      </c>
      <c r="G1088" s="8">
        <f t="shared" si="16"/>
        <v>1</v>
      </c>
      <c r="H1088" s="9">
        <v>2</v>
      </c>
    </row>
    <row r="1089" spans="1:8">
      <c r="A1089" s="9" t="s">
        <v>467</v>
      </c>
      <c r="B1089" s="9">
        <v>17</v>
      </c>
      <c r="C1089" s="9" t="s">
        <v>559</v>
      </c>
      <c r="D1089" s="9">
        <v>171886</v>
      </c>
      <c r="E1089" s="14" t="s">
        <v>1558</v>
      </c>
      <c r="F1089" s="9">
        <v>15</v>
      </c>
      <c r="G1089" s="8">
        <f t="shared" si="16"/>
        <v>0.83333333333333337</v>
      </c>
      <c r="H1089" s="9">
        <v>18</v>
      </c>
    </row>
    <row r="1090" spans="1:8">
      <c r="A1090" s="9" t="s">
        <v>467</v>
      </c>
      <c r="B1090" s="9">
        <v>17</v>
      </c>
      <c r="C1090" s="9" t="s">
        <v>559</v>
      </c>
      <c r="D1090" s="9">
        <v>171889</v>
      </c>
      <c r="E1090" s="14" t="s">
        <v>609</v>
      </c>
      <c r="F1090" s="9">
        <v>6</v>
      </c>
      <c r="G1090" s="8">
        <f t="shared" si="16"/>
        <v>1</v>
      </c>
      <c r="H1090" s="9">
        <v>6</v>
      </c>
    </row>
    <row r="1091" spans="1:8">
      <c r="A1091" s="9" t="s">
        <v>467</v>
      </c>
      <c r="B1091" s="9">
        <v>17</v>
      </c>
      <c r="C1091" s="9" t="s">
        <v>559</v>
      </c>
      <c r="D1091" s="9">
        <v>171890</v>
      </c>
      <c r="E1091" s="14" t="s">
        <v>610</v>
      </c>
      <c r="F1091" s="9">
        <v>8</v>
      </c>
      <c r="G1091" s="8">
        <f t="shared" ref="G1091:G1154" si="17">(F1091/H1091)</f>
        <v>0.8</v>
      </c>
      <c r="H1091" s="9">
        <v>10</v>
      </c>
    </row>
    <row r="1092" spans="1:8">
      <c r="A1092" s="9" t="s">
        <v>467</v>
      </c>
      <c r="B1092" s="9">
        <v>17</v>
      </c>
      <c r="C1092" s="9" t="s">
        <v>559</v>
      </c>
      <c r="D1092" s="9">
        <v>172000</v>
      </c>
      <c r="E1092" s="14" t="s">
        <v>612</v>
      </c>
      <c r="F1092" s="9">
        <v>54</v>
      </c>
      <c r="G1092" s="8">
        <f t="shared" si="17"/>
        <v>0.8571428571428571</v>
      </c>
      <c r="H1092" s="9">
        <v>63</v>
      </c>
    </row>
    <row r="1093" spans="1:8">
      <c r="A1093" s="9" t="s">
        <v>467</v>
      </c>
      <c r="B1093" s="9">
        <v>17</v>
      </c>
      <c r="C1093" s="9" t="s">
        <v>559</v>
      </c>
      <c r="D1093" s="9">
        <v>172015</v>
      </c>
      <c r="E1093" s="14" t="s">
        <v>613</v>
      </c>
      <c r="F1093" s="9">
        <v>2</v>
      </c>
      <c r="G1093" s="8">
        <f t="shared" si="17"/>
        <v>1</v>
      </c>
      <c r="H1093" s="9">
        <v>2</v>
      </c>
    </row>
    <row r="1094" spans="1:8">
      <c r="A1094" s="9" t="s">
        <v>467</v>
      </c>
      <c r="B1094" s="9">
        <v>17</v>
      </c>
      <c r="C1094" s="9" t="s">
        <v>559</v>
      </c>
      <c r="D1094" s="9">
        <v>172020</v>
      </c>
      <c r="E1094" s="14" t="s">
        <v>614</v>
      </c>
      <c r="F1094" s="9">
        <v>10</v>
      </c>
      <c r="G1094" s="8">
        <f t="shared" si="17"/>
        <v>0.76923076923076927</v>
      </c>
      <c r="H1094" s="9">
        <v>13</v>
      </c>
    </row>
    <row r="1095" spans="1:8">
      <c r="A1095" s="9" t="s">
        <v>467</v>
      </c>
      <c r="B1095" s="9">
        <v>17</v>
      </c>
      <c r="C1095" s="9" t="s">
        <v>559</v>
      </c>
      <c r="D1095" s="9">
        <v>172030</v>
      </c>
      <c r="E1095" s="14" t="s">
        <v>615</v>
      </c>
      <c r="F1095" s="9">
        <v>99</v>
      </c>
      <c r="G1095" s="8">
        <f t="shared" si="17"/>
        <v>0.93396226415094341</v>
      </c>
      <c r="H1095" s="9">
        <v>106</v>
      </c>
    </row>
    <row r="1096" spans="1:8">
      <c r="A1096" s="9" t="s">
        <v>467</v>
      </c>
      <c r="B1096" s="9">
        <v>17</v>
      </c>
      <c r="C1096" s="9" t="s">
        <v>559</v>
      </c>
      <c r="D1096" s="9">
        <v>172049</v>
      </c>
      <c r="E1096" s="14" t="s">
        <v>616</v>
      </c>
      <c r="F1096" s="9">
        <v>90</v>
      </c>
      <c r="G1096" s="8">
        <f t="shared" si="17"/>
        <v>0.9375</v>
      </c>
      <c r="H1096" s="9">
        <v>96</v>
      </c>
    </row>
    <row r="1097" spans="1:8">
      <c r="A1097" s="9" t="s">
        <v>467</v>
      </c>
      <c r="B1097" s="9">
        <v>17</v>
      </c>
      <c r="C1097" s="9" t="s">
        <v>559</v>
      </c>
      <c r="D1097" s="9">
        <v>172065</v>
      </c>
      <c r="E1097" s="14" t="s">
        <v>2496</v>
      </c>
      <c r="F1097" s="9">
        <v>5</v>
      </c>
      <c r="G1097" s="8">
        <f t="shared" si="17"/>
        <v>0.625</v>
      </c>
      <c r="H1097" s="9">
        <v>8</v>
      </c>
    </row>
    <row r="1098" spans="1:8">
      <c r="A1098" s="9" t="s">
        <v>467</v>
      </c>
      <c r="B1098" s="9">
        <v>17</v>
      </c>
      <c r="C1098" s="9" t="s">
        <v>559</v>
      </c>
      <c r="D1098" s="9">
        <v>172080</v>
      </c>
      <c r="E1098" s="14" t="s">
        <v>1560</v>
      </c>
      <c r="F1098" s="9">
        <v>4</v>
      </c>
      <c r="G1098" s="8">
        <f t="shared" si="17"/>
        <v>0.5</v>
      </c>
      <c r="H1098" s="9">
        <v>8</v>
      </c>
    </row>
    <row r="1099" spans="1:8">
      <c r="A1099" s="9" t="s">
        <v>467</v>
      </c>
      <c r="B1099" s="9">
        <v>17</v>
      </c>
      <c r="C1099" s="9" t="s">
        <v>559</v>
      </c>
      <c r="D1099" s="9">
        <v>172097</v>
      </c>
      <c r="E1099" s="14" t="s">
        <v>1561</v>
      </c>
      <c r="F1099" s="9">
        <v>15</v>
      </c>
      <c r="G1099" s="8">
        <f t="shared" si="17"/>
        <v>0.9375</v>
      </c>
      <c r="H1099" s="9">
        <v>16</v>
      </c>
    </row>
    <row r="1100" spans="1:8">
      <c r="A1100" s="9" t="s">
        <v>467</v>
      </c>
      <c r="B1100" s="9">
        <v>17</v>
      </c>
      <c r="C1100" s="9" t="s">
        <v>559</v>
      </c>
      <c r="D1100" s="9">
        <v>172120</v>
      </c>
      <c r="E1100" s="14" t="s">
        <v>1562</v>
      </c>
      <c r="F1100" s="9">
        <v>8</v>
      </c>
      <c r="G1100" s="8">
        <f t="shared" si="17"/>
        <v>0.72727272727272729</v>
      </c>
      <c r="H1100" s="9">
        <v>11</v>
      </c>
    </row>
    <row r="1101" spans="1:8">
      <c r="A1101" s="9" t="s">
        <v>467</v>
      </c>
      <c r="B1101" s="9">
        <v>17</v>
      </c>
      <c r="C1101" s="9" t="s">
        <v>559</v>
      </c>
      <c r="D1101" s="9">
        <v>172125</v>
      </c>
      <c r="E1101" s="14" t="s">
        <v>618</v>
      </c>
      <c r="F1101" s="9">
        <v>6</v>
      </c>
      <c r="G1101" s="8">
        <f t="shared" si="17"/>
        <v>0.66666666666666663</v>
      </c>
      <c r="H1101" s="9">
        <v>9</v>
      </c>
    </row>
    <row r="1102" spans="1:8">
      <c r="A1102" s="9" t="s">
        <v>467</v>
      </c>
      <c r="B1102" s="9">
        <v>17</v>
      </c>
      <c r="C1102" s="9" t="s">
        <v>559</v>
      </c>
      <c r="D1102" s="9">
        <v>172130</v>
      </c>
      <c r="E1102" s="14" t="s">
        <v>1563</v>
      </c>
      <c r="F1102" s="9">
        <v>6</v>
      </c>
      <c r="G1102" s="8">
        <f t="shared" si="17"/>
        <v>1</v>
      </c>
      <c r="H1102" s="9">
        <v>6</v>
      </c>
    </row>
    <row r="1103" spans="1:8">
      <c r="A1103" s="9" t="s">
        <v>467</v>
      </c>
      <c r="B1103" s="9">
        <v>17</v>
      </c>
      <c r="C1103" s="9" t="s">
        <v>559</v>
      </c>
      <c r="D1103" s="9">
        <v>172208</v>
      </c>
      <c r="E1103" s="14" t="s">
        <v>2497</v>
      </c>
      <c r="F1103" s="9">
        <v>1</v>
      </c>
      <c r="G1103" s="8">
        <f t="shared" si="17"/>
        <v>1</v>
      </c>
      <c r="H1103" s="9">
        <v>1</v>
      </c>
    </row>
    <row r="1104" spans="1:8">
      <c r="A1104" s="9" t="s">
        <v>467</v>
      </c>
      <c r="B1104" s="9">
        <v>17</v>
      </c>
      <c r="C1104" s="9" t="s">
        <v>559</v>
      </c>
      <c r="D1104" s="9">
        <v>172210</v>
      </c>
      <c r="E1104" s="14" t="s">
        <v>619</v>
      </c>
      <c r="F1104" s="9">
        <v>0</v>
      </c>
      <c r="G1104" s="8">
        <f t="shared" si="17"/>
        <v>0</v>
      </c>
      <c r="H1104" s="9">
        <v>1</v>
      </c>
    </row>
    <row r="1105" spans="1:8">
      <c r="A1105" s="9" t="s">
        <v>620</v>
      </c>
      <c r="B1105" s="9">
        <v>32</v>
      </c>
      <c r="C1105" s="9" t="s">
        <v>621</v>
      </c>
      <c r="D1105" s="9">
        <v>320016</v>
      </c>
      <c r="E1105" s="14" t="s">
        <v>2498</v>
      </c>
      <c r="F1105" s="9">
        <v>1</v>
      </c>
      <c r="G1105" s="8">
        <f t="shared" si="17"/>
        <v>1</v>
      </c>
      <c r="H1105" s="9">
        <v>1</v>
      </c>
    </row>
    <row r="1106" spans="1:8">
      <c r="A1106" s="9" t="s">
        <v>620</v>
      </c>
      <c r="B1106" s="9">
        <v>32</v>
      </c>
      <c r="C1106" s="9" t="s">
        <v>621</v>
      </c>
      <c r="D1106" s="9">
        <v>320100</v>
      </c>
      <c r="E1106" s="14" t="s">
        <v>622</v>
      </c>
      <c r="F1106" s="9">
        <v>2</v>
      </c>
      <c r="G1106" s="8">
        <f t="shared" si="17"/>
        <v>1</v>
      </c>
      <c r="H1106" s="9">
        <v>2</v>
      </c>
    </row>
    <row r="1107" spans="1:8">
      <c r="A1107" s="9" t="s">
        <v>620</v>
      </c>
      <c r="B1107" s="9">
        <v>32</v>
      </c>
      <c r="C1107" s="9" t="s">
        <v>621</v>
      </c>
      <c r="D1107" s="9">
        <v>320140</v>
      </c>
      <c r="E1107" s="14" t="s">
        <v>2499</v>
      </c>
      <c r="F1107" s="9">
        <v>1</v>
      </c>
      <c r="G1107" s="8">
        <f t="shared" si="17"/>
        <v>1</v>
      </c>
      <c r="H1107" s="9">
        <v>1</v>
      </c>
    </row>
    <row r="1108" spans="1:8">
      <c r="A1108" s="9" t="s">
        <v>620</v>
      </c>
      <c r="B1108" s="9">
        <v>32</v>
      </c>
      <c r="C1108" s="9" t="s">
        <v>621</v>
      </c>
      <c r="D1108" s="9">
        <v>320170</v>
      </c>
      <c r="E1108" s="14" t="s">
        <v>2500</v>
      </c>
      <c r="F1108" s="9">
        <v>3</v>
      </c>
      <c r="G1108" s="8">
        <f t="shared" si="17"/>
        <v>0.6</v>
      </c>
      <c r="H1108" s="9">
        <v>5</v>
      </c>
    </row>
    <row r="1109" spans="1:8">
      <c r="A1109" s="9" t="s">
        <v>620</v>
      </c>
      <c r="B1109" s="9">
        <v>32</v>
      </c>
      <c r="C1109" s="9" t="s">
        <v>621</v>
      </c>
      <c r="D1109" s="9">
        <v>320230</v>
      </c>
      <c r="E1109" s="14" t="s">
        <v>625</v>
      </c>
      <c r="F1109" s="9">
        <v>19</v>
      </c>
      <c r="G1109" s="8">
        <f t="shared" si="17"/>
        <v>0.70370370370370372</v>
      </c>
      <c r="H1109" s="9">
        <v>27</v>
      </c>
    </row>
    <row r="1110" spans="1:8">
      <c r="A1110" s="9" t="s">
        <v>620</v>
      </c>
      <c r="B1110" s="9">
        <v>32</v>
      </c>
      <c r="C1110" s="9" t="s">
        <v>621</v>
      </c>
      <c r="D1110" s="9">
        <v>320260</v>
      </c>
      <c r="E1110" s="14" t="s">
        <v>2501</v>
      </c>
      <c r="F1110" s="9">
        <v>1</v>
      </c>
      <c r="G1110" s="8">
        <f t="shared" si="17"/>
        <v>1</v>
      </c>
      <c r="H1110" s="9">
        <v>1</v>
      </c>
    </row>
    <row r="1111" spans="1:8">
      <c r="A1111" s="9" t="s">
        <v>620</v>
      </c>
      <c r="B1111" s="9">
        <v>32</v>
      </c>
      <c r="C1111" s="9" t="s">
        <v>621</v>
      </c>
      <c r="D1111" s="9">
        <v>320300</v>
      </c>
      <c r="E1111" s="14" t="s">
        <v>2502</v>
      </c>
      <c r="F1111" s="9">
        <v>1</v>
      </c>
      <c r="G1111" s="8">
        <f t="shared" si="17"/>
        <v>1</v>
      </c>
      <c r="H1111" s="9">
        <v>1</v>
      </c>
    </row>
    <row r="1112" spans="1:8">
      <c r="A1112" s="9" t="s">
        <v>620</v>
      </c>
      <c r="B1112" s="9">
        <v>32</v>
      </c>
      <c r="C1112" s="9" t="s">
        <v>621</v>
      </c>
      <c r="D1112" s="9">
        <v>320332</v>
      </c>
      <c r="E1112" s="14" t="s">
        <v>2503</v>
      </c>
      <c r="F1112" s="9">
        <v>181</v>
      </c>
      <c r="G1112" s="8">
        <f t="shared" si="17"/>
        <v>0.87864077669902918</v>
      </c>
      <c r="H1112" s="9">
        <v>206</v>
      </c>
    </row>
    <row r="1113" spans="1:8">
      <c r="A1113" s="9" t="s">
        <v>620</v>
      </c>
      <c r="B1113" s="9">
        <v>32</v>
      </c>
      <c r="C1113" s="9" t="s">
        <v>621</v>
      </c>
      <c r="D1113" s="9">
        <v>320340</v>
      </c>
      <c r="E1113" s="14" t="s">
        <v>2504</v>
      </c>
      <c r="F1113" s="9">
        <v>1</v>
      </c>
      <c r="G1113" s="8">
        <f t="shared" si="17"/>
        <v>1</v>
      </c>
      <c r="H1113" s="9">
        <v>1</v>
      </c>
    </row>
    <row r="1114" spans="1:8">
      <c r="A1114" s="9" t="s">
        <v>620</v>
      </c>
      <c r="B1114" s="9">
        <v>32</v>
      </c>
      <c r="C1114" s="9" t="s">
        <v>621</v>
      </c>
      <c r="D1114" s="9">
        <v>320370</v>
      </c>
      <c r="E1114" s="14" t="s">
        <v>631</v>
      </c>
      <c r="F1114" s="9">
        <v>4</v>
      </c>
      <c r="G1114" s="8">
        <f t="shared" si="17"/>
        <v>0.8</v>
      </c>
      <c r="H1114" s="9">
        <v>5</v>
      </c>
    </row>
    <row r="1115" spans="1:8">
      <c r="A1115" s="9" t="s">
        <v>620</v>
      </c>
      <c r="B1115" s="9">
        <v>32</v>
      </c>
      <c r="C1115" s="9" t="s">
        <v>621</v>
      </c>
      <c r="D1115" s="9">
        <v>320380</v>
      </c>
      <c r="E1115" s="14" t="s">
        <v>632</v>
      </c>
      <c r="F1115" s="9">
        <v>18</v>
      </c>
      <c r="G1115" s="8">
        <f t="shared" si="17"/>
        <v>0.94736842105263153</v>
      </c>
      <c r="H1115" s="9">
        <v>19</v>
      </c>
    </row>
    <row r="1116" spans="1:8">
      <c r="A1116" s="9" t="s">
        <v>620</v>
      </c>
      <c r="B1116" s="9">
        <v>32</v>
      </c>
      <c r="C1116" s="9" t="s">
        <v>621</v>
      </c>
      <c r="D1116" s="9">
        <v>320390</v>
      </c>
      <c r="E1116" s="14" t="s">
        <v>2505</v>
      </c>
      <c r="F1116" s="9">
        <v>151</v>
      </c>
      <c r="G1116" s="8">
        <f t="shared" si="17"/>
        <v>0.79473684210526319</v>
      </c>
      <c r="H1116" s="9">
        <v>190</v>
      </c>
    </row>
    <row r="1117" spans="1:8">
      <c r="A1117" s="9" t="s">
        <v>620</v>
      </c>
      <c r="B1117" s="9">
        <v>32</v>
      </c>
      <c r="C1117" s="9" t="s">
        <v>621</v>
      </c>
      <c r="D1117" s="9">
        <v>320470</v>
      </c>
      <c r="E1117" s="14" t="s">
        <v>2506</v>
      </c>
      <c r="F1117" s="9">
        <v>0</v>
      </c>
      <c r="G1117" s="8">
        <f t="shared" si="17"/>
        <v>0</v>
      </c>
      <c r="H1117" s="9">
        <v>1</v>
      </c>
    </row>
    <row r="1118" spans="1:8">
      <c r="A1118" s="9" t="s">
        <v>620</v>
      </c>
      <c r="B1118" s="9">
        <v>32</v>
      </c>
      <c r="C1118" s="9" t="s">
        <v>621</v>
      </c>
      <c r="D1118" s="9">
        <v>320500</v>
      </c>
      <c r="E1118" s="14" t="s">
        <v>633</v>
      </c>
      <c r="F1118" s="9">
        <v>7</v>
      </c>
      <c r="G1118" s="8">
        <f t="shared" si="17"/>
        <v>0.36842105263157893</v>
      </c>
      <c r="H1118" s="9">
        <v>19</v>
      </c>
    </row>
    <row r="1119" spans="1:8">
      <c r="A1119" s="9" t="s">
        <v>620</v>
      </c>
      <c r="B1119" s="9">
        <v>32</v>
      </c>
      <c r="C1119" s="9" t="s">
        <v>621</v>
      </c>
      <c r="D1119" s="9">
        <v>320503</v>
      </c>
      <c r="E1119" s="14" t="s">
        <v>1568</v>
      </c>
      <c r="F1119" s="9">
        <v>360</v>
      </c>
      <c r="G1119" s="8">
        <f t="shared" si="17"/>
        <v>0.90225563909774431</v>
      </c>
      <c r="H1119" s="9">
        <v>399</v>
      </c>
    </row>
    <row r="1120" spans="1:8">
      <c r="A1120" s="9" t="s">
        <v>620</v>
      </c>
      <c r="B1120" s="9">
        <v>32</v>
      </c>
      <c r="C1120" s="9" t="s">
        <v>621</v>
      </c>
      <c r="D1120" s="9">
        <v>320515</v>
      </c>
      <c r="E1120" s="14" t="s">
        <v>2507</v>
      </c>
      <c r="F1120" s="9">
        <v>300</v>
      </c>
      <c r="G1120" s="8">
        <f t="shared" si="17"/>
        <v>0.83798882681564246</v>
      </c>
      <c r="H1120" s="9">
        <v>358</v>
      </c>
    </row>
    <row r="1121" spans="1:8">
      <c r="A1121" s="9" t="s">
        <v>620</v>
      </c>
      <c r="B1121" s="9">
        <v>32</v>
      </c>
      <c r="C1121" s="9" t="s">
        <v>621</v>
      </c>
      <c r="D1121" s="9">
        <v>320530</v>
      </c>
      <c r="E1121" s="14" t="s">
        <v>634</v>
      </c>
      <c r="F1121" s="9">
        <v>3</v>
      </c>
      <c r="G1121" s="8">
        <f t="shared" si="17"/>
        <v>1</v>
      </c>
      <c r="H1121" s="9">
        <v>3</v>
      </c>
    </row>
    <row r="1122" spans="1:8">
      <c r="A1122" s="9" t="s">
        <v>620</v>
      </c>
      <c r="B1122" s="9">
        <v>31</v>
      </c>
      <c r="C1122" s="9" t="s">
        <v>635</v>
      </c>
      <c r="D1122" s="9">
        <v>310030</v>
      </c>
      <c r="E1122" s="14" t="s">
        <v>1569</v>
      </c>
      <c r="F1122" s="9">
        <v>11</v>
      </c>
      <c r="G1122" s="8">
        <f t="shared" si="17"/>
        <v>1</v>
      </c>
      <c r="H1122" s="9">
        <v>11</v>
      </c>
    </row>
    <row r="1123" spans="1:8">
      <c r="A1123" s="9" t="s">
        <v>620</v>
      </c>
      <c r="B1123" s="9">
        <v>31</v>
      </c>
      <c r="C1123" s="9" t="s">
        <v>635</v>
      </c>
      <c r="D1123" s="9">
        <v>310040</v>
      </c>
      <c r="E1123" s="14" t="s">
        <v>2508</v>
      </c>
      <c r="F1123" s="9">
        <v>37</v>
      </c>
      <c r="G1123" s="8">
        <f t="shared" si="17"/>
        <v>0.6166666666666667</v>
      </c>
      <c r="H1123" s="9">
        <v>60</v>
      </c>
    </row>
    <row r="1124" spans="1:8">
      <c r="A1124" s="9" t="s">
        <v>620</v>
      </c>
      <c r="B1124" s="9">
        <v>31</v>
      </c>
      <c r="C1124" s="9" t="s">
        <v>635</v>
      </c>
      <c r="D1124" s="9">
        <v>310050</v>
      </c>
      <c r="E1124" s="14" t="s">
        <v>1570</v>
      </c>
      <c r="F1124" s="9">
        <v>130</v>
      </c>
      <c r="G1124" s="8">
        <f t="shared" si="17"/>
        <v>0.46931407942238268</v>
      </c>
      <c r="H1124" s="9">
        <v>277</v>
      </c>
    </row>
    <row r="1125" spans="1:8">
      <c r="A1125" s="9" t="s">
        <v>620</v>
      </c>
      <c r="B1125" s="9">
        <v>31</v>
      </c>
      <c r="C1125" s="9" t="s">
        <v>635</v>
      </c>
      <c r="D1125" s="9">
        <v>310070</v>
      </c>
      <c r="E1125" s="14" t="s">
        <v>1571</v>
      </c>
      <c r="F1125" s="9">
        <v>3</v>
      </c>
      <c r="G1125" s="8">
        <f t="shared" si="17"/>
        <v>1</v>
      </c>
      <c r="H1125" s="9">
        <v>3</v>
      </c>
    </row>
    <row r="1126" spans="1:8">
      <c r="A1126" s="9" t="s">
        <v>620</v>
      </c>
      <c r="B1126" s="9">
        <v>31</v>
      </c>
      <c r="C1126" s="9" t="s">
        <v>635</v>
      </c>
      <c r="D1126" s="9">
        <v>310080</v>
      </c>
      <c r="E1126" s="14" t="s">
        <v>1572</v>
      </c>
      <c r="F1126" s="9">
        <v>2</v>
      </c>
      <c r="G1126" s="8">
        <f t="shared" si="17"/>
        <v>1</v>
      </c>
      <c r="H1126" s="9">
        <v>2</v>
      </c>
    </row>
    <row r="1127" spans="1:8">
      <c r="A1127" s="9" t="s">
        <v>620</v>
      </c>
      <c r="B1127" s="9">
        <v>31</v>
      </c>
      <c r="C1127" s="9" t="s">
        <v>635</v>
      </c>
      <c r="D1127" s="9">
        <v>310090</v>
      </c>
      <c r="E1127" s="14" t="s">
        <v>1573</v>
      </c>
      <c r="F1127" s="9">
        <v>15</v>
      </c>
      <c r="G1127" s="8">
        <f t="shared" si="17"/>
        <v>0.16853932584269662</v>
      </c>
      <c r="H1127" s="9">
        <v>89</v>
      </c>
    </row>
    <row r="1128" spans="1:8">
      <c r="A1128" s="9" t="s">
        <v>620</v>
      </c>
      <c r="B1128" s="9">
        <v>31</v>
      </c>
      <c r="C1128" s="9" t="s">
        <v>635</v>
      </c>
      <c r="D1128" s="9">
        <v>310100</v>
      </c>
      <c r="E1128" s="14" t="s">
        <v>1574</v>
      </c>
      <c r="F1128" s="9">
        <v>31</v>
      </c>
      <c r="G1128" s="8">
        <f t="shared" si="17"/>
        <v>0.49206349206349204</v>
      </c>
      <c r="H1128" s="9">
        <v>63</v>
      </c>
    </row>
    <row r="1129" spans="1:8">
      <c r="A1129" s="9" t="s">
        <v>620</v>
      </c>
      <c r="B1129" s="9">
        <v>31</v>
      </c>
      <c r="C1129" s="9" t="s">
        <v>635</v>
      </c>
      <c r="D1129" s="9">
        <v>310110</v>
      </c>
      <c r="E1129" s="14" t="s">
        <v>2509</v>
      </c>
      <c r="F1129" s="9">
        <v>98</v>
      </c>
      <c r="G1129" s="8">
        <f t="shared" si="17"/>
        <v>0.91588785046728971</v>
      </c>
      <c r="H1129" s="9">
        <v>107</v>
      </c>
    </row>
    <row r="1130" spans="1:8">
      <c r="A1130" s="9" t="s">
        <v>620</v>
      </c>
      <c r="B1130" s="9">
        <v>31</v>
      </c>
      <c r="C1130" s="9" t="s">
        <v>635</v>
      </c>
      <c r="D1130" s="9">
        <v>310120</v>
      </c>
      <c r="E1130" s="14" t="s">
        <v>2510</v>
      </c>
      <c r="F1130" s="9">
        <v>32</v>
      </c>
      <c r="G1130" s="8">
        <f t="shared" si="17"/>
        <v>1</v>
      </c>
      <c r="H1130" s="9">
        <v>32</v>
      </c>
    </row>
    <row r="1131" spans="1:8">
      <c r="A1131" s="9" t="s">
        <v>620</v>
      </c>
      <c r="B1131" s="9">
        <v>31</v>
      </c>
      <c r="C1131" s="9" t="s">
        <v>635</v>
      </c>
      <c r="D1131" s="9">
        <v>310130</v>
      </c>
      <c r="E1131" s="14" t="s">
        <v>1575</v>
      </c>
      <c r="F1131" s="9">
        <v>50</v>
      </c>
      <c r="G1131" s="8">
        <f t="shared" si="17"/>
        <v>0.69444444444444442</v>
      </c>
      <c r="H1131" s="9">
        <v>72</v>
      </c>
    </row>
    <row r="1132" spans="1:8">
      <c r="A1132" s="9" t="s">
        <v>620</v>
      </c>
      <c r="B1132" s="9">
        <v>31</v>
      </c>
      <c r="C1132" s="9" t="s">
        <v>635</v>
      </c>
      <c r="D1132" s="9">
        <v>310140</v>
      </c>
      <c r="E1132" s="14" t="s">
        <v>636</v>
      </c>
      <c r="F1132" s="9">
        <v>24</v>
      </c>
      <c r="G1132" s="8">
        <f t="shared" si="17"/>
        <v>0.92307692307692313</v>
      </c>
      <c r="H1132" s="9">
        <v>26</v>
      </c>
    </row>
    <row r="1133" spans="1:8">
      <c r="A1133" s="9" t="s">
        <v>620</v>
      </c>
      <c r="B1133" s="9">
        <v>31</v>
      </c>
      <c r="C1133" s="9" t="s">
        <v>635</v>
      </c>
      <c r="D1133" s="9">
        <v>310150</v>
      </c>
      <c r="E1133" s="14" t="s">
        <v>2511</v>
      </c>
      <c r="F1133" s="9">
        <v>724</v>
      </c>
      <c r="G1133" s="8">
        <f t="shared" si="17"/>
        <v>0.95640686922060769</v>
      </c>
      <c r="H1133" s="9">
        <v>757</v>
      </c>
    </row>
    <row r="1134" spans="1:8">
      <c r="A1134" s="9" t="s">
        <v>620</v>
      </c>
      <c r="B1134" s="9">
        <v>31</v>
      </c>
      <c r="C1134" s="9" t="s">
        <v>635</v>
      </c>
      <c r="D1134" s="9">
        <v>310160</v>
      </c>
      <c r="E1134" s="14" t="s">
        <v>1576</v>
      </c>
      <c r="F1134" s="9">
        <v>45</v>
      </c>
      <c r="G1134" s="8">
        <f t="shared" si="17"/>
        <v>0.77586206896551724</v>
      </c>
      <c r="H1134" s="9">
        <v>58</v>
      </c>
    </row>
    <row r="1135" spans="1:8">
      <c r="A1135" s="9" t="s">
        <v>620</v>
      </c>
      <c r="B1135" s="9">
        <v>31</v>
      </c>
      <c r="C1135" s="9" t="s">
        <v>635</v>
      </c>
      <c r="D1135" s="9">
        <v>310170</v>
      </c>
      <c r="E1135" s="14" t="s">
        <v>2512</v>
      </c>
      <c r="F1135" s="9">
        <v>1</v>
      </c>
      <c r="G1135" s="8">
        <f t="shared" si="17"/>
        <v>1</v>
      </c>
      <c r="H1135" s="9">
        <v>1</v>
      </c>
    </row>
    <row r="1136" spans="1:8">
      <c r="A1136" s="9" t="s">
        <v>620</v>
      </c>
      <c r="B1136" s="9">
        <v>31</v>
      </c>
      <c r="C1136" s="9" t="s">
        <v>635</v>
      </c>
      <c r="D1136" s="9">
        <v>310180</v>
      </c>
      <c r="E1136" s="14" t="s">
        <v>1577</v>
      </c>
      <c r="F1136" s="9">
        <v>9</v>
      </c>
      <c r="G1136" s="8">
        <f t="shared" si="17"/>
        <v>0.9</v>
      </c>
      <c r="H1136" s="9">
        <v>10</v>
      </c>
    </row>
    <row r="1137" spans="1:8">
      <c r="A1137" s="9" t="s">
        <v>620</v>
      </c>
      <c r="B1137" s="9">
        <v>31</v>
      </c>
      <c r="C1137" s="9" t="s">
        <v>635</v>
      </c>
      <c r="D1137" s="9">
        <v>310190</v>
      </c>
      <c r="E1137" s="14" t="s">
        <v>1578</v>
      </c>
      <c r="F1137" s="9">
        <v>49</v>
      </c>
      <c r="G1137" s="8">
        <f t="shared" si="17"/>
        <v>0.875</v>
      </c>
      <c r="H1137" s="9">
        <v>56</v>
      </c>
    </row>
    <row r="1138" spans="1:8">
      <c r="A1138" s="9" t="s">
        <v>620</v>
      </c>
      <c r="B1138" s="9">
        <v>31</v>
      </c>
      <c r="C1138" s="9" t="s">
        <v>635</v>
      </c>
      <c r="D1138" s="9">
        <v>310200</v>
      </c>
      <c r="E1138" s="14" t="s">
        <v>1579</v>
      </c>
      <c r="F1138" s="9">
        <v>38</v>
      </c>
      <c r="G1138" s="8">
        <f t="shared" si="17"/>
        <v>0.90476190476190477</v>
      </c>
      <c r="H1138" s="9">
        <v>42</v>
      </c>
    </row>
    <row r="1139" spans="1:8">
      <c r="A1139" s="9" t="s">
        <v>620</v>
      </c>
      <c r="B1139" s="9">
        <v>31</v>
      </c>
      <c r="C1139" s="9" t="s">
        <v>635</v>
      </c>
      <c r="D1139" s="9">
        <v>315350</v>
      </c>
      <c r="E1139" s="14" t="s">
        <v>637</v>
      </c>
      <c r="F1139" s="9">
        <v>43</v>
      </c>
      <c r="G1139" s="8">
        <f t="shared" si="17"/>
        <v>0.9555555555555556</v>
      </c>
      <c r="H1139" s="9">
        <v>45</v>
      </c>
    </row>
    <row r="1140" spans="1:8">
      <c r="A1140" s="9" t="s">
        <v>620</v>
      </c>
      <c r="B1140" s="9">
        <v>31</v>
      </c>
      <c r="C1140" s="9" t="s">
        <v>635</v>
      </c>
      <c r="D1140" s="9">
        <v>310220</v>
      </c>
      <c r="E1140" s="14" t="s">
        <v>638</v>
      </c>
      <c r="F1140" s="9">
        <v>10</v>
      </c>
      <c r="G1140" s="8">
        <f t="shared" si="17"/>
        <v>0.76923076923076927</v>
      </c>
      <c r="H1140" s="9">
        <v>13</v>
      </c>
    </row>
    <row r="1141" spans="1:8">
      <c r="A1141" s="9" t="s">
        <v>620</v>
      </c>
      <c r="B1141" s="9">
        <v>31</v>
      </c>
      <c r="C1141" s="9" t="s">
        <v>635</v>
      </c>
      <c r="D1141" s="9">
        <v>310230</v>
      </c>
      <c r="E1141" s="14" t="s">
        <v>639</v>
      </c>
      <c r="F1141" s="9">
        <v>1</v>
      </c>
      <c r="G1141" s="8">
        <f t="shared" si="17"/>
        <v>1</v>
      </c>
      <c r="H1141" s="9">
        <v>1</v>
      </c>
    </row>
    <row r="1142" spans="1:8">
      <c r="A1142" s="9" t="s">
        <v>620</v>
      </c>
      <c r="B1142" s="9">
        <v>31</v>
      </c>
      <c r="C1142" s="9" t="s">
        <v>635</v>
      </c>
      <c r="D1142" s="9">
        <v>310240</v>
      </c>
      <c r="E1142" s="14" t="s">
        <v>2513</v>
      </c>
      <c r="F1142" s="9">
        <v>1</v>
      </c>
      <c r="G1142" s="8">
        <f t="shared" si="17"/>
        <v>0.33333333333333331</v>
      </c>
      <c r="H1142" s="9">
        <v>3</v>
      </c>
    </row>
    <row r="1143" spans="1:8">
      <c r="A1143" s="9" t="s">
        <v>620</v>
      </c>
      <c r="B1143" s="9">
        <v>31</v>
      </c>
      <c r="C1143" s="9" t="s">
        <v>635</v>
      </c>
      <c r="D1143" s="9">
        <v>310250</v>
      </c>
      <c r="E1143" s="14" t="s">
        <v>2514</v>
      </c>
      <c r="F1143" s="9">
        <v>2</v>
      </c>
      <c r="G1143" s="8">
        <f t="shared" si="17"/>
        <v>1</v>
      </c>
      <c r="H1143" s="9">
        <v>2</v>
      </c>
    </row>
    <row r="1144" spans="1:8">
      <c r="A1144" s="9" t="s">
        <v>620</v>
      </c>
      <c r="B1144" s="9">
        <v>31</v>
      </c>
      <c r="C1144" s="9" t="s">
        <v>635</v>
      </c>
      <c r="D1144" s="9">
        <v>310260</v>
      </c>
      <c r="E1144" s="14" t="s">
        <v>640</v>
      </c>
      <c r="F1144" s="9">
        <v>89</v>
      </c>
      <c r="G1144" s="8">
        <f t="shared" si="17"/>
        <v>0.93684210526315792</v>
      </c>
      <c r="H1144" s="9">
        <v>95</v>
      </c>
    </row>
    <row r="1145" spans="1:8">
      <c r="A1145" s="9" t="s">
        <v>620</v>
      </c>
      <c r="B1145" s="9">
        <v>31</v>
      </c>
      <c r="C1145" s="9" t="s">
        <v>635</v>
      </c>
      <c r="D1145" s="9">
        <v>310280</v>
      </c>
      <c r="E1145" s="14" t="s">
        <v>1580</v>
      </c>
      <c r="F1145" s="9">
        <v>8</v>
      </c>
      <c r="G1145" s="8">
        <f t="shared" si="17"/>
        <v>0.72727272727272729</v>
      </c>
      <c r="H1145" s="9">
        <v>11</v>
      </c>
    </row>
    <row r="1146" spans="1:8">
      <c r="A1146" s="9" t="s">
        <v>620</v>
      </c>
      <c r="B1146" s="9">
        <v>31</v>
      </c>
      <c r="C1146" s="9" t="s">
        <v>635</v>
      </c>
      <c r="D1146" s="9">
        <v>310285</v>
      </c>
      <c r="E1146" s="14" t="s">
        <v>1581</v>
      </c>
      <c r="F1146" s="9">
        <v>3</v>
      </c>
      <c r="G1146" s="8">
        <f t="shared" si="17"/>
        <v>1</v>
      </c>
      <c r="H1146" s="9">
        <v>3</v>
      </c>
    </row>
    <row r="1147" spans="1:8">
      <c r="A1147" s="9" t="s">
        <v>620</v>
      </c>
      <c r="B1147" s="9">
        <v>31</v>
      </c>
      <c r="C1147" s="9" t="s">
        <v>635</v>
      </c>
      <c r="D1147" s="9">
        <v>310290</v>
      </c>
      <c r="E1147" s="14" t="s">
        <v>641</v>
      </c>
      <c r="F1147" s="9">
        <v>62</v>
      </c>
      <c r="G1147" s="8">
        <f t="shared" si="17"/>
        <v>0.84931506849315064</v>
      </c>
      <c r="H1147" s="9">
        <v>73</v>
      </c>
    </row>
    <row r="1148" spans="1:8">
      <c r="A1148" s="9" t="s">
        <v>620</v>
      </c>
      <c r="B1148" s="9">
        <v>31</v>
      </c>
      <c r="C1148" s="9" t="s">
        <v>635</v>
      </c>
      <c r="D1148" s="9">
        <v>310300</v>
      </c>
      <c r="E1148" s="14" t="s">
        <v>1582</v>
      </c>
      <c r="F1148" s="9">
        <v>174</v>
      </c>
      <c r="G1148" s="8">
        <f t="shared" si="17"/>
        <v>0.91578947368421049</v>
      </c>
      <c r="H1148" s="9">
        <v>190</v>
      </c>
    </row>
    <row r="1149" spans="1:8">
      <c r="A1149" s="9" t="s">
        <v>620</v>
      </c>
      <c r="B1149" s="9">
        <v>31</v>
      </c>
      <c r="C1149" s="9" t="s">
        <v>635</v>
      </c>
      <c r="D1149" s="9">
        <v>310330</v>
      </c>
      <c r="E1149" s="14" t="s">
        <v>1585</v>
      </c>
      <c r="F1149" s="9">
        <v>3</v>
      </c>
      <c r="G1149" s="8">
        <f t="shared" si="17"/>
        <v>0.75</v>
      </c>
      <c r="H1149" s="9">
        <v>4</v>
      </c>
    </row>
    <row r="1150" spans="1:8">
      <c r="A1150" s="9" t="s">
        <v>620</v>
      </c>
      <c r="B1150" s="9">
        <v>31</v>
      </c>
      <c r="C1150" s="9" t="s">
        <v>635</v>
      </c>
      <c r="D1150" s="9">
        <v>310340</v>
      </c>
      <c r="E1150" s="14" t="s">
        <v>1586</v>
      </c>
      <c r="F1150" s="9">
        <v>22</v>
      </c>
      <c r="G1150" s="8">
        <f t="shared" si="17"/>
        <v>0.7857142857142857</v>
      </c>
      <c r="H1150" s="9">
        <v>28</v>
      </c>
    </row>
    <row r="1151" spans="1:8">
      <c r="A1151" s="9" t="s">
        <v>620</v>
      </c>
      <c r="B1151" s="9">
        <v>31</v>
      </c>
      <c r="C1151" s="9" t="s">
        <v>635</v>
      </c>
      <c r="D1151" s="9">
        <v>310350</v>
      </c>
      <c r="E1151" s="14" t="s">
        <v>642</v>
      </c>
      <c r="F1151" s="9">
        <v>395</v>
      </c>
      <c r="G1151" s="8">
        <f t="shared" si="17"/>
        <v>0.79158316633266534</v>
      </c>
      <c r="H1151" s="9">
        <v>499</v>
      </c>
    </row>
    <row r="1152" spans="1:8">
      <c r="A1152" s="9" t="s">
        <v>620</v>
      </c>
      <c r="B1152" s="9">
        <v>31</v>
      </c>
      <c r="C1152" s="9" t="s">
        <v>635</v>
      </c>
      <c r="D1152" s="9">
        <v>310360</v>
      </c>
      <c r="E1152" s="14" t="s">
        <v>2515</v>
      </c>
      <c r="F1152" s="9">
        <v>1</v>
      </c>
      <c r="G1152" s="8">
        <f t="shared" si="17"/>
        <v>1</v>
      </c>
      <c r="H1152" s="9">
        <v>1</v>
      </c>
    </row>
    <row r="1153" spans="1:8">
      <c r="A1153" s="9" t="s">
        <v>620</v>
      </c>
      <c r="B1153" s="9">
        <v>31</v>
      </c>
      <c r="C1153" s="9" t="s">
        <v>635</v>
      </c>
      <c r="D1153" s="9">
        <v>310370</v>
      </c>
      <c r="E1153" s="14" t="s">
        <v>2516</v>
      </c>
      <c r="F1153" s="9">
        <v>4</v>
      </c>
      <c r="G1153" s="8">
        <f t="shared" si="17"/>
        <v>0.66666666666666663</v>
      </c>
      <c r="H1153" s="9">
        <v>6</v>
      </c>
    </row>
    <row r="1154" spans="1:8">
      <c r="A1154" s="9" t="s">
        <v>620</v>
      </c>
      <c r="B1154" s="9">
        <v>31</v>
      </c>
      <c r="C1154" s="9" t="s">
        <v>635</v>
      </c>
      <c r="D1154" s="9">
        <v>310375</v>
      </c>
      <c r="E1154" s="14" t="s">
        <v>1587</v>
      </c>
      <c r="F1154" s="9">
        <v>18</v>
      </c>
      <c r="G1154" s="8">
        <f t="shared" si="17"/>
        <v>1</v>
      </c>
      <c r="H1154" s="9">
        <v>18</v>
      </c>
    </row>
    <row r="1155" spans="1:8">
      <c r="A1155" s="9" t="s">
        <v>620</v>
      </c>
      <c r="B1155" s="9">
        <v>31</v>
      </c>
      <c r="C1155" s="9" t="s">
        <v>635</v>
      </c>
      <c r="D1155" s="9">
        <v>310380</v>
      </c>
      <c r="E1155" s="14" t="s">
        <v>2517</v>
      </c>
      <c r="F1155" s="9">
        <v>2</v>
      </c>
      <c r="G1155" s="8">
        <f t="shared" ref="G1155:G1218" si="18">(F1155/H1155)</f>
        <v>1</v>
      </c>
      <c r="H1155" s="9">
        <v>2</v>
      </c>
    </row>
    <row r="1156" spans="1:8">
      <c r="A1156" s="9" t="s">
        <v>620</v>
      </c>
      <c r="B1156" s="9">
        <v>31</v>
      </c>
      <c r="C1156" s="9" t="s">
        <v>635</v>
      </c>
      <c r="D1156" s="9">
        <v>310390</v>
      </c>
      <c r="E1156" s="14" t="s">
        <v>643</v>
      </c>
      <c r="F1156" s="9">
        <v>6</v>
      </c>
      <c r="G1156" s="8">
        <f t="shared" si="18"/>
        <v>1</v>
      </c>
      <c r="H1156" s="9">
        <v>6</v>
      </c>
    </row>
    <row r="1157" spans="1:8">
      <c r="A1157" s="9" t="s">
        <v>620</v>
      </c>
      <c r="B1157" s="9">
        <v>31</v>
      </c>
      <c r="C1157" s="9" t="s">
        <v>635</v>
      </c>
      <c r="D1157" s="9">
        <v>310400</v>
      </c>
      <c r="E1157" s="14" t="s">
        <v>644</v>
      </c>
      <c r="F1157" s="9">
        <v>45</v>
      </c>
      <c r="G1157" s="8">
        <f t="shared" si="18"/>
        <v>0.95744680851063835</v>
      </c>
      <c r="H1157" s="9">
        <v>47</v>
      </c>
    </row>
    <row r="1158" spans="1:8">
      <c r="A1158" s="9" t="s">
        <v>620</v>
      </c>
      <c r="B1158" s="9">
        <v>31</v>
      </c>
      <c r="C1158" s="9" t="s">
        <v>635</v>
      </c>
      <c r="D1158" s="9">
        <v>310410</v>
      </c>
      <c r="E1158" s="14" t="s">
        <v>1588</v>
      </c>
      <c r="F1158" s="9">
        <v>1</v>
      </c>
      <c r="G1158" s="8">
        <f t="shared" si="18"/>
        <v>1</v>
      </c>
      <c r="H1158" s="9">
        <v>1</v>
      </c>
    </row>
    <row r="1159" spans="1:8">
      <c r="A1159" s="9" t="s">
        <v>620</v>
      </c>
      <c r="B1159" s="9">
        <v>31</v>
      </c>
      <c r="C1159" s="9" t="s">
        <v>635</v>
      </c>
      <c r="D1159" s="9">
        <v>310420</v>
      </c>
      <c r="E1159" s="14" t="s">
        <v>1589</v>
      </c>
      <c r="F1159" s="9">
        <v>29</v>
      </c>
      <c r="G1159" s="8">
        <f t="shared" si="18"/>
        <v>0.93548387096774188</v>
      </c>
      <c r="H1159" s="9">
        <v>31</v>
      </c>
    </row>
    <row r="1160" spans="1:8">
      <c r="A1160" s="9" t="s">
        <v>620</v>
      </c>
      <c r="B1160" s="9">
        <v>31</v>
      </c>
      <c r="C1160" s="9" t="s">
        <v>635</v>
      </c>
      <c r="D1160" s="9">
        <v>310430</v>
      </c>
      <c r="E1160" s="14" t="s">
        <v>645</v>
      </c>
      <c r="F1160" s="9">
        <v>0</v>
      </c>
      <c r="G1160" s="8">
        <f t="shared" si="18"/>
        <v>0</v>
      </c>
      <c r="H1160" s="9">
        <v>2</v>
      </c>
    </row>
    <row r="1161" spans="1:8">
      <c r="A1161" s="9" t="s">
        <v>620</v>
      </c>
      <c r="B1161" s="9">
        <v>31</v>
      </c>
      <c r="C1161" s="9" t="s">
        <v>635</v>
      </c>
      <c r="D1161" s="9">
        <v>310440</v>
      </c>
      <c r="E1161" s="14" t="s">
        <v>2518</v>
      </c>
      <c r="F1161" s="9">
        <v>0</v>
      </c>
      <c r="G1161" s="8">
        <f t="shared" si="18"/>
        <v>0</v>
      </c>
      <c r="H1161" s="9">
        <v>4</v>
      </c>
    </row>
    <row r="1162" spans="1:8">
      <c r="A1162" s="9" t="s">
        <v>620</v>
      </c>
      <c r="B1162" s="9">
        <v>31</v>
      </c>
      <c r="C1162" s="9" t="s">
        <v>635</v>
      </c>
      <c r="D1162" s="9">
        <v>310445</v>
      </c>
      <c r="E1162" s="14" t="s">
        <v>2519</v>
      </c>
      <c r="F1162" s="9">
        <v>0</v>
      </c>
      <c r="G1162" s="8">
        <f t="shared" si="18"/>
        <v>0</v>
      </c>
      <c r="H1162" s="9">
        <v>1</v>
      </c>
    </row>
    <row r="1163" spans="1:8">
      <c r="A1163" s="9" t="s">
        <v>620</v>
      </c>
      <c r="B1163" s="9">
        <v>31</v>
      </c>
      <c r="C1163" s="9" t="s">
        <v>635</v>
      </c>
      <c r="D1163" s="9">
        <v>310450</v>
      </c>
      <c r="E1163" s="14" t="s">
        <v>1590</v>
      </c>
      <c r="F1163" s="9">
        <v>311</v>
      </c>
      <c r="G1163" s="8">
        <f t="shared" si="18"/>
        <v>0.90670553935860054</v>
      </c>
      <c r="H1163" s="9">
        <v>343</v>
      </c>
    </row>
    <row r="1164" spans="1:8">
      <c r="A1164" s="9" t="s">
        <v>620</v>
      </c>
      <c r="B1164" s="9">
        <v>31</v>
      </c>
      <c r="C1164" s="9" t="s">
        <v>635</v>
      </c>
      <c r="D1164" s="9">
        <v>310460</v>
      </c>
      <c r="E1164" s="14" t="s">
        <v>646</v>
      </c>
      <c r="F1164" s="9">
        <v>196</v>
      </c>
      <c r="G1164" s="8">
        <f t="shared" si="18"/>
        <v>0.78087649402390436</v>
      </c>
      <c r="H1164" s="9">
        <v>251</v>
      </c>
    </row>
    <row r="1165" spans="1:8">
      <c r="A1165" s="9" t="s">
        <v>620</v>
      </c>
      <c r="B1165" s="9">
        <v>31</v>
      </c>
      <c r="C1165" s="9" t="s">
        <v>635</v>
      </c>
      <c r="D1165" s="9">
        <v>310470</v>
      </c>
      <c r="E1165" s="14" t="s">
        <v>1591</v>
      </c>
      <c r="F1165" s="9">
        <v>11</v>
      </c>
      <c r="G1165" s="8">
        <f t="shared" si="18"/>
        <v>0.73333333333333328</v>
      </c>
      <c r="H1165" s="9">
        <v>15</v>
      </c>
    </row>
    <row r="1166" spans="1:8">
      <c r="A1166" s="9" t="s">
        <v>620</v>
      </c>
      <c r="B1166" s="9">
        <v>31</v>
      </c>
      <c r="C1166" s="9" t="s">
        <v>635</v>
      </c>
      <c r="D1166" s="9">
        <v>310480</v>
      </c>
      <c r="E1166" s="14" t="s">
        <v>1592</v>
      </c>
      <c r="F1166" s="9">
        <v>3</v>
      </c>
      <c r="G1166" s="8">
        <f t="shared" si="18"/>
        <v>1</v>
      </c>
      <c r="H1166" s="9">
        <v>3</v>
      </c>
    </row>
    <row r="1167" spans="1:8">
      <c r="A1167" s="9" t="s">
        <v>620</v>
      </c>
      <c r="B1167" s="9">
        <v>31</v>
      </c>
      <c r="C1167" s="9" t="s">
        <v>635</v>
      </c>
      <c r="D1167" s="9">
        <v>310490</v>
      </c>
      <c r="E1167" s="14" t="s">
        <v>1593</v>
      </c>
      <c r="F1167" s="9">
        <v>63</v>
      </c>
      <c r="G1167" s="8">
        <f t="shared" si="18"/>
        <v>0.88732394366197187</v>
      </c>
      <c r="H1167" s="9">
        <v>71</v>
      </c>
    </row>
    <row r="1168" spans="1:8">
      <c r="A1168" s="9" t="s">
        <v>620</v>
      </c>
      <c r="B1168" s="9">
        <v>31</v>
      </c>
      <c r="C1168" s="9" t="s">
        <v>635</v>
      </c>
      <c r="D1168" s="9">
        <v>310510</v>
      </c>
      <c r="E1168" s="14" t="s">
        <v>1595</v>
      </c>
      <c r="F1168" s="9">
        <v>13</v>
      </c>
      <c r="G1168" s="8">
        <f t="shared" si="18"/>
        <v>0.68421052631578949</v>
      </c>
      <c r="H1168" s="9">
        <v>19</v>
      </c>
    </row>
    <row r="1169" spans="1:8">
      <c r="A1169" s="9" t="s">
        <v>620</v>
      </c>
      <c r="B1169" s="9">
        <v>31</v>
      </c>
      <c r="C1169" s="9" t="s">
        <v>635</v>
      </c>
      <c r="D1169" s="9">
        <v>310520</v>
      </c>
      <c r="E1169" s="14" t="s">
        <v>647</v>
      </c>
      <c r="F1169" s="9">
        <v>11</v>
      </c>
      <c r="G1169" s="8">
        <f t="shared" si="18"/>
        <v>0.11702127659574468</v>
      </c>
      <c r="H1169" s="9">
        <v>94</v>
      </c>
    </row>
    <row r="1170" spans="1:8">
      <c r="A1170" s="9" t="s">
        <v>620</v>
      </c>
      <c r="B1170" s="9">
        <v>31</v>
      </c>
      <c r="C1170" s="9" t="s">
        <v>635</v>
      </c>
      <c r="D1170" s="9">
        <v>310540</v>
      </c>
      <c r="E1170" s="14" t="s">
        <v>1596</v>
      </c>
      <c r="F1170" s="9">
        <v>248</v>
      </c>
      <c r="G1170" s="8">
        <f t="shared" si="18"/>
        <v>0.86111111111111116</v>
      </c>
      <c r="H1170" s="9">
        <v>288</v>
      </c>
    </row>
    <row r="1171" spans="1:8">
      <c r="A1171" s="9" t="s">
        <v>620</v>
      </c>
      <c r="B1171" s="9">
        <v>31</v>
      </c>
      <c r="C1171" s="9" t="s">
        <v>635</v>
      </c>
      <c r="D1171" s="9">
        <v>310550</v>
      </c>
      <c r="E1171" s="14" t="s">
        <v>1597</v>
      </c>
      <c r="F1171" s="9">
        <v>5</v>
      </c>
      <c r="G1171" s="8">
        <f t="shared" si="18"/>
        <v>0.83333333333333337</v>
      </c>
      <c r="H1171" s="9">
        <v>6</v>
      </c>
    </row>
    <row r="1172" spans="1:8">
      <c r="A1172" s="9" t="s">
        <v>620</v>
      </c>
      <c r="B1172" s="9">
        <v>31</v>
      </c>
      <c r="C1172" s="9" t="s">
        <v>635</v>
      </c>
      <c r="D1172" s="9">
        <v>310560</v>
      </c>
      <c r="E1172" s="14" t="s">
        <v>1598</v>
      </c>
      <c r="F1172" s="9">
        <v>65</v>
      </c>
      <c r="G1172" s="8">
        <f t="shared" si="18"/>
        <v>0.85526315789473684</v>
      </c>
      <c r="H1172" s="9">
        <v>76</v>
      </c>
    </row>
    <row r="1173" spans="1:8">
      <c r="A1173" s="9" t="s">
        <v>620</v>
      </c>
      <c r="B1173" s="9">
        <v>31</v>
      </c>
      <c r="C1173" s="9" t="s">
        <v>635</v>
      </c>
      <c r="D1173" s="9">
        <v>310570</v>
      </c>
      <c r="E1173" s="14" t="s">
        <v>2520</v>
      </c>
      <c r="F1173" s="9">
        <v>105</v>
      </c>
      <c r="G1173" s="8">
        <f t="shared" si="18"/>
        <v>0.88983050847457623</v>
      </c>
      <c r="H1173" s="9">
        <v>118</v>
      </c>
    </row>
    <row r="1174" spans="1:8">
      <c r="A1174" s="9" t="s">
        <v>620</v>
      </c>
      <c r="B1174" s="9">
        <v>31</v>
      </c>
      <c r="C1174" s="9" t="s">
        <v>635</v>
      </c>
      <c r="D1174" s="9">
        <v>310590</v>
      </c>
      <c r="E1174" s="14" t="s">
        <v>1599</v>
      </c>
      <c r="F1174" s="9">
        <v>48</v>
      </c>
      <c r="G1174" s="8">
        <f t="shared" si="18"/>
        <v>0.78688524590163933</v>
      </c>
      <c r="H1174" s="9">
        <v>61</v>
      </c>
    </row>
    <row r="1175" spans="1:8">
      <c r="A1175" s="9" t="s">
        <v>620</v>
      </c>
      <c r="B1175" s="9">
        <v>31</v>
      </c>
      <c r="C1175" s="9" t="s">
        <v>635</v>
      </c>
      <c r="D1175" s="9">
        <v>310600</v>
      </c>
      <c r="E1175" s="14" t="s">
        <v>1600</v>
      </c>
      <c r="F1175" s="9">
        <v>19</v>
      </c>
      <c r="G1175" s="8">
        <f t="shared" si="18"/>
        <v>0.95</v>
      </c>
      <c r="H1175" s="9">
        <v>20</v>
      </c>
    </row>
    <row r="1176" spans="1:8">
      <c r="A1176" s="9" t="s">
        <v>620</v>
      </c>
      <c r="B1176" s="9">
        <v>31</v>
      </c>
      <c r="C1176" s="9" t="s">
        <v>635</v>
      </c>
      <c r="D1176" s="9">
        <v>310620</v>
      </c>
      <c r="E1176" s="14" t="s">
        <v>2521</v>
      </c>
      <c r="F1176" s="9">
        <v>2</v>
      </c>
      <c r="G1176" s="8">
        <f t="shared" si="18"/>
        <v>1</v>
      </c>
      <c r="H1176" s="9">
        <v>2</v>
      </c>
    </row>
    <row r="1177" spans="1:8">
      <c r="A1177" s="9" t="s">
        <v>620</v>
      </c>
      <c r="B1177" s="9">
        <v>31</v>
      </c>
      <c r="C1177" s="9" t="s">
        <v>635</v>
      </c>
      <c r="D1177" s="9">
        <v>310630</v>
      </c>
      <c r="E1177" s="14" t="s">
        <v>649</v>
      </c>
      <c r="F1177" s="9">
        <v>384</v>
      </c>
      <c r="G1177" s="8">
        <f t="shared" si="18"/>
        <v>0.87074829931972786</v>
      </c>
      <c r="H1177" s="9">
        <v>441</v>
      </c>
    </row>
    <row r="1178" spans="1:8">
      <c r="A1178" s="9" t="s">
        <v>620</v>
      </c>
      <c r="B1178" s="9">
        <v>31</v>
      </c>
      <c r="C1178" s="9" t="s">
        <v>635</v>
      </c>
      <c r="D1178" s="9">
        <v>310640</v>
      </c>
      <c r="E1178" s="14" t="s">
        <v>650</v>
      </c>
      <c r="F1178" s="9">
        <v>2</v>
      </c>
      <c r="G1178" s="8">
        <f t="shared" si="18"/>
        <v>0.66666666666666663</v>
      </c>
      <c r="H1178" s="9">
        <v>3</v>
      </c>
    </row>
    <row r="1179" spans="1:8">
      <c r="A1179" s="9" t="s">
        <v>620</v>
      </c>
      <c r="B1179" s="9">
        <v>31</v>
      </c>
      <c r="C1179" s="9" t="s">
        <v>635</v>
      </c>
      <c r="D1179" s="9">
        <v>310650</v>
      </c>
      <c r="E1179" s="14" t="s">
        <v>1601</v>
      </c>
      <c r="F1179" s="9">
        <v>2</v>
      </c>
      <c r="G1179" s="8">
        <f t="shared" si="18"/>
        <v>1</v>
      </c>
      <c r="H1179" s="9">
        <v>2</v>
      </c>
    </row>
    <row r="1180" spans="1:8">
      <c r="A1180" s="9" t="s">
        <v>620</v>
      </c>
      <c r="B1180" s="9">
        <v>31</v>
      </c>
      <c r="C1180" s="9" t="s">
        <v>635</v>
      </c>
      <c r="D1180" s="9">
        <v>310665</v>
      </c>
      <c r="E1180" s="14" t="s">
        <v>1602</v>
      </c>
      <c r="F1180" s="9">
        <v>4</v>
      </c>
      <c r="G1180" s="8">
        <f t="shared" si="18"/>
        <v>1</v>
      </c>
      <c r="H1180" s="9">
        <v>4</v>
      </c>
    </row>
    <row r="1181" spans="1:8">
      <c r="A1181" s="9" t="s">
        <v>620</v>
      </c>
      <c r="B1181" s="9">
        <v>31</v>
      </c>
      <c r="C1181" s="9" t="s">
        <v>635</v>
      </c>
      <c r="D1181" s="9">
        <v>310660</v>
      </c>
      <c r="E1181" s="14" t="s">
        <v>651</v>
      </c>
      <c r="F1181" s="9">
        <v>0</v>
      </c>
      <c r="G1181" s="8">
        <f t="shared" si="18"/>
        <v>0</v>
      </c>
      <c r="H1181" s="9">
        <v>3</v>
      </c>
    </row>
    <row r="1182" spans="1:8">
      <c r="A1182" s="9" t="s">
        <v>620</v>
      </c>
      <c r="B1182" s="9">
        <v>31</v>
      </c>
      <c r="C1182" s="9" t="s">
        <v>635</v>
      </c>
      <c r="D1182" s="9">
        <v>310670</v>
      </c>
      <c r="E1182" s="14" t="s">
        <v>1603</v>
      </c>
      <c r="F1182" s="9">
        <v>52</v>
      </c>
      <c r="G1182" s="8">
        <f t="shared" si="18"/>
        <v>0.82539682539682535</v>
      </c>
      <c r="H1182" s="9">
        <v>63</v>
      </c>
    </row>
    <row r="1183" spans="1:8">
      <c r="A1183" s="9" t="s">
        <v>620</v>
      </c>
      <c r="B1183" s="9">
        <v>31</v>
      </c>
      <c r="C1183" s="9" t="s">
        <v>635</v>
      </c>
      <c r="D1183" s="9">
        <v>310680</v>
      </c>
      <c r="E1183" s="14" t="s">
        <v>1604</v>
      </c>
      <c r="F1183" s="9">
        <v>3</v>
      </c>
      <c r="G1183" s="8">
        <f t="shared" si="18"/>
        <v>1</v>
      </c>
      <c r="H1183" s="9">
        <v>3</v>
      </c>
    </row>
    <row r="1184" spans="1:8">
      <c r="A1184" s="9" t="s">
        <v>620</v>
      </c>
      <c r="B1184" s="9">
        <v>31</v>
      </c>
      <c r="C1184" s="9" t="s">
        <v>635</v>
      </c>
      <c r="D1184" s="9">
        <v>310690</v>
      </c>
      <c r="E1184" s="14" t="s">
        <v>2522</v>
      </c>
      <c r="F1184" s="9">
        <v>28</v>
      </c>
      <c r="G1184" s="8">
        <f t="shared" si="18"/>
        <v>0.90322580645161288</v>
      </c>
      <c r="H1184" s="9">
        <v>31</v>
      </c>
    </row>
    <row r="1185" spans="1:8">
      <c r="A1185" s="9" t="s">
        <v>620</v>
      </c>
      <c r="B1185" s="9">
        <v>31</v>
      </c>
      <c r="C1185" s="9" t="s">
        <v>635</v>
      </c>
      <c r="D1185" s="9">
        <v>310700</v>
      </c>
      <c r="E1185" s="14" t="s">
        <v>1605</v>
      </c>
      <c r="F1185" s="9">
        <v>41</v>
      </c>
      <c r="G1185" s="8">
        <f t="shared" si="18"/>
        <v>0.95348837209302328</v>
      </c>
      <c r="H1185" s="9">
        <v>43</v>
      </c>
    </row>
    <row r="1186" spans="1:8">
      <c r="A1186" s="9" t="s">
        <v>620</v>
      </c>
      <c r="B1186" s="9">
        <v>31</v>
      </c>
      <c r="C1186" s="9" t="s">
        <v>635</v>
      </c>
      <c r="D1186" s="9">
        <v>310710</v>
      </c>
      <c r="E1186" s="14" t="s">
        <v>622</v>
      </c>
      <c r="F1186" s="9">
        <v>34</v>
      </c>
      <c r="G1186" s="8">
        <f t="shared" si="18"/>
        <v>0.79069767441860461</v>
      </c>
      <c r="H1186" s="9">
        <v>43</v>
      </c>
    </row>
    <row r="1187" spans="1:8">
      <c r="A1187" s="9" t="s">
        <v>620</v>
      </c>
      <c r="B1187" s="9">
        <v>31</v>
      </c>
      <c r="C1187" s="9" t="s">
        <v>635</v>
      </c>
      <c r="D1187" s="9">
        <v>310720</v>
      </c>
      <c r="E1187" s="14" t="s">
        <v>1606</v>
      </c>
      <c r="F1187" s="9">
        <v>4</v>
      </c>
      <c r="G1187" s="8">
        <f t="shared" si="18"/>
        <v>0.8</v>
      </c>
      <c r="H1187" s="9">
        <v>5</v>
      </c>
    </row>
    <row r="1188" spans="1:8">
      <c r="A1188" s="9" t="s">
        <v>620</v>
      </c>
      <c r="B1188" s="9">
        <v>31</v>
      </c>
      <c r="C1188" s="9" t="s">
        <v>635</v>
      </c>
      <c r="D1188" s="9">
        <v>310730</v>
      </c>
      <c r="E1188" s="14" t="s">
        <v>1607</v>
      </c>
      <c r="F1188" s="9">
        <v>116</v>
      </c>
      <c r="G1188" s="8">
        <f t="shared" si="18"/>
        <v>0.73885350318471332</v>
      </c>
      <c r="H1188" s="9">
        <v>157</v>
      </c>
    </row>
    <row r="1189" spans="1:8">
      <c r="A1189" s="9" t="s">
        <v>620</v>
      </c>
      <c r="B1189" s="9">
        <v>31</v>
      </c>
      <c r="C1189" s="9" t="s">
        <v>635</v>
      </c>
      <c r="D1189" s="9">
        <v>310740</v>
      </c>
      <c r="E1189" s="14" t="s">
        <v>652</v>
      </c>
      <c r="F1189" s="9">
        <v>60</v>
      </c>
      <c r="G1189" s="8">
        <f t="shared" si="18"/>
        <v>0.86956521739130432</v>
      </c>
      <c r="H1189" s="9">
        <v>69</v>
      </c>
    </row>
    <row r="1190" spans="1:8">
      <c r="A1190" s="9" t="s">
        <v>620</v>
      </c>
      <c r="B1190" s="9">
        <v>31</v>
      </c>
      <c r="C1190" s="9" t="s">
        <v>635</v>
      </c>
      <c r="D1190" s="9">
        <v>310750</v>
      </c>
      <c r="E1190" s="14" t="s">
        <v>1608</v>
      </c>
      <c r="F1190" s="9">
        <v>6</v>
      </c>
      <c r="G1190" s="8">
        <f t="shared" si="18"/>
        <v>0.75</v>
      </c>
      <c r="H1190" s="9">
        <v>8</v>
      </c>
    </row>
    <row r="1191" spans="1:8">
      <c r="A1191" s="9" t="s">
        <v>620</v>
      </c>
      <c r="B1191" s="9">
        <v>31</v>
      </c>
      <c r="C1191" s="9" t="s">
        <v>635</v>
      </c>
      <c r="D1191" s="9">
        <v>310760</v>
      </c>
      <c r="E1191" s="14" t="s">
        <v>2523</v>
      </c>
      <c r="F1191" s="9">
        <v>2</v>
      </c>
      <c r="G1191" s="8">
        <f t="shared" si="18"/>
        <v>0.5</v>
      </c>
      <c r="H1191" s="9">
        <v>4</v>
      </c>
    </row>
    <row r="1192" spans="1:8">
      <c r="A1192" s="9" t="s">
        <v>620</v>
      </c>
      <c r="B1192" s="9">
        <v>31</v>
      </c>
      <c r="C1192" s="9" t="s">
        <v>635</v>
      </c>
      <c r="D1192" s="9">
        <v>310770</v>
      </c>
      <c r="E1192" s="14" t="s">
        <v>1609</v>
      </c>
      <c r="F1192" s="9">
        <v>57</v>
      </c>
      <c r="G1192" s="8">
        <f t="shared" si="18"/>
        <v>0.82608695652173914</v>
      </c>
      <c r="H1192" s="9">
        <v>69</v>
      </c>
    </row>
    <row r="1193" spans="1:8">
      <c r="A1193" s="9" t="s">
        <v>620</v>
      </c>
      <c r="B1193" s="9">
        <v>31</v>
      </c>
      <c r="C1193" s="9" t="s">
        <v>635</v>
      </c>
      <c r="D1193" s="9">
        <v>310780</v>
      </c>
      <c r="E1193" s="14" t="s">
        <v>2524</v>
      </c>
      <c r="F1193" s="9">
        <v>14</v>
      </c>
      <c r="G1193" s="8">
        <f t="shared" si="18"/>
        <v>0.93333333333333335</v>
      </c>
      <c r="H1193" s="9">
        <v>15</v>
      </c>
    </row>
    <row r="1194" spans="1:8">
      <c r="A1194" s="9" t="s">
        <v>620</v>
      </c>
      <c r="B1194" s="9">
        <v>31</v>
      </c>
      <c r="C1194" s="9" t="s">
        <v>635</v>
      </c>
      <c r="D1194" s="9">
        <v>310790</v>
      </c>
      <c r="E1194" s="14" t="s">
        <v>2525</v>
      </c>
      <c r="F1194" s="9">
        <v>4</v>
      </c>
      <c r="G1194" s="8">
        <f t="shared" si="18"/>
        <v>1</v>
      </c>
      <c r="H1194" s="9">
        <v>4</v>
      </c>
    </row>
    <row r="1195" spans="1:8">
      <c r="A1195" s="9" t="s">
        <v>620</v>
      </c>
      <c r="B1195" s="9">
        <v>31</v>
      </c>
      <c r="C1195" s="9" t="s">
        <v>635</v>
      </c>
      <c r="D1195" s="9">
        <v>310800</v>
      </c>
      <c r="E1195" s="14" t="s">
        <v>2526</v>
      </c>
      <c r="F1195" s="9">
        <v>1</v>
      </c>
      <c r="G1195" s="8">
        <f t="shared" si="18"/>
        <v>1</v>
      </c>
      <c r="H1195" s="9">
        <v>1</v>
      </c>
    </row>
    <row r="1196" spans="1:8">
      <c r="A1196" s="9" t="s">
        <v>620</v>
      </c>
      <c r="B1196" s="9">
        <v>31</v>
      </c>
      <c r="C1196" s="9" t="s">
        <v>635</v>
      </c>
      <c r="D1196" s="9">
        <v>310810</v>
      </c>
      <c r="E1196" s="14" t="s">
        <v>2527</v>
      </c>
      <c r="F1196" s="9">
        <v>0</v>
      </c>
      <c r="G1196" s="8">
        <f t="shared" si="18"/>
        <v>0</v>
      </c>
      <c r="H1196" s="9">
        <v>9</v>
      </c>
    </row>
    <row r="1197" spans="1:8">
      <c r="A1197" s="9" t="s">
        <v>620</v>
      </c>
      <c r="B1197" s="9">
        <v>31</v>
      </c>
      <c r="C1197" s="9" t="s">
        <v>635</v>
      </c>
      <c r="D1197" s="9">
        <v>310820</v>
      </c>
      <c r="E1197" s="14" t="s">
        <v>653</v>
      </c>
      <c r="F1197" s="9">
        <v>71</v>
      </c>
      <c r="G1197" s="8">
        <f t="shared" si="18"/>
        <v>0.83529411764705885</v>
      </c>
      <c r="H1197" s="9">
        <v>85</v>
      </c>
    </row>
    <row r="1198" spans="1:8">
      <c r="A1198" s="9" t="s">
        <v>620</v>
      </c>
      <c r="B1198" s="9">
        <v>31</v>
      </c>
      <c r="C1198" s="9" t="s">
        <v>635</v>
      </c>
      <c r="D1198" s="9">
        <v>310825</v>
      </c>
      <c r="E1198" s="14" t="s">
        <v>1610</v>
      </c>
      <c r="F1198" s="9">
        <v>137</v>
      </c>
      <c r="G1198" s="8">
        <f t="shared" si="18"/>
        <v>0.86163522012578619</v>
      </c>
      <c r="H1198" s="9">
        <v>159</v>
      </c>
    </row>
    <row r="1199" spans="1:8">
      <c r="A1199" s="9" t="s">
        <v>620</v>
      </c>
      <c r="B1199" s="9">
        <v>31</v>
      </c>
      <c r="C1199" s="9" t="s">
        <v>635</v>
      </c>
      <c r="D1199" s="9">
        <v>310830</v>
      </c>
      <c r="E1199" s="14" t="s">
        <v>1611</v>
      </c>
      <c r="F1199" s="9">
        <v>4</v>
      </c>
      <c r="G1199" s="8">
        <f t="shared" si="18"/>
        <v>0.8</v>
      </c>
      <c r="H1199" s="9">
        <v>5</v>
      </c>
    </row>
    <row r="1200" spans="1:8">
      <c r="A1200" s="9" t="s">
        <v>620</v>
      </c>
      <c r="B1200" s="9">
        <v>31</v>
      </c>
      <c r="C1200" s="9" t="s">
        <v>635</v>
      </c>
      <c r="D1200" s="9">
        <v>310840</v>
      </c>
      <c r="E1200" s="14" t="s">
        <v>1612</v>
      </c>
      <c r="F1200" s="9">
        <v>1</v>
      </c>
      <c r="G1200" s="8">
        <f t="shared" si="18"/>
        <v>0.33333333333333331</v>
      </c>
      <c r="H1200" s="9">
        <v>3</v>
      </c>
    </row>
    <row r="1201" spans="1:8">
      <c r="A1201" s="9" t="s">
        <v>620</v>
      </c>
      <c r="B1201" s="9">
        <v>31</v>
      </c>
      <c r="C1201" s="9" t="s">
        <v>635</v>
      </c>
      <c r="D1201" s="9">
        <v>310850</v>
      </c>
      <c r="E1201" s="14" t="s">
        <v>1613</v>
      </c>
      <c r="F1201" s="9">
        <v>6</v>
      </c>
      <c r="G1201" s="8">
        <f t="shared" si="18"/>
        <v>0.54545454545454541</v>
      </c>
      <c r="H1201" s="9">
        <v>11</v>
      </c>
    </row>
    <row r="1202" spans="1:8">
      <c r="A1202" s="9" t="s">
        <v>620</v>
      </c>
      <c r="B1202" s="9">
        <v>31</v>
      </c>
      <c r="C1202" s="9" t="s">
        <v>635</v>
      </c>
      <c r="D1202" s="9">
        <v>310870</v>
      </c>
      <c r="E1202" s="14" t="s">
        <v>2528</v>
      </c>
      <c r="F1202" s="9">
        <v>10</v>
      </c>
      <c r="G1202" s="8">
        <f t="shared" si="18"/>
        <v>0.52631578947368418</v>
      </c>
      <c r="H1202" s="9">
        <v>19</v>
      </c>
    </row>
    <row r="1203" spans="1:8">
      <c r="A1203" s="9" t="s">
        <v>620</v>
      </c>
      <c r="B1203" s="9">
        <v>31</v>
      </c>
      <c r="C1203" s="9" t="s">
        <v>635</v>
      </c>
      <c r="D1203" s="9">
        <v>310855</v>
      </c>
      <c r="E1203" s="14" t="s">
        <v>2529</v>
      </c>
      <c r="F1203" s="9">
        <v>6</v>
      </c>
      <c r="G1203" s="8">
        <f t="shared" si="18"/>
        <v>1</v>
      </c>
      <c r="H1203" s="9">
        <v>6</v>
      </c>
    </row>
    <row r="1204" spans="1:8">
      <c r="A1204" s="9" t="s">
        <v>620</v>
      </c>
      <c r="B1204" s="9">
        <v>31</v>
      </c>
      <c r="C1204" s="9" t="s">
        <v>635</v>
      </c>
      <c r="D1204" s="9">
        <v>310860</v>
      </c>
      <c r="E1204" s="14" t="s">
        <v>654</v>
      </c>
      <c r="F1204" s="9">
        <v>157</v>
      </c>
      <c r="G1204" s="8">
        <f t="shared" si="18"/>
        <v>0.79695431472081213</v>
      </c>
      <c r="H1204" s="9">
        <v>197</v>
      </c>
    </row>
    <row r="1205" spans="1:8">
      <c r="A1205" s="9" t="s">
        <v>620</v>
      </c>
      <c r="B1205" s="9">
        <v>31</v>
      </c>
      <c r="C1205" s="9" t="s">
        <v>635</v>
      </c>
      <c r="D1205" s="9">
        <v>310880</v>
      </c>
      <c r="E1205" s="14" t="s">
        <v>1614</v>
      </c>
      <c r="F1205" s="9">
        <v>8</v>
      </c>
      <c r="G1205" s="8">
        <f t="shared" si="18"/>
        <v>0.8</v>
      </c>
      <c r="H1205" s="9">
        <v>10</v>
      </c>
    </row>
    <row r="1206" spans="1:8">
      <c r="A1206" s="9" t="s">
        <v>620</v>
      </c>
      <c r="B1206" s="9">
        <v>31</v>
      </c>
      <c r="C1206" s="9" t="s">
        <v>635</v>
      </c>
      <c r="D1206" s="9">
        <v>310890</v>
      </c>
      <c r="E1206" s="14" t="s">
        <v>1615</v>
      </c>
      <c r="F1206" s="9">
        <v>65</v>
      </c>
      <c r="G1206" s="8">
        <f t="shared" si="18"/>
        <v>0.8441558441558441</v>
      </c>
      <c r="H1206" s="9">
        <v>77</v>
      </c>
    </row>
    <row r="1207" spans="1:8">
      <c r="A1207" s="9" t="s">
        <v>620</v>
      </c>
      <c r="B1207" s="9">
        <v>31</v>
      </c>
      <c r="C1207" s="9" t="s">
        <v>635</v>
      </c>
      <c r="D1207" s="9">
        <v>310900</v>
      </c>
      <c r="E1207" s="14" t="s">
        <v>2530</v>
      </c>
      <c r="F1207" s="9">
        <v>20</v>
      </c>
      <c r="G1207" s="8">
        <f t="shared" si="18"/>
        <v>0.83333333333333337</v>
      </c>
      <c r="H1207" s="9">
        <v>24</v>
      </c>
    </row>
    <row r="1208" spans="1:8">
      <c r="A1208" s="9" t="s">
        <v>620</v>
      </c>
      <c r="B1208" s="9">
        <v>31</v>
      </c>
      <c r="C1208" s="9" t="s">
        <v>635</v>
      </c>
      <c r="D1208" s="9">
        <v>310910</v>
      </c>
      <c r="E1208" s="14" t="s">
        <v>1616</v>
      </c>
      <c r="F1208" s="9">
        <v>3</v>
      </c>
      <c r="G1208" s="8">
        <f t="shared" si="18"/>
        <v>0.6</v>
      </c>
      <c r="H1208" s="9">
        <v>5</v>
      </c>
    </row>
    <row r="1209" spans="1:8">
      <c r="A1209" s="9" t="s">
        <v>620</v>
      </c>
      <c r="B1209" s="9">
        <v>31</v>
      </c>
      <c r="C1209" s="9" t="s">
        <v>635</v>
      </c>
      <c r="D1209" s="9">
        <v>310920</v>
      </c>
      <c r="E1209" s="14" t="s">
        <v>2531</v>
      </c>
      <c r="F1209" s="9">
        <v>2</v>
      </c>
      <c r="G1209" s="8">
        <f t="shared" si="18"/>
        <v>0.4</v>
      </c>
      <c r="H1209" s="9">
        <v>5</v>
      </c>
    </row>
    <row r="1210" spans="1:8">
      <c r="A1210" s="9" t="s">
        <v>620</v>
      </c>
      <c r="B1210" s="9">
        <v>31</v>
      </c>
      <c r="C1210" s="9" t="s">
        <v>635</v>
      </c>
      <c r="D1210" s="9">
        <v>310925</v>
      </c>
      <c r="E1210" s="14" t="s">
        <v>655</v>
      </c>
      <c r="F1210" s="9">
        <v>112</v>
      </c>
      <c r="G1210" s="8">
        <f t="shared" si="18"/>
        <v>0.94915254237288138</v>
      </c>
      <c r="H1210" s="9">
        <v>118</v>
      </c>
    </row>
    <row r="1211" spans="1:8">
      <c r="A1211" s="9" t="s">
        <v>620</v>
      </c>
      <c r="B1211" s="9">
        <v>31</v>
      </c>
      <c r="C1211" s="9" t="s">
        <v>635</v>
      </c>
      <c r="D1211" s="9">
        <v>310930</v>
      </c>
      <c r="E1211" s="14" t="s">
        <v>1617</v>
      </c>
      <c r="F1211" s="9">
        <v>62</v>
      </c>
      <c r="G1211" s="8">
        <f t="shared" si="18"/>
        <v>0.80519480519480524</v>
      </c>
      <c r="H1211" s="9">
        <v>77</v>
      </c>
    </row>
    <row r="1212" spans="1:8">
      <c r="A1212" s="9" t="s">
        <v>620</v>
      </c>
      <c r="B1212" s="9">
        <v>31</v>
      </c>
      <c r="C1212" s="9" t="s">
        <v>635</v>
      </c>
      <c r="D1212" s="9">
        <v>310940</v>
      </c>
      <c r="E1212" s="14" t="s">
        <v>1618</v>
      </c>
      <c r="F1212" s="9">
        <v>109</v>
      </c>
      <c r="G1212" s="8">
        <f t="shared" si="18"/>
        <v>0.87903225806451613</v>
      </c>
      <c r="H1212" s="9">
        <v>124</v>
      </c>
    </row>
    <row r="1213" spans="1:8">
      <c r="A1213" s="9" t="s">
        <v>620</v>
      </c>
      <c r="B1213" s="9">
        <v>31</v>
      </c>
      <c r="C1213" s="9" t="s">
        <v>635</v>
      </c>
      <c r="D1213" s="9">
        <v>310960</v>
      </c>
      <c r="E1213" s="14" t="s">
        <v>1619</v>
      </c>
      <c r="F1213" s="9">
        <v>55</v>
      </c>
      <c r="G1213" s="8">
        <f t="shared" si="18"/>
        <v>0.90163934426229508</v>
      </c>
      <c r="H1213" s="9">
        <v>61</v>
      </c>
    </row>
    <row r="1214" spans="1:8">
      <c r="A1214" s="9" t="s">
        <v>620</v>
      </c>
      <c r="B1214" s="9">
        <v>31</v>
      </c>
      <c r="C1214" s="9" t="s">
        <v>635</v>
      </c>
      <c r="D1214" s="9">
        <v>310970</v>
      </c>
      <c r="E1214" s="14" t="s">
        <v>2532</v>
      </c>
      <c r="F1214" s="9">
        <v>2</v>
      </c>
      <c r="G1214" s="8">
        <f t="shared" si="18"/>
        <v>0.5</v>
      </c>
      <c r="H1214" s="9">
        <v>4</v>
      </c>
    </row>
    <row r="1215" spans="1:8">
      <c r="A1215" s="9" t="s">
        <v>620</v>
      </c>
      <c r="B1215" s="9">
        <v>31</v>
      </c>
      <c r="C1215" s="9" t="s">
        <v>635</v>
      </c>
      <c r="D1215" s="9">
        <v>310270</v>
      </c>
      <c r="E1215" s="14" t="s">
        <v>657</v>
      </c>
      <c r="F1215" s="9">
        <v>20</v>
      </c>
      <c r="G1215" s="8">
        <f t="shared" si="18"/>
        <v>0.8</v>
      </c>
      <c r="H1215" s="9">
        <v>25</v>
      </c>
    </row>
    <row r="1216" spans="1:8">
      <c r="A1216" s="9" t="s">
        <v>620</v>
      </c>
      <c r="B1216" s="9">
        <v>31</v>
      </c>
      <c r="C1216" s="9" t="s">
        <v>635</v>
      </c>
      <c r="D1216" s="9">
        <v>310980</v>
      </c>
      <c r="E1216" s="14" t="s">
        <v>2533</v>
      </c>
      <c r="F1216" s="9">
        <v>8</v>
      </c>
      <c r="G1216" s="8">
        <f t="shared" si="18"/>
        <v>1</v>
      </c>
      <c r="H1216" s="9">
        <v>8</v>
      </c>
    </row>
    <row r="1217" spans="1:8">
      <c r="A1217" s="9" t="s">
        <v>620</v>
      </c>
      <c r="B1217" s="9">
        <v>31</v>
      </c>
      <c r="C1217" s="9" t="s">
        <v>635</v>
      </c>
      <c r="D1217" s="9">
        <v>311000</v>
      </c>
      <c r="E1217" s="14" t="s">
        <v>1620</v>
      </c>
      <c r="F1217" s="9">
        <v>119</v>
      </c>
      <c r="G1217" s="8">
        <f t="shared" si="18"/>
        <v>0.9296875</v>
      </c>
      <c r="H1217" s="9">
        <v>128</v>
      </c>
    </row>
    <row r="1218" spans="1:8">
      <c r="A1218" s="9" t="s">
        <v>620</v>
      </c>
      <c r="B1218" s="9">
        <v>31</v>
      </c>
      <c r="C1218" s="9" t="s">
        <v>635</v>
      </c>
      <c r="D1218" s="9">
        <v>311010</v>
      </c>
      <c r="E1218" s="14" t="s">
        <v>2534</v>
      </c>
      <c r="F1218" s="9">
        <v>79</v>
      </c>
      <c r="G1218" s="8">
        <f t="shared" si="18"/>
        <v>0.95180722891566261</v>
      </c>
      <c r="H1218" s="9">
        <v>83</v>
      </c>
    </row>
    <row r="1219" spans="1:8">
      <c r="A1219" s="9" t="s">
        <v>620</v>
      </c>
      <c r="B1219" s="9">
        <v>31</v>
      </c>
      <c r="C1219" s="9" t="s">
        <v>635</v>
      </c>
      <c r="D1219" s="9">
        <v>311020</v>
      </c>
      <c r="E1219" s="14" t="s">
        <v>2535</v>
      </c>
      <c r="F1219" s="9">
        <v>3</v>
      </c>
      <c r="G1219" s="8">
        <f t="shared" ref="G1219:G1282" si="19">(F1219/H1219)</f>
        <v>1</v>
      </c>
      <c r="H1219" s="9">
        <v>3</v>
      </c>
    </row>
    <row r="1220" spans="1:8">
      <c r="A1220" s="9" t="s">
        <v>620</v>
      </c>
      <c r="B1220" s="9">
        <v>31</v>
      </c>
      <c r="C1220" s="9" t="s">
        <v>635</v>
      </c>
      <c r="D1220" s="9">
        <v>311030</v>
      </c>
      <c r="E1220" s="14" t="s">
        <v>2536</v>
      </c>
      <c r="F1220" s="9">
        <v>9</v>
      </c>
      <c r="G1220" s="8">
        <f t="shared" si="19"/>
        <v>0.81818181818181823</v>
      </c>
      <c r="H1220" s="9">
        <v>11</v>
      </c>
    </row>
    <row r="1221" spans="1:8">
      <c r="A1221" s="9" t="s">
        <v>620</v>
      </c>
      <c r="B1221" s="9">
        <v>31</v>
      </c>
      <c r="C1221" s="9" t="s">
        <v>635</v>
      </c>
      <c r="D1221" s="9">
        <v>311050</v>
      </c>
      <c r="E1221" s="14" t="s">
        <v>1621</v>
      </c>
      <c r="F1221" s="9">
        <v>35</v>
      </c>
      <c r="G1221" s="8">
        <f t="shared" si="19"/>
        <v>0.89743589743589747</v>
      </c>
      <c r="H1221" s="9">
        <v>39</v>
      </c>
    </row>
    <row r="1222" spans="1:8">
      <c r="A1222" s="9" t="s">
        <v>620</v>
      </c>
      <c r="B1222" s="9">
        <v>31</v>
      </c>
      <c r="C1222" s="9" t="s">
        <v>635</v>
      </c>
      <c r="D1222" s="9">
        <v>311060</v>
      </c>
      <c r="E1222" s="14" t="s">
        <v>1622</v>
      </c>
      <c r="F1222" s="9">
        <v>20</v>
      </c>
      <c r="G1222" s="8">
        <f t="shared" si="19"/>
        <v>0.8</v>
      </c>
      <c r="H1222" s="9">
        <v>25</v>
      </c>
    </row>
    <row r="1223" spans="1:8">
      <c r="A1223" s="9" t="s">
        <v>620</v>
      </c>
      <c r="B1223" s="9">
        <v>31</v>
      </c>
      <c r="C1223" s="9" t="s">
        <v>635</v>
      </c>
      <c r="D1223" s="9">
        <v>311070</v>
      </c>
      <c r="E1223" s="14" t="s">
        <v>1623</v>
      </c>
      <c r="F1223" s="9">
        <v>7</v>
      </c>
      <c r="G1223" s="8">
        <f t="shared" si="19"/>
        <v>0.875</v>
      </c>
      <c r="H1223" s="9">
        <v>8</v>
      </c>
    </row>
    <row r="1224" spans="1:8">
      <c r="A1224" s="9" t="s">
        <v>620</v>
      </c>
      <c r="B1224" s="9">
        <v>31</v>
      </c>
      <c r="C1224" s="9" t="s">
        <v>635</v>
      </c>
      <c r="D1224" s="9">
        <v>311080</v>
      </c>
      <c r="E1224" s="14" t="s">
        <v>2537</v>
      </c>
      <c r="F1224" s="9">
        <v>9</v>
      </c>
      <c r="G1224" s="8">
        <f t="shared" si="19"/>
        <v>1</v>
      </c>
      <c r="H1224" s="9">
        <v>9</v>
      </c>
    </row>
    <row r="1225" spans="1:8">
      <c r="A1225" s="9" t="s">
        <v>620</v>
      </c>
      <c r="B1225" s="9">
        <v>31</v>
      </c>
      <c r="C1225" s="9" t="s">
        <v>635</v>
      </c>
      <c r="D1225" s="9">
        <v>311090</v>
      </c>
      <c r="E1225" s="14" t="s">
        <v>2538</v>
      </c>
      <c r="F1225" s="9">
        <v>8</v>
      </c>
      <c r="G1225" s="8">
        <f t="shared" si="19"/>
        <v>0.88888888888888884</v>
      </c>
      <c r="H1225" s="9">
        <v>9</v>
      </c>
    </row>
    <row r="1226" spans="1:8">
      <c r="A1226" s="9" t="s">
        <v>620</v>
      </c>
      <c r="B1226" s="9">
        <v>31</v>
      </c>
      <c r="C1226" s="9" t="s">
        <v>635</v>
      </c>
      <c r="D1226" s="9">
        <v>311100</v>
      </c>
      <c r="E1226" s="14" t="s">
        <v>658</v>
      </c>
      <c r="F1226" s="9">
        <v>84</v>
      </c>
      <c r="G1226" s="8">
        <f t="shared" si="19"/>
        <v>0.92307692307692313</v>
      </c>
      <c r="H1226" s="9">
        <v>91</v>
      </c>
    </row>
    <row r="1227" spans="1:8">
      <c r="A1227" s="9" t="s">
        <v>620</v>
      </c>
      <c r="B1227" s="9">
        <v>31</v>
      </c>
      <c r="C1227" s="9" t="s">
        <v>635</v>
      </c>
      <c r="D1227" s="9">
        <v>311110</v>
      </c>
      <c r="E1227" s="14" t="s">
        <v>1624</v>
      </c>
      <c r="F1227" s="9">
        <v>9</v>
      </c>
      <c r="G1227" s="8">
        <f t="shared" si="19"/>
        <v>0.75</v>
      </c>
      <c r="H1227" s="9">
        <v>12</v>
      </c>
    </row>
    <row r="1228" spans="1:8">
      <c r="A1228" s="9" t="s">
        <v>620</v>
      </c>
      <c r="B1228" s="9">
        <v>31</v>
      </c>
      <c r="C1228" s="9" t="s">
        <v>635</v>
      </c>
      <c r="D1228" s="9">
        <v>311115</v>
      </c>
      <c r="E1228" s="14" t="s">
        <v>1625</v>
      </c>
      <c r="F1228" s="9">
        <v>7</v>
      </c>
      <c r="G1228" s="8">
        <f t="shared" si="19"/>
        <v>0.58333333333333337</v>
      </c>
      <c r="H1228" s="9">
        <v>12</v>
      </c>
    </row>
    <row r="1229" spans="1:8">
      <c r="A1229" s="9" t="s">
        <v>620</v>
      </c>
      <c r="B1229" s="9">
        <v>31</v>
      </c>
      <c r="C1229" s="9" t="s">
        <v>635</v>
      </c>
      <c r="D1229" s="9">
        <v>311120</v>
      </c>
      <c r="E1229" s="14" t="s">
        <v>1626</v>
      </c>
      <c r="F1229" s="9">
        <v>188</v>
      </c>
      <c r="G1229" s="8">
        <f t="shared" si="19"/>
        <v>0.82456140350877194</v>
      </c>
      <c r="H1229" s="9">
        <v>228</v>
      </c>
    </row>
    <row r="1230" spans="1:8">
      <c r="A1230" s="9" t="s">
        <v>620</v>
      </c>
      <c r="B1230" s="9">
        <v>31</v>
      </c>
      <c r="C1230" s="9" t="s">
        <v>635</v>
      </c>
      <c r="D1230" s="9">
        <v>311130</v>
      </c>
      <c r="E1230" s="14" t="s">
        <v>659</v>
      </c>
      <c r="F1230" s="9">
        <v>231</v>
      </c>
      <c r="G1230" s="8">
        <f t="shared" si="19"/>
        <v>0.92400000000000004</v>
      </c>
      <c r="H1230" s="9">
        <v>250</v>
      </c>
    </row>
    <row r="1231" spans="1:8">
      <c r="A1231" s="9" t="s">
        <v>620</v>
      </c>
      <c r="B1231" s="9">
        <v>31</v>
      </c>
      <c r="C1231" s="9" t="s">
        <v>635</v>
      </c>
      <c r="D1231" s="9">
        <v>311140</v>
      </c>
      <c r="E1231" s="14" t="s">
        <v>660</v>
      </c>
      <c r="F1231" s="9">
        <v>151</v>
      </c>
      <c r="G1231" s="8">
        <f t="shared" si="19"/>
        <v>0.95569620253164556</v>
      </c>
      <c r="H1231" s="9">
        <v>158</v>
      </c>
    </row>
    <row r="1232" spans="1:8">
      <c r="A1232" s="9" t="s">
        <v>620</v>
      </c>
      <c r="B1232" s="9">
        <v>31</v>
      </c>
      <c r="C1232" s="9" t="s">
        <v>635</v>
      </c>
      <c r="D1232" s="9">
        <v>311150</v>
      </c>
      <c r="E1232" s="14" t="s">
        <v>1627</v>
      </c>
      <c r="F1232" s="9">
        <v>4</v>
      </c>
      <c r="G1232" s="8">
        <f t="shared" si="19"/>
        <v>1</v>
      </c>
      <c r="H1232" s="9">
        <v>4</v>
      </c>
    </row>
    <row r="1233" spans="1:8">
      <c r="A1233" s="9" t="s">
        <v>620</v>
      </c>
      <c r="B1233" s="9">
        <v>31</v>
      </c>
      <c r="C1233" s="9" t="s">
        <v>635</v>
      </c>
      <c r="D1233" s="9">
        <v>311160</v>
      </c>
      <c r="E1233" s="14" t="s">
        <v>661</v>
      </c>
      <c r="F1233" s="9">
        <v>291</v>
      </c>
      <c r="G1233" s="8">
        <f t="shared" si="19"/>
        <v>0.8926380368098159</v>
      </c>
      <c r="H1233" s="9">
        <v>326</v>
      </c>
    </row>
    <row r="1234" spans="1:8">
      <c r="A1234" s="9" t="s">
        <v>620</v>
      </c>
      <c r="B1234" s="9">
        <v>31</v>
      </c>
      <c r="C1234" s="9" t="s">
        <v>635</v>
      </c>
      <c r="D1234" s="9">
        <v>311170</v>
      </c>
      <c r="E1234" s="14" t="s">
        <v>1628</v>
      </c>
      <c r="F1234" s="9">
        <v>14</v>
      </c>
      <c r="G1234" s="8">
        <f t="shared" si="19"/>
        <v>0.82352941176470584</v>
      </c>
      <c r="H1234" s="9">
        <v>17</v>
      </c>
    </row>
    <row r="1235" spans="1:8">
      <c r="A1235" s="9" t="s">
        <v>620</v>
      </c>
      <c r="B1235" s="9">
        <v>31</v>
      </c>
      <c r="C1235" s="9" t="s">
        <v>635</v>
      </c>
      <c r="D1235" s="9">
        <v>311180</v>
      </c>
      <c r="E1235" s="14" t="s">
        <v>1256</v>
      </c>
      <c r="F1235" s="9">
        <v>5</v>
      </c>
      <c r="G1235" s="8">
        <f t="shared" si="19"/>
        <v>1</v>
      </c>
      <c r="H1235" s="9">
        <v>5</v>
      </c>
    </row>
    <row r="1236" spans="1:8">
      <c r="A1236" s="9" t="s">
        <v>620</v>
      </c>
      <c r="B1236" s="9">
        <v>31</v>
      </c>
      <c r="C1236" s="9" t="s">
        <v>635</v>
      </c>
      <c r="D1236" s="9">
        <v>311200</v>
      </c>
      <c r="E1236" s="14" t="s">
        <v>1629</v>
      </c>
      <c r="F1236" s="9">
        <v>3</v>
      </c>
      <c r="G1236" s="8">
        <f t="shared" si="19"/>
        <v>0.5</v>
      </c>
      <c r="H1236" s="9">
        <v>6</v>
      </c>
    </row>
    <row r="1237" spans="1:8">
      <c r="A1237" s="9" t="s">
        <v>620</v>
      </c>
      <c r="B1237" s="9">
        <v>31</v>
      </c>
      <c r="C1237" s="9" t="s">
        <v>635</v>
      </c>
      <c r="D1237" s="9">
        <v>311205</v>
      </c>
      <c r="E1237" s="14" t="s">
        <v>830</v>
      </c>
      <c r="F1237" s="9">
        <v>0</v>
      </c>
      <c r="G1237" s="8">
        <f t="shared" si="19"/>
        <v>0</v>
      </c>
      <c r="H1237" s="9">
        <v>1</v>
      </c>
    </row>
    <row r="1238" spans="1:8">
      <c r="A1238" s="9" t="s">
        <v>620</v>
      </c>
      <c r="B1238" s="9">
        <v>31</v>
      </c>
      <c r="C1238" s="9" t="s">
        <v>635</v>
      </c>
      <c r="D1238" s="9">
        <v>311210</v>
      </c>
      <c r="E1238" s="14" t="s">
        <v>1630</v>
      </c>
      <c r="F1238" s="9">
        <v>16</v>
      </c>
      <c r="G1238" s="8">
        <f t="shared" si="19"/>
        <v>0.88888888888888884</v>
      </c>
      <c r="H1238" s="9">
        <v>18</v>
      </c>
    </row>
    <row r="1239" spans="1:8">
      <c r="A1239" s="9" t="s">
        <v>620</v>
      </c>
      <c r="B1239" s="9">
        <v>31</v>
      </c>
      <c r="C1239" s="9" t="s">
        <v>635</v>
      </c>
      <c r="D1239" s="9">
        <v>311230</v>
      </c>
      <c r="E1239" s="14" t="s">
        <v>1631</v>
      </c>
      <c r="F1239" s="9">
        <v>44</v>
      </c>
      <c r="G1239" s="8">
        <f t="shared" si="19"/>
        <v>0.50574712643678166</v>
      </c>
      <c r="H1239" s="9">
        <v>87</v>
      </c>
    </row>
    <row r="1240" spans="1:8">
      <c r="A1240" s="9" t="s">
        <v>620</v>
      </c>
      <c r="B1240" s="9">
        <v>31</v>
      </c>
      <c r="C1240" s="9" t="s">
        <v>635</v>
      </c>
      <c r="D1240" s="9">
        <v>311240</v>
      </c>
      <c r="E1240" s="14" t="s">
        <v>662</v>
      </c>
      <c r="F1240" s="9">
        <v>136</v>
      </c>
      <c r="G1240" s="8">
        <f t="shared" si="19"/>
        <v>0.97142857142857142</v>
      </c>
      <c r="H1240" s="9">
        <v>140</v>
      </c>
    </row>
    <row r="1241" spans="1:8">
      <c r="A1241" s="9" t="s">
        <v>620</v>
      </c>
      <c r="B1241" s="9">
        <v>31</v>
      </c>
      <c r="C1241" s="9" t="s">
        <v>635</v>
      </c>
      <c r="D1241" s="9">
        <v>311250</v>
      </c>
      <c r="E1241" s="14" t="s">
        <v>663</v>
      </c>
      <c r="F1241" s="9">
        <v>81</v>
      </c>
      <c r="G1241" s="8">
        <f t="shared" si="19"/>
        <v>1</v>
      </c>
      <c r="H1241" s="9">
        <v>81</v>
      </c>
    </row>
    <row r="1242" spans="1:8">
      <c r="A1242" s="9" t="s">
        <v>620</v>
      </c>
      <c r="B1242" s="9">
        <v>31</v>
      </c>
      <c r="C1242" s="9" t="s">
        <v>635</v>
      </c>
      <c r="D1242" s="9">
        <v>311260</v>
      </c>
      <c r="E1242" s="14" t="s">
        <v>1632</v>
      </c>
      <c r="F1242" s="9">
        <v>5</v>
      </c>
      <c r="G1242" s="8">
        <f t="shared" si="19"/>
        <v>0.7142857142857143</v>
      </c>
      <c r="H1242" s="9">
        <v>7</v>
      </c>
    </row>
    <row r="1243" spans="1:8">
      <c r="A1243" s="9" t="s">
        <v>620</v>
      </c>
      <c r="B1243" s="9">
        <v>31</v>
      </c>
      <c r="C1243" s="9" t="s">
        <v>635</v>
      </c>
      <c r="D1243" s="9">
        <v>311265</v>
      </c>
      <c r="E1243" s="14" t="s">
        <v>2539</v>
      </c>
      <c r="F1243" s="9">
        <v>2</v>
      </c>
      <c r="G1243" s="8">
        <f t="shared" si="19"/>
        <v>1</v>
      </c>
      <c r="H1243" s="9">
        <v>2</v>
      </c>
    </row>
    <row r="1244" spans="1:8">
      <c r="A1244" s="9" t="s">
        <v>620</v>
      </c>
      <c r="B1244" s="9">
        <v>31</v>
      </c>
      <c r="C1244" s="9" t="s">
        <v>635</v>
      </c>
      <c r="D1244" s="9">
        <v>311270</v>
      </c>
      <c r="E1244" s="14" t="s">
        <v>1633</v>
      </c>
      <c r="F1244" s="9">
        <v>12</v>
      </c>
      <c r="G1244" s="8">
        <f t="shared" si="19"/>
        <v>0.6</v>
      </c>
      <c r="H1244" s="9">
        <v>20</v>
      </c>
    </row>
    <row r="1245" spans="1:8">
      <c r="A1245" s="9" t="s">
        <v>620</v>
      </c>
      <c r="B1245" s="9">
        <v>31</v>
      </c>
      <c r="C1245" s="9" t="s">
        <v>635</v>
      </c>
      <c r="D1245" s="9">
        <v>311280</v>
      </c>
      <c r="E1245" s="14" t="s">
        <v>1634</v>
      </c>
      <c r="F1245" s="9">
        <v>12</v>
      </c>
      <c r="G1245" s="8">
        <f t="shared" si="19"/>
        <v>0.92307692307692313</v>
      </c>
      <c r="H1245" s="9">
        <v>13</v>
      </c>
    </row>
    <row r="1246" spans="1:8">
      <c r="A1246" s="9" t="s">
        <v>620</v>
      </c>
      <c r="B1246" s="9">
        <v>31</v>
      </c>
      <c r="C1246" s="9" t="s">
        <v>635</v>
      </c>
      <c r="D1246" s="9">
        <v>311290</v>
      </c>
      <c r="E1246" s="14" t="s">
        <v>1635</v>
      </c>
      <c r="F1246" s="9">
        <v>17</v>
      </c>
      <c r="G1246" s="8">
        <f t="shared" si="19"/>
        <v>0.68</v>
      </c>
      <c r="H1246" s="9">
        <v>25</v>
      </c>
    </row>
    <row r="1247" spans="1:8">
      <c r="A1247" s="9" t="s">
        <v>620</v>
      </c>
      <c r="B1247" s="9">
        <v>31</v>
      </c>
      <c r="C1247" s="9" t="s">
        <v>635</v>
      </c>
      <c r="D1247" s="9">
        <v>311300</v>
      </c>
      <c r="E1247" s="14" t="s">
        <v>2540</v>
      </c>
      <c r="F1247" s="9">
        <v>12</v>
      </c>
      <c r="G1247" s="8">
        <f t="shared" si="19"/>
        <v>0.8571428571428571</v>
      </c>
      <c r="H1247" s="9">
        <v>14</v>
      </c>
    </row>
    <row r="1248" spans="1:8">
      <c r="A1248" s="9" t="s">
        <v>620</v>
      </c>
      <c r="B1248" s="9">
        <v>31</v>
      </c>
      <c r="C1248" s="9" t="s">
        <v>635</v>
      </c>
      <c r="D1248" s="9">
        <v>311310</v>
      </c>
      <c r="E1248" s="14" t="s">
        <v>1636</v>
      </c>
      <c r="F1248" s="9">
        <v>3</v>
      </c>
      <c r="G1248" s="8">
        <f t="shared" si="19"/>
        <v>1</v>
      </c>
      <c r="H1248" s="9">
        <v>3</v>
      </c>
    </row>
    <row r="1249" spans="1:8">
      <c r="A1249" s="9" t="s">
        <v>620</v>
      </c>
      <c r="B1249" s="9">
        <v>31</v>
      </c>
      <c r="C1249" s="9" t="s">
        <v>635</v>
      </c>
      <c r="D1249" s="9">
        <v>311320</v>
      </c>
      <c r="E1249" s="14" t="s">
        <v>1637</v>
      </c>
      <c r="F1249" s="9">
        <v>144</v>
      </c>
      <c r="G1249" s="8">
        <f t="shared" si="19"/>
        <v>0.86746987951807231</v>
      </c>
      <c r="H1249" s="9">
        <v>166</v>
      </c>
    </row>
    <row r="1250" spans="1:8">
      <c r="A1250" s="9" t="s">
        <v>620</v>
      </c>
      <c r="B1250" s="9">
        <v>31</v>
      </c>
      <c r="C1250" s="9" t="s">
        <v>635</v>
      </c>
      <c r="D1250" s="9">
        <v>311330</v>
      </c>
      <c r="E1250" s="14" t="s">
        <v>1638</v>
      </c>
      <c r="F1250" s="9">
        <v>16</v>
      </c>
      <c r="G1250" s="8">
        <f t="shared" si="19"/>
        <v>0.69565217391304346</v>
      </c>
      <c r="H1250" s="9">
        <v>23</v>
      </c>
    </row>
    <row r="1251" spans="1:8">
      <c r="A1251" s="9" t="s">
        <v>620</v>
      </c>
      <c r="B1251" s="9">
        <v>31</v>
      </c>
      <c r="C1251" s="9" t="s">
        <v>635</v>
      </c>
      <c r="D1251" s="9">
        <v>311340</v>
      </c>
      <c r="E1251" s="14" t="s">
        <v>664</v>
      </c>
      <c r="F1251" s="9">
        <v>40</v>
      </c>
      <c r="G1251" s="8">
        <f t="shared" si="19"/>
        <v>0.7407407407407407</v>
      </c>
      <c r="H1251" s="9">
        <v>54</v>
      </c>
    </row>
    <row r="1252" spans="1:8">
      <c r="A1252" s="9" t="s">
        <v>620</v>
      </c>
      <c r="B1252" s="9">
        <v>31</v>
      </c>
      <c r="C1252" s="9" t="s">
        <v>635</v>
      </c>
      <c r="D1252" s="9">
        <v>311350</v>
      </c>
      <c r="E1252" s="14" t="s">
        <v>1639</v>
      </c>
      <c r="F1252" s="9">
        <v>87</v>
      </c>
      <c r="G1252" s="8">
        <f t="shared" si="19"/>
        <v>0.90625</v>
      </c>
      <c r="H1252" s="9">
        <v>96</v>
      </c>
    </row>
    <row r="1253" spans="1:8">
      <c r="A1253" s="9" t="s">
        <v>620</v>
      </c>
      <c r="B1253" s="9">
        <v>31</v>
      </c>
      <c r="C1253" s="9" t="s">
        <v>635</v>
      </c>
      <c r="D1253" s="9">
        <v>311360</v>
      </c>
      <c r="E1253" s="14" t="s">
        <v>665</v>
      </c>
      <c r="F1253" s="9">
        <v>289</v>
      </c>
      <c r="G1253" s="8">
        <f t="shared" si="19"/>
        <v>0.99655172413793103</v>
      </c>
      <c r="H1253" s="9">
        <v>290</v>
      </c>
    </row>
    <row r="1254" spans="1:8">
      <c r="A1254" s="9" t="s">
        <v>620</v>
      </c>
      <c r="B1254" s="9">
        <v>31</v>
      </c>
      <c r="C1254" s="9" t="s">
        <v>635</v>
      </c>
      <c r="D1254" s="9">
        <v>311370</v>
      </c>
      <c r="E1254" s="14" t="s">
        <v>1640</v>
      </c>
      <c r="F1254" s="9">
        <v>111</v>
      </c>
      <c r="G1254" s="8">
        <f t="shared" si="19"/>
        <v>0.60655737704918034</v>
      </c>
      <c r="H1254" s="9">
        <v>183</v>
      </c>
    </row>
    <row r="1255" spans="1:8">
      <c r="A1255" s="9" t="s">
        <v>620</v>
      </c>
      <c r="B1255" s="9">
        <v>31</v>
      </c>
      <c r="C1255" s="9" t="s">
        <v>635</v>
      </c>
      <c r="D1255" s="9">
        <v>311380</v>
      </c>
      <c r="E1255" s="14" t="s">
        <v>1641</v>
      </c>
      <c r="F1255" s="9">
        <v>5</v>
      </c>
      <c r="G1255" s="8">
        <f t="shared" si="19"/>
        <v>0.38461538461538464</v>
      </c>
      <c r="H1255" s="9">
        <v>13</v>
      </c>
    </row>
    <row r="1256" spans="1:8">
      <c r="A1256" s="9" t="s">
        <v>620</v>
      </c>
      <c r="B1256" s="9">
        <v>31</v>
      </c>
      <c r="C1256" s="9" t="s">
        <v>635</v>
      </c>
      <c r="D1256" s="9">
        <v>311390</v>
      </c>
      <c r="E1256" s="14" t="s">
        <v>1642</v>
      </c>
      <c r="F1256" s="9">
        <v>16</v>
      </c>
      <c r="G1256" s="8">
        <f t="shared" si="19"/>
        <v>1</v>
      </c>
      <c r="H1256" s="9">
        <v>16</v>
      </c>
    </row>
    <row r="1257" spans="1:8">
      <c r="A1257" s="9" t="s">
        <v>620</v>
      </c>
      <c r="B1257" s="9">
        <v>31</v>
      </c>
      <c r="C1257" s="9" t="s">
        <v>635</v>
      </c>
      <c r="D1257" s="9">
        <v>311400</v>
      </c>
      <c r="E1257" s="14" t="s">
        <v>666</v>
      </c>
      <c r="F1257" s="9">
        <v>2</v>
      </c>
      <c r="G1257" s="8">
        <f t="shared" si="19"/>
        <v>0.66666666666666663</v>
      </c>
      <c r="H1257" s="9">
        <v>3</v>
      </c>
    </row>
    <row r="1258" spans="1:8">
      <c r="A1258" s="9" t="s">
        <v>620</v>
      </c>
      <c r="B1258" s="9">
        <v>31</v>
      </c>
      <c r="C1258" s="9" t="s">
        <v>635</v>
      </c>
      <c r="D1258" s="9">
        <v>311410</v>
      </c>
      <c r="E1258" s="14" t="s">
        <v>2541</v>
      </c>
      <c r="F1258" s="9">
        <v>89</v>
      </c>
      <c r="G1258" s="8">
        <f t="shared" si="19"/>
        <v>0.96739130434782605</v>
      </c>
      <c r="H1258" s="9">
        <v>92</v>
      </c>
    </row>
    <row r="1259" spans="1:8">
      <c r="A1259" s="9" t="s">
        <v>620</v>
      </c>
      <c r="B1259" s="9">
        <v>31</v>
      </c>
      <c r="C1259" s="9" t="s">
        <v>635</v>
      </c>
      <c r="D1259" s="9">
        <v>311420</v>
      </c>
      <c r="E1259" s="14" t="s">
        <v>2542</v>
      </c>
      <c r="F1259" s="9">
        <v>3</v>
      </c>
      <c r="G1259" s="8">
        <f t="shared" si="19"/>
        <v>0.5</v>
      </c>
      <c r="H1259" s="9">
        <v>6</v>
      </c>
    </row>
    <row r="1260" spans="1:8">
      <c r="A1260" s="9" t="s">
        <v>620</v>
      </c>
      <c r="B1260" s="9">
        <v>31</v>
      </c>
      <c r="C1260" s="9" t="s">
        <v>635</v>
      </c>
      <c r="D1260" s="9">
        <v>311430</v>
      </c>
      <c r="E1260" s="14" t="s">
        <v>667</v>
      </c>
      <c r="F1260" s="9">
        <v>10</v>
      </c>
      <c r="G1260" s="8">
        <f t="shared" si="19"/>
        <v>0.66666666666666663</v>
      </c>
      <c r="H1260" s="9">
        <v>15</v>
      </c>
    </row>
    <row r="1261" spans="1:8">
      <c r="A1261" s="9" t="s">
        <v>620</v>
      </c>
      <c r="B1261" s="9">
        <v>31</v>
      </c>
      <c r="C1261" s="9" t="s">
        <v>635</v>
      </c>
      <c r="D1261" s="9">
        <v>311440</v>
      </c>
      <c r="E1261" s="14" t="s">
        <v>1643</v>
      </c>
      <c r="F1261" s="9">
        <v>1</v>
      </c>
      <c r="G1261" s="8">
        <f t="shared" si="19"/>
        <v>1</v>
      </c>
      <c r="H1261" s="9">
        <v>1</v>
      </c>
    </row>
    <row r="1262" spans="1:8">
      <c r="A1262" s="9" t="s">
        <v>620</v>
      </c>
      <c r="B1262" s="9">
        <v>31</v>
      </c>
      <c r="C1262" s="9" t="s">
        <v>635</v>
      </c>
      <c r="D1262" s="9">
        <v>311450</v>
      </c>
      <c r="E1262" s="14" t="s">
        <v>668</v>
      </c>
      <c r="F1262" s="9">
        <v>104</v>
      </c>
      <c r="G1262" s="8">
        <f t="shared" si="19"/>
        <v>0.91228070175438591</v>
      </c>
      <c r="H1262" s="9">
        <v>114</v>
      </c>
    </row>
    <row r="1263" spans="1:8">
      <c r="A1263" s="9" t="s">
        <v>620</v>
      </c>
      <c r="B1263" s="9">
        <v>31</v>
      </c>
      <c r="C1263" s="9" t="s">
        <v>635</v>
      </c>
      <c r="D1263" s="9">
        <v>311455</v>
      </c>
      <c r="E1263" s="14" t="s">
        <v>2543</v>
      </c>
      <c r="F1263" s="9">
        <v>1</v>
      </c>
      <c r="G1263" s="8">
        <f t="shared" si="19"/>
        <v>1</v>
      </c>
      <c r="H1263" s="9">
        <v>1</v>
      </c>
    </row>
    <row r="1264" spans="1:8">
      <c r="A1264" s="9" t="s">
        <v>620</v>
      </c>
      <c r="B1264" s="9">
        <v>31</v>
      </c>
      <c r="C1264" s="9" t="s">
        <v>635</v>
      </c>
      <c r="D1264" s="9">
        <v>311460</v>
      </c>
      <c r="E1264" s="14" t="s">
        <v>669</v>
      </c>
      <c r="F1264" s="9">
        <v>2</v>
      </c>
      <c r="G1264" s="8">
        <f t="shared" si="19"/>
        <v>1</v>
      </c>
      <c r="H1264" s="9">
        <v>2</v>
      </c>
    </row>
    <row r="1265" spans="1:8">
      <c r="A1265" s="9" t="s">
        <v>620</v>
      </c>
      <c r="B1265" s="9">
        <v>31</v>
      </c>
      <c r="C1265" s="9" t="s">
        <v>635</v>
      </c>
      <c r="D1265" s="9">
        <v>311470</v>
      </c>
      <c r="E1265" s="14" t="s">
        <v>2544</v>
      </c>
      <c r="F1265" s="9">
        <v>1</v>
      </c>
      <c r="G1265" s="8">
        <f t="shared" si="19"/>
        <v>1</v>
      </c>
      <c r="H1265" s="9">
        <v>1</v>
      </c>
    </row>
    <row r="1266" spans="1:8">
      <c r="A1266" s="9" t="s">
        <v>620</v>
      </c>
      <c r="B1266" s="9">
        <v>31</v>
      </c>
      <c r="C1266" s="9" t="s">
        <v>635</v>
      </c>
      <c r="D1266" s="9">
        <v>311480</v>
      </c>
      <c r="E1266" s="14" t="s">
        <v>2545</v>
      </c>
      <c r="F1266" s="9">
        <v>11</v>
      </c>
      <c r="G1266" s="8">
        <f t="shared" si="19"/>
        <v>0.6470588235294118</v>
      </c>
      <c r="H1266" s="9">
        <v>17</v>
      </c>
    </row>
    <row r="1267" spans="1:8">
      <c r="A1267" s="9" t="s">
        <v>620</v>
      </c>
      <c r="B1267" s="9">
        <v>31</v>
      </c>
      <c r="C1267" s="9" t="s">
        <v>635</v>
      </c>
      <c r="D1267" s="9">
        <v>311490</v>
      </c>
      <c r="E1267" s="14" t="s">
        <v>1644</v>
      </c>
      <c r="F1267" s="9">
        <v>1</v>
      </c>
      <c r="G1267" s="8">
        <f t="shared" si="19"/>
        <v>1</v>
      </c>
      <c r="H1267" s="9">
        <v>1</v>
      </c>
    </row>
    <row r="1268" spans="1:8">
      <c r="A1268" s="9" t="s">
        <v>620</v>
      </c>
      <c r="B1268" s="9">
        <v>31</v>
      </c>
      <c r="C1268" s="9" t="s">
        <v>635</v>
      </c>
      <c r="D1268" s="9">
        <v>311500</v>
      </c>
      <c r="E1268" s="14" t="s">
        <v>1645</v>
      </c>
      <c r="F1268" s="9">
        <v>20</v>
      </c>
      <c r="G1268" s="8">
        <f t="shared" si="19"/>
        <v>1</v>
      </c>
      <c r="H1268" s="9">
        <v>20</v>
      </c>
    </row>
    <row r="1269" spans="1:8">
      <c r="A1269" s="9" t="s">
        <v>620</v>
      </c>
      <c r="B1269" s="9">
        <v>31</v>
      </c>
      <c r="C1269" s="9" t="s">
        <v>635</v>
      </c>
      <c r="D1269" s="9">
        <v>311510</v>
      </c>
      <c r="E1269" s="14" t="s">
        <v>1646</v>
      </c>
      <c r="F1269" s="9">
        <v>1</v>
      </c>
      <c r="G1269" s="8">
        <f t="shared" si="19"/>
        <v>1</v>
      </c>
      <c r="H1269" s="9">
        <v>1</v>
      </c>
    </row>
    <row r="1270" spans="1:8">
      <c r="A1270" s="9" t="s">
        <v>620</v>
      </c>
      <c r="B1270" s="9">
        <v>31</v>
      </c>
      <c r="C1270" s="9" t="s">
        <v>635</v>
      </c>
      <c r="D1270" s="9">
        <v>311530</v>
      </c>
      <c r="E1270" s="14" t="s">
        <v>1647</v>
      </c>
      <c r="F1270" s="9">
        <v>38</v>
      </c>
      <c r="G1270" s="8">
        <f t="shared" si="19"/>
        <v>0.74509803921568629</v>
      </c>
      <c r="H1270" s="9">
        <v>51</v>
      </c>
    </row>
    <row r="1271" spans="1:8">
      <c r="A1271" s="9" t="s">
        <v>620</v>
      </c>
      <c r="B1271" s="9">
        <v>31</v>
      </c>
      <c r="C1271" s="9" t="s">
        <v>635</v>
      </c>
      <c r="D1271" s="9">
        <v>311535</v>
      </c>
      <c r="E1271" s="14" t="s">
        <v>1648</v>
      </c>
      <c r="F1271" s="9">
        <v>6</v>
      </c>
      <c r="G1271" s="8">
        <f t="shared" si="19"/>
        <v>0.8571428571428571</v>
      </c>
      <c r="H1271" s="9">
        <v>7</v>
      </c>
    </row>
    <row r="1272" spans="1:8">
      <c r="A1272" s="9" t="s">
        <v>620</v>
      </c>
      <c r="B1272" s="9">
        <v>31</v>
      </c>
      <c r="C1272" s="9" t="s">
        <v>635</v>
      </c>
      <c r="D1272" s="9">
        <v>311540</v>
      </c>
      <c r="E1272" s="14" t="s">
        <v>1649</v>
      </c>
      <c r="F1272" s="9">
        <v>27</v>
      </c>
      <c r="G1272" s="8">
        <f t="shared" si="19"/>
        <v>0.81818181818181823</v>
      </c>
      <c r="H1272" s="9">
        <v>33</v>
      </c>
    </row>
    <row r="1273" spans="1:8">
      <c r="A1273" s="9" t="s">
        <v>620</v>
      </c>
      <c r="B1273" s="9">
        <v>31</v>
      </c>
      <c r="C1273" s="9" t="s">
        <v>635</v>
      </c>
      <c r="D1273" s="9">
        <v>311545</v>
      </c>
      <c r="E1273" s="14" t="s">
        <v>1650</v>
      </c>
      <c r="F1273" s="9">
        <v>7</v>
      </c>
      <c r="G1273" s="8">
        <f t="shared" si="19"/>
        <v>0.58333333333333337</v>
      </c>
      <c r="H1273" s="9">
        <v>12</v>
      </c>
    </row>
    <row r="1274" spans="1:8">
      <c r="A1274" s="9" t="s">
        <v>620</v>
      </c>
      <c r="B1274" s="9">
        <v>31</v>
      </c>
      <c r="C1274" s="9" t="s">
        <v>635</v>
      </c>
      <c r="D1274" s="9">
        <v>311547</v>
      </c>
      <c r="E1274" s="14" t="s">
        <v>1651</v>
      </c>
      <c r="F1274" s="9">
        <v>3</v>
      </c>
      <c r="G1274" s="8">
        <f t="shared" si="19"/>
        <v>0.75</v>
      </c>
      <c r="H1274" s="9">
        <v>4</v>
      </c>
    </row>
    <row r="1275" spans="1:8">
      <c r="A1275" s="9" t="s">
        <v>620</v>
      </c>
      <c r="B1275" s="9">
        <v>31</v>
      </c>
      <c r="C1275" s="9" t="s">
        <v>635</v>
      </c>
      <c r="D1275" s="9">
        <v>311550</v>
      </c>
      <c r="E1275" s="14" t="s">
        <v>670</v>
      </c>
      <c r="F1275" s="9">
        <v>184</v>
      </c>
      <c r="G1275" s="8">
        <f t="shared" si="19"/>
        <v>0.96842105263157896</v>
      </c>
      <c r="H1275" s="9">
        <v>190</v>
      </c>
    </row>
    <row r="1276" spans="1:8">
      <c r="A1276" s="9" t="s">
        <v>620</v>
      </c>
      <c r="B1276" s="9">
        <v>31</v>
      </c>
      <c r="C1276" s="9" t="s">
        <v>635</v>
      </c>
      <c r="D1276" s="9">
        <v>311560</v>
      </c>
      <c r="E1276" s="14" t="s">
        <v>671</v>
      </c>
      <c r="F1276" s="9">
        <v>0</v>
      </c>
      <c r="G1276" s="8">
        <f t="shared" si="19"/>
        <v>0</v>
      </c>
      <c r="H1276" s="9">
        <v>1</v>
      </c>
    </row>
    <row r="1277" spans="1:8">
      <c r="A1277" s="9" t="s">
        <v>620</v>
      </c>
      <c r="B1277" s="9">
        <v>31</v>
      </c>
      <c r="C1277" s="9" t="s">
        <v>635</v>
      </c>
      <c r="D1277" s="9">
        <v>311570</v>
      </c>
      <c r="E1277" s="14" t="s">
        <v>672</v>
      </c>
      <c r="F1277" s="9">
        <v>8</v>
      </c>
      <c r="G1277" s="8">
        <f t="shared" si="19"/>
        <v>0.72727272727272729</v>
      </c>
      <c r="H1277" s="9">
        <v>11</v>
      </c>
    </row>
    <row r="1278" spans="1:8">
      <c r="A1278" s="9" t="s">
        <v>620</v>
      </c>
      <c r="B1278" s="9">
        <v>31</v>
      </c>
      <c r="C1278" s="9" t="s">
        <v>635</v>
      </c>
      <c r="D1278" s="9">
        <v>311580</v>
      </c>
      <c r="E1278" s="14" t="s">
        <v>2546</v>
      </c>
      <c r="F1278" s="9">
        <v>1</v>
      </c>
      <c r="G1278" s="8">
        <f t="shared" si="19"/>
        <v>0.5</v>
      </c>
      <c r="H1278" s="9">
        <v>2</v>
      </c>
    </row>
    <row r="1279" spans="1:8">
      <c r="A1279" s="9" t="s">
        <v>620</v>
      </c>
      <c r="B1279" s="9">
        <v>31</v>
      </c>
      <c r="C1279" s="9" t="s">
        <v>635</v>
      </c>
      <c r="D1279" s="9">
        <v>311590</v>
      </c>
      <c r="E1279" s="14" t="s">
        <v>2547</v>
      </c>
      <c r="F1279" s="9">
        <v>0</v>
      </c>
      <c r="G1279" s="8">
        <f t="shared" si="19"/>
        <v>0</v>
      </c>
      <c r="H1279" s="9">
        <v>1</v>
      </c>
    </row>
    <row r="1280" spans="1:8">
      <c r="A1280" s="9" t="s">
        <v>620</v>
      </c>
      <c r="B1280" s="9">
        <v>31</v>
      </c>
      <c r="C1280" s="9" t="s">
        <v>635</v>
      </c>
      <c r="D1280" s="9">
        <v>311600</v>
      </c>
      <c r="E1280" s="14" t="s">
        <v>1652</v>
      </c>
      <c r="F1280" s="9">
        <v>5</v>
      </c>
      <c r="G1280" s="8">
        <f t="shared" si="19"/>
        <v>1</v>
      </c>
      <c r="H1280" s="9">
        <v>5</v>
      </c>
    </row>
    <row r="1281" spans="1:8">
      <c r="A1281" s="9" t="s">
        <v>620</v>
      </c>
      <c r="B1281" s="9">
        <v>31</v>
      </c>
      <c r="C1281" s="9" t="s">
        <v>635</v>
      </c>
      <c r="D1281" s="9">
        <v>311610</v>
      </c>
      <c r="E1281" s="14" t="s">
        <v>673</v>
      </c>
      <c r="F1281" s="9">
        <v>63</v>
      </c>
      <c r="G1281" s="8">
        <f t="shared" si="19"/>
        <v>0.95454545454545459</v>
      </c>
      <c r="H1281" s="9">
        <v>66</v>
      </c>
    </row>
    <row r="1282" spans="1:8">
      <c r="A1282" s="9" t="s">
        <v>620</v>
      </c>
      <c r="B1282" s="9">
        <v>31</v>
      </c>
      <c r="C1282" s="9" t="s">
        <v>635</v>
      </c>
      <c r="D1282" s="9">
        <v>311615</v>
      </c>
      <c r="E1282" s="14" t="s">
        <v>1653</v>
      </c>
      <c r="F1282" s="9">
        <v>29</v>
      </c>
      <c r="G1282" s="8">
        <f t="shared" si="19"/>
        <v>0.76315789473684215</v>
      </c>
      <c r="H1282" s="9">
        <v>38</v>
      </c>
    </row>
    <row r="1283" spans="1:8">
      <c r="A1283" s="9" t="s">
        <v>620</v>
      </c>
      <c r="B1283" s="9">
        <v>31</v>
      </c>
      <c r="C1283" s="9" t="s">
        <v>635</v>
      </c>
      <c r="D1283" s="9">
        <v>311620</v>
      </c>
      <c r="E1283" s="14" t="s">
        <v>2548</v>
      </c>
      <c r="F1283" s="9">
        <v>1</v>
      </c>
      <c r="G1283" s="8">
        <f t="shared" ref="G1283:G1346" si="20">(F1283/H1283)</f>
        <v>1</v>
      </c>
      <c r="H1283" s="9">
        <v>1</v>
      </c>
    </row>
    <row r="1284" spans="1:8">
      <c r="A1284" s="9" t="s">
        <v>620</v>
      </c>
      <c r="B1284" s="9">
        <v>31</v>
      </c>
      <c r="C1284" s="9" t="s">
        <v>635</v>
      </c>
      <c r="D1284" s="9">
        <v>311630</v>
      </c>
      <c r="E1284" s="14" t="s">
        <v>2549</v>
      </c>
      <c r="F1284" s="9">
        <v>1</v>
      </c>
      <c r="G1284" s="8">
        <f t="shared" si="20"/>
        <v>0.5</v>
      </c>
      <c r="H1284" s="9">
        <v>2</v>
      </c>
    </row>
    <row r="1285" spans="1:8">
      <c r="A1285" s="9" t="s">
        <v>620</v>
      </c>
      <c r="B1285" s="9">
        <v>31</v>
      </c>
      <c r="C1285" s="9" t="s">
        <v>635</v>
      </c>
      <c r="D1285" s="9">
        <v>311650</v>
      </c>
      <c r="E1285" s="14" t="s">
        <v>1655</v>
      </c>
      <c r="F1285" s="9">
        <v>2</v>
      </c>
      <c r="G1285" s="8">
        <f t="shared" si="20"/>
        <v>1</v>
      </c>
      <c r="H1285" s="9">
        <v>2</v>
      </c>
    </row>
    <row r="1286" spans="1:8">
      <c r="A1286" s="9" t="s">
        <v>620</v>
      </c>
      <c r="B1286" s="9">
        <v>31</v>
      </c>
      <c r="C1286" s="9" t="s">
        <v>635</v>
      </c>
      <c r="D1286" s="9">
        <v>311660</v>
      </c>
      <c r="E1286" s="14" t="s">
        <v>674</v>
      </c>
      <c r="F1286" s="9">
        <v>4</v>
      </c>
      <c r="G1286" s="8">
        <f t="shared" si="20"/>
        <v>0.66666666666666663</v>
      </c>
      <c r="H1286" s="9">
        <v>6</v>
      </c>
    </row>
    <row r="1287" spans="1:8">
      <c r="A1287" s="9" t="s">
        <v>620</v>
      </c>
      <c r="B1287" s="9">
        <v>31</v>
      </c>
      <c r="C1287" s="9" t="s">
        <v>635</v>
      </c>
      <c r="D1287" s="9">
        <v>311670</v>
      </c>
      <c r="E1287" s="14" t="s">
        <v>2550</v>
      </c>
      <c r="F1287" s="9">
        <v>3</v>
      </c>
      <c r="G1287" s="8">
        <f t="shared" si="20"/>
        <v>1</v>
      </c>
      <c r="H1287" s="9">
        <v>3</v>
      </c>
    </row>
    <row r="1288" spans="1:8">
      <c r="A1288" s="9" t="s">
        <v>620</v>
      </c>
      <c r="B1288" s="9">
        <v>31</v>
      </c>
      <c r="C1288" s="9" t="s">
        <v>635</v>
      </c>
      <c r="D1288" s="9">
        <v>311680</v>
      </c>
      <c r="E1288" s="14" t="s">
        <v>2551</v>
      </c>
      <c r="F1288" s="9">
        <v>19</v>
      </c>
      <c r="G1288" s="8">
        <f t="shared" si="20"/>
        <v>0.95</v>
      </c>
      <c r="H1288" s="9">
        <v>20</v>
      </c>
    </row>
    <row r="1289" spans="1:8">
      <c r="A1289" s="9" t="s">
        <v>620</v>
      </c>
      <c r="B1289" s="9">
        <v>31</v>
      </c>
      <c r="C1289" s="9" t="s">
        <v>635</v>
      </c>
      <c r="D1289" s="9">
        <v>311700</v>
      </c>
      <c r="E1289" s="14" t="s">
        <v>1657</v>
      </c>
      <c r="F1289" s="9">
        <v>84</v>
      </c>
      <c r="G1289" s="8">
        <f t="shared" si="20"/>
        <v>0.91304347826086951</v>
      </c>
      <c r="H1289" s="9">
        <v>92</v>
      </c>
    </row>
    <row r="1290" spans="1:8">
      <c r="A1290" s="9" t="s">
        <v>620</v>
      </c>
      <c r="B1290" s="9">
        <v>31</v>
      </c>
      <c r="C1290" s="9" t="s">
        <v>635</v>
      </c>
      <c r="D1290" s="9">
        <v>311710</v>
      </c>
      <c r="E1290" s="14" t="s">
        <v>1658</v>
      </c>
      <c r="F1290" s="9">
        <v>8</v>
      </c>
      <c r="G1290" s="8">
        <f t="shared" si="20"/>
        <v>1</v>
      </c>
      <c r="H1290" s="9">
        <v>8</v>
      </c>
    </row>
    <row r="1291" spans="1:8">
      <c r="A1291" s="9" t="s">
        <v>620</v>
      </c>
      <c r="B1291" s="9">
        <v>31</v>
      </c>
      <c r="C1291" s="9" t="s">
        <v>635</v>
      </c>
      <c r="D1291" s="9">
        <v>311520</v>
      </c>
      <c r="E1291" s="14" t="s">
        <v>1659</v>
      </c>
      <c r="F1291" s="9">
        <v>1</v>
      </c>
      <c r="G1291" s="8">
        <f t="shared" si="20"/>
        <v>1</v>
      </c>
      <c r="H1291" s="9">
        <v>1</v>
      </c>
    </row>
    <row r="1292" spans="1:8">
      <c r="A1292" s="9" t="s">
        <v>620</v>
      </c>
      <c r="B1292" s="9">
        <v>31</v>
      </c>
      <c r="C1292" s="9" t="s">
        <v>635</v>
      </c>
      <c r="D1292" s="9">
        <v>311730</v>
      </c>
      <c r="E1292" s="14" t="s">
        <v>1660</v>
      </c>
      <c r="F1292" s="9">
        <v>10</v>
      </c>
      <c r="G1292" s="8">
        <f t="shared" si="20"/>
        <v>0.90909090909090906</v>
      </c>
      <c r="H1292" s="9">
        <v>11</v>
      </c>
    </row>
    <row r="1293" spans="1:8">
      <c r="A1293" s="9" t="s">
        <v>620</v>
      </c>
      <c r="B1293" s="9">
        <v>31</v>
      </c>
      <c r="C1293" s="9" t="s">
        <v>635</v>
      </c>
      <c r="D1293" s="9">
        <v>311720</v>
      </c>
      <c r="E1293" s="14" t="s">
        <v>1661</v>
      </c>
      <c r="F1293" s="9">
        <v>62</v>
      </c>
      <c r="G1293" s="8">
        <f t="shared" si="20"/>
        <v>0.98412698412698407</v>
      </c>
      <c r="H1293" s="9">
        <v>63</v>
      </c>
    </row>
    <row r="1294" spans="1:8">
      <c r="A1294" s="9" t="s">
        <v>620</v>
      </c>
      <c r="B1294" s="9">
        <v>31</v>
      </c>
      <c r="C1294" s="9" t="s">
        <v>635</v>
      </c>
      <c r="D1294" s="9">
        <v>311740</v>
      </c>
      <c r="E1294" s="14" t="s">
        <v>2552</v>
      </c>
      <c r="F1294" s="9">
        <v>12</v>
      </c>
      <c r="G1294" s="8">
        <f t="shared" si="20"/>
        <v>0.8</v>
      </c>
      <c r="H1294" s="9">
        <v>15</v>
      </c>
    </row>
    <row r="1295" spans="1:8">
      <c r="A1295" s="9" t="s">
        <v>620</v>
      </c>
      <c r="B1295" s="9">
        <v>31</v>
      </c>
      <c r="C1295" s="9" t="s">
        <v>635</v>
      </c>
      <c r="D1295" s="9">
        <v>311750</v>
      </c>
      <c r="E1295" s="14" t="s">
        <v>1662</v>
      </c>
      <c r="F1295" s="9">
        <v>2</v>
      </c>
      <c r="G1295" s="8">
        <f t="shared" si="20"/>
        <v>0.66666666666666663</v>
      </c>
      <c r="H1295" s="9">
        <v>3</v>
      </c>
    </row>
    <row r="1296" spans="1:8">
      <c r="A1296" s="9" t="s">
        <v>620</v>
      </c>
      <c r="B1296" s="9">
        <v>31</v>
      </c>
      <c r="C1296" s="9" t="s">
        <v>635</v>
      </c>
      <c r="D1296" s="9">
        <v>311760</v>
      </c>
      <c r="E1296" s="14" t="s">
        <v>1663</v>
      </c>
      <c r="F1296" s="9">
        <v>2</v>
      </c>
      <c r="G1296" s="8">
        <f t="shared" si="20"/>
        <v>1</v>
      </c>
      <c r="H1296" s="9">
        <v>2</v>
      </c>
    </row>
    <row r="1297" spans="1:8">
      <c r="A1297" s="9" t="s">
        <v>620</v>
      </c>
      <c r="B1297" s="9">
        <v>31</v>
      </c>
      <c r="C1297" s="9" t="s">
        <v>635</v>
      </c>
      <c r="D1297" s="9">
        <v>311780</v>
      </c>
      <c r="E1297" s="14" t="s">
        <v>1664</v>
      </c>
      <c r="F1297" s="9">
        <v>0</v>
      </c>
      <c r="G1297" s="8">
        <f t="shared" si="20"/>
        <v>0</v>
      </c>
      <c r="H1297" s="9">
        <v>3</v>
      </c>
    </row>
    <row r="1298" spans="1:8">
      <c r="A1298" s="9" t="s">
        <v>620</v>
      </c>
      <c r="B1298" s="9">
        <v>31</v>
      </c>
      <c r="C1298" s="9" t="s">
        <v>635</v>
      </c>
      <c r="D1298" s="9">
        <v>311783</v>
      </c>
      <c r="E1298" s="14" t="s">
        <v>675</v>
      </c>
      <c r="F1298" s="9">
        <v>113</v>
      </c>
      <c r="G1298" s="8">
        <f t="shared" si="20"/>
        <v>0.73856209150326801</v>
      </c>
      <c r="H1298" s="9">
        <v>153</v>
      </c>
    </row>
    <row r="1299" spans="1:8">
      <c r="A1299" s="9" t="s">
        <v>620</v>
      </c>
      <c r="B1299" s="9">
        <v>31</v>
      </c>
      <c r="C1299" s="9" t="s">
        <v>635</v>
      </c>
      <c r="D1299" s="9">
        <v>311787</v>
      </c>
      <c r="E1299" s="14" t="s">
        <v>2553</v>
      </c>
      <c r="F1299" s="9">
        <v>46</v>
      </c>
      <c r="G1299" s="8">
        <f t="shared" si="20"/>
        <v>0.92</v>
      </c>
      <c r="H1299" s="9">
        <v>50</v>
      </c>
    </row>
    <row r="1300" spans="1:8">
      <c r="A1300" s="9" t="s">
        <v>620</v>
      </c>
      <c r="B1300" s="9">
        <v>31</v>
      </c>
      <c r="C1300" s="9" t="s">
        <v>635</v>
      </c>
      <c r="D1300" s="9">
        <v>311790</v>
      </c>
      <c r="E1300" s="14" t="s">
        <v>2554</v>
      </c>
      <c r="F1300" s="9">
        <v>48</v>
      </c>
      <c r="G1300" s="8">
        <f t="shared" si="20"/>
        <v>0.8571428571428571</v>
      </c>
      <c r="H1300" s="9">
        <v>56</v>
      </c>
    </row>
    <row r="1301" spans="1:8">
      <c r="A1301" s="9" t="s">
        <v>620</v>
      </c>
      <c r="B1301" s="9">
        <v>31</v>
      </c>
      <c r="C1301" s="9" t="s">
        <v>635</v>
      </c>
      <c r="D1301" s="9">
        <v>311800</v>
      </c>
      <c r="E1301" s="14" t="s">
        <v>1665</v>
      </c>
      <c r="F1301" s="9">
        <v>10</v>
      </c>
      <c r="G1301" s="8">
        <f t="shared" si="20"/>
        <v>1</v>
      </c>
      <c r="H1301" s="9">
        <v>10</v>
      </c>
    </row>
    <row r="1302" spans="1:8">
      <c r="A1302" s="9" t="s">
        <v>620</v>
      </c>
      <c r="B1302" s="9">
        <v>31</v>
      </c>
      <c r="C1302" s="9" t="s">
        <v>635</v>
      </c>
      <c r="D1302" s="9">
        <v>311810</v>
      </c>
      <c r="E1302" s="14" t="s">
        <v>1666</v>
      </c>
      <c r="F1302" s="9">
        <v>3</v>
      </c>
      <c r="G1302" s="8">
        <f t="shared" si="20"/>
        <v>1</v>
      </c>
      <c r="H1302" s="9">
        <v>3</v>
      </c>
    </row>
    <row r="1303" spans="1:8">
      <c r="A1303" s="9" t="s">
        <v>620</v>
      </c>
      <c r="B1303" s="9">
        <v>31</v>
      </c>
      <c r="C1303" s="9" t="s">
        <v>635</v>
      </c>
      <c r="D1303" s="9">
        <v>311820</v>
      </c>
      <c r="E1303" s="14" t="s">
        <v>2555</v>
      </c>
      <c r="F1303" s="9">
        <v>0</v>
      </c>
      <c r="G1303" s="8">
        <f t="shared" si="20"/>
        <v>0</v>
      </c>
      <c r="H1303" s="9">
        <v>2</v>
      </c>
    </row>
    <row r="1304" spans="1:8">
      <c r="A1304" s="9" t="s">
        <v>620</v>
      </c>
      <c r="B1304" s="9">
        <v>31</v>
      </c>
      <c r="C1304" s="9" t="s">
        <v>635</v>
      </c>
      <c r="D1304" s="9">
        <v>311830</v>
      </c>
      <c r="E1304" s="14" t="s">
        <v>2556</v>
      </c>
      <c r="F1304" s="9">
        <v>9</v>
      </c>
      <c r="G1304" s="8">
        <f t="shared" si="20"/>
        <v>0.9</v>
      </c>
      <c r="H1304" s="9">
        <v>10</v>
      </c>
    </row>
    <row r="1305" spans="1:8">
      <c r="A1305" s="9" t="s">
        <v>620</v>
      </c>
      <c r="B1305" s="9">
        <v>31</v>
      </c>
      <c r="C1305" s="9" t="s">
        <v>635</v>
      </c>
      <c r="D1305" s="9">
        <v>311840</v>
      </c>
      <c r="E1305" s="14" t="s">
        <v>676</v>
      </c>
      <c r="F1305" s="9">
        <v>38</v>
      </c>
      <c r="G1305" s="8">
        <f t="shared" si="20"/>
        <v>0.70370370370370372</v>
      </c>
      <c r="H1305" s="9">
        <v>54</v>
      </c>
    </row>
    <row r="1306" spans="1:8">
      <c r="A1306" s="9" t="s">
        <v>620</v>
      </c>
      <c r="B1306" s="9">
        <v>31</v>
      </c>
      <c r="C1306" s="9" t="s">
        <v>635</v>
      </c>
      <c r="D1306" s="9">
        <v>311850</v>
      </c>
      <c r="E1306" s="14" t="s">
        <v>1667</v>
      </c>
      <c r="F1306" s="9">
        <v>13</v>
      </c>
      <c r="G1306" s="8">
        <f t="shared" si="20"/>
        <v>0.8666666666666667</v>
      </c>
      <c r="H1306" s="9">
        <v>15</v>
      </c>
    </row>
    <row r="1307" spans="1:8">
      <c r="A1307" s="9" t="s">
        <v>620</v>
      </c>
      <c r="B1307" s="9">
        <v>31</v>
      </c>
      <c r="C1307" s="9" t="s">
        <v>635</v>
      </c>
      <c r="D1307" s="9">
        <v>311860</v>
      </c>
      <c r="E1307" s="14" t="s">
        <v>1668</v>
      </c>
      <c r="F1307" s="9">
        <v>142</v>
      </c>
      <c r="G1307" s="8">
        <f t="shared" si="20"/>
        <v>0.87654320987654322</v>
      </c>
      <c r="H1307" s="9">
        <v>162</v>
      </c>
    </row>
    <row r="1308" spans="1:8">
      <c r="A1308" s="9" t="s">
        <v>620</v>
      </c>
      <c r="B1308" s="9">
        <v>31</v>
      </c>
      <c r="C1308" s="9" t="s">
        <v>635</v>
      </c>
      <c r="D1308" s="9">
        <v>311870</v>
      </c>
      <c r="E1308" s="14" t="s">
        <v>1669</v>
      </c>
      <c r="F1308" s="9">
        <v>34</v>
      </c>
      <c r="G1308" s="8">
        <f t="shared" si="20"/>
        <v>0.80952380952380953</v>
      </c>
      <c r="H1308" s="9">
        <v>42</v>
      </c>
    </row>
    <row r="1309" spans="1:8">
      <c r="A1309" s="9" t="s">
        <v>620</v>
      </c>
      <c r="B1309" s="9">
        <v>31</v>
      </c>
      <c r="C1309" s="9" t="s">
        <v>635</v>
      </c>
      <c r="D1309" s="9">
        <v>311890</v>
      </c>
      <c r="E1309" s="14" t="s">
        <v>1671</v>
      </c>
      <c r="F1309" s="9">
        <v>14</v>
      </c>
      <c r="G1309" s="8">
        <f t="shared" si="20"/>
        <v>0.93333333333333335</v>
      </c>
      <c r="H1309" s="9">
        <v>15</v>
      </c>
    </row>
    <row r="1310" spans="1:8">
      <c r="A1310" s="9" t="s">
        <v>620</v>
      </c>
      <c r="B1310" s="9">
        <v>31</v>
      </c>
      <c r="C1310" s="9" t="s">
        <v>635</v>
      </c>
      <c r="D1310" s="9">
        <v>311900</v>
      </c>
      <c r="E1310" s="14" t="s">
        <v>2557</v>
      </c>
      <c r="F1310" s="9">
        <v>48</v>
      </c>
      <c r="G1310" s="8">
        <f t="shared" si="20"/>
        <v>0.88888888888888884</v>
      </c>
      <c r="H1310" s="9">
        <v>54</v>
      </c>
    </row>
    <row r="1311" spans="1:8">
      <c r="A1311" s="9" t="s">
        <v>620</v>
      </c>
      <c r="B1311" s="9">
        <v>31</v>
      </c>
      <c r="C1311" s="9" t="s">
        <v>635</v>
      </c>
      <c r="D1311" s="9">
        <v>311910</v>
      </c>
      <c r="E1311" s="14" t="s">
        <v>2558</v>
      </c>
      <c r="F1311" s="9">
        <v>6</v>
      </c>
      <c r="G1311" s="8">
        <f t="shared" si="20"/>
        <v>1</v>
      </c>
      <c r="H1311" s="9">
        <v>6</v>
      </c>
    </row>
    <row r="1312" spans="1:8">
      <c r="A1312" s="9" t="s">
        <v>620</v>
      </c>
      <c r="B1312" s="9">
        <v>31</v>
      </c>
      <c r="C1312" s="9" t="s">
        <v>635</v>
      </c>
      <c r="D1312" s="9">
        <v>311920</v>
      </c>
      <c r="E1312" s="14" t="s">
        <v>1672</v>
      </c>
      <c r="F1312" s="9">
        <v>42</v>
      </c>
      <c r="G1312" s="8">
        <f t="shared" si="20"/>
        <v>0.8571428571428571</v>
      </c>
      <c r="H1312" s="9">
        <v>49</v>
      </c>
    </row>
    <row r="1313" spans="1:8">
      <c r="A1313" s="9" t="s">
        <v>620</v>
      </c>
      <c r="B1313" s="9">
        <v>31</v>
      </c>
      <c r="C1313" s="9" t="s">
        <v>635</v>
      </c>
      <c r="D1313" s="9">
        <v>311930</v>
      </c>
      <c r="E1313" s="14" t="s">
        <v>1673</v>
      </c>
      <c r="F1313" s="9">
        <v>1</v>
      </c>
      <c r="G1313" s="8">
        <f t="shared" si="20"/>
        <v>1</v>
      </c>
      <c r="H1313" s="9">
        <v>1</v>
      </c>
    </row>
    <row r="1314" spans="1:8">
      <c r="A1314" s="9" t="s">
        <v>620</v>
      </c>
      <c r="B1314" s="9">
        <v>31</v>
      </c>
      <c r="C1314" s="9" t="s">
        <v>635</v>
      </c>
      <c r="D1314" s="9">
        <v>311940</v>
      </c>
      <c r="E1314" s="14" t="s">
        <v>1674</v>
      </c>
      <c r="F1314" s="9">
        <v>86</v>
      </c>
      <c r="G1314" s="8">
        <f t="shared" si="20"/>
        <v>0.81904761904761902</v>
      </c>
      <c r="H1314" s="9">
        <v>105</v>
      </c>
    </row>
    <row r="1315" spans="1:8">
      <c r="A1315" s="9" t="s">
        <v>620</v>
      </c>
      <c r="B1315" s="9">
        <v>31</v>
      </c>
      <c r="C1315" s="9" t="s">
        <v>635</v>
      </c>
      <c r="D1315" s="9">
        <v>311950</v>
      </c>
      <c r="E1315" s="14" t="s">
        <v>1675</v>
      </c>
      <c r="F1315" s="9">
        <v>1</v>
      </c>
      <c r="G1315" s="8">
        <f t="shared" si="20"/>
        <v>0.5</v>
      </c>
      <c r="H1315" s="9">
        <v>2</v>
      </c>
    </row>
    <row r="1316" spans="1:8">
      <c r="A1316" s="9" t="s">
        <v>620</v>
      </c>
      <c r="B1316" s="9">
        <v>31</v>
      </c>
      <c r="C1316" s="9" t="s">
        <v>635</v>
      </c>
      <c r="D1316" s="9">
        <v>311970</v>
      </c>
      <c r="E1316" s="14" t="s">
        <v>1676</v>
      </c>
      <c r="F1316" s="9">
        <v>69</v>
      </c>
      <c r="G1316" s="8">
        <f t="shared" si="20"/>
        <v>0.89610389610389607</v>
      </c>
      <c r="H1316" s="9">
        <v>77</v>
      </c>
    </row>
    <row r="1317" spans="1:8">
      <c r="A1317" s="9" t="s">
        <v>620</v>
      </c>
      <c r="B1317" s="9">
        <v>31</v>
      </c>
      <c r="C1317" s="9" t="s">
        <v>635</v>
      </c>
      <c r="D1317" s="9">
        <v>311995</v>
      </c>
      <c r="E1317" s="14" t="s">
        <v>1677</v>
      </c>
      <c r="F1317" s="9">
        <v>1</v>
      </c>
      <c r="G1317" s="8">
        <f t="shared" si="20"/>
        <v>1</v>
      </c>
      <c r="H1317" s="9">
        <v>1</v>
      </c>
    </row>
    <row r="1318" spans="1:8">
      <c r="A1318" s="9" t="s">
        <v>620</v>
      </c>
      <c r="B1318" s="9">
        <v>31</v>
      </c>
      <c r="C1318" s="9" t="s">
        <v>635</v>
      </c>
      <c r="D1318" s="9">
        <v>312000</v>
      </c>
      <c r="E1318" s="14" t="s">
        <v>1678</v>
      </c>
      <c r="F1318" s="9">
        <v>4</v>
      </c>
      <c r="G1318" s="8">
        <f t="shared" si="20"/>
        <v>1</v>
      </c>
      <c r="H1318" s="9">
        <v>4</v>
      </c>
    </row>
    <row r="1319" spans="1:8">
      <c r="A1319" s="9" t="s">
        <v>620</v>
      </c>
      <c r="B1319" s="9">
        <v>31</v>
      </c>
      <c r="C1319" s="9" t="s">
        <v>635</v>
      </c>
      <c r="D1319" s="9">
        <v>312010</v>
      </c>
      <c r="E1319" s="14" t="s">
        <v>677</v>
      </c>
      <c r="F1319" s="9">
        <v>46</v>
      </c>
      <c r="G1319" s="8">
        <f t="shared" si="20"/>
        <v>0.66666666666666663</v>
      </c>
      <c r="H1319" s="9">
        <v>69</v>
      </c>
    </row>
    <row r="1320" spans="1:8">
      <c r="A1320" s="9" t="s">
        <v>620</v>
      </c>
      <c r="B1320" s="9">
        <v>31</v>
      </c>
      <c r="C1320" s="9" t="s">
        <v>635</v>
      </c>
      <c r="D1320" s="9">
        <v>312015</v>
      </c>
      <c r="E1320" s="14" t="s">
        <v>678</v>
      </c>
      <c r="F1320" s="9">
        <v>204</v>
      </c>
      <c r="G1320" s="8">
        <f t="shared" si="20"/>
        <v>0.65806451612903227</v>
      </c>
      <c r="H1320" s="9">
        <v>310</v>
      </c>
    </row>
    <row r="1321" spans="1:8">
      <c r="A1321" s="9" t="s">
        <v>620</v>
      </c>
      <c r="B1321" s="9">
        <v>31</v>
      </c>
      <c r="C1321" s="9" t="s">
        <v>635</v>
      </c>
      <c r="D1321" s="9">
        <v>312020</v>
      </c>
      <c r="E1321" s="14" t="s">
        <v>1679</v>
      </c>
      <c r="F1321" s="9">
        <v>2</v>
      </c>
      <c r="G1321" s="8">
        <f t="shared" si="20"/>
        <v>1</v>
      </c>
      <c r="H1321" s="9">
        <v>2</v>
      </c>
    </row>
    <row r="1322" spans="1:8">
      <c r="A1322" s="9" t="s">
        <v>620</v>
      </c>
      <c r="B1322" s="9">
        <v>31</v>
      </c>
      <c r="C1322" s="9" t="s">
        <v>635</v>
      </c>
      <c r="D1322" s="9">
        <v>312030</v>
      </c>
      <c r="E1322" s="14" t="s">
        <v>1680</v>
      </c>
      <c r="F1322" s="9">
        <v>12</v>
      </c>
      <c r="G1322" s="8">
        <f t="shared" si="20"/>
        <v>1</v>
      </c>
      <c r="H1322" s="9">
        <v>12</v>
      </c>
    </row>
    <row r="1323" spans="1:8">
      <c r="A1323" s="9" t="s">
        <v>620</v>
      </c>
      <c r="B1323" s="9">
        <v>31</v>
      </c>
      <c r="C1323" s="9" t="s">
        <v>635</v>
      </c>
      <c r="D1323" s="9">
        <v>312040</v>
      </c>
      <c r="E1323" s="14" t="s">
        <v>2559</v>
      </c>
      <c r="F1323" s="9">
        <v>22</v>
      </c>
      <c r="G1323" s="8">
        <f t="shared" si="20"/>
        <v>0.66666666666666663</v>
      </c>
      <c r="H1323" s="9">
        <v>33</v>
      </c>
    </row>
    <row r="1324" spans="1:8">
      <c r="A1324" s="9" t="s">
        <v>620</v>
      </c>
      <c r="B1324" s="9">
        <v>31</v>
      </c>
      <c r="C1324" s="9" t="s">
        <v>635</v>
      </c>
      <c r="D1324" s="9">
        <v>312050</v>
      </c>
      <c r="E1324" s="14" t="s">
        <v>1681</v>
      </c>
      <c r="F1324" s="9">
        <v>20</v>
      </c>
      <c r="G1324" s="8">
        <f t="shared" si="20"/>
        <v>0.60606060606060608</v>
      </c>
      <c r="H1324" s="9">
        <v>33</v>
      </c>
    </row>
    <row r="1325" spans="1:8">
      <c r="A1325" s="9" t="s">
        <v>620</v>
      </c>
      <c r="B1325" s="9">
        <v>31</v>
      </c>
      <c r="C1325" s="9" t="s">
        <v>635</v>
      </c>
      <c r="D1325" s="9">
        <v>312060</v>
      </c>
      <c r="E1325" s="14" t="s">
        <v>2560</v>
      </c>
      <c r="F1325" s="9">
        <v>4</v>
      </c>
      <c r="G1325" s="8">
        <f t="shared" si="20"/>
        <v>0.5</v>
      </c>
      <c r="H1325" s="9">
        <v>8</v>
      </c>
    </row>
    <row r="1326" spans="1:8">
      <c r="A1326" s="9" t="s">
        <v>620</v>
      </c>
      <c r="B1326" s="9">
        <v>31</v>
      </c>
      <c r="C1326" s="9" t="s">
        <v>635</v>
      </c>
      <c r="D1326" s="9">
        <v>312080</v>
      </c>
      <c r="E1326" s="14" t="s">
        <v>679</v>
      </c>
      <c r="F1326" s="9">
        <v>18</v>
      </c>
      <c r="G1326" s="8">
        <f t="shared" si="20"/>
        <v>0.36</v>
      </c>
      <c r="H1326" s="9">
        <v>50</v>
      </c>
    </row>
    <row r="1327" spans="1:8">
      <c r="A1327" s="9" t="s">
        <v>620</v>
      </c>
      <c r="B1327" s="9">
        <v>31</v>
      </c>
      <c r="C1327" s="9" t="s">
        <v>635</v>
      </c>
      <c r="D1327" s="9">
        <v>312083</v>
      </c>
      <c r="E1327" s="14" t="s">
        <v>1682</v>
      </c>
      <c r="F1327" s="9">
        <v>38</v>
      </c>
      <c r="G1327" s="8">
        <f t="shared" si="20"/>
        <v>1</v>
      </c>
      <c r="H1327" s="9">
        <v>38</v>
      </c>
    </row>
    <row r="1328" spans="1:8">
      <c r="A1328" s="9" t="s">
        <v>620</v>
      </c>
      <c r="B1328" s="9">
        <v>31</v>
      </c>
      <c r="C1328" s="9" t="s">
        <v>635</v>
      </c>
      <c r="D1328" s="9">
        <v>312087</v>
      </c>
      <c r="E1328" s="14" t="s">
        <v>1683</v>
      </c>
      <c r="F1328" s="9">
        <v>26</v>
      </c>
      <c r="G1328" s="8">
        <f t="shared" si="20"/>
        <v>0.70270270270270274</v>
      </c>
      <c r="H1328" s="9">
        <v>37</v>
      </c>
    </row>
    <row r="1329" spans="1:8">
      <c r="A1329" s="9" t="s">
        <v>620</v>
      </c>
      <c r="B1329" s="9">
        <v>31</v>
      </c>
      <c r="C1329" s="9" t="s">
        <v>635</v>
      </c>
      <c r="D1329" s="9">
        <v>312090</v>
      </c>
      <c r="E1329" s="14" t="s">
        <v>680</v>
      </c>
      <c r="F1329" s="9">
        <v>361</v>
      </c>
      <c r="G1329" s="8">
        <f t="shared" si="20"/>
        <v>0.91624365482233505</v>
      </c>
      <c r="H1329" s="9">
        <v>394</v>
      </c>
    </row>
    <row r="1330" spans="1:8">
      <c r="A1330" s="9" t="s">
        <v>620</v>
      </c>
      <c r="B1330" s="9">
        <v>31</v>
      </c>
      <c r="C1330" s="9" t="s">
        <v>635</v>
      </c>
      <c r="D1330" s="9">
        <v>312125</v>
      </c>
      <c r="E1330" s="14" t="s">
        <v>681</v>
      </c>
      <c r="F1330" s="9">
        <v>129</v>
      </c>
      <c r="G1330" s="8">
        <f t="shared" si="20"/>
        <v>0.84868421052631582</v>
      </c>
      <c r="H1330" s="9">
        <v>152</v>
      </c>
    </row>
    <row r="1331" spans="1:8">
      <c r="A1331" s="9" t="s">
        <v>620</v>
      </c>
      <c r="B1331" s="9">
        <v>31</v>
      </c>
      <c r="C1331" s="9" t="s">
        <v>635</v>
      </c>
      <c r="D1331" s="9">
        <v>312130</v>
      </c>
      <c r="E1331" s="14" t="s">
        <v>2561</v>
      </c>
      <c r="F1331" s="9">
        <v>10</v>
      </c>
      <c r="G1331" s="8">
        <f t="shared" si="20"/>
        <v>0.20833333333333334</v>
      </c>
      <c r="H1331" s="9">
        <v>48</v>
      </c>
    </row>
    <row r="1332" spans="1:8">
      <c r="A1332" s="9" t="s">
        <v>620</v>
      </c>
      <c r="B1332" s="9">
        <v>31</v>
      </c>
      <c r="C1332" s="9" t="s">
        <v>635</v>
      </c>
      <c r="D1332" s="9">
        <v>312140</v>
      </c>
      <c r="E1332" s="14" t="s">
        <v>2562</v>
      </c>
      <c r="F1332" s="9">
        <v>8</v>
      </c>
      <c r="G1332" s="8">
        <f t="shared" si="20"/>
        <v>1</v>
      </c>
      <c r="H1332" s="9">
        <v>8</v>
      </c>
    </row>
    <row r="1333" spans="1:8">
      <c r="A1333" s="9" t="s">
        <v>620</v>
      </c>
      <c r="B1333" s="9">
        <v>31</v>
      </c>
      <c r="C1333" s="9" t="s">
        <v>635</v>
      </c>
      <c r="D1333" s="9">
        <v>312160</v>
      </c>
      <c r="E1333" s="14" t="s">
        <v>1685</v>
      </c>
      <c r="F1333" s="9">
        <v>5</v>
      </c>
      <c r="G1333" s="8">
        <f t="shared" si="20"/>
        <v>0.83333333333333337</v>
      </c>
      <c r="H1333" s="9">
        <v>6</v>
      </c>
    </row>
    <row r="1334" spans="1:8">
      <c r="A1334" s="9" t="s">
        <v>620</v>
      </c>
      <c r="B1334" s="9">
        <v>31</v>
      </c>
      <c r="C1334" s="9" t="s">
        <v>635</v>
      </c>
      <c r="D1334" s="9">
        <v>312170</v>
      </c>
      <c r="E1334" s="14" t="s">
        <v>2563</v>
      </c>
      <c r="F1334" s="9">
        <v>1</v>
      </c>
      <c r="G1334" s="8">
        <f t="shared" si="20"/>
        <v>1</v>
      </c>
      <c r="H1334" s="9">
        <v>1</v>
      </c>
    </row>
    <row r="1335" spans="1:8">
      <c r="A1335" s="9" t="s">
        <v>620</v>
      </c>
      <c r="B1335" s="9">
        <v>31</v>
      </c>
      <c r="C1335" s="9" t="s">
        <v>635</v>
      </c>
      <c r="D1335" s="9">
        <v>312180</v>
      </c>
      <c r="E1335" s="14" t="s">
        <v>682</v>
      </c>
      <c r="F1335" s="9">
        <v>1</v>
      </c>
      <c r="G1335" s="8">
        <f t="shared" si="20"/>
        <v>1</v>
      </c>
      <c r="H1335" s="9">
        <v>1</v>
      </c>
    </row>
    <row r="1336" spans="1:8">
      <c r="A1336" s="9" t="s">
        <v>620</v>
      </c>
      <c r="B1336" s="9">
        <v>31</v>
      </c>
      <c r="C1336" s="9" t="s">
        <v>635</v>
      </c>
      <c r="D1336" s="9">
        <v>312190</v>
      </c>
      <c r="E1336" s="14" t="s">
        <v>1686</v>
      </c>
      <c r="F1336" s="9">
        <v>49</v>
      </c>
      <c r="G1336" s="8">
        <f t="shared" si="20"/>
        <v>1</v>
      </c>
      <c r="H1336" s="9">
        <v>49</v>
      </c>
    </row>
    <row r="1337" spans="1:8">
      <c r="A1337" s="9" t="s">
        <v>620</v>
      </c>
      <c r="B1337" s="9">
        <v>31</v>
      </c>
      <c r="C1337" s="9" t="s">
        <v>635</v>
      </c>
      <c r="D1337" s="9">
        <v>312200</v>
      </c>
      <c r="E1337" s="14" t="s">
        <v>2564</v>
      </c>
      <c r="F1337" s="9">
        <v>4</v>
      </c>
      <c r="G1337" s="8">
        <f t="shared" si="20"/>
        <v>1</v>
      </c>
      <c r="H1337" s="9">
        <v>4</v>
      </c>
    </row>
    <row r="1338" spans="1:8">
      <c r="A1338" s="9" t="s">
        <v>620</v>
      </c>
      <c r="B1338" s="9">
        <v>31</v>
      </c>
      <c r="C1338" s="9" t="s">
        <v>635</v>
      </c>
      <c r="D1338" s="9">
        <v>312210</v>
      </c>
      <c r="E1338" s="14" t="s">
        <v>683</v>
      </c>
      <c r="F1338" s="9">
        <v>9</v>
      </c>
      <c r="G1338" s="8">
        <f t="shared" si="20"/>
        <v>0.9</v>
      </c>
      <c r="H1338" s="9">
        <v>10</v>
      </c>
    </row>
    <row r="1339" spans="1:8">
      <c r="A1339" s="9" t="s">
        <v>620</v>
      </c>
      <c r="B1339" s="9">
        <v>31</v>
      </c>
      <c r="C1339" s="9" t="s">
        <v>635</v>
      </c>
      <c r="D1339" s="9">
        <v>312220</v>
      </c>
      <c r="E1339" s="14" t="s">
        <v>1687</v>
      </c>
      <c r="F1339" s="9">
        <v>1</v>
      </c>
      <c r="G1339" s="8">
        <f t="shared" si="20"/>
        <v>0.33333333333333331</v>
      </c>
      <c r="H1339" s="9">
        <v>3</v>
      </c>
    </row>
    <row r="1340" spans="1:8">
      <c r="A1340" s="9" t="s">
        <v>620</v>
      </c>
      <c r="B1340" s="9">
        <v>31</v>
      </c>
      <c r="C1340" s="9" t="s">
        <v>635</v>
      </c>
      <c r="D1340" s="9">
        <v>312230</v>
      </c>
      <c r="E1340" s="14" t="s">
        <v>1688</v>
      </c>
      <c r="F1340" s="9">
        <v>204</v>
      </c>
      <c r="G1340" s="8">
        <f t="shared" si="20"/>
        <v>0.84297520661157022</v>
      </c>
      <c r="H1340" s="9">
        <v>242</v>
      </c>
    </row>
    <row r="1341" spans="1:8">
      <c r="A1341" s="9" t="s">
        <v>620</v>
      </c>
      <c r="B1341" s="9">
        <v>31</v>
      </c>
      <c r="C1341" s="9" t="s">
        <v>635</v>
      </c>
      <c r="D1341" s="9">
        <v>312235</v>
      </c>
      <c r="E1341" s="14" t="s">
        <v>1689</v>
      </c>
      <c r="F1341" s="9">
        <v>205</v>
      </c>
      <c r="G1341" s="8">
        <f t="shared" si="20"/>
        <v>0.94036697247706424</v>
      </c>
      <c r="H1341" s="9">
        <v>218</v>
      </c>
    </row>
    <row r="1342" spans="1:8">
      <c r="A1342" s="9" t="s">
        <v>620</v>
      </c>
      <c r="B1342" s="9">
        <v>31</v>
      </c>
      <c r="C1342" s="9" t="s">
        <v>635</v>
      </c>
      <c r="D1342" s="9">
        <v>312245</v>
      </c>
      <c r="E1342" s="14" t="s">
        <v>684</v>
      </c>
      <c r="F1342" s="9">
        <v>0</v>
      </c>
      <c r="G1342" s="8">
        <f t="shared" si="20"/>
        <v>0</v>
      </c>
      <c r="H1342" s="9">
        <v>23</v>
      </c>
    </row>
    <row r="1343" spans="1:8">
      <c r="A1343" s="9" t="s">
        <v>620</v>
      </c>
      <c r="B1343" s="9">
        <v>31</v>
      </c>
      <c r="C1343" s="9" t="s">
        <v>635</v>
      </c>
      <c r="D1343" s="9">
        <v>312247</v>
      </c>
      <c r="E1343" s="14" t="s">
        <v>685</v>
      </c>
      <c r="F1343" s="9">
        <v>11</v>
      </c>
      <c r="G1343" s="8">
        <f t="shared" si="20"/>
        <v>1</v>
      </c>
      <c r="H1343" s="9">
        <v>11</v>
      </c>
    </row>
    <row r="1344" spans="1:8">
      <c r="A1344" s="9" t="s">
        <v>620</v>
      </c>
      <c r="B1344" s="9">
        <v>31</v>
      </c>
      <c r="C1344" s="9" t="s">
        <v>635</v>
      </c>
      <c r="D1344" s="9">
        <v>312250</v>
      </c>
      <c r="E1344" s="14" t="s">
        <v>1690</v>
      </c>
      <c r="F1344" s="9">
        <v>5</v>
      </c>
      <c r="G1344" s="8">
        <f t="shared" si="20"/>
        <v>0.7142857142857143</v>
      </c>
      <c r="H1344" s="9">
        <v>7</v>
      </c>
    </row>
    <row r="1345" spans="1:8">
      <c r="A1345" s="9" t="s">
        <v>620</v>
      </c>
      <c r="B1345" s="9">
        <v>31</v>
      </c>
      <c r="C1345" s="9" t="s">
        <v>635</v>
      </c>
      <c r="D1345" s="9">
        <v>312260</v>
      </c>
      <c r="E1345" s="14" t="s">
        <v>2565</v>
      </c>
      <c r="F1345" s="9">
        <v>15</v>
      </c>
      <c r="G1345" s="8">
        <f t="shared" si="20"/>
        <v>0.88235294117647056</v>
      </c>
      <c r="H1345" s="9">
        <v>17</v>
      </c>
    </row>
    <row r="1346" spans="1:8">
      <c r="A1346" s="9" t="s">
        <v>620</v>
      </c>
      <c r="B1346" s="9">
        <v>31</v>
      </c>
      <c r="C1346" s="9" t="s">
        <v>635</v>
      </c>
      <c r="D1346" s="9">
        <v>312270</v>
      </c>
      <c r="E1346" s="14" t="s">
        <v>1691</v>
      </c>
      <c r="F1346" s="9">
        <v>10</v>
      </c>
      <c r="G1346" s="8">
        <f t="shared" si="20"/>
        <v>0.83333333333333337</v>
      </c>
      <c r="H1346" s="9">
        <v>12</v>
      </c>
    </row>
    <row r="1347" spans="1:8">
      <c r="A1347" s="9" t="s">
        <v>620</v>
      </c>
      <c r="B1347" s="9">
        <v>31</v>
      </c>
      <c r="C1347" s="9" t="s">
        <v>635</v>
      </c>
      <c r="D1347" s="9">
        <v>312290</v>
      </c>
      <c r="E1347" s="14" t="s">
        <v>2566</v>
      </c>
      <c r="F1347" s="9">
        <v>7</v>
      </c>
      <c r="G1347" s="8">
        <f t="shared" ref="G1347:G1410" si="21">(F1347/H1347)</f>
        <v>0.58333333333333337</v>
      </c>
      <c r="H1347" s="9">
        <v>12</v>
      </c>
    </row>
    <row r="1348" spans="1:8">
      <c r="A1348" s="9" t="s">
        <v>620</v>
      </c>
      <c r="B1348" s="9">
        <v>31</v>
      </c>
      <c r="C1348" s="9" t="s">
        <v>635</v>
      </c>
      <c r="D1348" s="9">
        <v>312310</v>
      </c>
      <c r="E1348" s="14" t="s">
        <v>2567</v>
      </c>
      <c r="F1348" s="9">
        <v>12</v>
      </c>
      <c r="G1348" s="8">
        <f t="shared" si="21"/>
        <v>0.8</v>
      </c>
      <c r="H1348" s="9">
        <v>15</v>
      </c>
    </row>
    <row r="1349" spans="1:8">
      <c r="A1349" s="9" t="s">
        <v>620</v>
      </c>
      <c r="B1349" s="9">
        <v>31</v>
      </c>
      <c r="C1349" s="9" t="s">
        <v>635</v>
      </c>
      <c r="D1349" s="9">
        <v>312320</v>
      </c>
      <c r="E1349" s="14" t="s">
        <v>2568</v>
      </c>
      <c r="F1349" s="9">
        <v>6</v>
      </c>
      <c r="G1349" s="8">
        <f t="shared" si="21"/>
        <v>0.8571428571428571</v>
      </c>
      <c r="H1349" s="9">
        <v>7</v>
      </c>
    </row>
    <row r="1350" spans="1:8">
      <c r="A1350" s="9" t="s">
        <v>620</v>
      </c>
      <c r="B1350" s="9">
        <v>31</v>
      </c>
      <c r="C1350" s="9" t="s">
        <v>635</v>
      </c>
      <c r="D1350" s="9">
        <v>312330</v>
      </c>
      <c r="E1350" s="14" t="s">
        <v>1692</v>
      </c>
      <c r="F1350" s="9">
        <v>6</v>
      </c>
      <c r="G1350" s="8">
        <f t="shared" si="21"/>
        <v>1</v>
      </c>
      <c r="H1350" s="9">
        <v>6</v>
      </c>
    </row>
    <row r="1351" spans="1:8">
      <c r="A1351" s="9" t="s">
        <v>620</v>
      </c>
      <c r="B1351" s="9">
        <v>31</v>
      </c>
      <c r="C1351" s="9" t="s">
        <v>635</v>
      </c>
      <c r="D1351" s="9">
        <v>312340</v>
      </c>
      <c r="E1351" s="14" t="s">
        <v>1693</v>
      </c>
      <c r="F1351" s="9">
        <v>3</v>
      </c>
      <c r="G1351" s="8">
        <f t="shared" si="21"/>
        <v>1</v>
      </c>
      <c r="H1351" s="9">
        <v>3</v>
      </c>
    </row>
    <row r="1352" spans="1:8">
      <c r="A1352" s="9" t="s">
        <v>620</v>
      </c>
      <c r="B1352" s="9">
        <v>31</v>
      </c>
      <c r="C1352" s="9" t="s">
        <v>635</v>
      </c>
      <c r="D1352" s="9">
        <v>312350</v>
      </c>
      <c r="E1352" s="14" t="s">
        <v>1694</v>
      </c>
      <c r="F1352" s="9">
        <v>2</v>
      </c>
      <c r="G1352" s="8">
        <f t="shared" si="21"/>
        <v>0.5</v>
      </c>
      <c r="H1352" s="9">
        <v>4</v>
      </c>
    </row>
    <row r="1353" spans="1:8">
      <c r="A1353" s="9" t="s">
        <v>620</v>
      </c>
      <c r="B1353" s="9">
        <v>31</v>
      </c>
      <c r="C1353" s="9" t="s">
        <v>635</v>
      </c>
      <c r="D1353" s="9">
        <v>312352</v>
      </c>
      <c r="E1353" s="14" t="s">
        <v>2569</v>
      </c>
      <c r="F1353" s="9">
        <v>16</v>
      </c>
      <c r="G1353" s="8">
        <f t="shared" si="21"/>
        <v>1</v>
      </c>
      <c r="H1353" s="9">
        <v>16</v>
      </c>
    </row>
    <row r="1354" spans="1:8">
      <c r="A1354" s="9" t="s">
        <v>620</v>
      </c>
      <c r="B1354" s="9">
        <v>31</v>
      </c>
      <c r="C1354" s="9" t="s">
        <v>635</v>
      </c>
      <c r="D1354" s="9">
        <v>312360</v>
      </c>
      <c r="E1354" s="14" t="s">
        <v>1695</v>
      </c>
      <c r="F1354" s="9">
        <v>1</v>
      </c>
      <c r="G1354" s="8">
        <f t="shared" si="21"/>
        <v>1</v>
      </c>
      <c r="H1354" s="9">
        <v>1</v>
      </c>
    </row>
    <row r="1355" spans="1:8">
      <c r="A1355" s="9" t="s">
        <v>620</v>
      </c>
      <c r="B1355" s="9">
        <v>31</v>
      </c>
      <c r="C1355" s="9" t="s">
        <v>635</v>
      </c>
      <c r="D1355" s="9">
        <v>312370</v>
      </c>
      <c r="E1355" s="14" t="s">
        <v>686</v>
      </c>
      <c r="F1355" s="9">
        <v>54</v>
      </c>
      <c r="G1355" s="8">
        <f t="shared" si="21"/>
        <v>0.9152542372881356</v>
      </c>
      <c r="H1355" s="9">
        <v>59</v>
      </c>
    </row>
    <row r="1356" spans="1:8">
      <c r="A1356" s="9" t="s">
        <v>620</v>
      </c>
      <c r="B1356" s="9">
        <v>31</v>
      </c>
      <c r="C1356" s="9" t="s">
        <v>635</v>
      </c>
      <c r="D1356" s="9">
        <v>312385</v>
      </c>
      <c r="E1356" s="14" t="s">
        <v>687</v>
      </c>
      <c r="F1356" s="9">
        <v>3</v>
      </c>
      <c r="G1356" s="8">
        <f t="shared" si="21"/>
        <v>0.75</v>
      </c>
      <c r="H1356" s="9">
        <v>4</v>
      </c>
    </row>
    <row r="1357" spans="1:8">
      <c r="A1357" s="9" t="s">
        <v>620</v>
      </c>
      <c r="B1357" s="9">
        <v>31</v>
      </c>
      <c r="C1357" s="9" t="s">
        <v>635</v>
      </c>
      <c r="D1357" s="9">
        <v>312390</v>
      </c>
      <c r="E1357" s="14" t="s">
        <v>1697</v>
      </c>
      <c r="F1357" s="9">
        <v>4</v>
      </c>
      <c r="G1357" s="8">
        <f t="shared" si="21"/>
        <v>1</v>
      </c>
      <c r="H1357" s="9">
        <v>4</v>
      </c>
    </row>
    <row r="1358" spans="1:8">
      <c r="A1358" s="9" t="s">
        <v>620</v>
      </c>
      <c r="B1358" s="9">
        <v>31</v>
      </c>
      <c r="C1358" s="9" t="s">
        <v>635</v>
      </c>
      <c r="D1358" s="9">
        <v>312400</v>
      </c>
      <c r="E1358" s="14" t="s">
        <v>1698</v>
      </c>
      <c r="F1358" s="9">
        <v>6</v>
      </c>
      <c r="G1358" s="8">
        <f t="shared" si="21"/>
        <v>0.8571428571428571</v>
      </c>
      <c r="H1358" s="9">
        <v>7</v>
      </c>
    </row>
    <row r="1359" spans="1:8">
      <c r="A1359" s="9" t="s">
        <v>620</v>
      </c>
      <c r="B1359" s="9">
        <v>31</v>
      </c>
      <c r="C1359" s="9" t="s">
        <v>635</v>
      </c>
      <c r="D1359" s="9">
        <v>312410</v>
      </c>
      <c r="E1359" s="14" t="s">
        <v>688</v>
      </c>
      <c r="F1359" s="9">
        <v>582</v>
      </c>
      <c r="G1359" s="8">
        <f t="shared" si="21"/>
        <v>0.88048411497730716</v>
      </c>
      <c r="H1359" s="9">
        <v>661</v>
      </c>
    </row>
    <row r="1360" spans="1:8">
      <c r="A1360" s="9" t="s">
        <v>620</v>
      </c>
      <c r="B1360" s="9">
        <v>31</v>
      </c>
      <c r="C1360" s="9" t="s">
        <v>635</v>
      </c>
      <c r="D1360" s="9">
        <v>312420</v>
      </c>
      <c r="E1360" s="14" t="s">
        <v>1699</v>
      </c>
      <c r="F1360" s="9">
        <v>8</v>
      </c>
      <c r="G1360" s="8">
        <f t="shared" si="21"/>
        <v>1</v>
      </c>
      <c r="H1360" s="9">
        <v>8</v>
      </c>
    </row>
    <row r="1361" spans="1:8">
      <c r="A1361" s="9" t="s">
        <v>620</v>
      </c>
      <c r="B1361" s="9">
        <v>31</v>
      </c>
      <c r="C1361" s="9" t="s">
        <v>635</v>
      </c>
      <c r="D1361" s="9">
        <v>312430</v>
      </c>
      <c r="E1361" s="14" t="s">
        <v>2570</v>
      </c>
      <c r="F1361" s="9">
        <v>28</v>
      </c>
      <c r="G1361" s="8">
        <f t="shared" si="21"/>
        <v>0.93333333333333335</v>
      </c>
      <c r="H1361" s="9">
        <v>30</v>
      </c>
    </row>
    <row r="1362" spans="1:8">
      <c r="A1362" s="9" t="s">
        <v>620</v>
      </c>
      <c r="B1362" s="9">
        <v>31</v>
      </c>
      <c r="C1362" s="9" t="s">
        <v>635</v>
      </c>
      <c r="D1362" s="9">
        <v>312440</v>
      </c>
      <c r="E1362" s="14" t="s">
        <v>2571</v>
      </c>
      <c r="F1362" s="9">
        <v>1</v>
      </c>
      <c r="G1362" s="8">
        <f t="shared" si="21"/>
        <v>1</v>
      </c>
      <c r="H1362" s="9">
        <v>1</v>
      </c>
    </row>
    <row r="1363" spans="1:8">
      <c r="A1363" s="9" t="s">
        <v>620</v>
      </c>
      <c r="B1363" s="9">
        <v>31</v>
      </c>
      <c r="C1363" s="9" t="s">
        <v>635</v>
      </c>
      <c r="D1363" s="9">
        <v>312450</v>
      </c>
      <c r="E1363" s="14" t="s">
        <v>689</v>
      </c>
      <c r="F1363" s="9">
        <v>5</v>
      </c>
      <c r="G1363" s="8">
        <f t="shared" si="21"/>
        <v>1</v>
      </c>
      <c r="H1363" s="9">
        <v>5</v>
      </c>
    </row>
    <row r="1364" spans="1:8">
      <c r="A1364" s="9" t="s">
        <v>620</v>
      </c>
      <c r="B1364" s="9">
        <v>31</v>
      </c>
      <c r="C1364" s="9" t="s">
        <v>635</v>
      </c>
      <c r="D1364" s="9">
        <v>312460</v>
      </c>
      <c r="E1364" s="14" t="s">
        <v>1700</v>
      </c>
      <c r="F1364" s="9">
        <v>29</v>
      </c>
      <c r="G1364" s="8">
        <f t="shared" si="21"/>
        <v>0.96666666666666667</v>
      </c>
      <c r="H1364" s="9">
        <v>30</v>
      </c>
    </row>
    <row r="1365" spans="1:8">
      <c r="A1365" s="9" t="s">
        <v>620</v>
      </c>
      <c r="B1365" s="9">
        <v>31</v>
      </c>
      <c r="C1365" s="9" t="s">
        <v>635</v>
      </c>
      <c r="D1365" s="9">
        <v>312470</v>
      </c>
      <c r="E1365" s="14" t="s">
        <v>690</v>
      </c>
      <c r="F1365" s="9">
        <v>1</v>
      </c>
      <c r="G1365" s="8">
        <f t="shared" si="21"/>
        <v>1</v>
      </c>
      <c r="H1365" s="9">
        <v>1</v>
      </c>
    </row>
    <row r="1366" spans="1:8">
      <c r="A1366" s="9" t="s">
        <v>620</v>
      </c>
      <c r="B1366" s="9">
        <v>31</v>
      </c>
      <c r="C1366" s="9" t="s">
        <v>635</v>
      </c>
      <c r="D1366" s="9">
        <v>312480</v>
      </c>
      <c r="E1366" s="14" t="s">
        <v>1701</v>
      </c>
      <c r="F1366" s="9">
        <v>0</v>
      </c>
      <c r="G1366" s="8">
        <f t="shared" si="21"/>
        <v>0</v>
      </c>
      <c r="H1366" s="9">
        <v>1</v>
      </c>
    </row>
    <row r="1367" spans="1:8">
      <c r="A1367" s="9" t="s">
        <v>620</v>
      </c>
      <c r="B1367" s="9">
        <v>31</v>
      </c>
      <c r="C1367" s="9" t="s">
        <v>635</v>
      </c>
      <c r="D1367" s="9">
        <v>312490</v>
      </c>
      <c r="E1367" s="14" t="s">
        <v>691</v>
      </c>
      <c r="F1367" s="9">
        <v>69</v>
      </c>
      <c r="G1367" s="8">
        <f t="shared" si="21"/>
        <v>0.81176470588235294</v>
      </c>
      <c r="H1367" s="9">
        <v>85</v>
      </c>
    </row>
    <row r="1368" spans="1:8">
      <c r="A1368" s="9" t="s">
        <v>620</v>
      </c>
      <c r="B1368" s="9">
        <v>31</v>
      </c>
      <c r="C1368" s="9" t="s">
        <v>635</v>
      </c>
      <c r="D1368" s="9">
        <v>312500</v>
      </c>
      <c r="E1368" s="14" t="s">
        <v>1702</v>
      </c>
      <c r="F1368" s="9">
        <v>2</v>
      </c>
      <c r="G1368" s="8">
        <f t="shared" si="21"/>
        <v>1</v>
      </c>
      <c r="H1368" s="9">
        <v>2</v>
      </c>
    </row>
    <row r="1369" spans="1:8">
      <c r="A1369" s="9" t="s">
        <v>620</v>
      </c>
      <c r="B1369" s="9">
        <v>31</v>
      </c>
      <c r="C1369" s="9" t="s">
        <v>635</v>
      </c>
      <c r="D1369" s="9">
        <v>312510</v>
      </c>
      <c r="E1369" s="14" t="s">
        <v>1703</v>
      </c>
      <c r="F1369" s="9">
        <v>17</v>
      </c>
      <c r="G1369" s="8">
        <f t="shared" si="21"/>
        <v>0.94444444444444442</v>
      </c>
      <c r="H1369" s="9">
        <v>18</v>
      </c>
    </row>
    <row r="1370" spans="1:8">
      <c r="A1370" s="9" t="s">
        <v>620</v>
      </c>
      <c r="B1370" s="9">
        <v>31</v>
      </c>
      <c r="C1370" s="9" t="s">
        <v>635</v>
      </c>
      <c r="D1370" s="9">
        <v>312520</v>
      </c>
      <c r="E1370" s="14" t="s">
        <v>1704</v>
      </c>
      <c r="F1370" s="9">
        <v>35</v>
      </c>
      <c r="G1370" s="8">
        <f t="shared" si="21"/>
        <v>0.94594594594594594</v>
      </c>
      <c r="H1370" s="9">
        <v>37</v>
      </c>
    </row>
    <row r="1371" spans="1:8">
      <c r="A1371" s="9" t="s">
        <v>620</v>
      </c>
      <c r="B1371" s="9">
        <v>31</v>
      </c>
      <c r="C1371" s="9" t="s">
        <v>635</v>
      </c>
      <c r="D1371" s="9">
        <v>312530</v>
      </c>
      <c r="E1371" s="14" t="s">
        <v>2572</v>
      </c>
      <c r="F1371" s="9">
        <v>2</v>
      </c>
      <c r="G1371" s="8">
        <f t="shared" si="21"/>
        <v>1</v>
      </c>
      <c r="H1371" s="9">
        <v>2</v>
      </c>
    </row>
    <row r="1372" spans="1:8">
      <c r="A1372" s="9" t="s">
        <v>620</v>
      </c>
      <c r="B1372" s="9">
        <v>31</v>
      </c>
      <c r="C1372" s="9" t="s">
        <v>635</v>
      </c>
      <c r="D1372" s="9">
        <v>312540</v>
      </c>
      <c r="E1372" s="14" t="s">
        <v>1705</v>
      </c>
      <c r="F1372" s="9">
        <v>11</v>
      </c>
      <c r="G1372" s="8">
        <f t="shared" si="21"/>
        <v>0.6470588235294118</v>
      </c>
      <c r="H1372" s="9">
        <v>17</v>
      </c>
    </row>
    <row r="1373" spans="1:8">
      <c r="A1373" s="9" t="s">
        <v>620</v>
      </c>
      <c r="B1373" s="9">
        <v>31</v>
      </c>
      <c r="C1373" s="9" t="s">
        <v>635</v>
      </c>
      <c r="D1373" s="9">
        <v>312560</v>
      </c>
      <c r="E1373" s="14" t="s">
        <v>692</v>
      </c>
      <c r="F1373" s="9">
        <v>2</v>
      </c>
      <c r="G1373" s="8">
        <f t="shared" si="21"/>
        <v>0.5</v>
      </c>
      <c r="H1373" s="9">
        <v>4</v>
      </c>
    </row>
    <row r="1374" spans="1:8">
      <c r="A1374" s="9" t="s">
        <v>620</v>
      </c>
      <c r="B1374" s="9">
        <v>31</v>
      </c>
      <c r="C1374" s="9" t="s">
        <v>635</v>
      </c>
      <c r="D1374" s="9">
        <v>312570</v>
      </c>
      <c r="E1374" s="14" t="s">
        <v>2573</v>
      </c>
      <c r="F1374" s="9">
        <v>17</v>
      </c>
      <c r="G1374" s="8">
        <f t="shared" si="21"/>
        <v>0.35416666666666669</v>
      </c>
      <c r="H1374" s="9">
        <v>48</v>
      </c>
    </row>
    <row r="1375" spans="1:8">
      <c r="A1375" s="9" t="s">
        <v>620</v>
      </c>
      <c r="B1375" s="9">
        <v>31</v>
      </c>
      <c r="C1375" s="9" t="s">
        <v>635</v>
      </c>
      <c r="D1375" s="9">
        <v>312590</v>
      </c>
      <c r="E1375" s="14" t="s">
        <v>1706</v>
      </c>
      <c r="F1375" s="9">
        <v>2</v>
      </c>
      <c r="G1375" s="8">
        <f t="shared" si="21"/>
        <v>0.66666666666666663</v>
      </c>
      <c r="H1375" s="9">
        <v>3</v>
      </c>
    </row>
    <row r="1376" spans="1:8">
      <c r="A1376" s="9" t="s">
        <v>620</v>
      </c>
      <c r="B1376" s="9">
        <v>31</v>
      </c>
      <c r="C1376" s="9" t="s">
        <v>635</v>
      </c>
      <c r="D1376" s="9">
        <v>312595</v>
      </c>
      <c r="E1376" s="14" t="s">
        <v>1707</v>
      </c>
      <c r="F1376" s="9">
        <v>62</v>
      </c>
      <c r="G1376" s="8">
        <f t="shared" si="21"/>
        <v>0.89855072463768115</v>
      </c>
      <c r="H1376" s="9">
        <v>69</v>
      </c>
    </row>
    <row r="1377" spans="1:8">
      <c r="A1377" s="9" t="s">
        <v>620</v>
      </c>
      <c r="B1377" s="9">
        <v>31</v>
      </c>
      <c r="C1377" s="9" t="s">
        <v>635</v>
      </c>
      <c r="D1377" s="9">
        <v>312610</v>
      </c>
      <c r="E1377" s="14" t="s">
        <v>1708</v>
      </c>
      <c r="F1377" s="9">
        <v>7</v>
      </c>
      <c r="G1377" s="8">
        <f t="shared" si="21"/>
        <v>0.77777777777777779</v>
      </c>
      <c r="H1377" s="9">
        <v>9</v>
      </c>
    </row>
    <row r="1378" spans="1:8">
      <c r="A1378" s="9" t="s">
        <v>620</v>
      </c>
      <c r="B1378" s="9">
        <v>31</v>
      </c>
      <c r="C1378" s="9" t="s">
        <v>635</v>
      </c>
      <c r="D1378" s="9">
        <v>312620</v>
      </c>
      <c r="E1378" s="14" t="s">
        <v>1709</v>
      </c>
      <c r="F1378" s="9">
        <v>33</v>
      </c>
      <c r="G1378" s="8">
        <f t="shared" si="21"/>
        <v>0.71739130434782605</v>
      </c>
      <c r="H1378" s="9">
        <v>46</v>
      </c>
    </row>
    <row r="1379" spans="1:8">
      <c r="A1379" s="9" t="s">
        <v>620</v>
      </c>
      <c r="B1379" s="9">
        <v>31</v>
      </c>
      <c r="C1379" s="9" t="s">
        <v>635</v>
      </c>
      <c r="D1379" s="9">
        <v>312640</v>
      </c>
      <c r="E1379" s="14" t="s">
        <v>1711</v>
      </c>
      <c r="F1379" s="9">
        <v>1</v>
      </c>
      <c r="G1379" s="8">
        <f t="shared" si="21"/>
        <v>0.5</v>
      </c>
      <c r="H1379" s="9">
        <v>2</v>
      </c>
    </row>
    <row r="1380" spans="1:8">
      <c r="A1380" s="9" t="s">
        <v>620</v>
      </c>
      <c r="B1380" s="9">
        <v>31</v>
      </c>
      <c r="C1380" s="9" t="s">
        <v>635</v>
      </c>
      <c r="D1380" s="9">
        <v>312650</v>
      </c>
      <c r="E1380" s="14" t="s">
        <v>1712</v>
      </c>
      <c r="F1380" s="9">
        <v>7</v>
      </c>
      <c r="G1380" s="8">
        <f t="shared" si="21"/>
        <v>1</v>
      </c>
      <c r="H1380" s="9">
        <v>7</v>
      </c>
    </row>
    <row r="1381" spans="1:8">
      <c r="A1381" s="9" t="s">
        <v>620</v>
      </c>
      <c r="B1381" s="9">
        <v>31</v>
      </c>
      <c r="C1381" s="9" t="s">
        <v>635</v>
      </c>
      <c r="D1381" s="9">
        <v>312660</v>
      </c>
      <c r="E1381" s="14" t="s">
        <v>1713</v>
      </c>
      <c r="F1381" s="9">
        <v>109</v>
      </c>
      <c r="G1381" s="8">
        <f t="shared" si="21"/>
        <v>0.90833333333333333</v>
      </c>
      <c r="H1381" s="9">
        <v>120</v>
      </c>
    </row>
    <row r="1382" spans="1:8">
      <c r="A1382" s="9" t="s">
        <v>620</v>
      </c>
      <c r="B1382" s="9">
        <v>31</v>
      </c>
      <c r="C1382" s="9" t="s">
        <v>635</v>
      </c>
      <c r="D1382" s="9">
        <v>312670</v>
      </c>
      <c r="E1382" s="14" t="s">
        <v>693</v>
      </c>
      <c r="F1382" s="9">
        <v>29</v>
      </c>
      <c r="G1382" s="8">
        <f t="shared" si="21"/>
        <v>0.82857142857142863</v>
      </c>
      <c r="H1382" s="9">
        <v>35</v>
      </c>
    </row>
    <row r="1383" spans="1:8">
      <c r="A1383" s="9" t="s">
        <v>620</v>
      </c>
      <c r="B1383" s="9">
        <v>31</v>
      </c>
      <c r="C1383" s="9" t="s">
        <v>635</v>
      </c>
      <c r="D1383" s="9">
        <v>312675</v>
      </c>
      <c r="E1383" s="14" t="s">
        <v>1714</v>
      </c>
      <c r="F1383" s="9">
        <v>61</v>
      </c>
      <c r="G1383" s="8">
        <f t="shared" si="21"/>
        <v>0.80263157894736847</v>
      </c>
      <c r="H1383" s="9">
        <v>76</v>
      </c>
    </row>
    <row r="1384" spans="1:8">
      <c r="A1384" s="9" t="s">
        <v>620</v>
      </c>
      <c r="B1384" s="9">
        <v>31</v>
      </c>
      <c r="C1384" s="9" t="s">
        <v>635</v>
      </c>
      <c r="D1384" s="9">
        <v>312680</v>
      </c>
      <c r="E1384" s="14" t="s">
        <v>2574</v>
      </c>
      <c r="F1384" s="9">
        <v>5</v>
      </c>
      <c r="G1384" s="8">
        <f t="shared" si="21"/>
        <v>1</v>
      </c>
      <c r="H1384" s="9">
        <v>5</v>
      </c>
    </row>
    <row r="1385" spans="1:8">
      <c r="A1385" s="9" t="s">
        <v>620</v>
      </c>
      <c r="B1385" s="9">
        <v>31</v>
      </c>
      <c r="C1385" s="9" t="s">
        <v>635</v>
      </c>
      <c r="D1385" s="9">
        <v>312695</v>
      </c>
      <c r="E1385" s="14" t="s">
        <v>694</v>
      </c>
      <c r="F1385" s="9">
        <v>78</v>
      </c>
      <c r="G1385" s="8">
        <f t="shared" si="21"/>
        <v>1</v>
      </c>
      <c r="H1385" s="9">
        <v>78</v>
      </c>
    </row>
    <row r="1386" spans="1:8">
      <c r="A1386" s="9" t="s">
        <v>620</v>
      </c>
      <c r="B1386" s="9">
        <v>31</v>
      </c>
      <c r="C1386" s="9" t="s">
        <v>635</v>
      </c>
      <c r="D1386" s="9">
        <v>312700</v>
      </c>
      <c r="E1386" s="14" t="s">
        <v>695</v>
      </c>
      <c r="F1386" s="9">
        <v>30</v>
      </c>
      <c r="G1386" s="8">
        <f t="shared" si="21"/>
        <v>0.19108280254777071</v>
      </c>
      <c r="H1386" s="9">
        <v>157</v>
      </c>
    </row>
    <row r="1387" spans="1:8">
      <c r="A1387" s="9" t="s">
        <v>620</v>
      </c>
      <c r="B1387" s="9">
        <v>31</v>
      </c>
      <c r="C1387" s="9" t="s">
        <v>635</v>
      </c>
      <c r="D1387" s="9">
        <v>312705</v>
      </c>
      <c r="E1387" s="14" t="s">
        <v>1716</v>
      </c>
      <c r="F1387" s="9">
        <v>13</v>
      </c>
      <c r="G1387" s="8">
        <f t="shared" si="21"/>
        <v>0.72222222222222221</v>
      </c>
      <c r="H1387" s="9">
        <v>18</v>
      </c>
    </row>
    <row r="1388" spans="1:8">
      <c r="A1388" s="9" t="s">
        <v>620</v>
      </c>
      <c r="B1388" s="9">
        <v>31</v>
      </c>
      <c r="C1388" s="9" t="s">
        <v>635</v>
      </c>
      <c r="D1388" s="9">
        <v>312707</v>
      </c>
      <c r="E1388" s="14" t="s">
        <v>2575</v>
      </c>
      <c r="F1388" s="9">
        <v>2</v>
      </c>
      <c r="G1388" s="8">
        <f t="shared" si="21"/>
        <v>1</v>
      </c>
      <c r="H1388" s="9">
        <v>2</v>
      </c>
    </row>
    <row r="1389" spans="1:8">
      <c r="A1389" s="9" t="s">
        <v>620</v>
      </c>
      <c r="B1389" s="9">
        <v>31</v>
      </c>
      <c r="C1389" s="9" t="s">
        <v>635</v>
      </c>
      <c r="D1389" s="9">
        <v>312710</v>
      </c>
      <c r="E1389" s="14" t="s">
        <v>696</v>
      </c>
      <c r="F1389" s="9">
        <v>9</v>
      </c>
      <c r="G1389" s="8">
        <f t="shared" si="21"/>
        <v>0.75</v>
      </c>
      <c r="H1389" s="9">
        <v>12</v>
      </c>
    </row>
    <row r="1390" spans="1:8">
      <c r="A1390" s="9" t="s">
        <v>620</v>
      </c>
      <c r="B1390" s="9">
        <v>31</v>
      </c>
      <c r="C1390" s="9" t="s">
        <v>635</v>
      </c>
      <c r="D1390" s="9">
        <v>312720</v>
      </c>
      <c r="E1390" s="14" t="s">
        <v>1717</v>
      </c>
      <c r="F1390" s="9">
        <v>2</v>
      </c>
      <c r="G1390" s="8">
        <f t="shared" si="21"/>
        <v>1</v>
      </c>
      <c r="H1390" s="9">
        <v>2</v>
      </c>
    </row>
    <row r="1391" spans="1:8">
      <c r="A1391" s="9" t="s">
        <v>620</v>
      </c>
      <c r="B1391" s="9">
        <v>31</v>
      </c>
      <c r="C1391" s="9" t="s">
        <v>635</v>
      </c>
      <c r="D1391" s="9">
        <v>312730</v>
      </c>
      <c r="E1391" s="14" t="s">
        <v>697</v>
      </c>
      <c r="F1391" s="9">
        <v>6</v>
      </c>
      <c r="G1391" s="8">
        <f t="shared" si="21"/>
        <v>1</v>
      </c>
      <c r="H1391" s="9">
        <v>6</v>
      </c>
    </row>
    <row r="1392" spans="1:8">
      <c r="A1392" s="9" t="s">
        <v>620</v>
      </c>
      <c r="B1392" s="9">
        <v>31</v>
      </c>
      <c r="C1392" s="9" t="s">
        <v>635</v>
      </c>
      <c r="D1392" s="9">
        <v>312733</v>
      </c>
      <c r="E1392" s="14" t="s">
        <v>1718</v>
      </c>
      <c r="F1392" s="9">
        <v>38</v>
      </c>
      <c r="G1392" s="8">
        <f t="shared" si="21"/>
        <v>0.58461538461538465</v>
      </c>
      <c r="H1392" s="9">
        <v>65</v>
      </c>
    </row>
    <row r="1393" spans="1:8">
      <c r="A1393" s="9" t="s">
        <v>620</v>
      </c>
      <c r="B1393" s="9">
        <v>31</v>
      </c>
      <c r="C1393" s="9" t="s">
        <v>635</v>
      </c>
      <c r="D1393" s="9">
        <v>312735</v>
      </c>
      <c r="E1393" s="14" t="s">
        <v>2576</v>
      </c>
      <c r="F1393" s="9">
        <v>13</v>
      </c>
      <c r="G1393" s="8">
        <f t="shared" si="21"/>
        <v>0.38235294117647056</v>
      </c>
      <c r="H1393" s="9">
        <v>34</v>
      </c>
    </row>
    <row r="1394" spans="1:8">
      <c r="A1394" s="9" t="s">
        <v>620</v>
      </c>
      <c r="B1394" s="9">
        <v>31</v>
      </c>
      <c r="C1394" s="9" t="s">
        <v>635</v>
      </c>
      <c r="D1394" s="9">
        <v>312737</v>
      </c>
      <c r="E1394" s="14" t="s">
        <v>698</v>
      </c>
      <c r="F1394" s="9">
        <v>0</v>
      </c>
      <c r="G1394" s="8">
        <f t="shared" si="21"/>
        <v>0</v>
      </c>
      <c r="H1394" s="9">
        <v>4</v>
      </c>
    </row>
    <row r="1395" spans="1:8">
      <c r="A1395" s="9" t="s">
        <v>620</v>
      </c>
      <c r="B1395" s="9">
        <v>31</v>
      </c>
      <c r="C1395" s="9" t="s">
        <v>635</v>
      </c>
      <c r="D1395" s="9">
        <v>312740</v>
      </c>
      <c r="E1395" s="14" t="s">
        <v>699</v>
      </c>
      <c r="F1395" s="9">
        <v>137</v>
      </c>
      <c r="G1395" s="8">
        <f t="shared" si="21"/>
        <v>0.95138888888888884</v>
      </c>
      <c r="H1395" s="9">
        <v>144</v>
      </c>
    </row>
    <row r="1396" spans="1:8">
      <c r="A1396" s="9" t="s">
        <v>620</v>
      </c>
      <c r="B1396" s="9">
        <v>31</v>
      </c>
      <c r="C1396" s="9" t="s">
        <v>635</v>
      </c>
      <c r="D1396" s="9">
        <v>312750</v>
      </c>
      <c r="E1396" s="14" t="s">
        <v>1719</v>
      </c>
      <c r="F1396" s="9">
        <v>9</v>
      </c>
      <c r="G1396" s="8">
        <f t="shared" si="21"/>
        <v>0.81818181818181823</v>
      </c>
      <c r="H1396" s="9">
        <v>11</v>
      </c>
    </row>
    <row r="1397" spans="1:8">
      <c r="A1397" s="9" t="s">
        <v>620</v>
      </c>
      <c r="B1397" s="9">
        <v>31</v>
      </c>
      <c r="C1397" s="9" t="s">
        <v>635</v>
      </c>
      <c r="D1397" s="9">
        <v>312760</v>
      </c>
      <c r="E1397" s="14" t="s">
        <v>1720</v>
      </c>
      <c r="F1397" s="9">
        <v>24</v>
      </c>
      <c r="G1397" s="8">
        <f t="shared" si="21"/>
        <v>0.88888888888888884</v>
      </c>
      <c r="H1397" s="9">
        <v>27</v>
      </c>
    </row>
    <row r="1398" spans="1:8">
      <c r="A1398" s="9" t="s">
        <v>620</v>
      </c>
      <c r="B1398" s="9">
        <v>31</v>
      </c>
      <c r="C1398" s="9" t="s">
        <v>635</v>
      </c>
      <c r="D1398" s="9">
        <v>312770</v>
      </c>
      <c r="E1398" s="14" t="s">
        <v>1721</v>
      </c>
      <c r="F1398" s="9">
        <v>8</v>
      </c>
      <c r="G1398" s="8">
        <f t="shared" si="21"/>
        <v>0.72727272727272729</v>
      </c>
      <c r="H1398" s="9">
        <v>11</v>
      </c>
    </row>
    <row r="1399" spans="1:8">
      <c r="A1399" s="9" t="s">
        <v>620</v>
      </c>
      <c r="B1399" s="9">
        <v>31</v>
      </c>
      <c r="C1399" s="9" t="s">
        <v>635</v>
      </c>
      <c r="D1399" s="9">
        <v>312780</v>
      </c>
      <c r="E1399" s="14" t="s">
        <v>700</v>
      </c>
      <c r="F1399" s="9">
        <v>27</v>
      </c>
      <c r="G1399" s="8">
        <f t="shared" si="21"/>
        <v>0.61363636363636365</v>
      </c>
      <c r="H1399" s="9">
        <v>44</v>
      </c>
    </row>
    <row r="1400" spans="1:8">
      <c r="A1400" s="9" t="s">
        <v>620</v>
      </c>
      <c r="B1400" s="9">
        <v>31</v>
      </c>
      <c r="C1400" s="9" t="s">
        <v>635</v>
      </c>
      <c r="D1400" s="9">
        <v>312790</v>
      </c>
      <c r="E1400" s="14" t="s">
        <v>2577</v>
      </c>
      <c r="F1400" s="9">
        <v>5</v>
      </c>
      <c r="G1400" s="8">
        <f t="shared" si="21"/>
        <v>0.83333333333333337</v>
      </c>
      <c r="H1400" s="9">
        <v>6</v>
      </c>
    </row>
    <row r="1401" spans="1:8">
      <c r="A1401" s="9" t="s">
        <v>620</v>
      </c>
      <c r="B1401" s="9">
        <v>31</v>
      </c>
      <c r="C1401" s="9" t="s">
        <v>635</v>
      </c>
      <c r="D1401" s="9">
        <v>312800</v>
      </c>
      <c r="E1401" s="14" t="s">
        <v>1722</v>
      </c>
      <c r="F1401" s="9">
        <v>298</v>
      </c>
      <c r="G1401" s="8">
        <f t="shared" si="21"/>
        <v>0.83008356545961004</v>
      </c>
      <c r="H1401" s="9">
        <v>359</v>
      </c>
    </row>
    <row r="1402" spans="1:8">
      <c r="A1402" s="9" t="s">
        <v>620</v>
      </c>
      <c r="B1402" s="9">
        <v>31</v>
      </c>
      <c r="C1402" s="9" t="s">
        <v>635</v>
      </c>
      <c r="D1402" s="9">
        <v>312810</v>
      </c>
      <c r="E1402" s="14" t="s">
        <v>701</v>
      </c>
      <c r="F1402" s="9">
        <v>55</v>
      </c>
      <c r="G1402" s="8">
        <f t="shared" si="21"/>
        <v>0.96491228070175439</v>
      </c>
      <c r="H1402" s="9">
        <v>57</v>
      </c>
    </row>
    <row r="1403" spans="1:8">
      <c r="A1403" s="9" t="s">
        <v>620</v>
      </c>
      <c r="B1403" s="9">
        <v>31</v>
      </c>
      <c r="C1403" s="9" t="s">
        <v>635</v>
      </c>
      <c r="D1403" s="9">
        <v>312820</v>
      </c>
      <c r="E1403" s="14" t="s">
        <v>1088</v>
      </c>
      <c r="F1403" s="9">
        <v>57</v>
      </c>
      <c r="G1403" s="8">
        <f t="shared" si="21"/>
        <v>0.98275862068965514</v>
      </c>
      <c r="H1403" s="9">
        <v>58</v>
      </c>
    </row>
    <row r="1404" spans="1:8">
      <c r="A1404" s="9" t="s">
        <v>620</v>
      </c>
      <c r="B1404" s="9">
        <v>31</v>
      </c>
      <c r="C1404" s="9" t="s">
        <v>635</v>
      </c>
      <c r="D1404" s="9">
        <v>312830</v>
      </c>
      <c r="E1404" s="14" t="s">
        <v>1723</v>
      </c>
      <c r="F1404" s="9">
        <v>5</v>
      </c>
      <c r="G1404" s="8">
        <f t="shared" si="21"/>
        <v>1</v>
      </c>
      <c r="H1404" s="9">
        <v>5</v>
      </c>
    </row>
    <row r="1405" spans="1:8">
      <c r="A1405" s="9" t="s">
        <v>620</v>
      </c>
      <c r="B1405" s="9">
        <v>31</v>
      </c>
      <c r="C1405" s="9" t="s">
        <v>635</v>
      </c>
      <c r="D1405" s="9">
        <v>312840</v>
      </c>
      <c r="E1405" s="14" t="s">
        <v>1724</v>
      </c>
      <c r="F1405" s="9">
        <v>9</v>
      </c>
      <c r="G1405" s="8">
        <f t="shared" si="21"/>
        <v>0.75</v>
      </c>
      <c r="H1405" s="9">
        <v>12</v>
      </c>
    </row>
    <row r="1406" spans="1:8">
      <c r="A1406" s="9" t="s">
        <v>620</v>
      </c>
      <c r="B1406" s="9">
        <v>31</v>
      </c>
      <c r="C1406" s="9" t="s">
        <v>635</v>
      </c>
      <c r="D1406" s="9">
        <v>312850</v>
      </c>
      <c r="E1406" s="14" t="s">
        <v>702</v>
      </c>
      <c r="F1406" s="9">
        <v>72</v>
      </c>
      <c r="G1406" s="8">
        <f t="shared" si="21"/>
        <v>0.96</v>
      </c>
      <c r="H1406" s="9">
        <v>75</v>
      </c>
    </row>
    <row r="1407" spans="1:8">
      <c r="A1407" s="9" t="s">
        <v>620</v>
      </c>
      <c r="B1407" s="9">
        <v>31</v>
      </c>
      <c r="C1407" s="9" t="s">
        <v>635</v>
      </c>
      <c r="D1407" s="9">
        <v>312860</v>
      </c>
      <c r="E1407" s="14" t="s">
        <v>703</v>
      </c>
      <c r="F1407" s="9">
        <v>160</v>
      </c>
      <c r="G1407" s="8">
        <f t="shared" si="21"/>
        <v>0.93023255813953487</v>
      </c>
      <c r="H1407" s="9">
        <v>172</v>
      </c>
    </row>
    <row r="1408" spans="1:8">
      <c r="A1408" s="9" t="s">
        <v>620</v>
      </c>
      <c r="B1408" s="9">
        <v>31</v>
      </c>
      <c r="C1408" s="9" t="s">
        <v>635</v>
      </c>
      <c r="D1408" s="9">
        <v>312870</v>
      </c>
      <c r="E1408" s="14" t="s">
        <v>704</v>
      </c>
      <c r="F1408" s="9">
        <v>142</v>
      </c>
      <c r="G1408" s="8">
        <f t="shared" si="21"/>
        <v>0.90445859872611467</v>
      </c>
      <c r="H1408" s="9">
        <v>157</v>
      </c>
    </row>
    <row r="1409" spans="1:8">
      <c r="A1409" s="9" t="s">
        <v>620</v>
      </c>
      <c r="B1409" s="9">
        <v>31</v>
      </c>
      <c r="C1409" s="9" t="s">
        <v>635</v>
      </c>
      <c r="D1409" s="9">
        <v>312880</v>
      </c>
      <c r="E1409" s="14" t="s">
        <v>1725</v>
      </c>
      <c r="F1409" s="9">
        <v>10</v>
      </c>
      <c r="G1409" s="8">
        <f t="shared" si="21"/>
        <v>0.90909090909090906</v>
      </c>
      <c r="H1409" s="9">
        <v>11</v>
      </c>
    </row>
    <row r="1410" spans="1:8">
      <c r="A1410" s="9" t="s">
        <v>620</v>
      </c>
      <c r="B1410" s="9">
        <v>31</v>
      </c>
      <c r="C1410" s="9" t="s">
        <v>635</v>
      </c>
      <c r="D1410" s="9">
        <v>312890</v>
      </c>
      <c r="E1410" s="14" t="s">
        <v>2578</v>
      </c>
      <c r="F1410" s="9">
        <v>2</v>
      </c>
      <c r="G1410" s="8">
        <f t="shared" si="21"/>
        <v>1</v>
      </c>
      <c r="H1410" s="9">
        <v>2</v>
      </c>
    </row>
    <row r="1411" spans="1:8">
      <c r="A1411" s="9" t="s">
        <v>620</v>
      </c>
      <c r="B1411" s="9">
        <v>31</v>
      </c>
      <c r="C1411" s="9" t="s">
        <v>635</v>
      </c>
      <c r="D1411" s="9">
        <v>312900</v>
      </c>
      <c r="E1411" s="14" t="s">
        <v>1726</v>
      </c>
      <c r="F1411" s="9">
        <v>29</v>
      </c>
      <c r="G1411" s="8">
        <f t="shared" ref="G1411:G1474" si="22">(F1411/H1411)</f>
        <v>0.8529411764705882</v>
      </c>
      <c r="H1411" s="9">
        <v>34</v>
      </c>
    </row>
    <row r="1412" spans="1:8">
      <c r="A1412" s="9" t="s">
        <v>620</v>
      </c>
      <c r="B1412" s="9">
        <v>31</v>
      </c>
      <c r="C1412" s="9" t="s">
        <v>635</v>
      </c>
      <c r="D1412" s="9">
        <v>312910</v>
      </c>
      <c r="E1412" s="14" t="s">
        <v>1727</v>
      </c>
      <c r="F1412" s="9">
        <v>2</v>
      </c>
      <c r="G1412" s="8">
        <f t="shared" si="22"/>
        <v>0.66666666666666663</v>
      </c>
      <c r="H1412" s="9">
        <v>3</v>
      </c>
    </row>
    <row r="1413" spans="1:8">
      <c r="A1413" s="9" t="s">
        <v>620</v>
      </c>
      <c r="B1413" s="9">
        <v>31</v>
      </c>
      <c r="C1413" s="9" t="s">
        <v>635</v>
      </c>
      <c r="D1413" s="9">
        <v>312920</v>
      </c>
      <c r="E1413" s="14" t="s">
        <v>2579</v>
      </c>
      <c r="F1413" s="9">
        <v>7</v>
      </c>
      <c r="G1413" s="8">
        <f t="shared" si="22"/>
        <v>1</v>
      </c>
      <c r="H1413" s="9">
        <v>7</v>
      </c>
    </row>
    <row r="1414" spans="1:8">
      <c r="A1414" s="9" t="s">
        <v>620</v>
      </c>
      <c r="B1414" s="9">
        <v>31</v>
      </c>
      <c r="C1414" s="9" t="s">
        <v>635</v>
      </c>
      <c r="D1414" s="9">
        <v>312930</v>
      </c>
      <c r="E1414" s="14" t="s">
        <v>1728</v>
      </c>
      <c r="F1414" s="9">
        <v>5</v>
      </c>
      <c r="G1414" s="8">
        <f t="shared" si="22"/>
        <v>0.625</v>
      </c>
      <c r="H1414" s="9">
        <v>8</v>
      </c>
    </row>
    <row r="1415" spans="1:8">
      <c r="A1415" s="9" t="s">
        <v>620</v>
      </c>
      <c r="B1415" s="9">
        <v>31</v>
      </c>
      <c r="C1415" s="9" t="s">
        <v>635</v>
      </c>
      <c r="D1415" s="9">
        <v>312940</v>
      </c>
      <c r="E1415" s="14" t="s">
        <v>1729</v>
      </c>
      <c r="F1415" s="9">
        <v>4</v>
      </c>
      <c r="G1415" s="8">
        <f t="shared" si="22"/>
        <v>1</v>
      </c>
      <c r="H1415" s="9">
        <v>4</v>
      </c>
    </row>
    <row r="1416" spans="1:8">
      <c r="A1416" s="9" t="s">
        <v>620</v>
      </c>
      <c r="B1416" s="9">
        <v>31</v>
      </c>
      <c r="C1416" s="9" t="s">
        <v>635</v>
      </c>
      <c r="D1416" s="9">
        <v>312950</v>
      </c>
      <c r="E1416" s="14" t="s">
        <v>1730</v>
      </c>
      <c r="F1416" s="9">
        <v>7</v>
      </c>
      <c r="G1416" s="8">
        <f t="shared" si="22"/>
        <v>1</v>
      </c>
      <c r="H1416" s="9">
        <v>7</v>
      </c>
    </row>
    <row r="1417" spans="1:8">
      <c r="A1417" s="9" t="s">
        <v>620</v>
      </c>
      <c r="B1417" s="9">
        <v>31</v>
      </c>
      <c r="C1417" s="9" t="s">
        <v>635</v>
      </c>
      <c r="D1417" s="9">
        <v>312960</v>
      </c>
      <c r="E1417" s="14" t="s">
        <v>705</v>
      </c>
      <c r="F1417" s="9">
        <v>125</v>
      </c>
      <c r="G1417" s="8">
        <f t="shared" si="22"/>
        <v>0.96899224806201545</v>
      </c>
      <c r="H1417" s="9">
        <v>129</v>
      </c>
    </row>
    <row r="1418" spans="1:8">
      <c r="A1418" s="9" t="s">
        <v>620</v>
      </c>
      <c r="B1418" s="9">
        <v>31</v>
      </c>
      <c r="C1418" s="9" t="s">
        <v>635</v>
      </c>
      <c r="D1418" s="9">
        <v>312965</v>
      </c>
      <c r="E1418" s="14" t="s">
        <v>1731</v>
      </c>
      <c r="F1418" s="9">
        <v>0</v>
      </c>
      <c r="G1418" s="8">
        <f t="shared" si="22"/>
        <v>0</v>
      </c>
      <c r="H1418" s="9">
        <v>1</v>
      </c>
    </row>
    <row r="1419" spans="1:8">
      <c r="A1419" s="9" t="s">
        <v>620</v>
      </c>
      <c r="B1419" s="9">
        <v>31</v>
      </c>
      <c r="C1419" s="9" t="s">
        <v>635</v>
      </c>
      <c r="D1419" s="9">
        <v>312970</v>
      </c>
      <c r="E1419" s="14" t="s">
        <v>1732</v>
      </c>
      <c r="F1419" s="9">
        <v>51</v>
      </c>
      <c r="G1419" s="8">
        <f t="shared" si="22"/>
        <v>0.69863013698630139</v>
      </c>
      <c r="H1419" s="9">
        <v>73</v>
      </c>
    </row>
    <row r="1420" spans="1:8">
      <c r="A1420" s="9" t="s">
        <v>620</v>
      </c>
      <c r="B1420" s="9">
        <v>31</v>
      </c>
      <c r="C1420" s="9" t="s">
        <v>635</v>
      </c>
      <c r="D1420" s="9">
        <v>312980</v>
      </c>
      <c r="E1420" s="14" t="s">
        <v>706</v>
      </c>
      <c r="F1420" s="9">
        <v>643</v>
      </c>
      <c r="G1420" s="8">
        <f t="shared" si="22"/>
        <v>0.75558166862514686</v>
      </c>
      <c r="H1420" s="9">
        <v>851</v>
      </c>
    </row>
    <row r="1421" spans="1:8">
      <c r="A1421" s="9" t="s">
        <v>620</v>
      </c>
      <c r="B1421" s="9">
        <v>31</v>
      </c>
      <c r="C1421" s="9" t="s">
        <v>635</v>
      </c>
      <c r="D1421" s="9">
        <v>312990</v>
      </c>
      <c r="E1421" s="14" t="s">
        <v>2580</v>
      </c>
      <c r="F1421" s="9">
        <v>5</v>
      </c>
      <c r="G1421" s="8">
        <f t="shared" si="22"/>
        <v>0.5</v>
      </c>
      <c r="H1421" s="9">
        <v>10</v>
      </c>
    </row>
    <row r="1422" spans="1:8">
      <c r="A1422" s="9" t="s">
        <v>620</v>
      </c>
      <c r="B1422" s="9">
        <v>31</v>
      </c>
      <c r="C1422" s="9" t="s">
        <v>635</v>
      </c>
      <c r="D1422" s="9">
        <v>313005</v>
      </c>
      <c r="E1422" s="14" t="s">
        <v>707</v>
      </c>
      <c r="F1422" s="9">
        <v>58</v>
      </c>
      <c r="G1422" s="8">
        <f t="shared" si="22"/>
        <v>0.651685393258427</v>
      </c>
      <c r="H1422" s="9">
        <v>89</v>
      </c>
    </row>
    <row r="1423" spans="1:8">
      <c r="A1423" s="9" t="s">
        <v>620</v>
      </c>
      <c r="B1423" s="9">
        <v>31</v>
      </c>
      <c r="C1423" s="9" t="s">
        <v>635</v>
      </c>
      <c r="D1423" s="9">
        <v>313010</v>
      </c>
      <c r="E1423" s="14" t="s">
        <v>2581</v>
      </c>
      <c r="F1423" s="9">
        <v>1</v>
      </c>
      <c r="G1423" s="8">
        <f t="shared" si="22"/>
        <v>1</v>
      </c>
      <c r="H1423" s="9">
        <v>1</v>
      </c>
    </row>
    <row r="1424" spans="1:8">
      <c r="A1424" s="9" t="s">
        <v>620</v>
      </c>
      <c r="B1424" s="9">
        <v>31</v>
      </c>
      <c r="C1424" s="9" t="s">
        <v>635</v>
      </c>
      <c r="D1424" s="9">
        <v>313020</v>
      </c>
      <c r="E1424" s="14" t="s">
        <v>1733</v>
      </c>
      <c r="F1424" s="9">
        <v>45</v>
      </c>
      <c r="G1424" s="8">
        <f t="shared" si="22"/>
        <v>0.81818181818181823</v>
      </c>
      <c r="H1424" s="9">
        <v>55</v>
      </c>
    </row>
    <row r="1425" spans="1:8">
      <c r="A1425" s="9" t="s">
        <v>620</v>
      </c>
      <c r="B1425" s="9">
        <v>31</v>
      </c>
      <c r="C1425" s="9" t="s">
        <v>635</v>
      </c>
      <c r="D1425" s="9">
        <v>313050</v>
      </c>
      <c r="E1425" s="14" t="s">
        <v>1736</v>
      </c>
      <c r="F1425" s="9">
        <v>65</v>
      </c>
      <c r="G1425" s="8">
        <f t="shared" si="22"/>
        <v>0.94202898550724634</v>
      </c>
      <c r="H1425" s="9">
        <v>69</v>
      </c>
    </row>
    <row r="1426" spans="1:8">
      <c r="A1426" s="9" t="s">
        <v>620</v>
      </c>
      <c r="B1426" s="9">
        <v>31</v>
      </c>
      <c r="C1426" s="9" t="s">
        <v>635</v>
      </c>
      <c r="D1426" s="9">
        <v>313055</v>
      </c>
      <c r="E1426" s="14" t="s">
        <v>708</v>
      </c>
      <c r="F1426" s="9">
        <v>121</v>
      </c>
      <c r="G1426" s="8">
        <f t="shared" si="22"/>
        <v>0.67597765363128492</v>
      </c>
      <c r="H1426" s="9">
        <v>179</v>
      </c>
    </row>
    <row r="1427" spans="1:8">
      <c r="A1427" s="9" t="s">
        <v>620</v>
      </c>
      <c r="B1427" s="9">
        <v>31</v>
      </c>
      <c r="C1427" s="9" t="s">
        <v>635</v>
      </c>
      <c r="D1427" s="9">
        <v>313060</v>
      </c>
      <c r="E1427" s="14" t="s">
        <v>709</v>
      </c>
      <c r="F1427" s="9">
        <v>28</v>
      </c>
      <c r="G1427" s="8">
        <f t="shared" si="22"/>
        <v>0.82352941176470584</v>
      </c>
      <c r="H1427" s="9">
        <v>34</v>
      </c>
    </row>
    <row r="1428" spans="1:8">
      <c r="A1428" s="9" t="s">
        <v>620</v>
      </c>
      <c r="B1428" s="9">
        <v>31</v>
      </c>
      <c r="C1428" s="9" t="s">
        <v>635</v>
      </c>
      <c r="D1428" s="9">
        <v>313065</v>
      </c>
      <c r="E1428" s="14" t="s">
        <v>1737</v>
      </c>
      <c r="F1428" s="9">
        <v>11</v>
      </c>
      <c r="G1428" s="8">
        <f t="shared" si="22"/>
        <v>0.7857142857142857</v>
      </c>
      <c r="H1428" s="9">
        <v>14</v>
      </c>
    </row>
    <row r="1429" spans="1:8">
      <c r="A1429" s="9" t="s">
        <v>620</v>
      </c>
      <c r="B1429" s="9">
        <v>31</v>
      </c>
      <c r="C1429" s="9" t="s">
        <v>635</v>
      </c>
      <c r="D1429" s="9">
        <v>313070</v>
      </c>
      <c r="E1429" s="14" t="s">
        <v>1738</v>
      </c>
      <c r="F1429" s="9">
        <v>24</v>
      </c>
      <c r="G1429" s="8">
        <f t="shared" si="22"/>
        <v>0.92307692307692313</v>
      </c>
      <c r="H1429" s="9">
        <v>26</v>
      </c>
    </row>
    <row r="1430" spans="1:8">
      <c r="A1430" s="9" t="s">
        <v>620</v>
      </c>
      <c r="B1430" s="9">
        <v>31</v>
      </c>
      <c r="C1430" s="9" t="s">
        <v>635</v>
      </c>
      <c r="D1430" s="9">
        <v>313080</v>
      </c>
      <c r="E1430" s="14" t="s">
        <v>2582</v>
      </c>
      <c r="F1430" s="9">
        <v>0</v>
      </c>
      <c r="G1430" s="8">
        <f t="shared" si="22"/>
        <v>0</v>
      </c>
      <c r="H1430" s="9">
        <v>5</v>
      </c>
    </row>
    <row r="1431" spans="1:8">
      <c r="A1431" s="9" t="s">
        <v>620</v>
      </c>
      <c r="B1431" s="9">
        <v>31</v>
      </c>
      <c r="C1431" s="9" t="s">
        <v>635</v>
      </c>
      <c r="D1431" s="9">
        <v>313090</v>
      </c>
      <c r="E1431" s="14" t="s">
        <v>1739</v>
      </c>
      <c r="F1431" s="9">
        <v>33</v>
      </c>
      <c r="G1431" s="8">
        <f t="shared" si="22"/>
        <v>0.84615384615384615</v>
      </c>
      <c r="H1431" s="9">
        <v>39</v>
      </c>
    </row>
    <row r="1432" spans="1:8">
      <c r="A1432" s="9" t="s">
        <v>620</v>
      </c>
      <c r="B1432" s="9">
        <v>31</v>
      </c>
      <c r="C1432" s="9" t="s">
        <v>635</v>
      </c>
      <c r="D1432" s="9">
        <v>313100</v>
      </c>
      <c r="E1432" s="14" t="s">
        <v>1740</v>
      </c>
      <c r="F1432" s="9">
        <v>6</v>
      </c>
      <c r="G1432" s="8">
        <f t="shared" si="22"/>
        <v>1</v>
      </c>
      <c r="H1432" s="9">
        <v>6</v>
      </c>
    </row>
    <row r="1433" spans="1:8">
      <c r="A1433" s="9" t="s">
        <v>620</v>
      </c>
      <c r="B1433" s="9">
        <v>31</v>
      </c>
      <c r="C1433" s="9" t="s">
        <v>635</v>
      </c>
      <c r="D1433" s="9">
        <v>313110</v>
      </c>
      <c r="E1433" s="14" t="s">
        <v>2583</v>
      </c>
      <c r="F1433" s="9">
        <v>1</v>
      </c>
      <c r="G1433" s="8">
        <f t="shared" si="22"/>
        <v>0.5</v>
      </c>
      <c r="H1433" s="9">
        <v>2</v>
      </c>
    </row>
    <row r="1434" spans="1:8">
      <c r="A1434" s="9" t="s">
        <v>620</v>
      </c>
      <c r="B1434" s="9">
        <v>31</v>
      </c>
      <c r="C1434" s="9" t="s">
        <v>635</v>
      </c>
      <c r="D1434" s="9">
        <v>313115</v>
      </c>
      <c r="E1434" s="14" t="s">
        <v>710</v>
      </c>
      <c r="F1434" s="9">
        <v>254</v>
      </c>
      <c r="G1434" s="8">
        <f t="shared" si="22"/>
        <v>0.77675840978593269</v>
      </c>
      <c r="H1434" s="9">
        <v>327</v>
      </c>
    </row>
    <row r="1435" spans="1:8">
      <c r="A1435" s="9" t="s">
        <v>620</v>
      </c>
      <c r="B1435" s="9">
        <v>31</v>
      </c>
      <c r="C1435" s="9" t="s">
        <v>635</v>
      </c>
      <c r="D1435" s="9">
        <v>313120</v>
      </c>
      <c r="E1435" s="14" t="s">
        <v>2584</v>
      </c>
      <c r="F1435" s="9">
        <v>2</v>
      </c>
      <c r="G1435" s="8">
        <f t="shared" si="22"/>
        <v>0.5</v>
      </c>
      <c r="H1435" s="9">
        <v>4</v>
      </c>
    </row>
    <row r="1436" spans="1:8">
      <c r="A1436" s="9" t="s">
        <v>620</v>
      </c>
      <c r="B1436" s="9">
        <v>31</v>
      </c>
      <c r="C1436" s="9" t="s">
        <v>635</v>
      </c>
      <c r="D1436" s="9">
        <v>313130</v>
      </c>
      <c r="E1436" s="14" t="s">
        <v>2585</v>
      </c>
      <c r="F1436" s="9">
        <v>38</v>
      </c>
      <c r="G1436" s="8">
        <f t="shared" si="22"/>
        <v>0.52777777777777779</v>
      </c>
      <c r="H1436" s="9">
        <v>72</v>
      </c>
    </row>
    <row r="1437" spans="1:8">
      <c r="A1437" s="9" t="s">
        <v>620</v>
      </c>
      <c r="B1437" s="9">
        <v>31</v>
      </c>
      <c r="C1437" s="9" t="s">
        <v>635</v>
      </c>
      <c r="D1437" s="9">
        <v>313140</v>
      </c>
      <c r="E1437" s="14" t="s">
        <v>1741</v>
      </c>
      <c r="F1437" s="9">
        <v>4</v>
      </c>
      <c r="G1437" s="8">
        <f t="shared" si="22"/>
        <v>1</v>
      </c>
      <c r="H1437" s="9">
        <v>4</v>
      </c>
    </row>
    <row r="1438" spans="1:8">
      <c r="A1438" s="9" t="s">
        <v>620</v>
      </c>
      <c r="B1438" s="9">
        <v>31</v>
      </c>
      <c r="C1438" s="9" t="s">
        <v>635</v>
      </c>
      <c r="D1438" s="9">
        <v>313150</v>
      </c>
      <c r="E1438" s="14" t="s">
        <v>2586</v>
      </c>
      <c r="F1438" s="9">
        <v>23</v>
      </c>
      <c r="G1438" s="8">
        <f t="shared" si="22"/>
        <v>0.85185185185185186</v>
      </c>
      <c r="H1438" s="9">
        <v>27</v>
      </c>
    </row>
    <row r="1439" spans="1:8">
      <c r="A1439" s="9" t="s">
        <v>620</v>
      </c>
      <c r="B1439" s="9">
        <v>31</v>
      </c>
      <c r="C1439" s="9" t="s">
        <v>635</v>
      </c>
      <c r="D1439" s="9">
        <v>313160</v>
      </c>
      <c r="E1439" s="14" t="s">
        <v>1742</v>
      </c>
      <c r="F1439" s="9">
        <v>4</v>
      </c>
      <c r="G1439" s="8">
        <f t="shared" si="22"/>
        <v>0.8</v>
      </c>
      <c r="H1439" s="9">
        <v>5</v>
      </c>
    </row>
    <row r="1440" spans="1:8">
      <c r="A1440" s="9" t="s">
        <v>620</v>
      </c>
      <c r="B1440" s="9">
        <v>31</v>
      </c>
      <c r="C1440" s="9" t="s">
        <v>635</v>
      </c>
      <c r="D1440" s="9">
        <v>313170</v>
      </c>
      <c r="E1440" s="14" t="s">
        <v>1743</v>
      </c>
      <c r="F1440" s="9">
        <v>60</v>
      </c>
      <c r="G1440" s="8">
        <f t="shared" si="22"/>
        <v>0.90909090909090906</v>
      </c>
      <c r="H1440" s="9">
        <v>66</v>
      </c>
    </row>
    <row r="1441" spans="1:8">
      <c r="A1441" s="9" t="s">
        <v>620</v>
      </c>
      <c r="B1441" s="9">
        <v>31</v>
      </c>
      <c r="C1441" s="9" t="s">
        <v>635</v>
      </c>
      <c r="D1441" s="9">
        <v>313180</v>
      </c>
      <c r="E1441" s="14" t="s">
        <v>1744</v>
      </c>
      <c r="F1441" s="9">
        <v>4</v>
      </c>
      <c r="G1441" s="8">
        <f t="shared" si="22"/>
        <v>1</v>
      </c>
      <c r="H1441" s="9">
        <v>4</v>
      </c>
    </row>
    <row r="1442" spans="1:8">
      <c r="A1442" s="9" t="s">
        <v>620</v>
      </c>
      <c r="B1442" s="9">
        <v>31</v>
      </c>
      <c r="C1442" s="9" t="s">
        <v>635</v>
      </c>
      <c r="D1442" s="9">
        <v>313190</v>
      </c>
      <c r="E1442" s="14" t="s">
        <v>1745</v>
      </c>
      <c r="F1442" s="9">
        <v>45</v>
      </c>
      <c r="G1442" s="8">
        <f t="shared" si="22"/>
        <v>0.8035714285714286</v>
      </c>
      <c r="H1442" s="9">
        <v>56</v>
      </c>
    </row>
    <row r="1443" spans="1:8">
      <c r="A1443" s="9" t="s">
        <v>620</v>
      </c>
      <c r="B1443" s="9">
        <v>31</v>
      </c>
      <c r="C1443" s="9" t="s">
        <v>635</v>
      </c>
      <c r="D1443" s="9">
        <v>313200</v>
      </c>
      <c r="E1443" s="14" t="s">
        <v>2587</v>
      </c>
      <c r="F1443" s="9">
        <v>42</v>
      </c>
      <c r="G1443" s="8">
        <f t="shared" si="22"/>
        <v>0.73684210526315785</v>
      </c>
      <c r="H1443" s="9">
        <v>57</v>
      </c>
    </row>
    <row r="1444" spans="1:8">
      <c r="A1444" s="9" t="s">
        <v>620</v>
      </c>
      <c r="B1444" s="9">
        <v>31</v>
      </c>
      <c r="C1444" s="9" t="s">
        <v>635</v>
      </c>
      <c r="D1444" s="9">
        <v>313210</v>
      </c>
      <c r="E1444" s="14" t="s">
        <v>711</v>
      </c>
      <c r="F1444" s="9">
        <v>81</v>
      </c>
      <c r="G1444" s="8">
        <f t="shared" si="22"/>
        <v>0.82653061224489799</v>
      </c>
      <c r="H1444" s="9">
        <v>98</v>
      </c>
    </row>
    <row r="1445" spans="1:8">
      <c r="A1445" s="9" t="s">
        <v>620</v>
      </c>
      <c r="B1445" s="9">
        <v>31</v>
      </c>
      <c r="C1445" s="9" t="s">
        <v>635</v>
      </c>
      <c r="D1445" s="9">
        <v>313220</v>
      </c>
      <c r="E1445" s="14" t="s">
        <v>1746</v>
      </c>
      <c r="F1445" s="9">
        <v>4</v>
      </c>
      <c r="G1445" s="8">
        <f t="shared" si="22"/>
        <v>0.5714285714285714</v>
      </c>
      <c r="H1445" s="9">
        <v>7</v>
      </c>
    </row>
    <row r="1446" spans="1:8">
      <c r="A1446" s="9" t="s">
        <v>620</v>
      </c>
      <c r="B1446" s="9">
        <v>31</v>
      </c>
      <c r="C1446" s="9" t="s">
        <v>635</v>
      </c>
      <c r="D1446" s="9">
        <v>313230</v>
      </c>
      <c r="E1446" s="14" t="s">
        <v>1747</v>
      </c>
      <c r="F1446" s="9">
        <v>53</v>
      </c>
      <c r="G1446" s="8">
        <f t="shared" si="22"/>
        <v>0.92982456140350878</v>
      </c>
      <c r="H1446" s="9">
        <v>57</v>
      </c>
    </row>
    <row r="1447" spans="1:8">
      <c r="A1447" s="9" t="s">
        <v>620</v>
      </c>
      <c r="B1447" s="9">
        <v>31</v>
      </c>
      <c r="C1447" s="9" t="s">
        <v>635</v>
      </c>
      <c r="D1447" s="9">
        <v>313240</v>
      </c>
      <c r="E1447" s="14" t="s">
        <v>712</v>
      </c>
      <c r="F1447" s="9">
        <v>122</v>
      </c>
      <c r="G1447" s="8">
        <f t="shared" si="22"/>
        <v>0.91729323308270672</v>
      </c>
      <c r="H1447" s="9">
        <v>133</v>
      </c>
    </row>
    <row r="1448" spans="1:8">
      <c r="A1448" s="9" t="s">
        <v>620</v>
      </c>
      <c r="B1448" s="9">
        <v>31</v>
      </c>
      <c r="C1448" s="9" t="s">
        <v>635</v>
      </c>
      <c r="D1448" s="9">
        <v>313250</v>
      </c>
      <c r="E1448" s="14" t="s">
        <v>1748</v>
      </c>
      <c r="F1448" s="9">
        <v>7</v>
      </c>
      <c r="G1448" s="8">
        <f t="shared" si="22"/>
        <v>0.875</v>
      </c>
      <c r="H1448" s="9">
        <v>8</v>
      </c>
    </row>
    <row r="1449" spans="1:8">
      <c r="A1449" s="9" t="s">
        <v>620</v>
      </c>
      <c r="B1449" s="9">
        <v>31</v>
      </c>
      <c r="C1449" s="9" t="s">
        <v>635</v>
      </c>
      <c r="D1449" s="9">
        <v>313270</v>
      </c>
      <c r="E1449" s="14" t="s">
        <v>2588</v>
      </c>
      <c r="F1449" s="9">
        <v>358</v>
      </c>
      <c r="G1449" s="8">
        <f t="shared" si="22"/>
        <v>1</v>
      </c>
      <c r="H1449" s="9">
        <v>358</v>
      </c>
    </row>
    <row r="1450" spans="1:8">
      <c r="A1450" s="9" t="s">
        <v>620</v>
      </c>
      <c r="B1450" s="9">
        <v>31</v>
      </c>
      <c r="C1450" s="9" t="s">
        <v>635</v>
      </c>
      <c r="D1450" s="9">
        <v>313280</v>
      </c>
      <c r="E1450" s="14" t="s">
        <v>2589</v>
      </c>
      <c r="F1450" s="9">
        <v>4</v>
      </c>
      <c r="G1450" s="8">
        <f t="shared" si="22"/>
        <v>1</v>
      </c>
      <c r="H1450" s="9">
        <v>4</v>
      </c>
    </row>
    <row r="1451" spans="1:8">
      <c r="A1451" s="9" t="s">
        <v>620</v>
      </c>
      <c r="B1451" s="9">
        <v>31</v>
      </c>
      <c r="C1451" s="9" t="s">
        <v>635</v>
      </c>
      <c r="D1451" s="9">
        <v>313290</v>
      </c>
      <c r="E1451" s="14" t="s">
        <v>713</v>
      </c>
      <c r="F1451" s="9">
        <v>6</v>
      </c>
      <c r="G1451" s="8">
        <f t="shared" si="22"/>
        <v>1</v>
      </c>
      <c r="H1451" s="9">
        <v>6</v>
      </c>
    </row>
    <row r="1452" spans="1:8">
      <c r="A1452" s="9" t="s">
        <v>620</v>
      </c>
      <c r="B1452" s="9">
        <v>31</v>
      </c>
      <c r="C1452" s="9" t="s">
        <v>635</v>
      </c>
      <c r="D1452" s="9">
        <v>313310</v>
      </c>
      <c r="E1452" s="14" t="s">
        <v>1750</v>
      </c>
      <c r="F1452" s="9">
        <v>18</v>
      </c>
      <c r="G1452" s="8">
        <f t="shared" si="22"/>
        <v>0.81818181818181823</v>
      </c>
      <c r="H1452" s="9">
        <v>22</v>
      </c>
    </row>
    <row r="1453" spans="1:8">
      <c r="A1453" s="9" t="s">
        <v>620</v>
      </c>
      <c r="B1453" s="9">
        <v>31</v>
      </c>
      <c r="C1453" s="9" t="s">
        <v>635</v>
      </c>
      <c r="D1453" s="9">
        <v>313320</v>
      </c>
      <c r="E1453" s="14" t="s">
        <v>2590</v>
      </c>
      <c r="F1453" s="9">
        <v>54</v>
      </c>
      <c r="G1453" s="8">
        <f t="shared" si="22"/>
        <v>1</v>
      </c>
      <c r="H1453" s="9">
        <v>54</v>
      </c>
    </row>
    <row r="1454" spans="1:8">
      <c r="A1454" s="9" t="s">
        <v>620</v>
      </c>
      <c r="B1454" s="9">
        <v>31</v>
      </c>
      <c r="C1454" s="9" t="s">
        <v>635</v>
      </c>
      <c r="D1454" s="9">
        <v>313330</v>
      </c>
      <c r="E1454" s="14" t="s">
        <v>1751</v>
      </c>
      <c r="F1454" s="9">
        <v>17</v>
      </c>
      <c r="G1454" s="8">
        <f t="shared" si="22"/>
        <v>0.265625</v>
      </c>
      <c r="H1454" s="9">
        <v>64</v>
      </c>
    </row>
    <row r="1455" spans="1:8">
      <c r="A1455" s="9" t="s">
        <v>620</v>
      </c>
      <c r="B1455" s="9">
        <v>31</v>
      </c>
      <c r="C1455" s="9" t="s">
        <v>635</v>
      </c>
      <c r="D1455" s="9">
        <v>313340</v>
      </c>
      <c r="E1455" s="14" t="s">
        <v>714</v>
      </c>
      <c r="F1455" s="9">
        <v>1</v>
      </c>
      <c r="G1455" s="8">
        <f t="shared" si="22"/>
        <v>1</v>
      </c>
      <c r="H1455" s="9">
        <v>1</v>
      </c>
    </row>
    <row r="1456" spans="1:8">
      <c r="A1456" s="9" t="s">
        <v>620</v>
      </c>
      <c r="B1456" s="9">
        <v>31</v>
      </c>
      <c r="C1456" s="9" t="s">
        <v>635</v>
      </c>
      <c r="D1456" s="9">
        <v>313350</v>
      </c>
      <c r="E1456" s="14" t="s">
        <v>715</v>
      </c>
      <c r="F1456" s="9">
        <v>23</v>
      </c>
      <c r="G1456" s="8">
        <f t="shared" si="22"/>
        <v>0.92</v>
      </c>
      <c r="H1456" s="9">
        <v>25</v>
      </c>
    </row>
    <row r="1457" spans="1:8">
      <c r="A1457" s="9" t="s">
        <v>620</v>
      </c>
      <c r="B1457" s="9">
        <v>31</v>
      </c>
      <c r="C1457" s="9" t="s">
        <v>635</v>
      </c>
      <c r="D1457" s="9">
        <v>313360</v>
      </c>
      <c r="E1457" s="14" t="s">
        <v>1752</v>
      </c>
      <c r="F1457" s="9">
        <v>9</v>
      </c>
      <c r="G1457" s="8">
        <f t="shared" si="22"/>
        <v>0.81818181818181823</v>
      </c>
      <c r="H1457" s="9">
        <v>11</v>
      </c>
    </row>
    <row r="1458" spans="1:8">
      <c r="A1458" s="9" t="s">
        <v>620</v>
      </c>
      <c r="B1458" s="9">
        <v>31</v>
      </c>
      <c r="C1458" s="9" t="s">
        <v>635</v>
      </c>
      <c r="D1458" s="9">
        <v>313370</v>
      </c>
      <c r="E1458" s="14" t="s">
        <v>1753</v>
      </c>
      <c r="F1458" s="9">
        <v>3</v>
      </c>
      <c r="G1458" s="8">
        <f t="shared" si="22"/>
        <v>0.6</v>
      </c>
      <c r="H1458" s="9">
        <v>5</v>
      </c>
    </row>
    <row r="1459" spans="1:8">
      <c r="A1459" s="9" t="s">
        <v>620</v>
      </c>
      <c r="B1459" s="9">
        <v>31</v>
      </c>
      <c r="C1459" s="9" t="s">
        <v>635</v>
      </c>
      <c r="D1459" s="9">
        <v>313375</v>
      </c>
      <c r="E1459" s="14" t="s">
        <v>1754</v>
      </c>
      <c r="F1459" s="9">
        <v>4</v>
      </c>
      <c r="G1459" s="8">
        <f t="shared" si="22"/>
        <v>1</v>
      </c>
      <c r="H1459" s="9">
        <v>4</v>
      </c>
    </row>
    <row r="1460" spans="1:8">
      <c r="A1460" s="9" t="s">
        <v>620</v>
      </c>
      <c r="B1460" s="9">
        <v>31</v>
      </c>
      <c r="C1460" s="9" t="s">
        <v>635</v>
      </c>
      <c r="D1460" s="9">
        <v>313380</v>
      </c>
      <c r="E1460" s="14" t="s">
        <v>716</v>
      </c>
      <c r="F1460" s="9">
        <v>68</v>
      </c>
      <c r="G1460" s="8">
        <f t="shared" si="22"/>
        <v>0.64761904761904765</v>
      </c>
      <c r="H1460" s="9">
        <v>105</v>
      </c>
    </row>
    <row r="1461" spans="1:8">
      <c r="A1461" s="9" t="s">
        <v>620</v>
      </c>
      <c r="B1461" s="9">
        <v>31</v>
      </c>
      <c r="C1461" s="9" t="s">
        <v>635</v>
      </c>
      <c r="D1461" s="9">
        <v>313390</v>
      </c>
      <c r="E1461" s="14" t="s">
        <v>1755</v>
      </c>
      <c r="F1461" s="9">
        <v>17</v>
      </c>
      <c r="G1461" s="8">
        <f t="shared" si="22"/>
        <v>0.80952380952380953</v>
      </c>
      <c r="H1461" s="9">
        <v>21</v>
      </c>
    </row>
    <row r="1462" spans="1:8">
      <c r="A1462" s="9" t="s">
        <v>620</v>
      </c>
      <c r="B1462" s="9">
        <v>31</v>
      </c>
      <c r="C1462" s="9" t="s">
        <v>635</v>
      </c>
      <c r="D1462" s="9">
        <v>313400</v>
      </c>
      <c r="E1462" s="14" t="s">
        <v>1756</v>
      </c>
      <c r="F1462" s="9">
        <v>202</v>
      </c>
      <c r="G1462" s="8">
        <f t="shared" si="22"/>
        <v>0.84518828451882844</v>
      </c>
      <c r="H1462" s="9">
        <v>239</v>
      </c>
    </row>
    <row r="1463" spans="1:8">
      <c r="A1463" s="9" t="s">
        <v>620</v>
      </c>
      <c r="B1463" s="9">
        <v>31</v>
      </c>
      <c r="C1463" s="9" t="s">
        <v>635</v>
      </c>
      <c r="D1463" s="9">
        <v>313410</v>
      </c>
      <c r="E1463" s="14" t="s">
        <v>2591</v>
      </c>
      <c r="F1463" s="9">
        <v>2</v>
      </c>
      <c r="G1463" s="8">
        <f t="shared" si="22"/>
        <v>1</v>
      </c>
      <c r="H1463" s="9">
        <v>2</v>
      </c>
    </row>
    <row r="1464" spans="1:8">
      <c r="A1464" s="9" t="s">
        <v>620</v>
      </c>
      <c r="B1464" s="9">
        <v>31</v>
      </c>
      <c r="C1464" s="9" t="s">
        <v>635</v>
      </c>
      <c r="D1464" s="9">
        <v>313420</v>
      </c>
      <c r="E1464" s="14" t="s">
        <v>1757</v>
      </c>
      <c r="F1464" s="9">
        <v>10</v>
      </c>
      <c r="G1464" s="8">
        <f t="shared" si="22"/>
        <v>1</v>
      </c>
      <c r="H1464" s="9">
        <v>10</v>
      </c>
    </row>
    <row r="1465" spans="1:8">
      <c r="A1465" s="9" t="s">
        <v>620</v>
      </c>
      <c r="B1465" s="9">
        <v>31</v>
      </c>
      <c r="C1465" s="9" t="s">
        <v>635</v>
      </c>
      <c r="D1465" s="9">
        <v>313440</v>
      </c>
      <c r="E1465" s="14" t="s">
        <v>717</v>
      </c>
      <c r="F1465" s="9">
        <v>3</v>
      </c>
      <c r="G1465" s="8">
        <f t="shared" si="22"/>
        <v>0.6</v>
      </c>
      <c r="H1465" s="9">
        <v>5</v>
      </c>
    </row>
    <row r="1466" spans="1:8">
      <c r="A1466" s="9" t="s">
        <v>620</v>
      </c>
      <c r="B1466" s="9">
        <v>31</v>
      </c>
      <c r="C1466" s="9" t="s">
        <v>635</v>
      </c>
      <c r="D1466" s="9">
        <v>313450</v>
      </c>
      <c r="E1466" s="14" t="s">
        <v>1758</v>
      </c>
      <c r="F1466" s="9">
        <v>61</v>
      </c>
      <c r="G1466" s="8">
        <f t="shared" si="22"/>
        <v>1</v>
      </c>
      <c r="H1466" s="9">
        <v>61</v>
      </c>
    </row>
    <row r="1467" spans="1:8">
      <c r="A1467" s="9" t="s">
        <v>620</v>
      </c>
      <c r="B1467" s="9">
        <v>31</v>
      </c>
      <c r="C1467" s="9" t="s">
        <v>635</v>
      </c>
      <c r="D1467" s="9">
        <v>313460</v>
      </c>
      <c r="E1467" s="14" t="s">
        <v>718</v>
      </c>
      <c r="F1467" s="9">
        <v>55</v>
      </c>
      <c r="G1467" s="8">
        <f t="shared" si="22"/>
        <v>0.859375</v>
      </c>
      <c r="H1467" s="9">
        <v>64</v>
      </c>
    </row>
    <row r="1468" spans="1:8">
      <c r="A1468" s="9" t="s">
        <v>620</v>
      </c>
      <c r="B1468" s="9">
        <v>31</v>
      </c>
      <c r="C1468" s="9" t="s">
        <v>635</v>
      </c>
      <c r="D1468" s="9">
        <v>313470</v>
      </c>
      <c r="E1468" s="14" t="s">
        <v>719</v>
      </c>
      <c r="F1468" s="9">
        <v>5</v>
      </c>
      <c r="G1468" s="8">
        <f t="shared" si="22"/>
        <v>0.7142857142857143</v>
      </c>
      <c r="H1468" s="9">
        <v>7</v>
      </c>
    </row>
    <row r="1469" spans="1:8">
      <c r="A1469" s="9" t="s">
        <v>620</v>
      </c>
      <c r="B1469" s="9">
        <v>31</v>
      </c>
      <c r="C1469" s="9" t="s">
        <v>635</v>
      </c>
      <c r="D1469" s="9">
        <v>313490</v>
      </c>
      <c r="E1469" s="14" t="s">
        <v>720</v>
      </c>
      <c r="F1469" s="9">
        <v>7</v>
      </c>
      <c r="G1469" s="8">
        <f t="shared" si="22"/>
        <v>0.7</v>
      </c>
      <c r="H1469" s="9">
        <v>10</v>
      </c>
    </row>
    <row r="1470" spans="1:8">
      <c r="A1470" s="9" t="s">
        <v>620</v>
      </c>
      <c r="B1470" s="9">
        <v>31</v>
      </c>
      <c r="C1470" s="9" t="s">
        <v>635</v>
      </c>
      <c r="D1470" s="9">
        <v>313500</v>
      </c>
      <c r="E1470" s="14" t="s">
        <v>721</v>
      </c>
      <c r="F1470" s="9">
        <v>41</v>
      </c>
      <c r="G1470" s="8">
        <f t="shared" si="22"/>
        <v>0.95348837209302328</v>
      </c>
      <c r="H1470" s="9">
        <v>43</v>
      </c>
    </row>
    <row r="1471" spans="1:8">
      <c r="A1471" s="9" t="s">
        <v>620</v>
      </c>
      <c r="B1471" s="9">
        <v>31</v>
      </c>
      <c r="C1471" s="9" t="s">
        <v>635</v>
      </c>
      <c r="D1471" s="9">
        <v>313505</v>
      </c>
      <c r="E1471" s="14" t="s">
        <v>1759</v>
      </c>
      <c r="F1471" s="9">
        <v>168</v>
      </c>
      <c r="G1471" s="8">
        <f t="shared" si="22"/>
        <v>0.865979381443299</v>
      </c>
      <c r="H1471" s="9">
        <v>194</v>
      </c>
    </row>
    <row r="1472" spans="1:8">
      <c r="A1472" s="9" t="s">
        <v>620</v>
      </c>
      <c r="B1472" s="9">
        <v>31</v>
      </c>
      <c r="C1472" s="9" t="s">
        <v>635</v>
      </c>
      <c r="D1472" s="9">
        <v>313507</v>
      </c>
      <c r="E1472" s="14" t="s">
        <v>2592</v>
      </c>
      <c r="F1472" s="9">
        <v>5</v>
      </c>
      <c r="G1472" s="8">
        <f t="shared" si="22"/>
        <v>1</v>
      </c>
      <c r="H1472" s="9">
        <v>5</v>
      </c>
    </row>
    <row r="1473" spans="1:8">
      <c r="A1473" s="9" t="s">
        <v>620</v>
      </c>
      <c r="B1473" s="9">
        <v>31</v>
      </c>
      <c r="C1473" s="9" t="s">
        <v>635</v>
      </c>
      <c r="D1473" s="9">
        <v>313510</v>
      </c>
      <c r="E1473" s="14" t="s">
        <v>1760</v>
      </c>
      <c r="F1473" s="9">
        <v>53</v>
      </c>
      <c r="G1473" s="8">
        <f t="shared" si="22"/>
        <v>0.84126984126984128</v>
      </c>
      <c r="H1473" s="9">
        <v>63</v>
      </c>
    </row>
    <row r="1474" spans="1:8">
      <c r="A1474" s="9" t="s">
        <v>620</v>
      </c>
      <c r="B1474" s="9">
        <v>31</v>
      </c>
      <c r="C1474" s="9" t="s">
        <v>635</v>
      </c>
      <c r="D1474" s="9">
        <v>313520</v>
      </c>
      <c r="E1474" s="14" t="s">
        <v>722</v>
      </c>
      <c r="F1474" s="9">
        <v>222</v>
      </c>
      <c r="G1474" s="8">
        <f t="shared" si="22"/>
        <v>0.94067796610169496</v>
      </c>
      <c r="H1474" s="9">
        <v>236</v>
      </c>
    </row>
    <row r="1475" spans="1:8">
      <c r="A1475" s="9" t="s">
        <v>620</v>
      </c>
      <c r="B1475" s="9">
        <v>31</v>
      </c>
      <c r="C1475" s="9" t="s">
        <v>635</v>
      </c>
      <c r="D1475" s="9">
        <v>313530</v>
      </c>
      <c r="E1475" s="14" t="s">
        <v>723</v>
      </c>
      <c r="F1475" s="9">
        <v>1</v>
      </c>
      <c r="G1475" s="8">
        <f t="shared" ref="G1475:G1538" si="23">(F1475/H1475)</f>
        <v>1</v>
      </c>
      <c r="H1475" s="9">
        <v>1</v>
      </c>
    </row>
    <row r="1476" spans="1:8">
      <c r="A1476" s="9" t="s">
        <v>620</v>
      </c>
      <c r="B1476" s="9">
        <v>31</v>
      </c>
      <c r="C1476" s="9" t="s">
        <v>635</v>
      </c>
      <c r="D1476" s="9">
        <v>313535</v>
      </c>
      <c r="E1476" s="14" t="s">
        <v>1761</v>
      </c>
      <c r="F1476" s="9">
        <v>95</v>
      </c>
      <c r="G1476" s="8">
        <f t="shared" si="23"/>
        <v>0.82608695652173914</v>
      </c>
      <c r="H1476" s="9">
        <v>115</v>
      </c>
    </row>
    <row r="1477" spans="1:8">
      <c r="A1477" s="9" t="s">
        <v>620</v>
      </c>
      <c r="B1477" s="9">
        <v>31</v>
      </c>
      <c r="C1477" s="9" t="s">
        <v>635</v>
      </c>
      <c r="D1477" s="9">
        <v>313540</v>
      </c>
      <c r="E1477" s="14" t="s">
        <v>1762</v>
      </c>
      <c r="F1477" s="9">
        <v>1</v>
      </c>
      <c r="G1477" s="8">
        <f t="shared" si="23"/>
        <v>1</v>
      </c>
      <c r="H1477" s="9">
        <v>1</v>
      </c>
    </row>
    <row r="1478" spans="1:8">
      <c r="A1478" s="9" t="s">
        <v>620</v>
      </c>
      <c r="B1478" s="9">
        <v>31</v>
      </c>
      <c r="C1478" s="9" t="s">
        <v>635</v>
      </c>
      <c r="D1478" s="9">
        <v>313545</v>
      </c>
      <c r="E1478" s="14" t="s">
        <v>1763</v>
      </c>
      <c r="F1478" s="9">
        <v>70</v>
      </c>
      <c r="G1478" s="8">
        <f t="shared" si="23"/>
        <v>0.97222222222222221</v>
      </c>
      <c r="H1478" s="9">
        <v>72</v>
      </c>
    </row>
    <row r="1479" spans="1:8">
      <c r="A1479" s="9" t="s">
        <v>620</v>
      </c>
      <c r="B1479" s="9">
        <v>31</v>
      </c>
      <c r="C1479" s="9" t="s">
        <v>635</v>
      </c>
      <c r="D1479" s="9">
        <v>313550</v>
      </c>
      <c r="E1479" s="14" t="s">
        <v>1764</v>
      </c>
      <c r="F1479" s="9">
        <v>263</v>
      </c>
      <c r="G1479" s="8">
        <f t="shared" si="23"/>
        <v>0.92280701754385963</v>
      </c>
      <c r="H1479" s="9">
        <v>285</v>
      </c>
    </row>
    <row r="1480" spans="1:8">
      <c r="A1480" s="9" t="s">
        <v>620</v>
      </c>
      <c r="B1480" s="9">
        <v>31</v>
      </c>
      <c r="C1480" s="9" t="s">
        <v>635</v>
      </c>
      <c r="D1480" s="9">
        <v>313560</v>
      </c>
      <c r="E1480" s="14" t="s">
        <v>1765</v>
      </c>
      <c r="F1480" s="9">
        <v>9</v>
      </c>
      <c r="G1480" s="8">
        <f t="shared" si="23"/>
        <v>1</v>
      </c>
      <c r="H1480" s="9">
        <v>9</v>
      </c>
    </row>
    <row r="1481" spans="1:8">
      <c r="A1481" s="9" t="s">
        <v>620</v>
      </c>
      <c r="B1481" s="9">
        <v>31</v>
      </c>
      <c r="C1481" s="9" t="s">
        <v>635</v>
      </c>
      <c r="D1481" s="9">
        <v>313570</v>
      </c>
      <c r="E1481" s="14" t="s">
        <v>1766</v>
      </c>
      <c r="F1481" s="9">
        <v>9</v>
      </c>
      <c r="G1481" s="8">
        <f t="shared" si="23"/>
        <v>0.34615384615384615</v>
      </c>
      <c r="H1481" s="9">
        <v>26</v>
      </c>
    </row>
    <row r="1482" spans="1:8">
      <c r="A1482" s="9" t="s">
        <v>620</v>
      </c>
      <c r="B1482" s="9">
        <v>31</v>
      </c>
      <c r="C1482" s="9" t="s">
        <v>635</v>
      </c>
      <c r="D1482" s="9">
        <v>313580</v>
      </c>
      <c r="E1482" s="14" t="s">
        <v>724</v>
      </c>
      <c r="F1482" s="9">
        <v>146</v>
      </c>
      <c r="G1482" s="8">
        <f t="shared" si="23"/>
        <v>0.91823899371069184</v>
      </c>
      <c r="H1482" s="9">
        <v>159</v>
      </c>
    </row>
    <row r="1483" spans="1:8">
      <c r="A1483" s="9" t="s">
        <v>620</v>
      </c>
      <c r="B1483" s="9">
        <v>31</v>
      </c>
      <c r="C1483" s="9" t="s">
        <v>635</v>
      </c>
      <c r="D1483" s="9">
        <v>313590</v>
      </c>
      <c r="E1483" s="14" t="s">
        <v>2593</v>
      </c>
      <c r="F1483" s="9">
        <v>26</v>
      </c>
      <c r="G1483" s="8">
        <f t="shared" si="23"/>
        <v>0.8125</v>
      </c>
      <c r="H1483" s="9">
        <v>32</v>
      </c>
    </row>
    <row r="1484" spans="1:8">
      <c r="A1484" s="9" t="s">
        <v>620</v>
      </c>
      <c r="B1484" s="9">
        <v>31</v>
      </c>
      <c r="C1484" s="9" t="s">
        <v>635</v>
      </c>
      <c r="D1484" s="9">
        <v>313600</v>
      </c>
      <c r="E1484" s="14" t="s">
        <v>725</v>
      </c>
      <c r="F1484" s="9">
        <v>152</v>
      </c>
      <c r="G1484" s="8">
        <f t="shared" si="23"/>
        <v>0.96815286624203822</v>
      </c>
      <c r="H1484" s="9">
        <v>157</v>
      </c>
    </row>
    <row r="1485" spans="1:8">
      <c r="A1485" s="9" t="s">
        <v>620</v>
      </c>
      <c r="B1485" s="9">
        <v>31</v>
      </c>
      <c r="C1485" s="9" t="s">
        <v>635</v>
      </c>
      <c r="D1485" s="9">
        <v>313610</v>
      </c>
      <c r="E1485" s="14" t="s">
        <v>1767</v>
      </c>
      <c r="F1485" s="9">
        <v>1</v>
      </c>
      <c r="G1485" s="8">
        <f t="shared" si="23"/>
        <v>1</v>
      </c>
      <c r="H1485" s="9">
        <v>1</v>
      </c>
    </row>
    <row r="1486" spans="1:8">
      <c r="A1486" s="9" t="s">
        <v>620</v>
      </c>
      <c r="B1486" s="9">
        <v>31</v>
      </c>
      <c r="C1486" s="9" t="s">
        <v>635</v>
      </c>
      <c r="D1486" s="9">
        <v>313620</v>
      </c>
      <c r="E1486" s="14" t="s">
        <v>1768</v>
      </c>
      <c r="F1486" s="9">
        <v>185</v>
      </c>
      <c r="G1486" s="8">
        <f t="shared" si="23"/>
        <v>0.9946236559139785</v>
      </c>
      <c r="H1486" s="9">
        <v>186</v>
      </c>
    </row>
    <row r="1487" spans="1:8">
      <c r="A1487" s="9" t="s">
        <v>620</v>
      </c>
      <c r="B1487" s="9">
        <v>31</v>
      </c>
      <c r="C1487" s="9" t="s">
        <v>635</v>
      </c>
      <c r="D1487" s="9">
        <v>313630</v>
      </c>
      <c r="E1487" s="14" t="s">
        <v>2594</v>
      </c>
      <c r="F1487" s="9">
        <v>55</v>
      </c>
      <c r="G1487" s="8">
        <f t="shared" si="23"/>
        <v>0.88709677419354838</v>
      </c>
      <c r="H1487" s="9">
        <v>62</v>
      </c>
    </row>
    <row r="1488" spans="1:8">
      <c r="A1488" s="9" t="s">
        <v>620</v>
      </c>
      <c r="B1488" s="9">
        <v>31</v>
      </c>
      <c r="C1488" s="9" t="s">
        <v>635</v>
      </c>
      <c r="D1488" s="9">
        <v>313650</v>
      </c>
      <c r="E1488" s="14" t="s">
        <v>1770</v>
      </c>
      <c r="F1488" s="9">
        <v>1</v>
      </c>
      <c r="G1488" s="8">
        <f t="shared" si="23"/>
        <v>0.5</v>
      </c>
      <c r="H1488" s="9">
        <v>2</v>
      </c>
    </row>
    <row r="1489" spans="1:8">
      <c r="A1489" s="9" t="s">
        <v>620</v>
      </c>
      <c r="B1489" s="9">
        <v>31</v>
      </c>
      <c r="C1489" s="9" t="s">
        <v>635</v>
      </c>
      <c r="D1489" s="9">
        <v>313652</v>
      </c>
      <c r="E1489" s="14" t="s">
        <v>726</v>
      </c>
      <c r="F1489" s="9">
        <v>57</v>
      </c>
      <c r="G1489" s="8">
        <f t="shared" si="23"/>
        <v>0.87692307692307692</v>
      </c>
      <c r="H1489" s="9">
        <v>65</v>
      </c>
    </row>
    <row r="1490" spans="1:8">
      <c r="A1490" s="9" t="s">
        <v>620</v>
      </c>
      <c r="B1490" s="9">
        <v>31</v>
      </c>
      <c r="C1490" s="9" t="s">
        <v>635</v>
      </c>
      <c r="D1490" s="9">
        <v>313655</v>
      </c>
      <c r="E1490" s="14" t="s">
        <v>2595</v>
      </c>
      <c r="F1490" s="9">
        <v>32</v>
      </c>
      <c r="G1490" s="8">
        <f t="shared" si="23"/>
        <v>0.88888888888888884</v>
      </c>
      <c r="H1490" s="9">
        <v>36</v>
      </c>
    </row>
    <row r="1491" spans="1:8">
      <c r="A1491" s="9" t="s">
        <v>620</v>
      </c>
      <c r="B1491" s="9">
        <v>31</v>
      </c>
      <c r="C1491" s="9" t="s">
        <v>635</v>
      </c>
      <c r="D1491" s="9">
        <v>313657</v>
      </c>
      <c r="E1491" s="14" t="s">
        <v>2596</v>
      </c>
      <c r="F1491" s="9">
        <v>1</v>
      </c>
      <c r="G1491" s="8">
        <f t="shared" si="23"/>
        <v>1</v>
      </c>
      <c r="H1491" s="9">
        <v>1</v>
      </c>
    </row>
    <row r="1492" spans="1:8">
      <c r="A1492" s="9" t="s">
        <v>620</v>
      </c>
      <c r="B1492" s="9">
        <v>31</v>
      </c>
      <c r="C1492" s="9" t="s">
        <v>635</v>
      </c>
      <c r="D1492" s="9">
        <v>313665</v>
      </c>
      <c r="E1492" s="14" t="s">
        <v>727</v>
      </c>
      <c r="F1492" s="9">
        <v>13</v>
      </c>
      <c r="G1492" s="8">
        <f t="shared" si="23"/>
        <v>1</v>
      </c>
      <c r="H1492" s="9">
        <v>13</v>
      </c>
    </row>
    <row r="1493" spans="1:8">
      <c r="A1493" s="9" t="s">
        <v>620</v>
      </c>
      <c r="B1493" s="9">
        <v>31</v>
      </c>
      <c r="C1493" s="9" t="s">
        <v>635</v>
      </c>
      <c r="D1493" s="9">
        <v>313670</v>
      </c>
      <c r="E1493" s="14" t="s">
        <v>1771</v>
      </c>
      <c r="F1493" s="9">
        <v>11</v>
      </c>
      <c r="G1493" s="8">
        <f t="shared" si="23"/>
        <v>0.7857142857142857</v>
      </c>
      <c r="H1493" s="9">
        <v>14</v>
      </c>
    </row>
    <row r="1494" spans="1:8">
      <c r="A1494" s="9" t="s">
        <v>620</v>
      </c>
      <c r="B1494" s="9">
        <v>31</v>
      </c>
      <c r="C1494" s="9" t="s">
        <v>635</v>
      </c>
      <c r="D1494" s="9">
        <v>313680</v>
      </c>
      <c r="E1494" s="14" t="s">
        <v>2597</v>
      </c>
      <c r="F1494" s="9">
        <v>7</v>
      </c>
      <c r="G1494" s="8">
        <f t="shared" si="23"/>
        <v>1</v>
      </c>
      <c r="H1494" s="9">
        <v>7</v>
      </c>
    </row>
    <row r="1495" spans="1:8">
      <c r="A1495" s="9" t="s">
        <v>620</v>
      </c>
      <c r="B1495" s="9">
        <v>31</v>
      </c>
      <c r="C1495" s="9" t="s">
        <v>635</v>
      </c>
      <c r="D1495" s="9">
        <v>313690</v>
      </c>
      <c r="E1495" s="14" t="s">
        <v>1772</v>
      </c>
      <c r="F1495" s="9">
        <v>1</v>
      </c>
      <c r="G1495" s="8">
        <f t="shared" si="23"/>
        <v>1</v>
      </c>
      <c r="H1495" s="9">
        <v>1</v>
      </c>
    </row>
    <row r="1496" spans="1:8">
      <c r="A1496" s="9" t="s">
        <v>620</v>
      </c>
      <c r="B1496" s="9">
        <v>31</v>
      </c>
      <c r="C1496" s="9" t="s">
        <v>635</v>
      </c>
      <c r="D1496" s="9">
        <v>313695</v>
      </c>
      <c r="E1496" s="14" t="s">
        <v>728</v>
      </c>
      <c r="F1496" s="9">
        <v>6</v>
      </c>
      <c r="G1496" s="8">
        <f t="shared" si="23"/>
        <v>0.42857142857142855</v>
      </c>
      <c r="H1496" s="9">
        <v>14</v>
      </c>
    </row>
    <row r="1497" spans="1:8">
      <c r="A1497" s="9" t="s">
        <v>620</v>
      </c>
      <c r="B1497" s="9">
        <v>31</v>
      </c>
      <c r="C1497" s="9" t="s">
        <v>635</v>
      </c>
      <c r="D1497" s="9">
        <v>313700</v>
      </c>
      <c r="E1497" s="14" t="s">
        <v>729</v>
      </c>
      <c r="F1497" s="9">
        <v>220</v>
      </c>
      <c r="G1497" s="8">
        <f t="shared" si="23"/>
        <v>0.79710144927536231</v>
      </c>
      <c r="H1497" s="9">
        <v>276</v>
      </c>
    </row>
    <row r="1498" spans="1:8">
      <c r="A1498" s="9" t="s">
        <v>620</v>
      </c>
      <c r="B1498" s="9">
        <v>31</v>
      </c>
      <c r="C1498" s="9" t="s">
        <v>635</v>
      </c>
      <c r="D1498" s="9">
        <v>313710</v>
      </c>
      <c r="E1498" s="14" t="s">
        <v>1773</v>
      </c>
      <c r="F1498" s="9">
        <v>5</v>
      </c>
      <c r="G1498" s="8">
        <f t="shared" si="23"/>
        <v>1</v>
      </c>
      <c r="H1498" s="9">
        <v>5</v>
      </c>
    </row>
    <row r="1499" spans="1:8">
      <c r="A1499" s="9" t="s">
        <v>620</v>
      </c>
      <c r="B1499" s="9">
        <v>31</v>
      </c>
      <c r="C1499" s="9" t="s">
        <v>635</v>
      </c>
      <c r="D1499" s="9">
        <v>313730</v>
      </c>
      <c r="E1499" s="14" t="s">
        <v>1774</v>
      </c>
      <c r="F1499" s="9">
        <v>17</v>
      </c>
      <c r="G1499" s="8">
        <f t="shared" si="23"/>
        <v>1</v>
      </c>
      <c r="H1499" s="9">
        <v>17</v>
      </c>
    </row>
    <row r="1500" spans="1:8">
      <c r="A1500" s="9" t="s">
        <v>620</v>
      </c>
      <c r="B1500" s="9">
        <v>31</v>
      </c>
      <c r="C1500" s="9" t="s">
        <v>635</v>
      </c>
      <c r="D1500" s="9">
        <v>313740</v>
      </c>
      <c r="E1500" s="14" t="s">
        <v>1775</v>
      </c>
      <c r="F1500" s="9">
        <v>62</v>
      </c>
      <c r="G1500" s="8">
        <f t="shared" si="23"/>
        <v>0.496</v>
      </c>
      <c r="H1500" s="9">
        <v>125</v>
      </c>
    </row>
    <row r="1501" spans="1:8">
      <c r="A1501" s="9" t="s">
        <v>620</v>
      </c>
      <c r="B1501" s="9">
        <v>31</v>
      </c>
      <c r="C1501" s="9" t="s">
        <v>635</v>
      </c>
      <c r="D1501" s="9">
        <v>313750</v>
      </c>
      <c r="E1501" s="14" t="s">
        <v>1776</v>
      </c>
      <c r="F1501" s="9">
        <v>97</v>
      </c>
      <c r="G1501" s="8">
        <f t="shared" si="23"/>
        <v>0.94174757281553401</v>
      </c>
      <c r="H1501" s="9">
        <v>103</v>
      </c>
    </row>
    <row r="1502" spans="1:8">
      <c r="A1502" s="9" t="s">
        <v>620</v>
      </c>
      <c r="B1502" s="9">
        <v>31</v>
      </c>
      <c r="C1502" s="9" t="s">
        <v>635</v>
      </c>
      <c r="D1502" s="9">
        <v>313760</v>
      </c>
      <c r="E1502" s="14" t="s">
        <v>1777</v>
      </c>
      <c r="F1502" s="9">
        <v>80</v>
      </c>
      <c r="G1502" s="8">
        <f t="shared" si="23"/>
        <v>0.91954022988505746</v>
      </c>
      <c r="H1502" s="9">
        <v>87</v>
      </c>
    </row>
    <row r="1503" spans="1:8">
      <c r="A1503" s="9" t="s">
        <v>620</v>
      </c>
      <c r="B1503" s="9">
        <v>31</v>
      </c>
      <c r="C1503" s="9" t="s">
        <v>635</v>
      </c>
      <c r="D1503" s="9">
        <v>313770</v>
      </c>
      <c r="E1503" s="14" t="s">
        <v>1778</v>
      </c>
      <c r="F1503" s="9">
        <v>28</v>
      </c>
      <c r="G1503" s="8">
        <f t="shared" si="23"/>
        <v>0.84848484848484851</v>
      </c>
      <c r="H1503" s="9">
        <v>33</v>
      </c>
    </row>
    <row r="1504" spans="1:8">
      <c r="A1504" s="9" t="s">
        <v>620</v>
      </c>
      <c r="B1504" s="9">
        <v>31</v>
      </c>
      <c r="C1504" s="9" t="s">
        <v>635</v>
      </c>
      <c r="D1504" s="9">
        <v>313780</v>
      </c>
      <c r="E1504" s="14" t="s">
        <v>1779</v>
      </c>
      <c r="F1504" s="9">
        <v>3</v>
      </c>
      <c r="G1504" s="8">
        <f t="shared" si="23"/>
        <v>1</v>
      </c>
      <c r="H1504" s="9">
        <v>3</v>
      </c>
    </row>
    <row r="1505" spans="1:8">
      <c r="A1505" s="9" t="s">
        <v>620</v>
      </c>
      <c r="B1505" s="9">
        <v>31</v>
      </c>
      <c r="C1505" s="9" t="s">
        <v>635</v>
      </c>
      <c r="D1505" s="9">
        <v>313790</v>
      </c>
      <c r="E1505" s="14" t="s">
        <v>1780</v>
      </c>
      <c r="F1505" s="9">
        <v>8</v>
      </c>
      <c r="G1505" s="8">
        <f t="shared" si="23"/>
        <v>1</v>
      </c>
      <c r="H1505" s="9">
        <v>8</v>
      </c>
    </row>
    <row r="1506" spans="1:8">
      <c r="A1506" s="9" t="s">
        <v>620</v>
      </c>
      <c r="B1506" s="9">
        <v>31</v>
      </c>
      <c r="C1506" s="9" t="s">
        <v>635</v>
      </c>
      <c r="D1506" s="9">
        <v>313800</v>
      </c>
      <c r="E1506" s="14" t="s">
        <v>2598</v>
      </c>
      <c r="F1506" s="9">
        <v>34</v>
      </c>
      <c r="G1506" s="8">
        <f t="shared" si="23"/>
        <v>0.85</v>
      </c>
      <c r="H1506" s="9">
        <v>40</v>
      </c>
    </row>
    <row r="1507" spans="1:8">
      <c r="A1507" s="9" t="s">
        <v>620</v>
      </c>
      <c r="B1507" s="9">
        <v>31</v>
      </c>
      <c r="C1507" s="9" t="s">
        <v>635</v>
      </c>
      <c r="D1507" s="9">
        <v>313810</v>
      </c>
      <c r="E1507" s="14" t="s">
        <v>730</v>
      </c>
      <c r="F1507" s="9">
        <v>70</v>
      </c>
      <c r="G1507" s="8">
        <f t="shared" si="23"/>
        <v>0.9859154929577465</v>
      </c>
      <c r="H1507" s="9">
        <v>71</v>
      </c>
    </row>
    <row r="1508" spans="1:8">
      <c r="A1508" s="9" t="s">
        <v>620</v>
      </c>
      <c r="B1508" s="9">
        <v>31</v>
      </c>
      <c r="C1508" s="9" t="s">
        <v>635</v>
      </c>
      <c r="D1508" s="9">
        <v>313830</v>
      </c>
      <c r="E1508" s="14" t="s">
        <v>1781</v>
      </c>
      <c r="F1508" s="9">
        <v>31</v>
      </c>
      <c r="G1508" s="8">
        <f t="shared" si="23"/>
        <v>0.91176470588235292</v>
      </c>
      <c r="H1508" s="9">
        <v>34</v>
      </c>
    </row>
    <row r="1509" spans="1:8">
      <c r="A1509" s="9" t="s">
        <v>620</v>
      </c>
      <c r="B1509" s="9">
        <v>31</v>
      </c>
      <c r="C1509" s="9" t="s">
        <v>635</v>
      </c>
      <c r="D1509" s="9">
        <v>313840</v>
      </c>
      <c r="E1509" s="14" t="s">
        <v>1782</v>
      </c>
      <c r="F1509" s="9">
        <v>348</v>
      </c>
      <c r="G1509" s="8">
        <f t="shared" si="23"/>
        <v>0.94308943089430897</v>
      </c>
      <c r="H1509" s="9">
        <v>369</v>
      </c>
    </row>
    <row r="1510" spans="1:8">
      <c r="A1510" s="9" t="s">
        <v>620</v>
      </c>
      <c r="B1510" s="9">
        <v>31</v>
      </c>
      <c r="C1510" s="9" t="s">
        <v>635</v>
      </c>
      <c r="D1510" s="9">
        <v>313850</v>
      </c>
      <c r="E1510" s="14" t="s">
        <v>1783</v>
      </c>
      <c r="F1510" s="9">
        <v>12</v>
      </c>
      <c r="G1510" s="8">
        <f t="shared" si="23"/>
        <v>1</v>
      </c>
      <c r="H1510" s="9">
        <v>12</v>
      </c>
    </row>
    <row r="1511" spans="1:8">
      <c r="A1511" s="9" t="s">
        <v>620</v>
      </c>
      <c r="B1511" s="9">
        <v>31</v>
      </c>
      <c r="C1511" s="9" t="s">
        <v>635</v>
      </c>
      <c r="D1511" s="9">
        <v>313860</v>
      </c>
      <c r="E1511" s="14" t="s">
        <v>1784</v>
      </c>
      <c r="F1511" s="9">
        <v>4</v>
      </c>
      <c r="G1511" s="8">
        <f t="shared" si="23"/>
        <v>1</v>
      </c>
      <c r="H1511" s="9">
        <v>4</v>
      </c>
    </row>
    <row r="1512" spans="1:8">
      <c r="A1512" s="9" t="s">
        <v>620</v>
      </c>
      <c r="B1512" s="9">
        <v>31</v>
      </c>
      <c r="C1512" s="9" t="s">
        <v>635</v>
      </c>
      <c r="D1512" s="9">
        <v>313862</v>
      </c>
      <c r="E1512" s="14" t="s">
        <v>731</v>
      </c>
      <c r="F1512" s="9">
        <v>55</v>
      </c>
      <c r="G1512" s="8">
        <f t="shared" si="23"/>
        <v>0.90163934426229508</v>
      </c>
      <c r="H1512" s="9">
        <v>61</v>
      </c>
    </row>
    <row r="1513" spans="1:8">
      <c r="A1513" s="9" t="s">
        <v>620</v>
      </c>
      <c r="B1513" s="9">
        <v>31</v>
      </c>
      <c r="C1513" s="9" t="s">
        <v>635</v>
      </c>
      <c r="D1513" s="9">
        <v>313867</v>
      </c>
      <c r="E1513" s="14" t="s">
        <v>1786</v>
      </c>
      <c r="F1513" s="9">
        <v>9</v>
      </c>
      <c r="G1513" s="8">
        <f t="shared" si="23"/>
        <v>0.9</v>
      </c>
      <c r="H1513" s="9">
        <v>10</v>
      </c>
    </row>
    <row r="1514" spans="1:8">
      <c r="A1514" s="9" t="s">
        <v>620</v>
      </c>
      <c r="B1514" s="9">
        <v>31</v>
      </c>
      <c r="C1514" s="9" t="s">
        <v>635</v>
      </c>
      <c r="D1514" s="9">
        <v>313868</v>
      </c>
      <c r="E1514" s="14" t="s">
        <v>732</v>
      </c>
      <c r="F1514" s="9">
        <v>62</v>
      </c>
      <c r="G1514" s="8">
        <f t="shared" si="23"/>
        <v>0.92537313432835822</v>
      </c>
      <c r="H1514" s="9">
        <v>67</v>
      </c>
    </row>
    <row r="1515" spans="1:8">
      <c r="A1515" s="9" t="s">
        <v>620</v>
      </c>
      <c r="B1515" s="9">
        <v>31</v>
      </c>
      <c r="C1515" s="9" t="s">
        <v>635</v>
      </c>
      <c r="D1515" s="9">
        <v>313880</v>
      </c>
      <c r="E1515" s="14" t="s">
        <v>1787</v>
      </c>
      <c r="F1515" s="9">
        <v>2</v>
      </c>
      <c r="G1515" s="8">
        <f t="shared" si="23"/>
        <v>0.66666666666666663</v>
      </c>
      <c r="H1515" s="9">
        <v>3</v>
      </c>
    </row>
    <row r="1516" spans="1:8">
      <c r="A1516" s="9" t="s">
        <v>620</v>
      </c>
      <c r="B1516" s="9">
        <v>31</v>
      </c>
      <c r="C1516" s="9" t="s">
        <v>635</v>
      </c>
      <c r="D1516" s="9">
        <v>313890</v>
      </c>
      <c r="E1516" s="14" t="s">
        <v>733</v>
      </c>
      <c r="F1516" s="9">
        <v>36</v>
      </c>
      <c r="G1516" s="8">
        <f t="shared" si="23"/>
        <v>0.9</v>
      </c>
      <c r="H1516" s="9">
        <v>40</v>
      </c>
    </row>
    <row r="1517" spans="1:8">
      <c r="A1517" s="9" t="s">
        <v>620</v>
      </c>
      <c r="B1517" s="9">
        <v>31</v>
      </c>
      <c r="C1517" s="9" t="s">
        <v>635</v>
      </c>
      <c r="D1517" s="9">
        <v>313900</v>
      </c>
      <c r="E1517" s="14" t="s">
        <v>1788</v>
      </c>
      <c r="F1517" s="9">
        <v>3</v>
      </c>
      <c r="G1517" s="8">
        <f t="shared" si="23"/>
        <v>0.75</v>
      </c>
      <c r="H1517" s="9">
        <v>4</v>
      </c>
    </row>
    <row r="1518" spans="1:8">
      <c r="A1518" s="9" t="s">
        <v>620</v>
      </c>
      <c r="B1518" s="9">
        <v>31</v>
      </c>
      <c r="C1518" s="9" t="s">
        <v>635</v>
      </c>
      <c r="D1518" s="9">
        <v>313910</v>
      </c>
      <c r="E1518" s="14" t="s">
        <v>2599</v>
      </c>
      <c r="F1518" s="9">
        <v>1</v>
      </c>
      <c r="G1518" s="8">
        <f t="shared" si="23"/>
        <v>0.33333333333333331</v>
      </c>
      <c r="H1518" s="9">
        <v>3</v>
      </c>
    </row>
    <row r="1519" spans="1:8">
      <c r="A1519" s="9" t="s">
        <v>620</v>
      </c>
      <c r="B1519" s="9">
        <v>31</v>
      </c>
      <c r="C1519" s="9" t="s">
        <v>635</v>
      </c>
      <c r="D1519" s="9">
        <v>313920</v>
      </c>
      <c r="E1519" s="14" t="s">
        <v>734</v>
      </c>
      <c r="F1519" s="9">
        <v>408</v>
      </c>
      <c r="G1519" s="8">
        <f t="shared" si="23"/>
        <v>0.75977653631284914</v>
      </c>
      <c r="H1519" s="9">
        <v>537</v>
      </c>
    </row>
    <row r="1520" spans="1:8">
      <c r="A1520" s="9" t="s">
        <v>620</v>
      </c>
      <c r="B1520" s="9">
        <v>31</v>
      </c>
      <c r="C1520" s="9" t="s">
        <v>635</v>
      </c>
      <c r="D1520" s="9">
        <v>313925</v>
      </c>
      <c r="E1520" s="14" t="s">
        <v>1789</v>
      </c>
      <c r="F1520" s="9">
        <v>8</v>
      </c>
      <c r="G1520" s="8">
        <f t="shared" si="23"/>
        <v>0.4</v>
      </c>
      <c r="H1520" s="9">
        <v>20</v>
      </c>
    </row>
    <row r="1521" spans="1:8">
      <c r="A1521" s="9" t="s">
        <v>620</v>
      </c>
      <c r="B1521" s="9">
        <v>31</v>
      </c>
      <c r="C1521" s="9" t="s">
        <v>635</v>
      </c>
      <c r="D1521" s="9">
        <v>313930</v>
      </c>
      <c r="E1521" s="14" t="s">
        <v>735</v>
      </c>
      <c r="F1521" s="9">
        <v>21</v>
      </c>
      <c r="G1521" s="8">
        <f t="shared" si="23"/>
        <v>1</v>
      </c>
      <c r="H1521" s="9">
        <v>21</v>
      </c>
    </row>
    <row r="1522" spans="1:8">
      <c r="A1522" s="9" t="s">
        <v>620</v>
      </c>
      <c r="B1522" s="9">
        <v>31</v>
      </c>
      <c r="C1522" s="9" t="s">
        <v>635</v>
      </c>
      <c r="D1522" s="9">
        <v>313940</v>
      </c>
      <c r="E1522" s="14" t="s">
        <v>1790</v>
      </c>
      <c r="F1522" s="9">
        <v>376</v>
      </c>
      <c r="G1522" s="8">
        <f t="shared" si="23"/>
        <v>0.92383292383292381</v>
      </c>
      <c r="H1522" s="9">
        <v>407</v>
      </c>
    </row>
    <row r="1523" spans="1:8">
      <c r="A1523" s="9" t="s">
        <v>620</v>
      </c>
      <c r="B1523" s="9">
        <v>31</v>
      </c>
      <c r="C1523" s="9" t="s">
        <v>635</v>
      </c>
      <c r="D1523" s="9">
        <v>313950</v>
      </c>
      <c r="E1523" s="14" t="s">
        <v>1791</v>
      </c>
      <c r="F1523" s="9">
        <v>76</v>
      </c>
      <c r="G1523" s="8">
        <f t="shared" si="23"/>
        <v>0.96202531645569622</v>
      </c>
      <c r="H1523" s="9">
        <v>79</v>
      </c>
    </row>
    <row r="1524" spans="1:8">
      <c r="A1524" s="9" t="s">
        <v>620</v>
      </c>
      <c r="B1524" s="9">
        <v>31</v>
      </c>
      <c r="C1524" s="9" t="s">
        <v>635</v>
      </c>
      <c r="D1524" s="9">
        <v>313960</v>
      </c>
      <c r="E1524" s="14" t="s">
        <v>1792</v>
      </c>
      <c r="F1524" s="9">
        <v>2</v>
      </c>
      <c r="G1524" s="8">
        <f t="shared" si="23"/>
        <v>0.5</v>
      </c>
      <c r="H1524" s="9">
        <v>4</v>
      </c>
    </row>
    <row r="1525" spans="1:8">
      <c r="A1525" s="9" t="s">
        <v>620</v>
      </c>
      <c r="B1525" s="9">
        <v>31</v>
      </c>
      <c r="C1525" s="9" t="s">
        <v>635</v>
      </c>
      <c r="D1525" s="9">
        <v>313980</v>
      </c>
      <c r="E1525" s="14" t="s">
        <v>736</v>
      </c>
      <c r="F1525" s="9">
        <v>37</v>
      </c>
      <c r="G1525" s="8">
        <f t="shared" si="23"/>
        <v>0.84090909090909094</v>
      </c>
      <c r="H1525" s="9">
        <v>44</v>
      </c>
    </row>
    <row r="1526" spans="1:8">
      <c r="A1526" s="9" t="s">
        <v>620</v>
      </c>
      <c r="B1526" s="9">
        <v>31</v>
      </c>
      <c r="C1526" s="9" t="s">
        <v>635</v>
      </c>
      <c r="D1526" s="9">
        <v>313970</v>
      </c>
      <c r="E1526" s="14" t="s">
        <v>1793</v>
      </c>
      <c r="F1526" s="9">
        <v>22</v>
      </c>
      <c r="G1526" s="8">
        <f t="shared" si="23"/>
        <v>0.95652173913043481</v>
      </c>
      <c r="H1526" s="9">
        <v>23</v>
      </c>
    </row>
    <row r="1527" spans="1:8">
      <c r="A1527" s="9" t="s">
        <v>620</v>
      </c>
      <c r="B1527" s="9">
        <v>31</v>
      </c>
      <c r="C1527" s="9" t="s">
        <v>635</v>
      </c>
      <c r="D1527" s="9">
        <v>313990</v>
      </c>
      <c r="E1527" s="14" t="s">
        <v>2600</v>
      </c>
      <c r="F1527" s="9">
        <v>20</v>
      </c>
      <c r="G1527" s="8">
        <f t="shared" si="23"/>
        <v>0.7407407407407407</v>
      </c>
      <c r="H1527" s="9">
        <v>27</v>
      </c>
    </row>
    <row r="1528" spans="1:8">
      <c r="A1528" s="9" t="s">
        <v>620</v>
      </c>
      <c r="B1528" s="9">
        <v>31</v>
      </c>
      <c r="C1528" s="9" t="s">
        <v>635</v>
      </c>
      <c r="D1528" s="9">
        <v>314000</v>
      </c>
      <c r="E1528" s="14" t="s">
        <v>2601</v>
      </c>
      <c r="F1528" s="9">
        <v>9</v>
      </c>
      <c r="G1528" s="8">
        <f t="shared" si="23"/>
        <v>0.81818181818181823</v>
      </c>
      <c r="H1528" s="9">
        <v>11</v>
      </c>
    </row>
    <row r="1529" spans="1:8">
      <c r="A1529" s="9" t="s">
        <v>620</v>
      </c>
      <c r="B1529" s="9">
        <v>31</v>
      </c>
      <c r="C1529" s="9" t="s">
        <v>635</v>
      </c>
      <c r="D1529" s="9">
        <v>314015</v>
      </c>
      <c r="E1529" s="14" t="s">
        <v>1794</v>
      </c>
      <c r="F1529" s="9">
        <v>7</v>
      </c>
      <c r="G1529" s="8">
        <f t="shared" si="23"/>
        <v>0.875</v>
      </c>
      <c r="H1529" s="9">
        <v>8</v>
      </c>
    </row>
    <row r="1530" spans="1:8">
      <c r="A1530" s="9" t="s">
        <v>620</v>
      </c>
      <c r="B1530" s="9">
        <v>31</v>
      </c>
      <c r="C1530" s="9" t="s">
        <v>635</v>
      </c>
      <c r="D1530" s="9">
        <v>314020</v>
      </c>
      <c r="E1530" s="14" t="s">
        <v>737</v>
      </c>
      <c r="F1530" s="9">
        <v>1</v>
      </c>
      <c r="G1530" s="8">
        <f t="shared" si="23"/>
        <v>1</v>
      </c>
      <c r="H1530" s="9">
        <v>1</v>
      </c>
    </row>
    <row r="1531" spans="1:8">
      <c r="A1531" s="9" t="s">
        <v>620</v>
      </c>
      <c r="B1531" s="9">
        <v>31</v>
      </c>
      <c r="C1531" s="9" t="s">
        <v>635</v>
      </c>
      <c r="D1531" s="9">
        <v>314050</v>
      </c>
      <c r="E1531" s="14" t="s">
        <v>1796</v>
      </c>
      <c r="F1531" s="9">
        <v>11</v>
      </c>
      <c r="G1531" s="8">
        <f t="shared" si="23"/>
        <v>0.91666666666666663</v>
      </c>
      <c r="H1531" s="9">
        <v>12</v>
      </c>
    </row>
    <row r="1532" spans="1:8">
      <c r="A1532" s="9" t="s">
        <v>620</v>
      </c>
      <c r="B1532" s="9">
        <v>31</v>
      </c>
      <c r="C1532" s="9" t="s">
        <v>635</v>
      </c>
      <c r="D1532" s="9">
        <v>314053</v>
      </c>
      <c r="E1532" s="14" t="s">
        <v>2602</v>
      </c>
      <c r="F1532" s="9">
        <v>30</v>
      </c>
      <c r="G1532" s="8">
        <f t="shared" si="23"/>
        <v>0.9375</v>
      </c>
      <c r="H1532" s="9">
        <v>32</v>
      </c>
    </row>
    <row r="1533" spans="1:8">
      <c r="A1533" s="9" t="s">
        <v>620</v>
      </c>
      <c r="B1533" s="9">
        <v>31</v>
      </c>
      <c r="C1533" s="9" t="s">
        <v>635</v>
      </c>
      <c r="D1533" s="9">
        <v>314055</v>
      </c>
      <c r="E1533" s="14" t="s">
        <v>738</v>
      </c>
      <c r="F1533" s="9">
        <v>119</v>
      </c>
      <c r="G1533" s="8">
        <f t="shared" si="23"/>
        <v>0.91538461538461535</v>
      </c>
      <c r="H1533" s="9">
        <v>130</v>
      </c>
    </row>
    <row r="1534" spans="1:8">
      <c r="A1534" s="9" t="s">
        <v>620</v>
      </c>
      <c r="B1534" s="9">
        <v>31</v>
      </c>
      <c r="C1534" s="9" t="s">
        <v>635</v>
      </c>
      <c r="D1534" s="9">
        <v>314060</v>
      </c>
      <c r="E1534" s="14" t="s">
        <v>1797</v>
      </c>
      <c r="F1534" s="9">
        <v>88</v>
      </c>
      <c r="G1534" s="8">
        <f t="shared" si="23"/>
        <v>0.88888888888888884</v>
      </c>
      <c r="H1534" s="9">
        <v>99</v>
      </c>
    </row>
    <row r="1535" spans="1:8">
      <c r="A1535" s="9" t="s">
        <v>620</v>
      </c>
      <c r="B1535" s="9">
        <v>31</v>
      </c>
      <c r="C1535" s="9" t="s">
        <v>635</v>
      </c>
      <c r="D1535" s="9">
        <v>314070</v>
      </c>
      <c r="E1535" s="14" t="s">
        <v>1798</v>
      </c>
      <c r="F1535" s="9">
        <v>3</v>
      </c>
      <c r="G1535" s="8">
        <f t="shared" si="23"/>
        <v>1</v>
      </c>
      <c r="H1535" s="9">
        <v>3</v>
      </c>
    </row>
    <row r="1536" spans="1:8">
      <c r="A1536" s="9" t="s">
        <v>620</v>
      </c>
      <c r="B1536" s="9">
        <v>31</v>
      </c>
      <c r="C1536" s="9" t="s">
        <v>635</v>
      </c>
      <c r="D1536" s="9">
        <v>317150</v>
      </c>
      <c r="E1536" s="14" t="s">
        <v>1799</v>
      </c>
      <c r="F1536" s="9">
        <v>5</v>
      </c>
      <c r="G1536" s="8">
        <f t="shared" si="23"/>
        <v>1</v>
      </c>
      <c r="H1536" s="9">
        <v>5</v>
      </c>
    </row>
    <row r="1537" spans="1:8">
      <c r="A1537" s="9" t="s">
        <v>620</v>
      </c>
      <c r="B1537" s="9">
        <v>31</v>
      </c>
      <c r="C1537" s="9" t="s">
        <v>635</v>
      </c>
      <c r="D1537" s="9">
        <v>314080</v>
      </c>
      <c r="E1537" s="14" t="s">
        <v>1800</v>
      </c>
      <c r="F1537" s="9">
        <v>66</v>
      </c>
      <c r="G1537" s="8">
        <f t="shared" si="23"/>
        <v>0.80487804878048785</v>
      </c>
      <c r="H1537" s="9">
        <v>82</v>
      </c>
    </row>
    <row r="1538" spans="1:8">
      <c r="A1538" s="9" t="s">
        <v>620</v>
      </c>
      <c r="B1538" s="9">
        <v>31</v>
      </c>
      <c r="C1538" s="9" t="s">
        <v>635</v>
      </c>
      <c r="D1538" s="9">
        <v>314085</v>
      </c>
      <c r="E1538" s="14" t="s">
        <v>1801</v>
      </c>
      <c r="F1538" s="9">
        <v>41</v>
      </c>
      <c r="G1538" s="8">
        <f t="shared" si="23"/>
        <v>0.640625</v>
      </c>
      <c r="H1538" s="9">
        <v>64</v>
      </c>
    </row>
    <row r="1539" spans="1:8">
      <c r="A1539" s="9" t="s">
        <v>620</v>
      </c>
      <c r="B1539" s="9">
        <v>31</v>
      </c>
      <c r="C1539" s="9" t="s">
        <v>635</v>
      </c>
      <c r="D1539" s="9">
        <v>314090</v>
      </c>
      <c r="E1539" s="14" t="s">
        <v>1802</v>
      </c>
      <c r="F1539" s="9">
        <v>37</v>
      </c>
      <c r="G1539" s="8">
        <f t="shared" ref="G1539:G1602" si="24">(F1539/H1539)</f>
        <v>0.84090909090909094</v>
      </c>
      <c r="H1539" s="9">
        <v>44</v>
      </c>
    </row>
    <row r="1540" spans="1:8">
      <c r="A1540" s="9" t="s">
        <v>620</v>
      </c>
      <c r="B1540" s="9">
        <v>31</v>
      </c>
      <c r="C1540" s="9" t="s">
        <v>635</v>
      </c>
      <c r="D1540" s="9">
        <v>314100</v>
      </c>
      <c r="E1540" s="14" t="s">
        <v>1803</v>
      </c>
      <c r="F1540" s="9">
        <v>81</v>
      </c>
      <c r="G1540" s="8">
        <f t="shared" si="24"/>
        <v>0.80198019801980203</v>
      </c>
      <c r="H1540" s="9">
        <v>101</v>
      </c>
    </row>
    <row r="1541" spans="1:8">
      <c r="A1541" s="9" t="s">
        <v>620</v>
      </c>
      <c r="B1541" s="9">
        <v>31</v>
      </c>
      <c r="C1541" s="9" t="s">
        <v>635</v>
      </c>
      <c r="D1541" s="9">
        <v>314110</v>
      </c>
      <c r="E1541" s="14" t="s">
        <v>2603</v>
      </c>
      <c r="F1541" s="9">
        <v>24</v>
      </c>
      <c r="G1541" s="8">
        <f t="shared" si="24"/>
        <v>0.96</v>
      </c>
      <c r="H1541" s="9">
        <v>25</v>
      </c>
    </row>
    <row r="1542" spans="1:8">
      <c r="A1542" s="9" t="s">
        <v>620</v>
      </c>
      <c r="B1542" s="9">
        <v>31</v>
      </c>
      <c r="C1542" s="9" t="s">
        <v>635</v>
      </c>
      <c r="D1542" s="9">
        <v>314130</v>
      </c>
      <c r="E1542" s="14" t="s">
        <v>1804</v>
      </c>
      <c r="F1542" s="9">
        <v>4</v>
      </c>
      <c r="G1542" s="8">
        <f t="shared" si="24"/>
        <v>1</v>
      </c>
      <c r="H1542" s="9">
        <v>4</v>
      </c>
    </row>
    <row r="1543" spans="1:8">
      <c r="A1543" s="9" t="s">
        <v>620</v>
      </c>
      <c r="B1543" s="9">
        <v>31</v>
      </c>
      <c r="C1543" s="9" t="s">
        <v>635</v>
      </c>
      <c r="D1543" s="9">
        <v>314140</v>
      </c>
      <c r="E1543" s="14" t="s">
        <v>1805</v>
      </c>
      <c r="F1543" s="9">
        <v>75</v>
      </c>
      <c r="G1543" s="8">
        <f t="shared" si="24"/>
        <v>0.7978723404255319</v>
      </c>
      <c r="H1543" s="9">
        <v>94</v>
      </c>
    </row>
    <row r="1544" spans="1:8">
      <c r="A1544" s="9" t="s">
        <v>620</v>
      </c>
      <c r="B1544" s="9">
        <v>31</v>
      </c>
      <c r="C1544" s="9" t="s">
        <v>635</v>
      </c>
      <c r="D1544" s="9">
        <v>314150</v>
      </c>
      <c r="E1544" s="14" t="s">
        <v>1806</v>
      </c>
      <c r="F1544" s="9">
        <v>51</v>
      </c>
      <c r="G1544" s="8">
        <f t="shared" si="24"/>
        <v>0.9107142857142857</v>
      </c>
      <c r="H1544" s="9">
        <v>56</v>
      </c>
    </row>
    <row r="1545" spans="1:8">
      <c r="A1545" s="9" t="s">
        <v>620</v>
      </c>
      <c r="B1545" s="9">
        <v>31</v>
      </c>
      <c r="C1545" s="9" t="s">
        <v>635</v>
      </c>
      <c r="D1545" s="9">
        <v>314160</v>
      </c>
      <c r="E1545" s="14" t="s">
        <v>1807</v>
      </c>
      <c r="F1545" s="9">
        <v>45</v>
      </c>
      <c r="G1545" s="8">
        <f t="shared" si="24"/>
        <v>0.84905660377358494</v>
      </c>
      <c r="H1545" s="9">
        <v>53</v>
      </c>
    </row>
    <row r="1546" spans="1:8">
      <c r="A1546" s="9" t="s">
        <v>620</v>
      </c>
      <c r="B1546" s="9">
        <v>31</v>
      </c>
      <c r="C1546" s="9" t="s">
        <v>635</v>
      </c>
      <c r="D1546" s="9">
        <v>314170</v>
      </c>
      <c r="E1546" s="14" t="s">
        <v>739</v>
      </c>
      <c r="F1546" s="9">
        <v>70</v>
      </c>
      <c r="G1546" s="8">
        <f t="shared" si="24"/>
        <v>0.88607594936708856</v>
      </c>
      <c r="H1546" s="9">
        <v>79</v>
      </c>
    </row>
    <row r="1547" spans="1:8">
      <c r="A1547" s="9" t="s">
        <v>620</v>
      </c>
      <c r="B1547" s="9">
        <v>31</v>
      </c>
      <c r="C1547" s="9" t="s">
        <v>635</v>
      </c>
      <c r="D1547" s="9">
        <v>314180</v>
      </c>
      <c r="E1547" s="14" t="s">
        <v>1808</v>
      </c>
      <c r="F1547" s="9">
        <v>13</v>
      </c>
      <c r="G1547" s="8">
        <f t="shared" si="24"/>
        <v>0.61904761904761907</v>
      </c>
      <c r="H1547" s="9">
        <v>21</v>
      </c>
    </row>
    <row r="1548" spans="1:8">
      <c r="A1548" s="9" t="s">
        <v>620</v>
      </c>
      <c r="B1548" s="9">
        <v>31</v>
      </c>
      <c r="C1548" s="9" t="s">
        <v>635</v>
      </c>
      <c r="D1548" s="9">
        <v>314190</v>
      </c>
      <c r="E1548" s="14" t="s">
        <v>2604</v>
      </c>
      <c r="F1548" s="9">
        <v>4</v>
      </c>
      <c r="G1548" s="8">
        <f t="shared" si="24"/>
        <v>0.5</v>
      </c>
      <c r="H1548" s="9">
        <v>8</v>
      </c>
    </row>
    <row r="1549" spans="1:8">
      <c r="A1549" s="9" t="s">
        <v>620</v>
      </c>
      <c r="B1549" s="9">
        <v>31</v>
      </c>
      <c r="C1549" s="9" t="s">
        <v>635</v>
      </c>
      <c r="D1549" s="9">
        <v>314200</v>
      </c>
      <c r="E1549" s="14" t="s">
        <v>740</v>
      </c>
      <c r="F1549" s="9">
        <v>59</v>
      </c>
      <c r="G1549" s="8">
        <f t="shared" si="24"/>
        <v>0.71951219512195119</v>
      </c>
      <c r="H1549" s="9">
        <v>82</v>
      </c>
    </row>
    <row r="1550" spans="1:8">
      <c r="A1550" s="9" t="s">
        <v>620</v>
      </c>
      <c r="B1550" s="9">
        <v>31</v>
      </c>
      <c r="C1550" s="9" t="s">
        <v>635</v>
      </c>
      <c r="D1550" s="9">
        <v>314210</v>
      </c>
      <c r="E1550" s="14" t="s">
        <v>2605</v>
      </c>
      <c r="F1550" s="9">
        <v>1</v>
      </c>
      <c r="G1550" s="8">
        <f t="shared" si="24"/>
        <v>1</v>
      </c>
      <c r="H1550" s="9">
        <v>1</v>
      </c>
    </row>
    <row r="1551" spans="1:8">
      <c r="A1551" s="9" t="s">
        <v>620</v>
      </c>
      <c r="B1551" s="9">
        <v>31</v>
      </c>
      <c r="C1551" s="9" t="s">
        <v>635</v>
      </c>
      <c r="D1551" s="9">
        <v>314220</v>
      </c>
      <c r="E1551" s="14" t="s">
        <v>1809</v>
      </c>
      <c r="F1551" s="9">
        <v>63</v>
      </c>
      <c r="G1551" s="8">
        <f t="shared" si="24"/>
        <v>0.77777777777777779</v>
      </c>
      <c r="H1551" s="9">
        <v>81</v>
      </c>
    </row>
    <row r="1552" spans="1:8">
      <c r="A1552" s="9" t="s">
        <v>620</v>
      </c>
      <c r="B1552" s="9">
        <v>31</v>
      </c>
      <c r="C1552" s="9" t="s">
        <v>635</v>
      </c>
      <c r="D1552" s="9">
        <v>314225</v>
      </c>
      <c r="E1552" s="14" t="s">
        <v>1810</v>
      </c>
      <c r="F1552" s="9">
        <v>4</v>
      </c>
      <c r="G1552" s="8">
        <f t="shared" si="24"/>
        <v>1</v>
      </c>
      <c r="H1552" s="9">
        <v>4</v>
      </c>
    </row>
    <row r="1553" spans="1:8">
      <c r="A1553" s="9" t="s">
        <v>620</v>
      </c>
      <c r="B1553" s="9">
        <v>31</v>
      </c>
      <c r="C1553" s="9" t="s">
        <v>635</v>
      </c>
      <c r="D1553" s="9">
        <v>314230</v>
      </c>
      <c r="E1553" s="14" t="s">
        <v>741</v>
      </c>
      <c r="F1553" s="9">
        <v>46</v>
      </c>
      <c r="G1553" s="8">
        <f t="shared" si="24"/>
        <v>0.7931034482758621</v>
      </c>
      <c r="H1553" s="9">
        <v>58</v>
      </c>
    </row>
    <row r="1554" spans="1:8">
      <c r="A1554" s="9" t="s">
        <v>620</v>
      </c>
      <c r="B1554" s="9">
        <v>31</v>
      </c>
      <c r="C1554" s="9" t="s">
        <v>635</v>
      </c>
      <c r="D1554" s="9">
        <v>314240</v>
      </c>
      <c r="E1554" s="14" t="s">
        <v>2606</v>
      </c>
      <c r="F1554" s="9">
        <v>11</v>
      </c>
      <c r="G1554" s="8">
        <f t="shared" si="24"/>
        <v>0.91666666666666663</v>
      </c>
      <c r="H1554" s="9">
        <v>12</v>
      </c>
    </row>
    <row r="1555" spans="1:8">
      <c r="A1555" s="9" t="s">
        <v>620</v>
      </c>
      <c r="B1555" s="9">
        <v>31</v>
      </c>
      <c r="C1555" s="9" t="s">
        <v>635</v>
      </c>
      <c r="D1555" s="9">
        <v>314250</v>
      </c>
      <c r="E1555" s="14" t="s">
        <v>742</v>
      </c>
      <c r="F1555" s="9">
        <v>54</v>
      </c>
      <c r="G1555" s="8">
        <f t="shared" si="24"/>
        <v>0.8571428571428571</v>
      </c>
      <c r="H1555" s="9">
        <v>63</v>
      </c>
    </row>
    <row r="1556" spans="1:8">
      <c r="A1556" s="9" t="s">
        <v>620</v>
      </c>
      <c r="B1556" s="9">
        <v>31</v>
      </c>
      <c r="C1556" s="9" t="s">
        <v>635</v>
      </c>
      <c r="D1556" s="9">
        <v>314260</v>
      </c>
      <c r="E1556" s="14" t="s">
        <v>1811</v>
      </c>
      <c r="F1556" s="9">
        <v>4</v>
      </c>
      <c r="G1556" s="8">
        <f t="shared" si="24"/>
        <v>1</v>
      </c>
      <c r="H1556" s="9">
        <v>4</v>
      </c>
    </row>
    <row r="1557" spans="1:8">
      <c r="A1557" s="9" t="s">
        <v>620</v>
      </c>
      <c r="B1557" s="9">
        <v>31</v>
      </c>
      <c r="C1557" s="9" t="s">
        <v>635</v>
      </c>
      <c r="D1557" s="9">
        <v>314270</v>
      </c>
      <c r="E1557" s="14" t="s">
        <v>1812</v>
      </c>
      <c r="F1557" s="9">
        <v>10</v>
      </c>
      <c r="G1557" s="8">
        <f t="shared" si="24"/>
        <v>1</v>
      </c>
      <c r="H1557" s="9">
        <v>10</v>
      </c>
    </row>
    <row r="1558" spans="1:8">
      <c r="A1558" s="9" t="s">
        <v>620</v>
      </c>
      <c r="B1558" s="9">
        <v>31</v>
      </c>
      <c r="C1558" s="9" t="s">
        <v>635</v>
      </c>
      <c r="D1558" s="9">
        <v>314280</v>
      </c>
      <c r="E1558" s="14" t="s">
        <v>743</v>
      </c>
      <c r="F1558" s="9">
        <v>1</v>
      </c>
      <c r="G1558" s="8">
        <f t="shared" si="24"/>
        <v>1</v>
      </c>
      <c r="H1558" s="9">
        <v>1</v>
      </c>
    </row>
    <row r="1559" spans="1:8">
      <c r="A1559" s="9" t="s">
        <v>620</v>
      </c>
      <c r="B1559" s="9">
        <v>31</v>
      </c>
      <c r="C1559" s="9" t="s">
        <v>635</v>
      </c>
      <c r="D1559" s="9">
        <v>314290</v>
      </c>
      <c r="E1559" s="14" t="s">
        <v>1813</v>
      </c>
      <c r="F1559" s="9">
        <v>35</v>
      </c>
      <c r="G1559" s="8">
        <f t="shared" si="24"/>
        <v>0.77777777777777779</v>
      </c>
      <c r="H1559" s="9">
        <v>45</v>
      </c>
    </row>
    <row r="1560" spans="1:8">
      <c r="A1560" s="9" t="s">
        <v>620</v>
      </c>
      <c r="B1560" s="9">
        <v>31</v>
      </c>
      <c r="C1560" s="9" t="s">
        <v>635</v>
      </c>
      <c r="D1560" s="9">
        <v>314300</v>
      </c>
      <c r="E1560" s="14" t="s">
        <v>2607</v>
      </c>
      <c r="F1560" s="9">
        <v>1</v>
      </c>
      <c r="G1560" s="8">
        <f t="shared" si="24"/>
        <v>1</v>
      </c>
      <c r="H1560" s="9">
        <v>1</v>
      </c>
    </row>
    <row r="1561" spans="1:8">
      <c r="A1561" s="9" t="s">
        <v>620</v>
      </c>
      <c r="B1561" s="9">
        <v>31</v>
      </c>
      <c r="C1561" s="9" t="s">
        <v>635</v>
      </c>
      <c r="D1561" s="9">
        <v>314310</v>
      </c>
      <c r="E1561" s="14" t="s">
        <v>1814</v>
      </c>
      <c r="F1561" s="9">
        <v>3</v>
      </c>
      <c r="G1561" s="8">
        <f t="shared" si="24"/>
        <v>1</v>
      </c>
      <c r="H1561" s="9">
        <v>3</v>
      </c>
    </row>
    <row r="1562" spans="1:8">
      <c r="A1562" s="9" t="s">
        <v>620</v>
      </c>
      <c r="B1562" s="9">
        <v>31</v>
      </c>
      <c r="C1562" s="9" t="s">
        <v>635</v>
      </c>
      <c r="D1562" s="9">
        <v>314315</v>
      </c>
      <c r="E1562" s="14" t="s">
        <v>2608</v>
      </c>
      <c r="F1562" s="9">
        <v>6</v>
      </c>
      <c r="G1562" s="8">
        <f t="shared" si="24"/>
        <v>0.66666666666666663</v>
      </c>
      <c r="H1562" s="9">
        <v>9</v>
      </c>
    </row>
    <row r="1563" spans="1:8">
      <c r="A1563" s="9" t="s">
        <v>620</v>
      </c>
      <c r="B1563" s="9">
        <v>31</v>
      </c>
      <c r="C1563" s="9" t="s">
        <v>635</v>
      </c>
      <c r="D1563" s="9">
        <v>314320</v>
      </c>
      <c r="E1563" s="14" t="s">
        <v>1815</v>
      </c>
      <c r="F1563" s="9">
        <v>38</v>
      </c>
      <c r="G1563" s="8">
        <f t="shared" si="24"/>
        <v>1</v>
      </c>
      <c r="H1563" s="9">
        <v>38</v>
      </c>
    </row>
    <row r="1564" spans="1:8">
      <c r="A1564" s="9" t="s">
        <v>620</v>
      </c>
      <c r="B1564" s="9">
        <v>31</v>
      </c>
      <c r="C1564" s="9" t="s">
        <v>635</v>
      </c>
      <c r="D1564" s="9">
        <v>314340</v>
      </c>
      <c r="E1564" s="14" t="s">
        <v>744</v>
      </c>
      <c r="F1564" s="9">
        <v>59</v>
      </c>
      <c r="G1564" s="8">
        <f t="shared" si="24"/>
        <v>0.67816091954022983</v>
      </c>
      <c r="H1564" s="9">
        <v>87</v>
      </c>
    </row>
    <row r="1565" spans="1:8">
      <c r="A1565" s="9" t="s">
        <v>620</v>
      </c>
      <c r="B1565" s="9">
        <v>31</v>
      </c>
      <c r="C1565" s="9" t="s">
        <v>635</v>
      </c>
      <c r="D1565" s="9">
        <v>314330</v>
      </c>
      <c r="E1565" s="14" t="s">
        <v>1816</v>
      </c>
      <c r="F1565" s="9">
        <v>186</v>
      </c>
      <c r="G1565" s="8">
        <f t="shared" si="24"/>
        <v>0.75303643724696356</v>
      </c>
      <c r="H1565" s="9">
        <v>247</v>
      </c>
    </row>
    <row r="1566" spans="1:8">
      <c r="A1566" s="9" t="s">
        <v>620</v>
      </c>
      <c r="B1566" s="9">
        <v>31</v>
      </c>
      <c r="C1566" s="9" t="s">
        <v>635</v>
      </c>
      <c r="D1566" s="9">
        <v>314345</v>
      </c>
      <c r="E1566" s="14" t="s">
        <v>745</v>
      </c>
      <c r="F1566" s="9">
        <v>1</v>
      </c>
      <c r="G1566" s="8">
        <f t="shared" si="24"/>
        <v>0.5</v>
      </c>
      <c r="H1566" s="9">
        <v>2</v>
      </c>
    </row>
    <row r="1567" spans="1:8">
      <c r="A1567" s="9" t="s">
        <v>620</v>
      </c>
      <c r="B1567" s="9">
        <v>31</v>
      </c>
      <c r="C1567" s="9" t="s">
        <v>635</v>
      </c>
      <c r="D1567" s="9">
        <v>314350</v>
      </c>
      <c r="E1567" s="14" t="s">
        <v>746</v>
      </c>
      <c r="F1567" s="9">
        <v>12</v>
      </c>
      <c r="G1567" s="8">
        <f t="shared" si="24"/>
        <v>1</v>
      </c>
      <c r="H1567" s="9">
        <v>12</v>
      </c>
    </row>
    <row r="1568" spans="1:8">
      <c r="A1568" s="9" t="s">
        <v>620</v>
      </c>
      <c r="B1568" s="9">
        <v>31</v>
      </c>
      <c r="C1568" s="9" t="s">
        <v>635</v>
      </c>
      <c r="D1568" s="9">
        <v>314360</v>
      </c>
      <c r="E1568" s="14" t="s">
        <v>2609</v>
      </c>
      <c r="F1568" s="9">
        <v>5</v>
      </c>
      <c r="G1568" s="8">
        <f t="shared" si="24"/>
        <v>0.83333333333333337</v>
      </c>
      <c r="H1568" s="9">
        <v>6</v>
      </c>
    </row>
    <row r="1569" spans="1:8">
      <c r="A1569" s="9" t="s">
        <v>620</v>
      </c>
      <c r="B1569" s="9">
        <v>31</v>
      </c>
      <c r="C1569" s="9" t="s">
        <v>635</v>
      </c>
      <c r="D1569" s="9">
        <v>314370</v>
      </c>
      <c r="E1569" s="14" t="s">
        <v>2610</v>
      </c>
      <c r="F1569" s="9">
        <v>6</v>
      </c>
      <c r="G1569" s="8">
        <f t="shared" si="24"/>
        <v>1</v>
      </c>
      <c r="H1569" s="9">
        <v>6</v>
      </c>
    </row>
    <row r="1570" spans="1:8">
      <c r="A1570" s="9" t="s">
        <v>620</v>
      </c>
      <c r="B1570" s="9">
        <v>31</v>
      </c>
      <c r="C1570" s="9" t="s">
        <v>635</v>
      </c>
      <c r="D1570" s="9">
        <v>314390</v>
      </c>
      <c r="E1570" s="14" t="s">
        <v>1817</v>
      </c>
      <c r="F1570" s="9">
        <v>366</v>
      </c>
      <c r="G1570" s="8">
        <f t="shared" si="24"/>
        <v>0.89926289926289926</v>
      </c>
      <c r="H1570" s="9">
        <v>407</v>
      </c>
    </row>
    <row r="1571" spans="1:8">
      <c r="A1571" s="9" t="s">
        <v>620</v>
      </c>
      <c r="B1571" s="9">
        <v>31</v>
      </c>
      <c r="C1571" s="9" t="s">
        <v>635</v>
      </c>
      <c r="D1571" s="9">
        <v>314400</v>
      </c>
      <c r="E1571" s="14" t="s">
        <v>1818</v>
      </c>
      <c r="F1571" s="9">
        <v>20</v>
      </c>
      <c r="G1571" s="8">
        <f t="shared" si="24"/>
        <v>0.90909090909090906</v>
      </c>
      <c r="H1571" s="9">
        <v>22</v>
      </c>
    </row>
    <row r="1572" spans="1:8">
      <c r="A1572" s="9" t="s">
        <v>620</v>
      </c>
      <c r="B1572" s="9">
        <v>31</v>
      </c>
      <c r="C1572" s="9" t="s">
        <v>635</v>
      </c>
      <c r="D1572" s="9">
        <v>314410</v>
      </c>
      <c r="E1572" s="14" t="s">
        <v>747</v>
      </c>
      <c r="F1572" s="9">
        <v>33</v>
      </c>
      <c r="G1572" s="8">
        <f t="shared" si="24"/>
        <v>0.94285714285714284</v>
      </c>
      <c r="H1572" s="9">
        <v>35</v>
      </c>
    </row>
    <row r="1573" spans="1:8">
      <c r="A1573" s="9" t="s">
        <v>620</v>
      </c>
      <c r="B1573" s="9">
        <v>31</v>
      </c>
      <c r="C1573" s="9" t="s">
        <v>635</v>
      </c>
      <c r="D1573" s="9">
        <v>314420</v>
      </c>
      <c r="E1573" s="14" t="s">
        <v>2611</v>
      </c>
      <c r="F1573" s="9">
        <v>4</v>
      </c>
      <c r="G1573" s="8">
        <f t="shared" si="24"/>
        <v>0.8</v>
      </c>
      <c r="H1573" s="9">
        <v>5</v>
      </c>
    </row>
    <row r="1574" spans="1:8">
      <c r="A1574" s="9" t="s">
        <v>620</v>
      </c>
      <c r="B1574" s="9">
        <v>31</v>
      </c>
      <c r="C1574" s="9" t="s">
        <v>635</v>
      </c>
      <c r="D1574" s="9">
        <v>314430</v>
      </c>
      <c r="E1574" s="14" t="s">
        <v>2612</v>
      </c>
      <c r="F1574" s="9">
        <v>4</v>
      </c>
      <c r="G1574" s="8">
        <f t="shared" si="24"/>
        <v>0.5714285714285714</v>
      </c>
      <c r="H1574" s="9">
        <v>7</v>
      </c>
    </row>
    <row r="1575" spans="1:8">
      <c r="A1575" s="9" t="s">
        <v>620</v>
      </c>
      <c r="B1575" s="9">
        <v>31</v>
      </c>
      <c r="C1575" s="9" t="s">
        <v>635</v>
      </c>
      <c r="D1575" s="9">
        <v>314435</v>
      </c>
      <c r="E1575" s="14" t="s">
        <v>748</v>
      </c>
      <c r="F1575" s="9">
        <v>6</v>
      </c>
      <c r="G1575" s="8">
        <f t="shared" si="24"/>
        <v>0.2</v>
      </c>
      <c r="H1575" s="9">
        <v>30</v>
      </c>
    </row>
    <row r="1576" spans="1:8">
      <c r="A1576" s="9" t="s">
        <v>620</v>
      </c>
      <c r="B1576" s="9">
        <v>31</v>
      </c>
      <c r="C1576" s="9" t="s">
        <v>635</v>
      </c>
      <c r="D1576" s="9">
        <v>314437</v>
      </c>
      <c r="E1576" s="14" t="s">
        <v>1819</v>
      </c>
      <c r="F1576" s="9">
        <v>2</v>
      </c>
      <c r="G1576" s="8">
        <f t="shared" si="24"/>
        <v>0.5</v>
      </c>
      <c r="H1576" s="9">
        <v>4</v>
      </c>
    </row>
    <row r="1577" spans="1:8">
      <c r="A1577" s="9" t="s">
        <v>620</v>
      </c>
      <c r="B1577" s="9">
        <v>31</v>
      </c>
      <c r="C1577" s="9" t="s">
        <v>635</v>
      </c>
      <c r="D1577" s="9">
        <v>314440</v>
      </c>
      <c r="E1577" s="14" t="s">
        <v>1820</v>
      </c>
      <c r="F1577" s="9">
        <v>4</v>
      </c>
      <c r="G1577" s="8">
        <f t="shared" si="24"/>
        <v>0.66666666666666663</v>
      </c>
      <c r="H1577" s="9">
        <v>6</v>
      </c>
    </row>
    <row r="1578" spans="1:8">
      <c r="A1578" s="9" t="s">
        <v>620</v>
      </c>
      <c r="B1578" s="9">
        <v>31</v>
      </c>
      <c r="C1578" s="9" t="s">
        <v>635</v>
      </c>
      <c r="D1578" s="9">
        <v>314450</v>
      </c>
      <c r="E1578" s="14" t="s">
        <v>749</v>
      </c>
      <c r="F1578" s="9">
        <v>70</v>
      </c>
      <c r="G1578" s="8">
        <f t="shared" si="24"/>
        <v>0.64814814814814814</v>
      </c>
      <c r="H1578" s="9">
        <v>108</v>
      </c>
    </row>
    <row r="1579" spans="1:8">
      <c r="A1579" s="9" t="s">
        <v>620</v>
      </c>
      <c r="B1579" s="9">
        <v>31</v>
      </c>
      <c r="C1579" s="9" t="s">
        <v>635</v>
      </c>
      <c r="D1579" s="9">
        <v>314460</v>
      </c>
      <c r="E1579" s="14" t="s">
        <v>1821</v>
      </c>
      <c r="F1579" s="9">
        <v>2</v>
      </c>
      <c r="G1579" s="8">
        <f t="shared" si="24"/>
        <v>1</v>
      </c>
      <c r="H1579" s="9">
        <v>2</v>
      </c>
    </row>
    <row r="1580" spans="1:8">
      <c r="A1580" s="9" t="s">
        <v>620</v>
      </c>
      <c r="B1580" s="9">
        <v>31</v>
      </c>
      <c r="C1580" s="9" t="s">
        <v>635</v>
      </c>
      <c r="D1580" s="9">
        <v>314465</v>
      </c>
      <c r="E1580" s="14" t="s">
        <v>1822</v>
      </c>
      <c r="F1580" s="9">
        <v>46</v>
      </c>
      <c r="G1580" s="8">
        <f t="shared" si="24"/>
        <v>0.90196078431372551</v>
      </c>
      <c r="H1580" s="9">
        <v>51</v>
      </c>
    </row>
    <row r="1581" spans="1:8">
      <c r="A1581" s="9" t="s">
        <v>620</v>
      </c>
      <c r="B1581" s="9">
        <v>31</v>
      </c>
      <c r="C1581" s="9" t="s">
        <v>635</v>
      </c>
      <c r="D1581" s="9">
        <v>314467</v>
      </c>
      <c r="E1581" s="14" t="s">
        <v>750</v>
      </c>
      <c r="F1581" s="9">
        <v>29</v>
      </c>
      <c r="G1581" s="8">
        <f t="shared" si="24"/>
        <v>0.96666666666666667</v>
      </c>
      <c r="H1581" s="9">
        <v>30</v>
      </c>
    </row>
    <row r="1582" spans="1:8">
      <c r="A1582" s="9" t="s">
        <v>620</v>
      </c>
      <c r="B1582" s="9">
        <v>31</v>
      </c>
      <c r="C1582" s="9" t="s">
        <v>635</v>
      </c>
      <c r="D1582" s="9">
        <v>314470</v>
      </c>
      <c r="E1582" s="14" t="s">
        <v>1823</v>
      </c>
      <c r="F1582" s="9">
        <v>78</v>
      </c>
      <c r="G1582" s="8">
        <f t="shared" si="24"/>
        <v>0.8571428571428571</v>
      </c>
      <c r="H1582" s="9">
        <v>91</v>
      </c>
    </row>
    <row r="1583" spans="1:8">
      <c r="A1583" s="9" t="s">
        <v>620</v>
      </c>
      <c r="B1583" s="9">
        <v>31</v>
      </c>
      <c r="C1583" s="9" t="s">
        <v>635</v>
      </c>
      <c r="D1583" s="9">
        <v>314480</v>
      </c>
      <c r="E1583" s="14" t="s">
        <v>1824</v>
      </c>
      <c r="F1583" s="9">
        <v>116</v>
      </c>
      <c r="G1583" s="8">
        <f t="shared" si="24"/>
        <v>0.72499999999999998</v>
      </c>
      <c r="H1583" s="9">
        <v>160</v>
      </c>
    </row>
    <row r="1584" spans="1:8">
      <c r="A1584" s="9" t="s">
        <v>620</v>
      </c>
      <c r="B1584" s="9">
        <v>31</v>
      </c>
      <c r="C1584" s="9" t="s">
        <v>635</v>
      </c>
      <c r="D1584" s="9">
        <v>314490</v>
      </c>
      <c r="E1584" s="14" t="s">
        <v>1825</v>
      </c>
      <c r="F1584" s="9">
        <v>108</v>
      </c>
      <c r="G1584" s="8">
        <f t="shared" si="24"/>
        <v>0.77142857142857146</v>
      </c>
      <c r="H1584" s="9">
        <v>140</v>
      </c>
    </row>
    <row r="1585" spans="1:8">
      <c r="A1585" s="9" t="s">
        <v>620</v>
      </c>
      <c r="B1585" s="9">
        <v>31</v>
      </c>
      <c r="C1585" s="9" t="s">
        <v>635</v>
      </c>
      <c r="D1585" s="9">
        <v>314500</v>
      </c>
      <c r="E1585" s="14" t="s">
        <v>1826</v>
      </c>
      <c r="F1585" s="9">
        <v>13</v>
      </c>
      <c r="G1585" s="8">
        <f t="shared" si="24"/>
        <v>0.8125</v>
      </c>
      <c r="H1585" s="9">
        <v>16</v>
      </c>
    </row>
    <row r="1586" spans="1:8">
      <c r="A1586" s="9" t="s">
        <v>620</v>
      </c>
      <c r="B1586" s="9">
        <v>31</v>
      </c>
      <c r="C1586" s="9" t="s">
        <v>635</v>
      </c>
      <c r="D1586" s="9">
        <v>314505</v>
      </c>
      <c r="E1586" s="14" t="s">
        <v>1827</v>
      </c>
      <c r="F1586" s="9">
        <v>13</v>
      </c>
      <c r="G1586" s="8">
        <f t="shared" si="24"/>
        <v>0.8666666666666667</v>
      </c>
      <c r="H1586" s="9">
        <v>15</v>
      </c>
    </row>
    <row r="1587" spans="1:8">
      <c r="A1587" s="9" t="s">
        <v>620</v>
      </c>
      <c r="B1587" s="9">
        <v>31</v>
      </c>
      <c r="C1587" s="9" t="s">
        <v>635</v>
      </c>
      <c r="D1587" s="9">
        <v>314520</v>
      </c>
      <c r="E1587" s="14" t="s">
        <v>751</v>
      </c>
      <c r="F1587" s="9">
        <v>66</v>
      </c>
      <c r="G1587" s="8">
        <f t="shared" si="24"/>
        <v>0.77647058823529413</v>
      </c>
      <c r="H1587" s="9">
        <v>85</v>
      </c>
    </row>
    <row r="1588" spans="1:8">
      <c r="A1588" s="9" t="s">
        <v>620</v>
      </c>
      <c r="B1588" s="9">
        <v>31</v>
      </c>
      <c r="C1588" s="9" t="s">
        <v>635</v>
      </c>
      <c r="D1588" s="9">
        <v>313660</v>
      </c>
      <c r="E1588" s="14" t="s">
        <v>752</v>
      </c>
      <c r="F1588" s="9">
        <v>59</v>
      </c>
      <c r="G1588" s="8">
        <f t="shared" si="24"/>
        <v>0.93650793650793651</v>
      </c>
      <c r="H1588" s="9">
        <v>63</v>
      </c>
    </row>
    <row r="1589" spans="1:8">
      <c r="A1589" s="9" t="s">
        <v>620</v>
      </c>
      <c r="B1589" s="9">
        <v>31</v>
      </c>
      <c r="C1589" s="9" t="s">
        <v>635</v>
      </c>
      <c r="D1589" s="9">
        <v>314530</v>
      </c>
      <c r="E1589" s="14" t="s">
        <v>2613</v>
      </c>
      <c r="F1589" s="9">
        <v>27</v>
      </c>
      <c r="G1589" s="8">
        <f t="shared" si="24"/>
        <v>0.84375</v>
      </c>
      <c r="H1589" s="9">
        <v>32</v>
      </c>
    </row>
    <row r="1590" spans="1:8">
      <c r="A1590" s="9" t="s">
        <v>620</v>
      </c>
      <c r="B1590" s="9">
        <v>31</v>
      </c>
      <c r="C1590" s="9" t="s">
        <v>635</v>
      </c>
      <c r="D1590" s="9">
        <v>314535</v>
      </c>
      <c r="E1590" s="14" t="s">
        <v>1829</v>
      </c>
      <c r="F1590" s="9">
        <v>9</v>
      </c>
      <c r="G1590" s="8">
        <f t="shared" si="24"/>
        <v>0.6428571428571429</v>
      </c>
      <c r="H1590" s="9">
        <v>14</v>
      </c>
    </row>
    <row r="1591" spans="1:8">
      <c r="A1591" s="9" t="s">
        <v>620</v>
      </c>
      <c r="B1591" s="9">
        <v>31</v>
      </c>
      <c r="C1591" s="9" t="s">
        <v>635</v>
      </c>
      <c r="D1591" s="9">
        <v>314537</v>
      </c>
      <c r="E1591" s="14" t="s">
        <v>2614</v>
      </c>
      <c r="F1591" s="9">
        <v>7</v>
      </c>
      <c r="G1591" s="8">
        <f t="shared" si="24"/>
        <v>0.7</v>
      </c>
      <c r="H1591" s="9">
        <v>10</v>
      </c>
    </row>
    <row r="1592" spans="1:8">
      <c r="A1592" s="9" t="s">
        <v>620</v>
      </c>
      <c r="B1592" s="9">
        <v>31</v>
      </c>
      <c r="C1592" s="9" t="s">
        <v>635</v>
      </c>
      <c r="D1592" s="9">
        <v>314540</v>
      </c>
      <c r="E1592" s="14" t="s">
        <v>1830</v>
      </c>
      <c r="F1592" s="9">
        <v>3</v>
      </c>
      <c r="G1592" s="8">
        <f t="shared" si="24"/>
        <v>1</v>
      </c>
      <c r="H1592" s="9">
        <v>3</v>
      </c>
    </row>
    <row r="1593" spans="1:8">
      <c r="A1593" s="9" t="s">
        <v>620</v>
      </c>
      <c r="B1593" s="9">
        <v>31</v>
      </c>
      <c r="C1593" s="9" t="s">
        <v>635</v>
      </c>
      <c r="D1593" s="9">
        <v>314550</v>
      </c>
      <c r="E1593" s="14" t="s">
        <v>2615</v>
      </c>
      <c r="F1593" s="9">
        <v>1</v>
      </c>
      <c r="G1593" s="8">
        <f t="shared" si="24"/>
        <v>1</v>
      </c>
      <c r="H1593" s="9">
        <v>1</v>
      </c>
    </row>
    <row r="1594" spans="1:8">
      <c r="A1594" s="9" t="s">
        <v>620</v>
      </c>
      <c r="B1594" s="9">
        <v>31</v>
      </c>
      <c r="C1594" s="9" t="s">
        <v>635</v>
      </c>
      <c r="D1594" s="9">
        <v>314560</v>
      </c>
      <c r="E1594" s="14" t="s">
        <v>2616</v>
      </c>
      <c r="F1594" s="9">
        <v>18</v>
      </c>
      <c r="G1594" s="8">
        <f t="shared" si="24"/>
        <v>0.9</v>
      </c>
      <c r="H1594" s="9">
        <v>20</v>
      </c>
    </row>
    <row r="1595" spans="1:8">
      <c r="A1595" s="9" t="s">
        <v>620</v>
      </c>
      <c r="B1595" s="9">
        <v>31</v>
      </c>
      <c r="C1595" s="9" t="s">
        <v>635</v>
      </c>
      <c r="D1595" s="9">
        <v>314570</v>
      </c>
      <c r="E1595" s="14" t="s">
        <v>2617</v>
      </c>
      <c r="F1595" s="9">
        <v>2</v>
      </c>
      <c r="G1595" s="8">
        <f t="shared" si="24"/>
        <v>1</v>
      </c>
      <c r="H1595" s="9">
        <v>2</v>
      </c>
    </row>
    <row r="1596" spans="1:8">
      <c r="A1596" s="9" t="s">
        <v>620</v>
      </c>
      <c r="B1596" s="9">
        <v>31</v>
      </c>
      <c r="C1596" s="9" t="s">
        <v>635</v>
      </c>
      <c r="D1596" s="9">
        <v>314585</v>
      </c>
      <c r="E1596" s="14" t="s">
        <v>1833</v>
      </c>
      <c r="F1596" s="9">
        <v>4</v>
      </c>
      <c r="G1596" s="8">
        <f t="shared" si="24"/>
        <v>0.30769230769230771</v>
      </c>
      <c r="H1596" s="9">
        <v>13</v>
      </c>
    </row>
    <row r="1597" spans="1:8">
      <c r="A1597" s="9" t="s">
        <v>620</v>
      </c>
      <c r="B1597" s="9">
        <v>31</v>
      </c>
      <c r="C1597" s="9" t="s">
        <v>635</v>
      </c>
      <c r="D1597" s="9">
        <v>314587</v>
      </c>
      <c r="E1597" s="14" t="s">
        <v>1834</v>
      </c>
      <c r="F1597" s="9">
        <v>1</v>
      </c>
      <c r="G1597" s="8">
        <f t="shared" si="24"/>
        <v>0.5</v>
      </c>
      <c r="H1597" s="9">
        <v>2</v>
      </c>
    </row>
    <row r="1598" spans="1:8">
      <c r="A1598" s="9" t="s">
        <v>620</v>
      </c>
      <c r="B1598" s="9">
        <v>31</v>
      </c>
      <c r="C1598" s="9" t="s">
        <v>635</v>
      </c>
      <c r="D1598" s="9">
        <v>314590</v>
      </c>
      <c r="E1598" s="14" t="s">
        <v>1232</v>
      </c>
      <c r="F1598" s="9">
        <v>50</v>
      </c>
      <c r="G1598" s="8">
        <f t="shared" si="24"/>
        <v>0.72463768115942029</v>
      </c>
      <c r="H1598" s="9">
        <v>69</v>
      </c>
    </row>
    <row r="1599" spans="1:8">
      <c r="A1599" s="9" t="s">
        <v>620</v>
      </c>
      <c r="B1599" s="9">
        <v>31</v>
      </c>
      <c r="C1599" s="9" t="s">
        <v>635</v>
      </c>
      <c r="D1599" s="9">
        <v>314600</v>
      </c>
      <c r="E1599" s="14" t="s">
        <v>753</v>
      </c>
      <c r="F1599" s="9">
        <v>109</v>
      </c>
      <c r="G1599" s="8">
        <f t="shared" si="24"/>
        <v>0.93162393162393164</v>
      </c>
      <c r="H1599" s="9">
        <v>117</v>
      </c>
    </row>
    <row r="1600" spans="1:8">
      <c r="A1600" s="9" t="s">
        <v>620</v>
      </c>
      <c r="B1600" s="9">
        <v>31</v>
      </c>
      <c r="C1600" s="9" t="s">
        <v>635</v>
      </c>
      <c r="D1600" s="9">
        <v>314610</v>
      </c>
      <c r="E1600" s="14" t="s">
        <v>754</v>
      </c>
      <c r="F1600" s="9">
        <v>105</v>
      </c>
      <c r="G1600" s="8">
        <f t="shared" si="24"/>
        <v>0.86776859504132231</v>
      </c>
      <c r="H1600" s="9">
        <v>121</v>
      </c>
    </row>
    <row r="1601" spans="1:8">
      <c r="A1601" s="9" t="s">
        <v>620</v>
      </c>
      <c r="B1601" s="9">
        <v>31</v>
      </c>
      <c r="C1601" s="9" t="s">
        <v>635</v>
      </c>
      <c r="D1601" s="9">
        <v>314620</v>
      </c>
      <c r="E1601" s="14" t="s">
        <v>755</v>
      </c>
      <c r="F1601" s="9">
        <v>77</v>
      </c>
      <c r="G1601" s="8">
        <f t="shared" si="24"/>
        <v>0.81052631578947365</v>
      </c>
      <c r="H1601" s="9">
        <v>95</v>
      </c>
    </row>
    <row r="1602" spans="1:8">
      <c r="A1602" s="9" t="s">
        <v>620</v>
      </c>
      <c r="B1602" s="9">
        <v>31</v>
      </c>
      <c r="C1602" s="9" t="s">
        <v>635</v>
      </c>
      <c r="D1602" s="9">
        <v>314630</v>
      </c>
      <c r="E1602" s="14" t="s">
        <v>2618</v>
      </c>
      <c r="F1602" s="9">
        <v>102</v>
      </c>
      <c r="G1602" s="8">
        <f t="shared" si="24"/>
        <v>0.73381294964028776</v>
      </c>
      <c r="H1602" s="9">
        <v>139</v>
      </c>
    </row>
    <row r="1603" spans="1:8">
      <c r="A1603" s="9" t="s">
        <v>620</v>
      </c>
      <c r="B1603" s="9">
        <v>31</v>
      </c>
      <c r="C1603" s="9" t="s">
        <v>635</v>
      </c>
      <c r="D1603" s="9">
        <v>314655</v>
      </c>
      <c r="E1603" s="14" t="s">
        <v>1836</v>
      </c>
      <c r="F1603" s="9">
        <v>3</v>
      </c>
      <c r="G1603" s="8">
        <f t="shared" ref="G1603:G1666" si="25">(F1603/H1603)</f>
        <v>0.6</v>
      </c>
      <c r="H1603" s="9">
        <v>5</v>
      </c>
    </row>
    <row r="1604" spans="1:8">
      <c r="A1604" s="9" t="s">
        <v>620</v>
      </c>
      <c r="B1604" s="9">
        <v>31</v>
      </c>
      <c r="C1604" s="9" t="s">
        <v>635</v>
      </c>
      <c r="D1604" s="9">
        <v>314650</v>
      </c>
      <c r="E1604" s="14" t="s">
        <v>1838</v>
      </c>
      <c r="F1604" s="9">
        <v>4</v>
      </c>
      <c r="G1604" s="8">
        <f t="shared" si="25"/>
        <v>0.8</v>
      </c>
      <c r="H1604" s="9">
        <v>5</v>
      </c>
    </row>
    <row r="1605" spans="1:8">
      <c r="A1605" s="9" t="s">
        <v>620</v>
      </c>
      <c r="B1605" s="9">
        <v>31</v>
      </c>
      <c r="C1605" s="9" t="s">
        <v>635</v>
      </c>
      <c r="D1605" s="9">
        <v>314660</v>
      </c>
      <c r="E1605" s="14" t="s">
        <v>2619</v>
      </c>
      <c r="F1605" s="9">
        <v>25</v>
      </c>
      <c r="G1605" s="8">
        <f t="shared" si="25"/>
        <v>0.96153846153846156</v>
      </c>
      <c r="H1605" s="9">
        <v>26</v>
      </c>
    </row>
    <row r="1606" spans="1:8">
      <c r="A1606" s="9" t="s">
        <v>620</v>
      </c>
      <c r="B1606" s="9">
        <v>31</v>
      </c>
      <c r="C1606" s="9" t="s">
        <v>635</v>
      </c>
      <c r="D1606" s="9">
        <v>314670</v>
      </c>
      <c r="E1606" s="14" t="s">
        <v>2620</v>
      </c>
      <c r="F1606" s="9">
        <v>6</v>
      </c>
      <c r="G1606" s="8">
        <f t="shared" si="25"/>
        <v>0.8571428571428571</v>
      </c>
      <c r="H1606" s="9">
        <v>7</v>
      </c>
    </row>
    <row r="1607" spans="1:8">
      <c r="A1607" s="9" t="s">
        <v>620</v>
      </c>
      <c r="B1607" s="9">
        <v>31</v>
      </c>
      <c r="C1607" s="9" t="s">
        <v>635</v>
      </c>
      <c r="D1607" s="9">
        <v>314675</v>
      </c>
      <c r="E1607" s="14" t="s">
        <v>1839</v>
      </c>
      <c r="F1607" s="9">
        <v>1</v>
      </c>
      <c r="G1607" s="8">
        <f t="shared" si="25"/>
        <v>1</v>
      </c>
      <c r="H1607" s="9">
        <v>1</v>
      </c>
    </row>
    <row r="1608" spans="1:8">
      <c r="A1608" s="9" t="s">
        <v>620</v>
      </c>
      <c r="B1608" s="9">
        <v>31</v>
      </c>
      <c r="C1608" s="9" t="s">
        <v>635</v>
      </c>
      <c r="D1608" s="9">
        <v>314690</v>
      </c>
      <c r="E1608" s="14" t="s">
        <v>756</v>
      </c>
      <c r="F1608" s="9">
        <v>1</v>
      </c>
      <c r="G1608" s="8">
        <f t="shared" si="25"/>
        <v>1</v>
      </c>
      <c r="H1608" s="9">
        <v>1</v>
      </c>
    </row>
    <row r="1609" spans="1:8">
      <c r="A1609" s="9" t="s">
        <v>620</v>
      </c>
      <c r="B1609" s="9">
        <v>31</v>
      </c>
      <c r="C1609" s="9" t="s">
        <v>635</v>
      </c>
      <c r="D1609" s="9">
        <v>314710</v>
      </c>
      <c r="E1609" s="14" t="s">
        <v>757</v>
      </c>
      <c r="F1609" s="9">
        <v>26</v>
      </c>
      <c r="G1609" s="8">
        <f t="shared" si="25"/>
        <v>0.9285714285714286</v>
      </c>
      <c r="H1609" s="9">
        <v>28</v>
      </c>
    </row>
    <row r="1610" spans="1:8">
      <c r="A1610" s="9" t="s">
        <v>620</v>
      </c>
      <c r="B1610" s="9">
        <v>31</v>
      </c>
      <c r="C1610" s="9" t="s">
        <v>635</v>
      </c>
      <c r="D1610" s="9">
        <v>314700</v>
      </c>
      <c r="E1610" s="14" t="s">
        <v>758</v>
      </c>
      <c r="F1610" s="9">
        <v>124</v>
      </c>
      <c r="G1610" s="8">
        <f t="shared" si="25"/>
        <v>0.80519480519480524</v>
      </c>
      <c r="H1610" s="9">
        <v>154</v>
      </c>
    </row>
    <row r="1611" spans="1:8">
      <c r="A1611" s="9" t="s">
        <v>620</v>
      </c>
      <c r="B1611" s="9">
        <v>31</v>
      </c>
      <c r="C1611" s="9" t="s">
        <v>635</v>
      </c>
      <c r="D1611" s="9">
        <v>314720</v>
      </c>
      <c r="E1611" s="14" t="s">
        <v>2621</v>
      </c>
      <c r="F1611" s="9">
        <v>2</v>
      </c>
      <c r="G1611" s="8">
        <f t="shared" si="25"/>
        <v>1</v>
      </c>
      <c r="H1611" s="9">
        <v>2</v>
      </c>
    </row>
    <row r="1612" spans="1:8">
      <c r="A1612" s="9" t="s">
        <v>620</v>
      </c>
      <c r="B1612" s="9">
        <v>31</v>
      </c>
      <c r="C1612" s="9" t="s">
        <v>635</v>
      </c>
      <c r="D1612" s="9">
        <v>314730</v>
      </c>
      <c r="E1612" s="14" t="s">
        <v>1840</v>
      </c>
      <c r="F1612" s="9">
        <v>15</v>
      </c>
      <c r="G1612" s="8">
        <f t="shared" si="25"/>
        <v>0.9375</v>
      </c>
      <c r="H1612" s="9">
        <v>16</v>
      </c>
    </row>
    <row r="1613" spans="1:8">
      <c r="A1613" s="9" t="s">
        <v>620</v>
      </c>
      <c r="B1613" s="9">
        <v>31</v>
      </c>
      <c r="C1613" s="9" t="s">
        <v>635</v>
      </c>
      <c r="D1613" s="9">
        <v>314740</v>
      </c>
      <c r="E1613" s="14" t="s">
        <v>759</v>
      </c>
      <c r="F1613" s="9">
        <v>43</v>
      </c>
      <c r="G1613" s="8">
        <f t="shared" si="25"/>
        <v>0.78181818181818186</v>
      </c>
      <c r="H1613" s="9">
        <v>55</v>
      </c>
    </row>
    <row r="1614" spans="1:8">
      <c r="A1614" s="9" t="s">
        <v>620</v>
      </c>
      <c r="B1614" s="9">
        <v>31</v>
      </c>
      <c r="C1614" s="9" t="s">
        <v>635</v>
      </c>
      <c r="D1614" s="9">
        <v>314760</v>
      </c>
      <c r="E1614" s="14" t="s">
        <v>760</v>
      </c>
      <c r="F1614" s="9">
        <v>118</v>
      </c>
      <c r="G1614" s="8">
        <f t="shared" si="25"/>
        <v>0.86764705882352944</v>
      </c>
      <c r="H1614" s="9">
        <v>136</v>
      </c>
    </row>
    <row r="1615" spans="1:8">
      <c r="A1615" s="9" t="s">
        <v>620</v>
      </c>
      <c r="B1615" s="9">
        <v>31</v>
      </c>
      <c r="C1615" s="9" t="s">
        <v>635</v>
      </c>
      <c r="D1615" s="9">
        <v>314770</v>
      </c>
      <c r="E1615" s="14" t="s">
        <v>761</v>
      </c>
      <c r="F1615" s="9">
        <v>111</v>
      </c>
      <c r="G1615" s="8">
        <f t="shared" si="25"/>
        <v>0.9327731092436975</v>
      </c>
      <c r="H1615" s="9">
        <v>119</v>
      </c>
    </row>
    <row r="1616" spans="1:8">
      <c r="A1616" s="9" t="s">
        <v>620</v>
      </c>
      <c r="B1616" s="9">
        <v>31</v>
      </c>
      <c r="C1616" s="9" t="s">
        <v>635</v>
      </c>
      <c r="D1616" s="9">
        <v>314750</v>
      </c>
      <c r="E1616" s="14" t="s">
        <v>1841</v>
      </c>
      <c r="F1616" s="9">
        <v>32</v>
      </c>
      <c r="G1616" s="8">
        <f t="shared" si="25"/>
        <v>0.76190476190476186</v>
      </c>
      <c r="H1616" s="9">
        <v>42</v>
      </c>
    </row>
    <row r="1617" spans="1:8">
      <c r="A1617" s="9" t="s">
        <v>620</v>
      </c>
      <c r="B1617" s="9">
        <v>31</v>
      </c>
      <c r="C1617" s="9" t="s">
        <v>635</v>
      </c>
      <c r="D1617" s="9">
        <v>314780</v>
      </c>
      <c r="E1617" s="14" t="s">
        <v>1842</v>
      </c>
      <c r="F1617" s="9">
        <v>7</v>
      </c>
      <c r="G1617" s="8">
        <f t="shared" si="25"/>
        <v>1</v>
      </c>
      <c r="H1617" s="9">
        <v>7</v>
      </c>
    </row>
    <row r="1618" spans="1:8">
      <c r="A1618" s="9" t="s">
        <v>620</v>
      </c>
      <c r="B1618" s="9">
        <v>31</v>
      </c>
      <c r="C1618" s="9" t="s">
        <v>635</v>
      </c>
      <c r="D1618" s="9">
        <v>314790</v>
      </c>
      <c r="E1618" s="14" t="s">
        <v>1843</v>
      </c>
      <c r="F1618" s="9">
        <v>32</v>
      </c>
      <c r="G1618" s="8">
        <f t="shared" si="25"/>
        <v>0.76190476190476186</v>
      </c>
      <c r="H1618" s="9">
        <v>42</v>
      </c>
    </row>
    <row r="1619" spans="1:8">
      <c r="A1619" s="9" t="s">
        <v>620</v>
      </c>
      <c r="B1619" s="9">
        <v>31</v>
      </c>
      <c r="C1619" s="9" t="s">
        <v>635</v>
      </c>
      <c r="D1619" s="9">
        <v>314795</v>
      </c>
      <c r="E1619" s="14" t="s">
        <v>762</v>
      </c>
      <c r="F1619" s="9">
        <v>5</v>
      </c>
      <c r="G1619" s="8">
        <f t="shared" si="25"/>
        <v>1</v>
      </c>
      <c r="H1619" s="9">
        <v>5</v>
      </c>
    </row>
    <row r="1620" spans="1:8">
      <c r="A1620" s="9" t="s">
        <v>620</v>
      </c>
      <c r="B1620" s="9">
        <v>31</v>
      </c>
      <c r="C1620" s="9" t="s">
        <v>635</v>
      </c>
      <c r="D1620" s="9">
        <v>314800</v>
      </c>
      <c r="E1620" s="14" t="s">
        <v>763</v>
      </c>
      <c r="F1620" s="9">
        <v>5</v>
      </c>
      <c r="G1620" s="8">
        <f t="shared" si="25"/>
        <v>0.38461538461538464</v>
      </c>
      <c r="H1620" s="9">
        <v>13</v>
      </c>
    </row>
    <row r="1621" spans="1:8">
      <c r="A1621" s="9" t="s">
        <v>620</v>
      </c>
      <c r="B1621" s="9">
        <v>31</v>
      </c>
      <c r="C1621" s="9" t="s">
        <v>635</v>
      </c>
      <c r="D1621" s="9">
        <v>314810</v>
      </c>
      <c r="E1621" s="14" t="s">
        <v>1844</v>
      </c>
      <c r="F1621" s="9">
        <v>0</v>
      </c>
      <c r="G1621" s="8">
        <f t="shared" si="25"/>
        <v>0</v>
      </c>
      <c r="H1621" s="9">
        <v>1</v>
      </c>
    </row>
    <row r="1622" spans="1:8">
      <c r="A1622" s="9" t="s">
        <v>620</v>
      </c>
      <c r="B1622" s="9">
        <v>31</v>
      </c>
      <c r="C1622" s="9" t="s">
        <v>635</v>
      </c>
      <c r="D1622" s="9">
        <v>314820</v>
      </c>
      <c r="E1622" s="14" t="s">
        <v>2622</v>
      </c>
      <c r="F1622" s="9">
        <v>21</v>
      </c>
      <c r="G1622" s="8">
        <f t="shared" si="25"/>
        <v>0.875</v>
      </c>
      <c r="H1622" s="9">
        <v>24</v>
      </c>
    </row>
    <row r="1623" spans="1:8">
      <c r="A1623" s="9" t="s">
        <v>620</v>
      </c>
      <c r="B1623" s="9">
        <v>31</v>
      </c>
      <c r="C1623" s="9" t="s">
        <v>635</v>
      </c>
      <c r="D1623" s="9">
        <v>314830</v>
      </c>
      <c r="E1623" s="14" t="s">
        <v>1845</v>
      </c>
      <c r="F1623" s="9">
        <v>21</v>
      </c>
      <c r="G1623" s="8">
        <f t="shared" si="25"/>
        <v>0.91304347826086951</v>
      </c>
      <c r="H1623" s="9">
        <v>23</v>
      </c>
    </row>
    <row r="1624" spans="1:8">
      <c r="A1624" s="9" t="s">
        <v>620</v>
      </c>
      <c r="B1624" s="9">
        <v>31</v>
      </c>
      <c r="C1624" s="9" t="s">
        <v>635</v>
      </c>
      <c r="D1624" s="9">
        <v>314840</v>
      </c>
      <c r="E1624" s="14" t="s">
        <v>1846</v>
      </c>
      <c r="F1624" s="9">
        <v>137</v>
      </c>
      <c r="G1624" s="8">
        <f t="shared" si="25"/>
        <v>0.85093167701863359</v>
      </c>
      <c r="H1624" s="9">
        <v>161</v>
      </c>
    </row>
    <row r="1625" spans="1:8">
      <c r="A1625" s="9" t="s">
        <v>620</v>
      </c>
      <c r="B1625" s="9">
        <v>31</v>
      </c>
      <c r="C1625" s="9" t="s">
        <v>635</v>
      </c>
      <c r="D1625" s="9">
        <v>314860</v>
      </c>
      <c r="E1625" s="14" t="s">
        <v>2623</v>
      </c>
      <c r="F1625" s="9">
        <v>8</v>
      </c>
      <c r="G1625" s="8">
        <f t="shared" si="25"/>
        <v>0.8</v>
      </c>
      <c r="H1625" s="9">
        <v>10</v>
      </c>
    </row>
    <row r="1626" spans="1:8">
      <c r="A1626" s="9" t="s">
        <v>620</v>
      </c>
      <c r="B1626" s="9">
        <v>31</v>
      </c>
      <c r="C1626" s="9" t="s">
        <v>635</v>
      </c>
      <c r="D1626" s="9">
        <v>314870</v>
      </c>
      <c r="E1626" s="14" t="s">
        <v>1848</v>
      </c>
      <c r="F1626" s="9">
        <v>2</v>
      </c>
      <c r="G1626" s="8">
        <f t="shared" si="25"/>
        <v>0.66666666666666663</v>
      </c>
      <c r="H1626" s="9">
        <v>3</v>
      </c>
    </row>
    <row r="1627" spans="1:8">
      <c r="A1627" s="9" t="s">
        <v>620</v>
      </c>
      <c r="B1627" s="9">
        <v>31</v>
      </c>
      <c r="C1627" s="9" t="s">
        <v>635</v>
      </c>
      <c r="D1627" s="9">
        <v>314875</v>
      </c>
      <c r="E1627" s="14" t="s">
        <v>1849</v>
      </c>
      <c r="F1627" s="9">
        <v>5</v>
      </c>
      <c r="G1627" s="8">
        <f t="shared" si="25"/>
        <v>0.7142857142857143</v>
      </c>
      <c r="H1627" s="9">
        <v>7</v>
      </c>
    </row>
    <row r="1628" spans="1:8">
      <c r="A1628" s="9" t="s">
        <v>620</v>
      </c>
      <c r="B1628" s="9">
        <v>31</v>
      </c>
      <c r="C1628" s="9" t="s">
        <v>635</v>
      </c>
      <c r="D1628" s="9">
        <v>314880</v>
      </c>
      <c r="E1628" s="14" t="s">
        <v>1850</v>
      </c>
      <c r="F1628" s="9">
        <v>17</v>
      </c>
      <c r="G1628" s="8">
        <f t="shared" si="25"/>
        <v>0.39534883720930231</v>
      </c>
      <c r="H1628" s="9">
        <v>43</v>
      </c>
    </row>
    <row r="1629" spans="1:8">
      <c r="A1629" s="9" t="s">
        <v>620</v>
      </c>
      <c r="B1629" s="9">
        <v>31</v>
      </c>
      <c r="C1629" s="9" t="s">
        <v>635</v>
      </c>
      <c r="D1629" s="9">
        <v>314890</v>
      </c>
      <c r="E1629" s="14" t="s">
        <v>1851</v>
      </c>
      <c r="F1629" s="9">
        <v>16</v>
      </c>
      <c r="G1629" s="8">
        <f t="shared" si="25"/>
        <v>1</v>
      </c>
      <c r="H1629" s="9">
        <v>16</v>
      </c>
    </row>
    <row r="1630" spans="1:8">
      <c r="A1630" s="9" t="s">
        <v>620</v>
      </c>
      <c r="B1630" s="9">
        <v>31</v>
      </c>
      <c r="C1630" s="9" t="s">
        <v>635</v>
      </c>
      <c r="D1630" s="9">
        <v>314910</v>
      </c>
      <c r="E1630" s="14" t="s">
        <v>1852</v>
      </c>
      <c r="F1630" s="9">
        <v>158</v>
      </c>
      <c r="G1630" s="8">
        <f t="shared" si="25"/>
        <v>0.94610778443113774</v>
      </c>
      <c r="H1630" s="9">
        <v>167</v>
      </c>
    </row>
    <row r="1631" spans="1:8">
      <c r="A1631" s="9" t="s">
        <v>620</v>
      </c>
      <c r="B1631" s="9">
        <v>31</v>
      </c>
      <c r="C1631" s="9" t="s">
        <v>635</v>
      </c>
      <c r="D1631" s="9">
        <v>314915</v>
      </c>
      <c r="E1631" s="14" t="s">
        <v>764</v>
      </c>
      <c r="F1631" s="9">
        <v>20</v>
      </c>
      <c r="G1631" s="8">
        <f t="shared" si="25"/>
        <v>0.90909090909090906</v>
      </c>
      <c r="H1631" s="9">
        <v>22</v>
      </c>
    </row>
    <row r="1632" spans="1:8">
      <c r="A1632" s="9" t="s">
        <v>620</v>
      </c>
      <c r="B1632" s="9">
        <v>31</v>
      </c>
      <c r="C1632" s="9" t="s">
        <v>635</v>
      </c>
      <c r="D1632" s="9">
        <v>314930</v>
      </c>
      <c r="E1632" s="14" t="s">
        <v>2624</v>
      </c>
      <c r="F1632" s="9">
        <v>18</v>
      </c>
      <c r="G1632" s="8">
        <f t="shared" si="25"/>
        <v>0.94736842105263153</v>
      </c>
      <c r="H1632" s="9">
        <v>19</v>
      </c>
    </row>
    <row r="1633" spans="1:8">
      <c r="A1633" s="9" t="s">
        <v>620</v>
      </c>
      <c r="B1633" s="9">
        <v>31</v>
      </c>
      <c r="C1633" s="9" t="s">
        <v>635</v>
      </c>
      <c r="D1633" s="9">
        <v>314950</v>
      </c>
      <c r="E1633" s="14" t="s">
        <v>1855</v>
      </c>
      <c r="F1633" s="9">
        <v>22</v>
      </c>
      <c r="G1633" s="8">
        <f t="shared" si="25"/>
        <v>0.91666666666666663</v>
      </c>
      <c r="H1633" s="9">
        <v>24</v>
      </c>
    </row>
    <row r="1634" spans="1:8">
      <c r="A1634" s="9" t="s">
        <v>620</v>
      </c>
      <c r="B1634" s="9">
        <v>31</v>
      </c>
      <c r="C1634" s="9" t="s">
        <v>635</v>
      </c>
      <c r="D1634" s="9">
        <v>314960</v>
      </c>
      <c r="E1634" s="14" t="s">
        <v>2625</v>
      </c>
      <c r="F1634" s="9">
        <v>15</v>
      </c>
      <c r="G1634" s="8">
        <f t="shared" si="25"/>
        <v>0.9375</v>
      </c>
      <c r="H1634" s="9">
        <v>16</v>
      </c>
    </row>
    <row r="1635" spans="1:8">
      <c r="A1635" s="9" t="s">
        <v>620</v>
      </c>
      <c r="B1635" s="9">
        <v>31</v>
      </c>
      <c r="C1635" s="9" t="s">
        <v>635</v>
      </c>
      <c r="D1635" s="9">
        <v>314970</v>
      </c>
      <c r="E1635" s="14" t="s">
        <v>1856</v>
      </c>
      <c r="F1635" s="9">
        <v>75</v>
      </c>
      <c r="G1635" s="8">
        <f t="shared" si="25"/>
        <v>0.77319587628865982</v>
      </c>
      <c r="H1635" s="9">
        <v>97</v>
      </c>
    </row>
    <row r="1636" spans="1:8">
      <c r="A1636" s="9" t="s">
        <v>620</v>
      </c>
      <c r="B1636" s="9">
        <v>31</v>
      </c>
      <c r="C1636" s="9" t="s">
        <v>635</v>
      </c>
      <c r="D1636" s="9">
        <v>314980</v>
      </c>
      <c r="E1636" s="14" t="s">
        <v>765</v>
      </c>
      <c r="F1636" s="9">
        <v>121</v>
      </c>
      <c r="G1636" s="8">
        <f t="shared" si="25"/>
        <v>0.8231292517006803</v>
      </c>
      <c r="H1636" s="9">
        <v>147</v>
      </c>
    </row>
    <row r="1637" spans="1:8">
      <c r="A1637" s="9" t="s">
        <v>620</v>
      </c>
      <c r="B1637" s="9">
        <v>31</v>
      </c>
      <c r="C1637" s="9" t="s">
        <v>635</v>
      </c>
      <c r="D1637" s="9">
        <v>314990</v>
      </c>
      <c r="E1637" s="14" t="s">
        <v>1857</v>
      </c>
      <c r="F1637" s="9">
        <v>53</v>
      </c>
      <c r="G1637" s="8">
        <f t="shared" si="25"/>
        <v>0.9464285714285714</v>
      </c>
      <c r="H1637" s="9">
        <v>56</v>
      </c>
    </row>
    <row r="1638" spans="1:8">
      <c r="A1638" s="9" t="s">
        <v>620</v>
      </c>
      <c r="B1638" s="9">
        <v>31</v>
      </c>
      <c r="C1638" s="9" t="s">
        <v>635</v>
      </c>
      <c r="D1638" s="9">
        <v>314995</v>
      </c>
      <c r="E1638" s="14" t="s">
        <v>1858</v>
      </c>
      <c r="F1638" s="9">
        <v>13</v>
      </c>
      <c r="G1638" s="8">
        <f t="shared" si="25"/>
        <v>1</v>
      </c>
      <c r="H1638" s="9">
        <v>13</v>
      </c>
    </row>
    <row r="1639" spans="1:8">
      <c r="A1639" s="9" t="s">
        <v>620</v>
      </c>
      <c r="B1639" s="9">
        <v>31</v>
      </c>
      <c r="C1639" s="9" t="s">
        <v>635</v>
      </c>
      <c r="D1639" s="9">
        <v>315010</v>
      </c>
      <c r="E1639" s="14" t="s">
        <v>2626</v>
      </c>
      <c r="F1639" s="9">
        <v>5</v>
      </c>
      <c r="G1639" s="8">
        <f t="shared" si="25"/>
        <v>0.83333333333333337</v>
      </c>
      <c r="H1639" s="9">
        <v>6</v>
      </c>
    </row>
    <row r="1640" spans="1:8">
      <c r="A1640" s="9" t="s">
        <v>620</v>
      </c>
      <c r="B1640" s="9">
        <v>31</v>
      </c>
      <c r="C1640" s="9" t="s">
        <v>635</v>
      </c>
      <c r="D1640" s="9">
        <v>315015</v>
      </c>
      <c r="E1640" s="14" t="s">
        <v>766</v>
      </c>
      <c r="F1640" s="9">
        <v>15</v>
      </c>
      <c r="G1640" s="8">
        <f t="shared" si="25"/>
        <v>0.7142857142857143</v>
      </c>
      <c r="H1640" s="9">
        <v>21</v>
      </c>
    </row>
    <row r="1641" spans="1:8">
      <c r="A1641" s="9" t="s">
        <v>620</v>
      </c>
      <c r="B1641" s="9">
        <v>31</v>
      </c>
      <c r="C1641" s="9" t="s">
        <v>635</v>
      </c>
      <c r="D1641" s="9">
        <v>315020</v>
      </c>
      <c r="E1641" s="14" t="s">
        <v>767</v>
      </c>
      <c r="F1641" s="9">
        <v>7</v>
      </c>
      <c r="G1641" s="8">
        <f t="shared" si="25"/>
        <v>0.875</v>
      </c>
      <c r="H1641" s="9">
        <v>8</v>
      </c>
    </row>
    <row r="1642" spans="1:8">
      <c r="A1642" s="9" t="s">
        <v>620</v>
      </c>
      <c r="B1642" s="9">
        <v>31</v>
      </c>
      <c r="C1642" s="9" t="s">
        <v>635</v>
      </c>
      <c r="D1642" s="9">
        <v>315030</v>
      </c>
      <c r="E1642" s="14" t="s">
        <v>2627</v>
      </c>
      <c r="F1642" s="9">
        <v>2</v>
      </c>
      <c r="G1642" s="8">
        <f t="shared" si="25"/>
        <v>0.66666666666666663</v>
      </c>
      <c r="H1642" s="9">
        <v>3</v>
      </c>
    </row>
    <row r="1643" spans="1:8">
      <c r="A1643" s="9" t="s">
        <v>620</v>
      </c>
      <c r="B1643" s="9">
        <v>31</v>
      </c>
      <c r="C1643" s="9" t="s">
        <v>635</v>
      </c>
      <c r="D1643" s="9">
        <v>315040</v>
      </c>
      <c r="E1643" s="14" t="s">
        <v>2628</v>
      </c>
      <c r="F1643" s="9">
        <v>40</v>
      </c>
      <c r="G1643" s="8">
        <f t="shared" si="25"/>
        <v>1</v>
      </c>
      <c r="H1643" s="9">
        <v>40</v>
      </c>
    </row>
    <row r="1644" spans="1:8">
      <c r="A1644" s="9" t="s">
        <v>620</v>
      </c>
      <c r="B1644" s="9">
        <v>31</v>
      </c>
      <c r="C1644" s="9" t="s">
        <v>635</v>
      </c>
      <c r="D1644" s="9">
        <v>315050</v>
      </c>
      <c r="E1644" s="14" t="s">
        <v>1859</v>
      </c>
      <c r="F1644" s="9">
        <v>97</v>
      </c>
      <c r="G1644" s="8">
        <f t="shared" si="25"/>
        <v>0.78861788617886175</v>
      </c>
      <c r="H1644" s="9">
        <v>123</v>
      </c>
    </row>
    <row r="1645" spans="1:8">
      <c r="A1645" s="9" t="s">
        <v>620</v>
      </c>
      <c r="B1645" s="9">
        <v>31</v>
      </c>
      <c r="C1645" s="9" t="s">
        <v>635</v>
      </c>
      <c r="D1645" s="9">
        <v>315057</v>
      </c>
      <c r="E1645" s="14" t="s">
        <v>1860</v>
      </c>
      <c r="F1645" s="9">
        <v>9</v>
      </c>
      <c r="G1645" s="8">
        <f t="shared" si="25"/>
        <v>1</v>
      </c>
      <c r="H1645" s="9">
        <v>9</v>
      </c>
    </row>
    <row r="1646" spans="1:8">
      <c r="A1646" s="9" t="s">
        <v>620</v>
      </c>
      <c r="B1646" s="9">
        <v>31</v>
      </c>
      <c r="C1646" s="9" t="s">
        <v>635</v>
      </c>
      <c r="D1646" s="9">
        <v>315060</v>
      </c>
      <c r="E1646" s="14" t="s">
        <v>1861</v>
      </c>
      <c r="F1646" s="9">
        <v>7</v>
      </c>
      <c r="G1646" s="8">
        <f t="shared" si="25"/>
        <v>1</v>
      </c>
      <c r="H1646" s="9">
        <v>7</v>
      </c>
    </row>
    <row r="1647" spans="1:8">
      <c r="A1647" s="9" t="s">
        <v>620</v>
      </c>
      <c r="B1647" s="9">
        <v>31</v>
      </c>
      <c r="C1647" s="9" t="s">
        <v>635</v>
      </c>
      <c r="D1647" s="9">
        <v>315070</v>
      </c>
      <c r="E1647" s="14" t="s">
        <v>768</v>
      </c>
      <c r="F1647" s="9">
        <v>1</v>
      </c>
      <c r="G1647" s="8">
        <f t="shared" si="25"/>
        <v>1</v>
      </c>
      <c r="H1647" s="9">
        <v>1</v>
      </c>
    </row>
    <row r="1648" spans="1:8">
      <c r="A1648" s="9" t="s">
        <v>620</v>
      </c>
      <c r="B1648" s="9">
        <v>31</v>
      </c>
      <c r="C1648" s="9" t="s">
        <v>635</v>
      </c>
      <c r="D1648" s="9">
        <v>315080</v>
      </c>
      <c r="E1648" s="14" t="s">
        <v>1862</v>
      </c>
      <c r="F1648" s="9">
        <v>32</v>
      </c>
      <c r="G1648" s="8">
        <f t="shared" si="25"/>
        <v>0.84210526315789469</v>
      </c>
      <c r="H1648" s="9">
        <v>38</v>
      </c>
    </row>
    <row r="1649" spans="1:8">
      <c r="A1649" s="9" t="s">
        <v>620</v>
      </c>
      <c r="B1649" s="9">
        <v>31</v>
      </c>
      <c r="C1649" s="9" t="s">
        <v>635</v>
      </c>
      <c r="D1649" s="9">
        <v>315090</v>
      </c>
      <c r="E1649" s="14" t="s">
        <v>1863</v>
      </c>
      <c r="F1649" s="9">
        <v>7</v>
      </c>
      <c r="G1649" s="8">
        <f t="shared" si="25"/>
        <v>1</v>
      </c>
      <c r="H1649" s="9">
        <v>7</v>
      </c>
    </row>
    <row r="1650" spans="1:8">
      <c r="A1650" s="9" t="s">
        <v>620</v>
      </c>
      <c r="B1650" s="9">
        <v>31</v>
      </c>
      <c r="C1650" s="9" t="s">
        <v>635</v>
      </c>
      <c r="D1650" s="9">
        <v>315100</v>
      </c>
      <c r="E1650" s="14" t="s">
        <v>769</v>
      </c>
      <c r="F1650" s="9">
        <v>201</v>
      </c>
      <c r="G1650" s="8">
        <f t="shared" si="25"/>
        <v>0.8340248962655602</v>
      </c>
      <c r="H1650" s="9">
        <v>241</v>
      </c>
    </row>
    <row r="1651" spans="1:8">
      <c r="A1651" s="9" t="s">
        <v>620</v>
      </c>
      <c r="B1651" s="9">
        <v>31</v>
      </c>
      <c r="C1651" s="9" t="s">
        <v>635</v>
      </c>
      <c r="D1651" s="9">
        <v>315110</v>
      </c>
      <c r="E1651" s="14" t="s">
        <v>2629</v>
      </c>
      <c r="F1651" s="9">
        <v>77</v>
      </c>
      <c r="G1651" s="8">
        <f t="shared" si="25"/>
        <v>0.97468354430379744</v>
      </c>
      <c r="H1651" s="9">
        <v>79</v>
      </c>
    </row>
    <row r="1652" spans="1:8">
      <c r="A1652" s="9" t="s">
        <v>620</v>
      </c>
      <c r="B1652" s="9">
        <v>31</v>
      </c>
      <c r="C1652" s="9" t="s">
        <v>635</v>
      </c>
      <c r="D1652" s="9">
        <v>315120</v>
      </c>
      <c r="E1652" s="14" t="s">
        <v>770</v>
      </c>
      <c r="F1652" s="9">
        <v>207</v>
      </c>
      <c r="G1652" s="8">
        <f t="shared" si="25"/>
        <v>0.87341772151898733</v>
      </c>
      <c r="H1652" s="9">
        <v>237</v>
      </c>
    </row>
    <row r="1653" spans="1:8">
      <c r="A1653" s="9" t="s">
        <v>620</v>
      </c>
      <c r="B1653" s="9">
        <v>31</v>
      </c>
      <c r="C1653" s="9" t="s">
        <v>635</v>
      </c>
      <c r="D1653" s="9">
        <v>315130</v>
      </c>
      <c r="E1653" s="14" t="s">
        <v>771</v>
      </c>
      <c r="F1653" s="9">
        <v>175</v>
      </c>
      <c r="G1653" s="8">
        <f t="shared" si="25"/>
        <v>0.95628415300546443</v>
      </c>
      <c r="H1653" s="9">
        <v>183</v>
      </c>
    </row>
    <row r="1654" spans="1:8">
      <c r="A1654" s="9" t="s">
        <v>620</v>
      </c>
      <c r="B1654" s="9">
        <v>31</v>
      </c>
      <c r="C1654" s="9" t="s">
        <v>635</v>
      </c>
      <c r="D1654" s="9">
        <v>315140</v>
      </c>
      <c r="E1654" s="14" t="s">
        <v>1864</v>
      </c>
      <c r="F1654" s="9">
        <v>14</v>
      </c>
      <c r="G1654" s="8">
        <f t="shared" si="25"/>
        <v>0.82352941176470584</v>
      </c>
      <c r="H1654" s="9">
        <v>17</v>
      </c>
    </row>
    <row r="1655" spans="1:8">
      <c r="A1655" s="9" t="s">
        <v>620</v>
      </c>
      <c r="B1655" s="9">
        <v>31</v>
      </c>
      <c r="C1655" s="9" t="s">
        <v>635</v>
      </c>
      <c r="D1655" s="9">
        <v>315150</v>
      </c>
      <c r="E1655" s="14" t="s">
        <v>2630</v>
      </c>
      <c r="F1655" s="9">
        <v>7</v>
      </c>
      <c r="G1655" s="8">
        <f t="shared" si="25"/>
        <v>0.63636363636363635</v>
      </c>
      <c r="H1655" s="9">
        <v>11</v>
      </c>
    </row>
    <row r="1656" spans="1:8">
      <c r="A1656" s="9" t="s">
        <v>620</v>
      </c>
      <c r="B1656" s="9">
        <v>31</v>
      </c>
      <c r="C1656" s="9" t="s">
        <v>635</v>
      </c>
      <c r="D1656" s="9">
        <v>315170</v>
      </c>
      <c r="E1656" s="14" t="s">
        <v>1865</v>
      </c>
      <c r="F1656" s="9">
        <v>7</v>
      </c>
      <c r="G1656" s="8">
        <f t="shared" si="25"/>
        <v>0.77777777777777779</v>
      </c>
      <c r="H1656" s="9">
        <v>9</v>
      </c>
    </row>
    <row r="1657" spans="1:8">
      <c r="A1657" s="9" t="s">
        <v>620</v>
      </c>
      <c r="B1657" s="9">
        <v>31</v>
      </c>
      <c r="C1657" s="9" t="s">
        <v>635</v>
      </c>
      <c r="D1657" s="9">
        <v>315190</v>
      </c>
      <c r="E1657" s="14" t="s">
        <v>1867</v>
      </c>
      <c r="F1657" s="9">
        <v>12</v>
      </c>
      <c r="G1657" s="8">
        <f t="shared" si="25"/>
        <v>1</v>
      </c>
      <c r="H1657" s="9">
        <v>12</v>
      </c>
    </row>
    <row r="1658" spans="1:8">
      <c r="A1658" s="9" t="s">
        <v>620</v>
      </c>
      <c r="B1658" s="9">
        <v>31</v>
      </c>
      <c r="C1658" s="9" t="s">
        <v>635</v>
      </c>
      <c r="D1658" s="9">
        <v>315200</v>
      </c>
      <c r="E1658" s="14" t="s">
        <v>772</v>
      </c>
      <c r="F1658" s="9">
        <v>189</v>
      </c>
      <c r="G1658" s="8">
        <f t="shared" si="25"/>
        <v>0.94499999999999995</v>
      </c>
      <c r="H1658" s="9">
        <v>200</v>
      </c>
    </row>
    <row r="1659" spans="1:8">
      <c r="A1659" s="9" t="s">
        <v>620</v>
      </c>
      <c r="B1659" s="9">
        <v>31</v>
      </c>
      <c r="C1659" s="9" t="s">
        <v>635</v>
      </c>
      <c r="D1659" s="9">
        <v>315210</v>
      </c>
      <c r="E1659" s="14" t="s">
        <v>1868</v>
      </c>
      <c r="F1659" s="9">
        <v>94</v>
      </c>
      <c r="G1659" s="8">
        <f t="shared" si="25"/>
        <v>1</v>
      </c>
      <c r="H1659" s="9">
        <v>94</v>
      </c>
    </row>
    <row r="1660" spans="1:8">
      <c r="A1660" s="9" t="s">
        <v>620</v>
      </c>
      <c r="B1660" s="9">
        <v>31</v>
      </c>
      <c r="C1660" s="9" t="s">
        <v>635</v>
      </c>
      <c r="D1660" s="9">
        <v>315213</v>
      </c>
      <c r="E1660" s="14" t="s">
        <v>773</v>
      </c>
      <c r="F1660" s="9">
        <v>86</v>
      </c>
      <c r="G1660" s="8">
        <f t="shared" si="25"/>
        <v>0.74137931034482762</v>
      </c>
      <c r="H1660" s="9">
        <v>116</v>
      </c>
    </row>
    <row r="1661" spans="1:8">
      <c r="A1661" s="9" t="s">
        <v>620</v>
      </c>
      <c r="B1661" s="9">
        <v>31</v>
      </c>
      <c r="C1661" s="9" t="s">
        <v>635</v>
      </c>
      <c r="D1661" s="9">
        <v>315217</v>
      </c>
      <c r="E1661" s="14" t="s">
        <v>774</v>
      </c>
      <c r="F1661" s="9">
        <v>40</v>
      </c>
      <c r="G1661" s="8">
        <f t="shared" si="25"/>
        <v>0.61538461538461542</v>
      </c>
      <c r="H1661" s="9">
        <v>65</v>
      </c>
    </row>
    <row r="1662" spans="1:8">
      <c r="A1662" s="9" t="s">
        <v>620</v>
      </c>
      <c r="B1662" s="9">
        <v>31</v>
      </c>
      <c r="C1662" s="9" t="s">
        <v>635</v>
      </c>
      <c r="D1662" s="9">
        <v>315220</v>
      </c>
      <c r="E1662" s="14" t="s">
        <v>1869</v>
      </c>
      <c r="F1662" s="9">
        <v>69</v>
      </c>
      <c r="G1662" s="8">
        <f t="shared" si="25"/>
        <v>0.8214285714285714</v>
      </c>
      <c r="H1662" s="9">
        <v>84</v>
      </c>
    </row>
    <row r="1663" spans="1:8">
      <c r="A1663" s="9" t="s">
        <v>620</v>
      </c>
      <c r="B1663" s="9">
        <v>31</v>
      </c>
      <c r="C1663" s="9" t="s">
        <v>635</v>
      </c>
      <c r="D1663" s="9">
        <v>315230</v>
      </c>
      <c r="E1663" s="14" t="s">
        <v>2631</v>
      </c>
      <c r="F1663" s="9">
        <v>100</v>
      </c>
      <c r="G1663" s="8">
        <f t="shared" si="25"/>
        <v>0.72463768115942029</v>
      </c>
      <c r="H1663" s="9">
        <v>138</v>
      </c>
    </row>
    <row r="1664" spans="1:8">
      <c r="A1664" s="9" t="s">
        <v>620</v>
      </c>
      <c r="B1664" s="9">
        <v>31</v>
      </c>
      <c r="C1664" s="9" t="s">
        <v>635</v>
      </c>
      <c r="D1664" s="9">
        <v>315240</v>
      </c>
      <c r="E1664" s="14" t="s">
        <v>2632</v>
      </c>
      <c r="F1664" s="9">
        <v>114</v>
      </c>
      <c r="G1664" s="8">
        <f t="shared" si="25"/>
        <v>0.82014388489208634</v>
      </c>
      <c r="H1664" s="9">
        <v>139</v>
      </c>
    </row>
    <row r="1665" spans="1:8">
      <c r="A1665" s="9" t="s">
        <v>620</v>
      </c>
      <c r="B1665" s="9">
        <v>31</v>
      </c>
      <c r="C1665" s="9" t="s">
        <v>635</v>
      </c>
      <c r="D1665" s="9">
        <v>315250</v>
      </c>
      <c r="E1665" s="14" t="s">
        <v>775</v>
      </c>
      <c r="F1665" s="9">
        <v>350</v>
      </c>
      <c r="G1665" s="8">
        <f t="shared" si="25"/>
        <v>0.948509485094851</v>
      </c>
      <c r="H1665" s="9">
        <v>369</v>
      </c>
    </row>
    <row r="1666" spans="1:8">
      <c r="A1666" s="9" t="s">
        <v>620</v>
      </c>
      <c r="B1666" s="9">
        <v>31</v>
      </c>
      <c r="C1666" s="9" t="s">
        <v>635</v>
      </c>
      <c r="D1666" s="9">
        <v>315260</v>
      </c>
      <c r="E1666" s="14" t="s">
        <v>1870</v>
      </c>
      <c r="F1666" s="9">
        <v>7</v>
      </c>
      <c r="G1666" s="8">
        <f t="shared" si="25"/>
        <v>0.875</v>
      </c>
      <c r="H1666" s="9">
        <v>8</v>
      </c>
    </row>
    <row r="1667" spans="1:8">
      <c r="A1667" s="9" t="s">
        <v>620</v>
      </c>
      <c r="B1667" s="9">
        <v>31</v>
      </c>
      <c r="C1667" s="9" t="s">
        <v>635</v>
      </c>
      <c r="D1667" s="9">
        <v>315270</v>
      </c>
      <c r="E1667" s="14" t="s">
        <v>2633</v>
      </c>
      <c r="F1667" s="9">
        <v>7</v>
      </c>
      <c r="G1667" s="8">
        <f t="shared" ref="G1667:G1730" si="26">(F1667/H1667)</f>
        <v>1</v>
      </c>
      <c r="H1667" s="9">
        <v>7</v>
      </c>
    </row>
    <row r="1668" spans="1:8">
      <c r="A1668" s="9" t="s">
        <v>620</v>
      </c>
      <c r="B1668" s="9">
        <v>31</v>
      </c>
      <c r="C1668" s="9" t="s">
        <v>635</v>
      </c>
      <c r="D1668" s="9">
        <v>315280</v>
      </c>
      <c r="E1668" s="14" t="s">
        <v>1871</v>
      </c>
      <c r="F1668" s="9">
        <v>144</v>
      </c>
      <c r="G1668" s="8">
        <f t="shared" si="26"/>
        <v>0.93506493506493504</v>
      </c>
      <c r="H1668" s="9">
        <v>154</v>
      </c>
    </row>
    <row r="1669" spans="1:8">
      <c r="A1669" s="9" t="s">
        <v>620</v>
      </c>
      <c r="B1669" s="9">
        <v>31</v>
      </c>
      <c r="C1669" s="9" t="s">
        <v>635</v>
      </c>
      <c r="D1669" s="9">
        <v>315290</v>
      </c>
      <c r="E1669" s="14" t="s">
        <v>1872</v>
      </c>
      <c r="F1669" s="9">
        <v>10</v>
      </c>
      <c r="G1669" s="8">
        <f t="shared" si="26"/>
        <v>1</v>
      </c>
      <c r="H1669" s="9">
        <v>10</v>
      </c>
    </row>
    <row r="1670" spans="1:8">
      <c r="A1670" s="9" t="s">
        <v>620</v>
      </c>
      <c r="B1670" s="9">
        <v>31</v>
      </c>
      <c r="C1670" s="9" t="s">
        <v>635</v>
      </c>
      <c r="D1670" s="9">
        <v>315300</v>
      </c>
      <c r="E1670" s="14" t="s">
        <v>2634</v>
      </c>
      <c r="F1670" s="9">
        <v>1</v>
      </c>
      <c r="G1670" s="8">
        <f t="shared" si="26"/>
        <v>1</v>
      </c>
      <c r="H1670" s="9">
        <v>1</v>
      </c>
    </row>
    <row r="1671" spans="1:8">
      <c r="A1671" s="9" t="s">
        <v>620</v>
      </c>
      <c r="B1671" s="9">
        <v>31</v>
      </c>
      <c r="C1671" s="9" t="s">
        <v>635</v>
      </c>
      <c r="D1671" s="9">
        <v>315310</v>
      </c>
      <c r="E1671" s="14" t="s">
        <v>1873</v>
      </c>
      <c r="F1671" s="9">
        <v>1</v>
      </c>
      <c r="G1671" s="8">
        <f t="shared" si="26"/>
        <v>1</v>
      </c>
      <c r="H1671" s="9">
        <v>1</v>
      </c>
    </row>
    <row r="1672" spans="1:8">
      <c r="A1672" s="9" t="s">
        <v>620</v>
      </c>
      <c r="B1672" s="9">
        <v>31</v>
      </c>
      <c r="C1672" s="9" t="s">
        <v>635</v>
      </c>
      <c r="D1672" s="9">
        <v>315320</v>
      </c>
      <c r="E1672" s="14" t="s">
        <v>294</v>
      </c>
      <c r="F1672" s="9">
        <v>2</v>
      </c>
      <c r="G1672" s="8">
        <f t="shared" si="26"/>
        <v>1</v>
      </c>
      <c r="H1672" s="9">
        <v>2</v>
      </c>
    </row>
    <row r="1673" spans="1:8">
      <c r="A1673" s="9" t="s">
        <v>620</v>
      </c>
      <c r="B1673" s="9">
        <v>31</v>
      </c>
      <c r="C1673" s="9" t="s">
        <v>635</v>
      </c>
      <c r="D1673" s="9">
        <v>315330</v>
      </c>
      <c r="E1673" s="14" t="s">
        <v>1874</v>
      </c>
      <c r="F1673" s="9">
        <v>0</v>
      </c>
      <c r="G1673" s="8">
        <f t="shared" si="26"/>
        <v>0</v>
      </c>
      <c r="H1673" s="9">
        <v>12</v>
      </c>
    </row>
    <row r="1674" spans="1:8">
      <c r="A1674" s="9" t="s">
        <v>620</v>
      </c>
      <c r="B1674" s="9">
        <v>31</v>
      </c>
      <c r="C1674" s="9" t="s">
        <v>635</v>
      </c>
      <c r="D1674" s="9">
        <v>315340</v>
      </c>
      <c r="E1674" s="14" t="s">
        <v>1875</v>
      </c>
      <c r="F1674" s="9">
        <v>68</v>
      </c>
      <c r="G1674" s="8">
        <f t="shared" si="26"/>
        <v>0.86075949367088611</v>
      </c>
      <c r="H1674" s="9">
        <v>79</v>
      </c>
    </row>
    <row r="1675" spans="1:8">
      <c r="A1675" s="9" t="s">
        <v>620</v>
      </c>
      <c r="B1675" s="9">
        <v>31</v>
      </c>
      <c r="C1675" s="9" t="s">
        <v>635</v>
      </c>
      <c r="D1675" s="9">
        <v>315360</v>
      </c>
      <c r="E1675" s="14" t="s">
        <v>1876</v>
      </c>
      <c r="F1675" s="9">
        <v>239</v>
      </c>
      <c r="G1675" s="8">
        <f t="shared" si="26"/>
        <v>0.83566433566433562</v>
      </c>
      <c r="H1675" s="9">
        <v>286</v>
      </c>
    </row>
    <row r="1676" spans="1:8">
      <c r="A1676" s="9" t="s">
        <v>620</v>
      </c>
      <c r="B1676" s="9">
        <v>31</v>
      </c>
      <c r="C1676" s="9" t="s">
        <v>635</v>
      </c>
      <c r="D1676" s="9">
        <v>315370</v>
      </c>
      <c r="E1676" s="14" t="s">
        <v>2635</v>
      </c>
      <c r="F1676" s="9">
        <v>0</v>
      </c>
      <c r="G1676" s="8">
        <f t="shared" si="26"/>
        <v>0</v>
      </c>
      <c r="H1676" s="9">
        <v>1</v>
      </c>
    </row>
    <row r="1677" spans="1:8">
      <c r="A1677" s="9" t="s">
        <v>620</v>
      </c>
      <c r="B1677" s="9">
        <v>31</v>
      </c>
      <c r="C1677" s="9" t="s">
        <v>635</v>
      </c>
      <c r="D1677" s="9">
        <v>315380</v>
      </c>
      <c r="E1677" s="14" t="s">
        <v>2636</v>
      </c>
      <c r="F1677" s="9">
        <v>3</v>
      </c>
      <c r="G1677" s="8">
        <f t="shared" si="26"/>
        <v>1</v>
      </c>
      <c r="H1677" s="9">
        <v>3</v>
      </c>
    </row>
    <row r="1678" spans="1:8">
      <c r="A1678" s="9" t="s">
        <v>620</v>
      </c>
      <c r="B1678" s="9">
        <v>31</v>
      </c>
      <c r="C1678" s="9" t="s">
        <v>635</v>
      </c>
      <c r="D1678" s="9">
        <v>315390</v>
      </c>
      <c r="E1678" s="14" t="s">
        <v>1877</v>
      </c>
      <c r="F1678" s="9">
        <v>154</v>
      </c>
      <c r="G1678" s="8">
        <f t="shared" si="26"/>
        <v>0.95061728395061729</v>
      </c>
      <c r="H1678" s="9">
        <v>162</v>
      </c>
    </row>
    <row r="1679" spans="1:8">
      <c r="A1679" s="9" t="s">
        <v>620</v>
      </c>
      <c r="B1679" s="9">
        <v>31</v>
      </c>
      <c r="C1679" s="9" t="s">
        <v>635</v>
      </c>
      <c r="D1679" s="9">
        <v>315400</v>
      </c>
      <c r="E1679" s="14" t="s">
        <v>1878</v>
      </c>
      <c r="F1679" s="9">
        <v>8</v>
      </c>
      <c r="G1679" s="8">
        <f t="shared" si="26"/>
        <v>1</v>
      </c>
      <c r="H1679" s="9">
        <v>8</v>
      </c>
    </row>
    <row r="1680" spans="1:8">
      <c r="A1680" s="9" t="s">
        <v>620</v>
      </c>
      <c r="B1680" s="9">
        <v>31</v>
      </c>
      <c r="C1680" s="9" t="s">
        <v>635</v>
      </c>
      <c r="D1680" s="9">
        <v>315410</v>
      </c>
      <c r="E1680" s="14" t="s">
        <v>2637</v>
      </c>
      <c r="F1680" s="9">
        <v>87</v>
      </c>
      <c r="G1680" s="8">
        <f t="shared" si="26"/>
        <v>0.90625</v>
      </c>
      <c r="H1680" s="9">
        <v>96</v>
      </c>
    </row>
    <row r="1681" spans="1:8">
      <c r="A1681" s="9" t="s">
        <v>620</v>
      </c>
      <c r="B1681" s="9">
        <v>31</v>
      </c>
      <c r="C1681" s="9" t="s">
        <v>635</v>
      </c>
      <c r="D1681" s="9">
        <v>315415</v>
      </c>
      <c r="E1681" s="14" t="s">
        <v>1879</v>
      </c>
      <c r="F1681" s="9">
        <v>10</v>
      </c>
      <c r="G1681" s="8">
        <f t="shared" si="26"/>
        <v>0.90909090909090906</v>
      </c>
      <c r="H1681" s="9">
        <v>11</v>
      </c>
    </row>
    <row r="1682" spans="1:8">
      <c r="A1682" s="9" t="s">
        <v>620</v>
      </c>
      <c r="B1682" s="9">
        <v>31</v>
      </c>
      <c r="C1682" s="9" t="s">
        <v>635</v>
      </c>
      <c r="D1682" s="9">
        <v>315420</v>
      </c>
      <c r="E1682" s="14" t="s">
        <v>1880</v>
      </c>
      <c r="F1682" s="9">
        <v>0</v>
      </c>
      <c r="G1682" s="8">
        <f t="shared" si="26"/>
        <v>0</v>
      </c>
      <c r="H1682" s="9">
        <v>13</v>
      </c>
    </row>
    <row r="1683" spans="1:8">
      <c r="A1683" s="9" t="s">
        <v>620</v>
      </c>
      <c r="B1683" s="9">
        <v>31</v>
      </c>
      <c r="C1683" s="9" t="s">
        <v>635</v>
      </c>
      <c r="D1683" s="9">
        <v>315430</v>
      </c>
      <c r="E1683" s="14" t="s">
        <v>1881</v>
      </c>
      <c r="F1683" s="9">
        <v>5</v>
      </c>
      <c r="G1683" s="8">
        <f t="shared" si="26"/>
        <v>1</v>
      </c>
      <c r="H1683" s="9">
        <v>5</v>
      </c>
    </row>
    <row r="1684" spans="1:8">
      <c r="A1684" s="9" t="s">
        <v>620</v>
      </c>
      <c r="B1684" s="9">
        <v>31</v>
      </c>
      <c r="C1684" s="9" t="s">
        <v>635</v>
      </c>
      <c r="D1684" s="9">
        <v>315440</v>
      </c>
      <c r="E1684" s="14" t="s">
        <v>776</v>
      </c>
      <c r="F1684" s="9">
        <v>128</v>
      </c>
      <c r="G1684" s="8">
        <f t="shared" si="26"/>
        <v>0.94814814814814818</v>
      </c>
      <c r="H1684" s="9">
        <v>135</v>
      </c>
    </row>
    <row r="1685" spans="1:8">
      <c r="A1685" s="9" t="s">
        <v>620</v>
      </c>
      <c r="B1685" s="9">
        <v>31</v>
      </c>
      <c r="C1685" s="9" t="s">
        <v>635</v>
      </c>
      <c r="D1685" s="9">
        <v>315445</v>
      </c>
      <c r="E1685" s="14" t="s">
        <v>1556</v>
      </c>
      <c r="F1685" s="9">
        <v>6</v>
      </c>
      <c r="G1685" s="8">
        <f t="shared" si="26"/>
        <v>0.8571428571428571</v>
      </c>
      <c r="H1685" s="9">
        <v>7</v>
      </c>
    </row>
    <row r="1686" spans="1:8">
      <c r="A1686" s="9" t="s">
        <v>620</v>
      </c>
      <c r="B1686" s="9">
        <v>31</v>
      </c>
      <c r="C1686" s="9" t="s">
        <v>635</v>
      </c>
      <c r="D1686" s="9">
        <v>315450</v>
      </c>
      <c r="E1686" s="14" t="s">
        <v>2638</v>
      </c>
      <c r="F1686" s="9">
        <v>1</v>
      </c>
      <c r="G1686" s="8">
        <f t="shared" si="26"/>
        <v>1</v>
      </c>
      <c r="H1686" s="9">
        <v>1</v>
      </c>
    </row>
    <row r="1687" spans="1:8">
      <c r="A1687" s="9" t="s">
        <v>620</v>
      </c>
      <c r="B1687" s="9">
        <v>31</v>
      </c>
      <c r="C1687" s="9" t="s">
        <v>635</v>
      </c>
      <c r="D1687" s="9">
        <v>315460</v>
      </c>
      <c r="E1687" s="14" t="s">
        <v>777</v>
      </c>
      <c r="F1687" s="9">
        <v>33</v>
      </c>
      <c r="G1687" s="8">
        <f t="shared" si="26"/>
        <v>0.71739130434782605</v>
      </c>
      <c r="H1687" s="9">
        <v>46</v>
      </c>
    </row>
    <row r="1688" spans="1:8">
      <c r="A1688" s="9" t="s">
        <v>620</v>
      </c>
      <c r="B1688" s="9">
        <v>31</v>
      </c>
      <c r="C1688" s="9" t="s">
        <v>635</v>
      </c>
      <c r="D1688" s="9">
        <v>315470</v>
      </c>
      <c r="E1688" s="14" t="s">
        <v>2639</v>
      </c>
      <c r="F1688" s="9">
        <v>1</v>
      </c>
      <c r="G1688" s="8">
        <f t="shared" si="26"/>
        <v>1</v>
      </c>
      <c r="H1688" s="9">
        <v>1</v>
      </c>
    </row>
    <row r="1689" spans="1:8">
      <c r="A1689" s="9" t="s">
        <v>620</v>
      </c>
      <c r="B1689" s="9">
        <v>31</v>
      </c>
      <c r="C1689" s="9" t="s">
        <v>635</v>
      </c>
      <c r="D1689" s="9">
        <v>315480</v>
      </c>
      <c r="E1689" s="14" t="s">
        <v>1882</v>
      </c>
      <c r="F1689" s="9">
        <v>269</v>
      </c>
      <c r="G1689" s="8">
        <f t="shared" si="26"/>
        <v>0.95390070921985815</v>
      </c>
      <c r="H1689" s="9">
        <v>282</v>
      </c>
    </row>
    <row r="1690" spans="1:8">
      <c r="A1690" s="9" t="s">
        <v>620</v>
      </c>
      <c r="B1690" s="9">
        <v>31</v>
      </c>
      <c r="C1690" s="9" t="s">
        <v>635</v>
      </c>
      <c r="D1690" s="9">
        <v>315490</v>
      </c>
      <c r="E1690" s="14" t="s">
        <v>1883</v>
      </c>
      <c r="F1690" s="9">
        <v>68</v>
      </c>
      <c r="G1690" s="8">
        <f t="shared" si="26"/>
        <v>0.91891891891891897</v>
      </c>
      <c r="H1690" s="9">
        <v>74</v>
      </c>
    </row>
    <row r="1691" spans="1:8">
      <c r="A1691" s="9" t="s">
        <v>620</v>
      </c>
      <c r="B1691" s="9">
        <v>31</v>
      </c>
      <c r="C1691" s="9" t="s">
        <v>635</v>
      </c>
      <c r="D1691" s="9">
        <v>315510</v>
      </c>
      <c r="E1691" s="14" t="s">
        <v>1884</v>
      </c>
      <c r="F1691" s="9">
        <v>0</v>
      </c>
      <c r="G1691" s="8">
        <f t="shared" si="26"/>
        <v>0</v>
      </c>
      <c r="H1691" s="9">
        <v>1</v>
      </c>
    </row>
    <row r="1692" spans="1:8">
      <c r="A1692" s="9" t="s">
        <v>620</v>
      </c>
      <c r="B1692" s="9">
        <v>31</v>
      </c>
      <c r="C1692" s="9" t="s">
        <v>635</v>
      </c>
      <c r="D1692" s="9">
        <v>315500</v>
      </c>
      <c r="E1692" s="14" t="s">
        <v>778</v>
      </c>
      <c r="F1692" s="9">
        <v>6</v>
      </c>
      <c r="G1692" s="8">
        <f t="shared" si="26"/>
        <v>0.8571428571428571</v>
      </c>
      <c r="H1692" s="9">
        <v>7</v>
      </c>
    </row>
    <row r="1693" spans="1:8">
      <c r="A1693" s="9" t="s">
        <v>620</v>
      </c>
      <c r="B1693" s="9">
        <v>31</v>
      </c>
      <c r="C1693" s="9" t="s">
        <v>635</v>
      </c>
      <c r="D1693" s="9">
        <v>315540</v>
      </c>
      <c r="E1693" s="14" t="s">
        <v>1886</v>
      </c>
      <c r="F1693" s="9">
        <v>3</v>
      </c>
      <c r="G1693" s="8">
        <f t="shared" si="26"/>
        <v>0.75</v>
      </c>
      <c r="H1693" s="9">
        <v>4</v>
      </c>
    </row>
    <row r="1694" spans="1:8">
      <c r="A1694" s="9" t="s">
        <v>620</v>
      </c>
      <c r="B1694" s="9">
        <v>31</v>
      </c>
      <c r="C1694" s="9" t="s">
        <v>635</v>
      </c>
      <c r="D1694" s="9">
        <v>315550</v>
      </c>
      <c r="E1694" s="14" t="s">
        <v>1887</v>
      </c>
      <c r="F1694" s="9">
        <v>5</v>
      </c>
      <c r="G1694" s="8">
        <f t="shared" si="26"/>
        <v>1</v>
      </c>
      <c r="H1694" s="9">
        <v>5</v>
      </c>
    </row>
    <row r="1695" spans="1:8">
      <c r="A1695" s="9" t="s">
        <v>620</v>
      </c>
      <c r="B1695" s="9">
        <v>31</v>
      </c>
      <c r="C1695" s="9" t="s">
        <v>635</v>
      </c>
      <c r="D1695" s="9">
        <v>315560</v>
      </c>
      <c r="E1695" s="14" t="s">
        <v>1888</v>
      </c>
      <c r="F1695" s="9">
        <v>42</v>
      </c>
      <c r="G1695" s="8">
        <f t="shared" si="26"/>
        <v>0.71186440677966101</v>
      </c>
      <c r="H1695" s="9">
        <v>59</v>
      </c>
    </row>
    <row r="1696" spans="1:8">
      <c r="A1696" s="9" t="s">
        <v>620</v>
      </c>
      <c r="B1696" s="9">
        <v>31</v>
      </c>
      <c r="C1696" s="9" t="s">
        <v>635</v>
      </c>
      <c r="D1696" s="9">
        <v>315570</v>
      </c>
      <c r="E1696" s="14" t="s">
        <v>1889</v>
      </c>
      <c r="F1696" s="9">
        <v>6</v>
      </c>
      <c r="G1696" s="8">
        <f t="shared" si="26"/>
        <v>1</v>
      </c>
      <c r="H1696" s="9">
        <v>6</v>
      </c>
    </row>
    <row r="1697" spans="1:8">
      <c r="A1697" s="9" t="s">
        <v>620</v>
      </c>
      <c r="B1697" s="9">
        <v>31</v>
      </c>
      <c r="C1697" s="9" t="s">
        <v>635</v>
      </c>
      <c r="D1697" s="9">
        <v>315580</v>
      </c>
      <c r="E1697" s="14" t="s">
        <v>2640</v>
      </c>
      <c r="F1697" s="9">
        <v>1</v>
      </c>
      <c r="G1697" s="8">
        <f t="shared" si="26"/>
        <v>0.33333333333333331</v>
      </c>
      <c r="H1697" s="9">
        <v>3</v>
      </c>
    </row>
    <row r="1698" spans="1:8">
      <c r="A1698" s="9" t="s">
        <v>620</v>
      </c>
      <c r="B1698" s="9">
        <v>31</v>
      </c>
      <c r="C1698" s="9" t="s">
        <v>635</v>
      </c>
      <c r="D1698" s="9">
        <v>315590</v>
      </c>
      <c r="E1698" s="14" t="s">
        <v>1890</v>
      </c>
      <c r="F1698" s="9">
        <v>9</v>
      </c>
      <c r="G1698" s="8">
        <f t="shared" si="26"/>
        <v>1</v>
      </c>
      <c r="H1698" s="9">
        <v>9</v>
      </c>
    </row>
    <row r="1699" spans="1:8">
      <c r="A1699" s="9" t="s">
        <v>620</v>
      </c>
      <c r="B1699" s="9">
        <v>31</v>
      </c>
      <c r="C1699" s="9" t="s">
        <v>635</v>
      </c>
      <c r="D1699" s="9">
        <v>315600</v>
      </c>
      <c r="E1699" s="14" t="s">
        <v>1891</v>
      </c>
      <c r="F1699" s="9">
        <v>8</v>
      </c>
      <c r="G1699" s="8">
        <f t="shared" si="26"/>
        <v>0.8</v>
      </c>
      <c r="H1699" s="9">
        <v>10</v>
      </c>
    </row>
    <row r="1700" spans="1:8">
      <c r="A1700" s="9" t="s">
        <v>620</v>
      </c>
      <c r="B1700" s="9">
        <v>31</v>
      </c>
      <c r="C1700" s="9" t="s">
        <v>635</v>
      </c>
      <c r="D1700" s="9">
        <v>315610</v>
      </c>
      <c r="E1700" s="14" t="s">
        <v>1892</v>
      </c>
      <c r="F1700" s="9">
        <v>8</v>
      </c>
      <c r="G1700" s="8">
        <f t="shared" si="26"/>
        <v>1</v>
      </c>
      <c r="H1700" s="9">
        <v>8</v>
      </c>
    </row>
    <row r="1701" spans="1:8">
      <c r="A1701" s="9" t="s">
        <v>620</v>
      </c>
      <c r="B1701" s="9">
        <v>31</v>
      </c>
      <c r="C1701" s="9" t="s">
        <v>635</v>
      </c>
      <c r="D1701" s="9">
        <v>315620</v>
      </c>
      <c r="E1701" s="14" t="s">
        <v>1893</v>
      </c>
      <c r="F1701" s="9">
        <v>2</v>
      </c>
      <c r="G1701" s="8">
        <f t="shared" si="26"/>
        <v>0.66666666666666663</v>
      </c>
      <c r="H1701" s="9">
        <v>3</v>
      </c>
    </row>
    <row r="1702" spans="1:8">
      <c r="A1702" s="9" t="s">
        <v>620</v>
      </c>
      <c r="B1702" s="9">
        <v>31</v>
      </c>
      <c r="C1702" s="9" t="s">
        <v>635</v>
      </c>
      <c r="D1702" s="9">
        <v>315630</v>
      </c>
      <c r="E1702" s="14" t="s">
        <v>1894</v>
      </c>
      <c r="F1702" s="9">
        <v>12</v>
      </c>
      <c r="G1702" s="8">
        <f t="shared" si="26"/>
        <v>1</v>
      </c>
      <c r="H1702" s="9">
        <v>12</v>
      </c>
    </row>
    <row r="1703" spans="1:8">
      <c r="A1703" s="9" t="s">
        <v>620</v>
      </c>
      <c r="B1703" s="9">
        <v>31</v>
      </c>
      <c r="C1703" s="9" t="s">
        <v>635</v>
      </c>
      <c r="D1703" s="9">
        <v>315640</v>
      </c>
      <c r="E1703" s="14" t="s">
        <v>1895</v>
      </c>
      <c r="F1703" s="9">
        <v>15</v>
      </c>
      <c r="G1703" s="8">
        <f t="shared" si="26"/>
        <v>1</v>
      </c>
      <c r="H1703" s="9">
        <v>15</v>
      </c>
    </row>
    <row r="1704" spans="1:8">
      <c r="A1704" s="9" t="s">
        <v>620</v>
      </c>
      <c r="B1704" s="9">
        <v>31</v>
      </c>
      <c r="C1704" s="9" t="s">
        <v>635</v>
      </c>
      <c r="D1704" s="9">
        <v>315645</v>
      </c>
      <c r="E1704" s="14" t="s">
        <v>2641</v>
      </c>
      <c r="F1704" s="9">
        <v>1</v>
      </c>
      <c r="G1704" s="8">
        <f t="shared" si="26"/>
        <v>1</v>
      </c>
      <c r="H1704" s="9">
        <v>1</v>
      </c>
    </row>
    <row r="1705" spans="1:8">
      <c r="A1705" s="9" t="s">
        <v>620</v>
      </c>
      <c r="B1705" s="9">
        <v>31</v>
      </c>
      <c r="C1705" s="9" t="s">
        <v>635</v>
      </c>
      <c r="D1705" s="9">
        <v>315660</v>
      </c>
      <c r="E1705" s="14" t="s">
        <v>1896</v>
      </c>
      <c r="F1705" s="9">
        <v>4</v>
      </c>
      <c r="G1705" s="8">
        <f t="shared" si="26"/>
        <v>1</v>
      </c>
      <c r="H1705" s="9">
        <v>4</v>
      </c>
    </row>
    <row r="1706" spans="1:8">
      <c r="A1706" s="9" t="s">
        <v>620</v>
      </c>
      <c r="B1706" s="9">
        <v>31</v>
      </c>
      <c r="C1706" s="9" t="s">
        <v>635</v>
      </c>
      <c r="D1706" s="9">
        <v>315670</v>
      </c>
      <c r="E1706" s="14" t="s">
        <v>1897</v>
      </c>
      <c r="F1706" s="9">
        <v>47</v>
      </c>
      <c r="G1706" s="8">
        <f t="shared" si="26"/>
        <v>0.69117647058823528</v>
      </c>
      <c r="H1706" s="9">
        <v>68</v>
      </c>
    </row>
    <row r="1707" spans="1:8">
      <c r="A1707" s="9" t="s">
        <v>620</v>
      </c>
      <c r="B1707" s="9">
        <v>31</v>
      </c>
      <c r="C1707" s="9" t="s">
        <v>635</v>
      </c>
      <c r="D1707" s="9">
        <v>315690</v>
      </c>
      <c r="E1707" s="14" t="s">
        <v>2642</v>
      </c>
      <c r="F1707" s="9">
        <v>2</v>
      </c>
      <c r="G1707" s="8">
        <f t="shared" si="26"/>
        <v>1</v>
      </c>
      <c r="H1707" s="9">
        <v>2</v>
      </c>
    </row>
    <row r="1708" spans="1:8">
      <c r="A1708" s="9" t="s">
        <v>620</v>
      </c>
      <c r="B1708" s="9">
        <v>31</v>
      </c>
      <c r="C1708" s="9" t="s">
        <v>635</v>
      </c>
      <c r="D1708" s="9">
        <v>315700</v>
      </c>
      <c r="E1708" s="14" t="s">
        <v>1898</v>
      </c>
      <c r="F1708" s="9">
        <v>390</v>
      </c>
      <c r="G1708" s="8">
        <f t="shared" si="26"/>
        <v>0.72490706319702602</v>
      </c>
      <c r="H1708" s="9">
        <v>538</v>
      </c>
    </row>
    <row r="1709" spans="1:8">
      <c r="A1709" s="9" t="s">
        <v>620</v>
      </c>
      <c r="B1709" s="9">
        <v>31</v>
      </c>
      <c r="C1709" s="9" t="s">
        <v>635</v>
      </c>
      <c r="D1709" s="9">
        <v>315710</v>
      </c>
      <c r="E1709" s="14" t="s">
        <v>2643</v>
      </c>
      <c r="F1709" s="9">
        <v>7</v>
      </c>
      <c r="G1709" s="8">
        <f t="shared" si="26"/>
        <v>0.7</v>
      </c>
      <c r="H1709" s="9">
        <v>10</v>
      </c>
    </row>
    <row r="1710" spans="1:8">
      <c r="A1710" s="9" t="s">
        <v>620</v>
      </c>
      <c r="B1710" s="9">
        <v>31</v>
      </c>
      <c r="C1710" s="9" t="s">
        <v>635</v>
      </c>
      <c r="D1710" s="9">
        <v>315720</v>
      </c>
      <c r="E1710" s="14" t="s">
        <v>779</v>
      </c>
      <c r="F1710" s="9">
        <v>140</v>
      </c>
      <c r="G1710" s="8">
        <f t="shared" si="26"/>
        <v>0.875</v>
      </c>
      <c r="H1710" s="9">
        <v>160</v>
      </c>
    </row>
    <row r="1711" spans="1:8">
      <c r="A1711" s="9" t="s">
        <v>620</v>
      </c>
      <c r="B1711" s="9">
        <v>31</v>
      </c>
      <c r="C1711" s="9" t="s">
        <v>635</v>
      </c>
      <c r="D1711" s="9">
        <v>315725</v>
      </c>
      <c r="E1711" s="14" t="s">
        <v>780</v>
      </c>
      <c r="F1711" s="9">
        <v>149</v>
      </c>
      <c r="G1711" s="8">
        <f t="shared" si="26"/>
        <v>0.91975308641975306</v>
      </c>
      <c r="H1711" s="9">
        <v>162</v>
      </c>
    </row>
    <row r="1712" spans="1:8">
      <c r="A1712" s="9" t="s">
        <v>620</v>
      </c>
      <c r="B1712" s="9">
        <v>31</v>
      </c>
      <c r="C1712" s="9" t="s">
        <v>635</v>
      </c>
      <c r="D1712" s="9">
        <v>315727</v>
      </c>
      <c r="E1712" s="14" t="s">
        <v>2644</v>
      </c>
      <c r="F1712" s="9">
        <v>5</v>
      </c>
      <c r="G1712" s="8">
        <f t="shared" si="26"/>
        <v>1</v>
      </c>
      <c r="H1712" s="9">
        <v>5</v>
      </c>
    </row>
    <row r="1713" spans="1:8">
      <c r="A1713" s="9" t="s">
        <v>620</v>
      </c>
      <c r="B1713" s="9">
        <v>31</v>
      </c>
      <c r="C1713" s="9" t="s">
        <v>635</v>
      </c>
      <c r="D1713" s="9">
        <v>315730</v>
      </c>
      <c r="E1713" s="14" t="s">
        <v>1899</v>
      </c>
      <c r="F1713" s="9">
        <v>9</v>
      </c>
      <c r="G1713" s="8">
        <f t="shared" si="26"/>
        <v>1</v>
      </c>
      <c r="H1713" s="9">
        <v>9</v>
      </c>
    </row>
    <row r="1714" spans="1:8">
      <c r="A1714" s="9" t="s">
        <v>620</v>
      </c>
      <c r="B1714" s="9">
        <v>31</v>
      </c>
      <c r="C1714" s="9" t="s">
        <v>635</v>
      </c>
      <c r="D1714" s="9">
        <v>315733</v>
      </c>
      <c r="E1714" s="14" t="s">
        <v>1900</v>
      </c>
      <c r="F1714" s="9">
        <v>76</v>
      </c>
      <c r="G1714" s="8">
        <f t="shared" si="26"/>
        <v>0.95</v>
      </c>
      <c r="H1714" s="9">
        <v>80</v>
      </c>
    </row>
    <row r="1715" spans="1:8">
      <c r="A1715" s="9" t="s">
        <v>620</v>
      </c>
      <c r="B1715" s="9">
        <v>31</v>
      </c>
      <c r="C1715" s="9" t="s">
        <v>635</v>
      </c>
      <c r="D1715" s="9">
        <v>315737</v>
      </c>
      <c r="E1715" s="14" t="s">
        <v>1901</v>
      </c>
      <c r="F1715" s="9">
        <v>129</v>
      </c>
      <c r="G1715" s="8">
        <f t="shared" si="26"/>
        <v>0.92142857142857137</v>
      </c>
      <c r="H1715" s="9">
        <v>140</v>
      </c>
    </row>
    <row r="1716" spans="1:8">
      <c r="A1716" s="9" t="s">
        <v>620</v>
      </c>
      <c r="B1716" s="9">
        <v>31</v>
      </c>
      <c r="C1716" s="9" t="s">
        <v>635</v>
      </c>
      <c r="D1716" s="9">
        <v>315740</v>
      </c>
      <c r="E1716" s="14" t="s">
        <v>1902</v>
      </c>
      <c r="F1716" s="9">
        <v>33</v>
      </c>
      <c r="G1716" s="8">
        <f t="shared" si="26"/>
        <v>0.86842105263157898</v>
      </c>
      <c r="H1716" s="9">
        <v>38</v>
      </c>
    </row>
    <row r="1717" spans="1:8">
      <c r="A1717" s="9" t="s">
        <v>620</v>
      </c>
      <c r="B1717" s="9">
        <v>31</v>
      </c>
      <c r="C1717" s="9" t="s">
        <v>635</v>
      </c>
      <c r="D1717" s="9">
        <v>315750</v>
      </c>
      <c r="E1717" s="14" t="s">
        <v>781</v>
      </c>
      <c r="F1717" s="9">
        <v>21</v>
      </c>
      <c r="G1717" s="8">
        <f t="shared" si="26"/>
        <v>0.91304347826086951</v>
      </c>
      <c r="H1717" s="9">
        <v>23</v>
      </c>
    </row>
    <row r="1718" spans="1:8">
      <c r="A1718" s="9" t="s">
        <v>620</v>
      </c>
      <c r="B1718" s="9">
        <v>31</v>
      </c>
      <c r="C1718" s="9" t="s">
        <v>635</v>
      </c>
      <c r="D1718" s="9">
        <v>315760</v>
      </c>
      <c r="E1718" s="14" t="s">
        <v>2645</v>
      </c>
      <c r="F1718" s="9">
        <v>1</v>
      </c>
      <c r="G1718" s="8">
        <f t="shared" si="26"/>
        <v>1</v>
      </c>
      <c r="H1718" s="9">
        <v>1</v>
      </c>
    </row>
    <row r="1719" spans="1:8">
      <c r="A1719" s="9" t="s">
        <v>620</v>
      </c>
      <c r="B1719" s="9">
        <v>31</v>
      </c>
      <c r="C1719" s="9" t="s">
        <v>635</v>
      </c>
      <c r="D1719" s="9">
        <v>315765</v>
      </c>
      <c r="E1719" s="14" t="s">
        <v>1903</v>
      </c>
      <c r="F1719" s="9">
        <v>35</v>
      </c>
      <c r="G1719" s="8">
        <f t="shared" si="26"/>
        <v>0.89743589743589747</v>
      </c>
      <c r="H1719" s="9">
        <v>39</v>
      </c>
    </row>
    <row r="1720" spans="1:8">
      <c r="A1720" s="9" t="s">
        <v>620</v>
      </c>
      <c r="B1720" s="9">
        <v>31</v>
      </c>
      <c r="C1720" s="9" t="s">
        <v>635</v>
      </c>
      <c r="D1720" s="9">
        <v>315770</v>
      </c>
      <c r="E1720" s="14" t="s">
        <v>2646</v>
      </c>
      <c r="F1720" s="9">
        <v>7</v>
      </c>
      <c r="G1720" s="8">
        <f t="shared" si="26"/>
        <v>0.875</v>
      </c>
      <c r="H1720" s="9">
        <v>8</v>
      </c>
    </row>
    <row r="1721" spans="1:8">
      <c r="A1721" s="9" t="s">
        <v>620</v>
      </c>
      <c r="B1721" s="9">
        <v>31</v>
      </c>
      <c r="C1721" s="9" t="s">
        <v>635</v>
      </c>
      <c r="D1721" s="9">
        <v>315780</v>
      </c>
      <c r="E1721" s="14" t="s">
        <v>329</v>
      </c>
      <c r="F1721" s="9">
        <v>553</v>
      </c>
      <c r="G1721" s="8">
        <f t="shared" si="26"/>
        <v>0.875</v>
      </c>
      <c r="H1721" s="9">
        <v>632</v>
      </c>
    </row>
    <row r="1722" spans="1:8">
      <c r="A1722" s="9" t="s">
        <v>620</v>
      </c>
      <c r="B1722" s="9">
        <v>31</v>
      </c>
      <c r="C1722" s="9" t="s">
        <v>635</v>
      </c>
      <c r="D1722" s="9">
        <v>315790</v>
      </c>
      <c r="E1722" s="14" t="s">
        <v>782</v>
      </c>
      <c r="F1722" s="9">
        <v>164</v>
      </c>
      <c r="G1722" s="8">
        <f t="shared" si="26"/>
        <v>0.93714285714285717</v>
      </c>
      <c r="H1722" s="9">
        <v>175</v>
      </c>
    </row>
    <row r="1723" spans="1:8">
      <c r="A1723" s="9" t="s">
        <v>620</v>
      </c>
      <c r="B1723" s="9">
        <v>31</v>
      </c>
      <c r="C1723" s="9" t="s">
        <v>635</v>
      </c>
      <c r="D1723" s="9">
        <v>315800</v>
      </c>
      <c r="E1723" s="14" t="s">
        <v>2647</v>
      </c>
      <c r="F1723" s="9">
        <v>55</v>
      </c>
      <c r="G1723" s="8">
        <f t="shared" si="26"/>
        <v>0.9821428571428571</v>
      </c>
      <c r="H1723" s="9">
        <v>56</v>
      </c>
    </row>
    <row r="1724" spans="1:8">
      <c r="A1724" s="9" t="s">
        <v>620</v>
      </c>
      <c r="B1724" s="9">
        <v>31</v>
      </c>
      <c r="C1724" s="9" t="s">
        <v>635</v>
      </c>
      <c r="D1724" s="9">
        <v>315810</v>
      </c>
      <c r="E1724" s="14" t="s">
        <v>1904</v>
      </c>
      <c r="F1724" s="9">
        <v>14</v>
      </c>
      <c r="G1724" s="8">
        <f t="shared" si="26"/>
        <v>0.7</v>
      </c>
      <c r="H1724" s="9">
        <v>20</v>
      </c>
    </row>
    <row r="1725" spans="1:8">
      <c r="A1725" s="9" t="s">
        <v>620</v>
      </c>
      <c r="B1725" s="9">
        <v>31</v>
      </c>
      <c r="C1725" s="9" t="s">
        <v>635</v>
      </c>
      <c r="D1725" s="9">
        <v>315820</v>
      </c>
      <c r="E1725" s="14" t="s">
        <v>2648</v>
      </c>
      <c r="F1725" s="9">
        <v>8</v>
      </c>
      <c r="G1725" s="8">
        <f t="shared" si="26"/>
        <v>0.8</v>
      </c>
      <c r="H1725" s="9">
        <v>10</v>
      </c>
    </row>
    <row r="1726" spans="1:8">
      <c r="A1726" s="9" t="s">
        <v>620</v>
      </c>
      <c r="B1726" s="9">
        <v>31</v>
      </c>
      <c r="C1726" s="9" t="s">
        <v>635</v>
      </c>
      <c r="D1726" s="9">
        <v>315920</v>
      </c>
      <c r="E1726" s="14" t="s">
        <v>1905</v>
      </c>
      <c r="F1726" s="9">
        <v>47</v>
      </c>
      <c r="G1726" s="8">
        <f t="shared" si="26"/>
        <v>1</v>
      </c>
      <c r="H1726" s="9">
        <v>47</v>
      </c>
    </row>
    <row r="1727" spans="1:8">
      <c r="A1727" s="9" t="s">
        <v>620</v>
      </c>
      <c r="B1727" s="9">
        <v>31</v>
      </c>
      <c r="C1727" s="9" t="s">
        <v>635</v>
      </c>
      <c r="D1727" s="9">
        <v>315940</v>
      </c>
      <c r="E1727" s="14" t="s">
        <v>1906</v>
      </c>
      <c r="F1727" s="9">
        <v>29</v>
      </c>
      <c r="G1727" s="8">
        <f t="shared" si="26"/>
        <v>0.74358974358974361</v>
      </c>
      <c r="H1727" s="9">
        <v>39</v>
      </c>
    </row>
    <row r="1728" spans="1:8">
      <c r="A1728" s="9" t="s">
        <v>620</v>
      </c>
      <c r="B1728" s="9">
        <v>31</v>
      </c>
      <c r="C1728" s="9" t="s">
        <v>635</v>
      </c>
      <c r="D1728" s="9">
        <v>315935</v>
      </c>
      <c r="E1728" s="14" t="s">
        <v>783</v>
      </c>
      <c r="F1728" s="9">
        <v>10</v>
      </c>
      <c r="G1728" s="8">
        <f t="shared" si="26"/>
        <v>1</v>
      </c>
      <c r="H1728" s="9">
        <v>10</v>
      </c>
    </row>
    <row r="1729" spans="1:8">
      <c r="A1729" s="9" t="s">
        <v>620</v>
      </c>
      <c r="B1729" s="9">
        <v>31</v>
      </c>
      <c r="C1729" s="9" t="s">
        <v>635</v>
      </c>
      <c r="D1729" s="9">
        <v>315960</v>
      </c>
      <c r="E1729" s="14" t="s">
        <v>1908</v>
      </c>
      <c r="F1729" s="9">
        <v>116</v>
      </c>
      <c r="G1729" s="8">
        <f t="shared" si="26"/>
        <v>0.8854961832061069</v>
      </c>
      <c r="H1729" s="9">
        <v>131</v>
      </c>
    </row>
    <row r="1730" spans="1:8">
      <c r="A1730" s="9" t="s">
        <v>620</v>
      </c>
      <c r="B1730" s="9">
        <v>31</v>
      </c>
      <c r="C1730" s="9" t="s">
        <v>635</v>
      </c>
      <c r="D1730" s="9">
        <v>315970</v>
      </c>
      <c r="E1730" s="14" t="s">
        <v>2649</v>
      </c>
      <c r="F1730" s="9">
        <v>15</v>
      </c>
      <c r="G1730" s="8">
        <f t="shared" si="26"/>
        <v>0.83333333333333337</v>
      </c>
      <c r="H1730" s="9">
        <v>18</v>
      </c>
    </row>
    <row r="1731" spans="1:8">
      <c r="A1731" s="9" t="s">
        <v>620</v>
      </c>
      <c r="B1731" s="9">
        <v>31</v>
      </c>
      <c r="C1731" s="9" t="s">
        <v>635</v>
      </c>
      <c r="D1731" s="9">
        <v>315980</v>
      </c>
      <c r="E1731" s="14" t="s">
        <v>1909</v>
      </c>
      <c r="F1731" s="9">
        <v>23</v>
      </c>
      <c r="G1731" s="8">
        <f t="shared" ref="G1731:G1794" si="27">(F1731/H1731)</f>
        <v>0.74193548387096775</v>
      </c>
      <c r="H1731" s="9">
        <v>31</v>
      </c>
    </row>
    <row r="1732" spans="1:8">
      <c r="A1732" s="9" t="s">
        <v>620</v>
      </c>
      <c r="B1732" s="9">
        <v>31</v>
      </c>
      <c r="C1732" s="9" t="s">
        <v>635</v>
      </c>
      <c r="D1732" s="9">
        <v>315830</v>
      </c>
      <c r="E1732" s="14" t="s">
        <v>2650</v>
      </c>
      <c r="F1732" s="9">
        <v>13</v>
      </c>
      <c r="G1732" s="8">
        <f t="shared" si="27"/>
        <v>0.9285714285714286</v>
      </c>
      <c r="H1732" s="9">
        <v>14</v>
      </c>
    </row>
    <row r="1733" spans="1:8">
      <c r="A1733" s="9" t="s">
        <v>620</v>
      </c>
      <c r="B1733" s="9">
        <v>31</v>
      </c>
      <c r="C1733" s="9" t="s">
        <v>635</v>
      </c>
      <c r="D1733" s="9">
        <v>315850</v>
      </c>
      <c r="E1733" s="14" t="s">
        <v>1911</v>
      </c>
      <c r="F1733" s="9">
        <v>71</v>
      </c>
      <c r="G1733" s="8">
        <f t="shared" si="27"/>
        <v>0.89873417721518989</v>
      </c>
      <c r="H1733" s="9">
        <v>79</v>
      </c>
    </row>
    <row r="1734" spans="1:8">
      <c r="A1734" s="9" t="s">
        <v>620</v>
      </c>
      <c r="B1734" s="9">
        <v>31</v>
      </c>
      <c r="C1734" s="9" t="s">
        <v>635</v>
      </c>
      <c r="D1734" s="9">
        <v>315860</v>
      </c>
      <c r="E1734" s="14" t="s">
        <v>784</v>
      </c>
      <c r="F1734" s="9">
        <v>135</v>
      </c>
      <c r="G1734" s="8">
        <f t="shared" si="27"/>
        <v>0.92465753424657537</v>
      </c>
      <c r="H1734" s="9">
        <v>146</v>
      </c>
    </row>
    <row r="1735" spans="1:8">
      <c r="A1735" s="9" t="s">
        <v>620</v>
      </c>
      <c r="B1735" s="9">
        <v>31</v>
      </c>
      <c r="C1735" s="9" t="s">
        <v>635</v>
      </c>
      <c r="D1735" s="9">
        <v>315870</v>
      </c>
      <c r="E1735" s="14" t="s">
        <v>1912</v>
      </c>
      <c r="F1735" s="9">
        <v>1</v>
      </c>
      <c r="G1735" s="8">
        <f t="shared" si="27"/>
        <v>0.25</v>
      </c>
      <c r="H1735" s="9">
        <v>4</v>
      </c>
    </row>
    <row r="1736" spans="1:8">
      <c r="A1736" s="9" t="s">
        <v>620</v>
      </c>
      <c r="B1736" s="9">
        <v>31</v>
      </c>
      <c r="C1736" s="9" t="s">
        <v>635</v>
      </c>
      <c r="D1736" s="9">
        <v>315880</v>
      </c>
      <c r="E1736" s="14" t="s">
        <v>785</v>
      </c>
      <c r="F1736" s="9">
        <v>1</v>
      </c>
      <c r="G1736" s="8">
        <f t="shared" si="27"/>
        <v>0.33333333333333331</v>
      </c>
      <c r="H1736" s="9">
        <v>3</v>
      </c>
    </row>
    <row r="1737" spans="1:8">
      <c r="A1737" s="9" t="s">
        <v>620</v>
      </c>
      <c r="B1737" s="9">
        <v>31</v>
      </c>
      <c r="C1737" s="9" t="s">
        <v>635</v>
      </c>
      <c r="D1737" s="9">
        <v>315890</v>
      </c>
      <c r="E1737" s="14" t="s">
        <v>1913</v>
      </c>
      <c r="F1737" s="9">
        <v>3</v>
      </c>
      <c r="G1737" s="8">
        <f t="shared" si="27"/>
        <v>0.25</v>
      </c>
      <c r="H1737" s="9">
        <v>12</v>
      </c>
    </row>
    <row r="1738" spans="1:8">
      <c r="A1738" s="9" t="s">
        <v>620</v>
      </c>
      <c r="B1738" s="9">
        <v>31</v>
      </c>
      <c r="C1738" s="9" t="s">
        <v>635</v>
      </c>
      <c r="D1738" s="9">
        <v>315895</v>
      </c>
      <c r="E1738" s="14" t="s">
        <v>786</v>
      </c>
      <c r="F1738" s="9">
        <v>63</v>
      </c>
      <c r="G1738" s="8">
        <f t="shared" si="27"/>
        <v>0.95454545454545459</v>
      </c>
      <c r="H1738" s="9">
        <v>66</v>
      </c>
    </row>
    <row r="1739" spans="1:8">
      <c r="A1739" s="9" t="s">
        <v>620</v>
      </c>
      <c r="B1739" s="9">
        <v>31</v>
      </c>
      <c r="C1739" s="9" t="s">
        <v>635</v>
      </c>
      <c r="D1739" s="9">
        <v>315900</v>
      </c>
      <c r="E1739" s="14" t="s">
        <v>787</v>
      </c>
      <c r="F1739" s="9">
        <v>33</v>
      </c>
      <c r="G1739" s="8">
        <f t="shared" si="27"/>
        <v>0.7857142857142857</v>
      </c>
      <c r="H1739" s="9">
        <v>42</v>
      </c>
    </row>
    <row r="1740" spans="1:8">
      <c r="A1740" s="9" t="s">
        <v>620</v>
      </c>
      <c r="B1740" s="9">
        <v>31</v>
      </c>
      <c r="C1740" s="9" t="s">
        <v>635</v>
      </c>
      <c r="D1740" s="9">
        <v>315910</v>
      </c>
      <c r="E1740" s="14" t="s">
        <v>788</v>
      </c>
      <c r="F1740" s="9">
        <v>1</v>
      </c>
      <c r="G1740" s="8">
        <f t="shared" si="27"/>
        <v>1</v>
      </c>
      <c r="H1740" s="9">
        <v>1</v>
      </c>
    </row>
    <row r="1741" spans="1:8">
      <c r="A1741" s="9" t="s">
        <v>620</v>
      </c>
      <c r="B1741" s="9">
        <v>31</v>
      </c>
      <c r="C1741" s="9" t="s">
        <v>635</v>
      </c>
      <c r="D1741" s="9">
        <v>315990</v>
      </c>
      <c r="E1741" s="14" t="s">
        <v>2651</v>
      </c>
      <c r="F1741" s="9">
        <v>6</v>
      </c>
      <c r="G1741" s="8">
        <f t="shared" si="27"/>
        <v>1</v>
      </c>
      <c r="H1741" s="9">
        <v>6</v>
      </c>
    </row>
    <row r="1742" spans="1:8">
      <c r="A1742" s="9" t="s">
        <v>620</v>
      </c>
      <c r="B1742" s="9">
        <v>31</v>
      </c>
      <c r="C1742" s="9" t="s">
        <v>635</v>
      </c>
      <c r="D1742" s="9">
        <v>316010</v>
      </c>
      <c r="E1742" s="14" t="s">
        <v>1914</v>
      </c>
      <c r="F1742" s="9">
        <v>95</v>
      </c>
      <c r="G1742" s="8">
        <f t="shared" si="27"/>
        <v>0.86363636363636365</v>
      </c>
      <c r="H1742" s="9">
        <v>110</v>
      </c>
    </row>
    <row r="1743" spans="1:8">
      <c r="A1743" s="9" t="s">
        <v>620</v>
      </c>
      <c r="B1743" s="9">
        <v>31</v>
      </c>
      <c r="C1743" s="9" t="s">
        <v>635</v>
      </c>
      <c r="D1743" s="9">
        <v>316020</v>
      </c>
      <c r="E1743" s="14" t="s">
        <v>1915</v>
      </c>
      <c r="F1743" s="9">
        <v>1</v>
      </c>
      <c r="G1743" s="8">
        <f t="shared" si="27"/>
        <v>1</v>
      </c>
      <c r="H1743" s="9">
        <v>1</v>
      </c>
    </row>
    <row r="1744" spans="1:8">
      <c r="A1744" s="9" t="s">
        <v>620</v>
      </c>
      <c r="B1744" s="9">
        <v>31</v>
      </c>
      <c r="C1744" s="9" t="s">
        <v>635</v>
      </c>
      <c r="D1744" s="9">
        <v>316030</v>
      </c>
      <c r="E1744" s="14" t="s">
        <v>1916</v>
      </c>
      <c r="F1744" s="9">
        <v>67</v>
      </c>
      <c r="G1744" s="8">
        <f t="shared" si="27"/>
        <v>0.83750000000000002</v>
      </c>
      <c r="H1744" s="9">
        <v>80</v>
      </c>
    </row>
    <row r="1745" spans="1:8">
      <c r="A1745" s="9" t="s">
        <v>620</v>
      </c>
      <c r="B1745" s="9">
        <v>31</v>
      </c>
      <c r="C1745" s="9" t="s">
        <v>635</v>
      </c>
      <c r="D1745" s="9">
        <v>316040</v>
      </c>
      <c r="E1745" s="14" t="s">
        <v>1917</v>
      </c>
      <c r="F1745" s="9">
        <v>5</v>
      </c>
      <c r="G1745" s="8">
        <f t="shared" si="27"/>
        <v>0.83333333333333337</v>
      </c>
      <c r="H1745" s="9">
        <v>6</v>
      </c>
    </row>
    <row r="1746" spans="1:8">
      <c r="A1746" s="9" t="s">
        <v>620</v>
      </c>
      <c r="B1746" s="9">
        <v>31</v>
      </c>
      <c r="C1746" s="9" t="s">
        <v>635</v>
      </c>
      <c r="D1746" s="9">
        <v>316045</v>
      </c>
      <c r="E1746" s="14" t="s">
        <v>1918</v>
      </c>
      <c r="F1746" s="9">
        <v>22</v>
      </c>
      <c r="G1746" s="8">
        <f t="shared" si="27"/>
        <v>0.81481481481481477</v>
      </c>
      <c r="H1746" s="9">
        <v>27</v>
      </c>
    </row>
    <row r="1747" spans="1:8">
      <c r="A1747" s="9" t="s">
        <v>620</v>
      </c>
      <c r="B1747" s="9">
        <v>31</v>
      </c>
      <c r="C1747" s="9" t="s">
        <v>635</v>
      </c>
      <c r="D1747" s="9">
        <v>316050</v>
      </c>
      <c r="E1747" s="14" t="s">
        <v>789</v>
      </c>
      <c r="F1747" s="9">
        <v>0</v>
      </c>
      <c r="G1747" s="8">
        <f t="shared" si="27"/>
        <v>0</v>
      </c>
      <c r="H1747" s="9">
        <v>1</v>
      </c>
    </row>
    <row r="1748" spans="1:8">
      <c r="A1748" s="9" t="s">
        <v>620</v>
      </c>
      <c r="B1748" s="9">
        <v>31</v>
      </c>
      <c r="C1748" s="9" t="s">
        <v>635</v>
      </c>
      <c r="D1748" s="9">
        <v>316060</v>
      </c>
      <c r="E1748" s="14" t="s">
        <v>1919</v>
      </c>
      <c r="F1748" s="9">
        <v>3</v>
      </c>
      <c r="G1748" s="8">
        <f t="shared" si="27"/>
        <v>0.75</v>
      </c>
      <c r="H1748" s="9">
        <v>4</v>
      </c>
    </row>
    <row r="1749" spans="1:8">
      <c r="A1749" s="9" t="s">
        <v>620</v>
      </c>
      <c r="B1749" s="9">
        <v>31</v>
      </c>
      <c r="C1749" s="9" t="s">
        <v>635</v>
      </c>
      <c r="D1749" s="9">
        <v>316070</v>
      </c>
      <c r="E1749" s="14" t="s">
        <v>1920</v>
      </c>
      <c r="F1749" s="9">
        <v>8</v>
      </c>
      <c r="G1749" s="8">
        <f t="shared" si="27"/>
        <v>0.88888888888888884</v>
      </c>
      <c r="H1749" s="9">
        <v>9</v>
      </c>
    </row>
    <row r="1750" spans="1:8">
      <c r="A1750" s="9" t="s">
        <v>620</v>
      </c>
      <c r="B1750" s="9">
        <v>31</v>
      </c>
      <c r="C1750" s="9" t="s">
        <v>635</v>
      </c>
      <c r="D1750" s="9">
        <v>316080</v>
      </c>
      <c r="E1750" s="14" t="s">
        <v>790</v>
      </c>
      <c r="F1750" s="9">
        <v>128</v>
      </c>
      <c r="G1750" s="8">
        <f t="shared" si="27"/>
        <v>0.94117647058823528</v>
      </c>
      <c r="H1750" s="9">
        <v>136</v>
      </c>
    </row>
    <row r="1751" spans="1:8">
      <c r="A1751" s="9" t="s">
        <v>620</v>
      </c>
      <c r="B1751" s="9">
        <v>31</v>
      </c>
      <c r="C1751" s="9" t="s">
        <v>635</v>
      </c>
      <c r="D1751" s="9">
        <v>316090</v>
      </c>
      <c r="E1751" s="14" t="s">
        <v>791</v>
      </c>
      <c r="F1751" s="9">
        <v>161</v>
      </c>
      <c r="G1751" s="8">
        <f t="shared" si="27"/>
        <v>0.87027027027027026</v>
      </c>
      <c r="H1751" s="9">
        <v>185</v>
      </c>
    </row>
    <row r="1752" spans="1:8">
      <c r="A1752" s="9" t="s">
        <v>620</v>
      </c>
      <c r="B1752" s="9">
        <v>31</v>
      </c>
      <c r="C1752" s="9" t="s">
        <v>635</v>
      </c>
      <c r="D1752" s="9">
        <v>316095</v>
      </c>
      <c r="E1752" s="14" t="s">
        <v>2652</v>
      </c>
      <c r="F1752" s="9">
        <v>1</v>
      </c>
      <c r="G1752" s="8">
        <f t="shared" si="27"/>
        <v>0.5</v>
      </c>
      <c r="H1752" s="9">
        <v>2</v>
      </c>
    </row>
    <row r="1753" spans="1:8">
      <c r="A1753" s="9" t="s">
        <v>620</v>
      </c>
      <c r="B1753" s="9">
        <v>31</v>
      </c>
      <c r="C1753" s="9" t="s">
        <v>635</v>
      </c>
      <c r="D1753" s="9">
        <v>316100</v>
      </c>
      <c r="E1753" s="14" t="s">
        <v>1921</v>
      </c>
      <c r="F1753" s="9">
        <v>63</v>
      </c>
      <c r="G1753" s="8">
        <f t="shared" si="27"/>
        <v>0.86301369863013699</v>
      </c>
      <c r="H1753" s="9">
        <v>73</v>
      </c>
    </row>
    <row r="1754" spans="1:8">
      <c r="A1754" s="9" t="s">
        <v>620</v>
      </c>
      <c r="B1754" s="9">
        <v>31</v>
      </c>
      <c r="C1754" s="9" t="s">
        <v>635</v>
      </c>
      <c r="D1754" s="9">
        <v>316105</v>
      </c>
      <c r="E1754" s="14" t="s">
        <v>792</v>
      </c>
      <c r="F1754" s="9">
        <v>25</v>
      </c>
      <c r="G1754" s="8">
        <f t="shared" si="27"/>
        <v>0.8928571428571429</v>
      </c>
      <c r="H1754" s="9">
        <v>28</v>
      </c>
    </row>
    <row r="1755" spans="1:8">
      <c r="A1755" s="9" t="s">
        <v>620</v>
      </c>
      <c r="B1755" s="9">
        <v>31</v>
      </c>
      <c r="C1755" s="9" t="s">
        <v>635</v>
      </c>
      <c r="D1755" s="9">
        <v>316110</v>
      </c>
      <c r="E1755" s="14" t="s">
        <v>793</v>
      </c>
      <c r="F1755" s="9">
        <v>396</v>
      </c>
      <c r="G1755" s="8">
        <f t="shared" si="27"/>
        <v>0.9124423963133641</v>
      </c>
      <c r="H1755" s="9">
        <v>434</v>
      </c>
    </row>
    <row r="1756" spans="1:8">
      <c r="A1756" s="9" t="s">
        <v>620</v>
      </c>
      <c r="B1756" s="9">
        <v>31</v>
      </c>
      <c r="C1756" s="9" t="s">
        <v>635</v>
      </c>
      <c r="D1756" s="9">
        <v>316120</v>
      </c>
      <c r="E1756" s="14" t="s">
        <v>1922</v>
      </c>
      <c r="F1756" s="9">
        <v>33</v>
      </c>
      <c r="G1756" s="8">
        <f t="shared" si="27"/>
        <v>0.75</v>
      </c>
      <c r="H1756" s="9">
        <v>44</v>
      </c>
    </row>
    <row r="1757" spans="1:8">
      <c r="A1757" s="9" t="s">
        <v>620</v>
      </c>
      <c r="B1757" s="9">
        <v>31</v>
      </c>
      <c r="C1757" s="9" t="s">
        <v>635</v>
      </c>
      <c r="D1757" s="9">
        <v>316130</v>
      </c>
      <c r="E1757" s="14" t="s">
        <v>1923</v>
      </c>
      <c r="F1757" s="9">
        <v>3</v>
      </c>
      <c r="G1757" s="8">
        <f t="shared" si="27"/>
        <v>1</v>
      </c>
      <c r="H1757" s="9">
        <v>3</v>
      </c>
    </row>
    <row r="1758" spans="1:8">
      <c r="A1758" s="9" t="s">
        <v>620</v>
      </c>
      <c r="B1758" s="9">
        <v>31</v>
      </c>
      <c r="C1758" s="9" t="s">
        <v>635</v>
      </c>
      <c r="D1758" s="9">
        <v>316140</v>
      </c>
      <c r="E1758" s="14" t="s">
        <v>1924</v>
      </c>
      <c r="F1758" s="9">
        <v>70</v>
      </c>
      <c r="G1758" s="8">
        <f t="shared" si="27"/>
        <v>0.84337349397590367</v>
      </c>
      <c r="H1758" s="9">
        <v>83</v>
      </c>
    </row>
    <row r="1759" spans="1:8">
      <c r="A1759" s="9" t="s">
        <v>620</v>
      </c>
      <c r="B1759" s="9">
        <v>31</v>
      </c>
      <c r="C1759" s="9" t="s">
        <v>635</v>
      </c>
      <c r="D1759" s="9">
        <v>316150</v>
      </c>
      <c r="E1759" s="14" t="s">
        <v>1925</v>
      </c>
      <c r="F1759" s="9">
        <v>6</v>
      </c>
      <c r="G1759" s="8">
        <f t="shared" si="27"/>
        <v>1</v>
      </c>
      <c r="H1759" s="9">
        <v>6</v>
      </c>
    </row>
    <row r="1760" spans="1:8">
      <c r="A1760" s="9" t="s">
        <v>620</v>
      </c>
      <c r="B1760" s="9">
        <v>31</v>
      </c>
      <c r="C1760" s="9" t="s">
        <v>635</v>
      </c>
      <c r="D1760" s="9">
        <v>316165</v>
      </c>
      <c r="E1760" s="14" t="s">
        <v>794</v>
      </c>
      <c r="F1760" s="9">
        <v>20</v>
      </c>
      <c r="G1760" s="8">
        <f t="shared" si="27"/>
        <v>0.86956521739130432</v>
      </c>
      <c r="H1760" s="9">
        <v>23</v>
      </c>
    </row>
    <row r="1761" spans="1:8">
      <c r="A1761" s="9" t="s">
        <v>620</v>
      </c>
      <c r="B1761" s="9">
        <v>31</v>
      </c>
      <c r="C1761" s="9" t="s">
        <v>635</v>
      </c>
      <c r="D1761" s="9">
        <v>316170</v>
      </c>
      <c r="E1761" s="14" t="s">
        <v>1926</v>
      </c>
      <c r="F1761" s="9">
        <v>21</v>
      </c>
      <c r="G1761" s="8">
        <f t="shared" si="27"/>
        <v>1</v>
      </c>
      <c r="H1761" s="9">
        <v>21</v>
      </c>
    </row>
    <row r="1762" spans="1:8">
      <c r="A1762" s="9" t="s">
        <v>620</v>
      </c>
      <c r="B1762" s="9">
        <v>31</v>
      </c>
      <c r="C1762" s="9" t="s">
        <v>635</v>
      </c>
      <c r="D1762" s="9">
        <v>316180</v>
      </c>
      <c r="E1762" s="14" t="s">
        <v>1927</v>
      </c>
      <c r="F1762" s="9">
        <v>81</v>
      </c>
      <c r="G1762" s="8">
        <f t="shared" si="27"/>
        <v>0.94186046511627908</v>
      </c>
      <c r="H1762" s="9">
        <v>86</v>
      </c>
    </row>
    <row r="1763" spans="1:8">
      <c r="A1763" s="9" t="s">
        <v>620</v>
      </c>
      <c r="B1763" s="9">
        <v>31</v>
      </c>
      <c r="C1763" s="9" t="s">
        <v>635</v>
      </c>
      <c r="D1763" s="9">
        <v>316190</v>
      </c>
      <c r="E1763" s="14" t="s">
        <v>1928</v>
      </c>
      <c r="F1763" s="9">
        <v>12</v>
      </c>
      <c r="G1763" s="8">
        <f t="shared" si="27"/>
        <v>0.8</v>
      </c>
      <c r="H1763" s="9">
        <v>15</v>
      </c>
    </row>
    <row r="1764" spans="1:8">
      <c r="A1764" s="9" t="s">
        <v>620</v>
      </c>
      <c r="B1764" s="9">
        <v>31</v>
      </c>
      <c r="C1764" s="9" t="s">
        <v>635</v>
      </c>
      <c r="D1764" s="9">
        <v>312550</v>
      </c>
      <c r="E1764" s="14" t="s">
        <v>1929</v>
      </c>
      <c r="F1764" s="9">
        <v>0</v>
      </c>
      <c r="G1764" s="8">
        <f t="shared" si="27"/>
        <v>0</v>
      </c>
      <c r="H1764" s="9">
        <v>2</v>
      </c>
    </row>
    <row r="1765" spans="1:8">
      <c r="A1765" s="9" t="s">
        <v>620</v>
      </c>
      <c r="B1765" s="9">
        <v>31</v>
      </c>
      <c r="C1765" s="9" t="s">
        <v>635</v>
      </c>
      <c r="D1765" s="9">
        <v>316200</v>
      </c>
      <c r="E1765" s="14" t="s">
        <v>2653</v>
      </c>
      <c r="F1765" s="9">
        <v>7</v>
      </c>
      <c r="G1765" s="8">
        <f t="shared" si="27"/>
        <v>0.58333333333333337</v>
      </c>
      <c r="H1765" s="9">
        <v>12</v>
      </c>
    </row>
    <row r="1766" spans="1:8">
      <c r="A1766" s="9" t="s">
        <v>620</v>
      </c>
      <c r="B1766" s="9">
        <v>31</v>
      </c>
      <c r="C1766" s="9" t="s">
        <v>635</v>
      </c>
      <c r="D1766" s="9">
        <v>316210</v>
      </c>
      <c r="E1766" s="14" t="s">
        <v>1930</v>
      </c>
      <c r="F1766" s="9">
        <v>19</v>
      </c>
      <c r="G1766" s="8">
        <f t="shared" si="27"/>
        <v>1</v>
      </c>
      <c r="H1766" s="9">
        <v>19</v>
      </c>
    </row>
    <row r="1767" spans="1:8">
      <c r="A1767" s="9" t="s">
        <v>620</v>
      </c>
      <c r="B1767" s="9">
        <v>31</v>
      </c>
      <c r="C1767" s="9" t="s">
        <v>635</v>
      </c>
      <c r="D1767" s="9">
        <v>316220</v>
      </c>
      <c r="E1767" s="14" t="s">
        <v>1931</v>
      </c>
      <c r="F1767" s="9">
        <v>0</v>
      </c>
      <c r="G1767" s="8">
        <f t="shared" si="27"/>
        <v>0</v>
      </c>
      <c r="H1767" s="9">
        <v>1</v>
      </c>
    </row>
    <row r="1768" spans="1:8">
      <c r="A1768" s="9" t="s">
        <v>620</v>
      </c>
      <c r="B1768" s="9">
        <v>31</v>
      </c>
      <c r="C1768" s="9" t="s">
        <v>635</v>
      </c>
      <c r="D1768" s="9">
        <v>316230</v>
      </c>
      <c r="E1768" s="14" t="s">
        <v>1933</v>
      </c>
      <c r="F1768" s="9">
        <v>23</v>
      </c>
      <c r="G1768" s="8">
        <f t="shared" si="27"/>
        <v>0.92</v>
      </c>
      <c r="H1768" s="9">
        <v>25</v>
      </c>
    </row>
    <row r="1769" spans="1:8">
      <c r="A1769" s="9" t="s">
        <v>620</v>
      </c>
      <c r="B1769" s="9">
        <v>31</v>
      </c>
      <c r="C1769" s="9" t="s">
        <v>635</v>
      </c>
      <c r="D1769" s="9">
        <v>316240</v>
      </c>
      <c r="E1769" s="14" t="s">
        <v>795</v>
      </c>
      <c r="F1769" s="9">
        <v>0</v>
      </c>
      <c r="G1769" s="8">
        <f t="shared" si="27"/>
        <v>0</v>
      </c>
      <c r="H1769" s="9">
        <v>15</v>
      </c>
    </row>
    <row r="1770" spans="1:8">
      <c r="A1770" s="9" t="s">
        <v>620</v>
      </c>
      <c r="B1770" s="9">
        <v>31</v>
      </c>
      <c r="C1770" s="9" t="s">
        <v>635</v>
      </c>
      <c r="D1770" s="9">
        <v>316245</v>
      </c>
      <c r="E1770" s="14" t="s">
        <v>796</v>
      </c>
      <c r="F1770" s="9">
        <v>9</v>
      </c>
      <c r="G1770" s="8">
        <f t="shared" si="27"/>
        <v>0.75</v>
      </c>
      <c r="H1770" s="9">
        <v>12</v>
      </c>
    </row>
    <row r="1771" spans="1:8">
      <c r="A1771" s="9" t="s">
        <v>620</v>
      </c>
      <c r="B1771" s="9">
        <v>31</v>
      </c>
      <c r="C1771" s="9" t="s">
        <v>635</v>
      </c>
      <c r="D1771" s="9">
        <v>316250</v>
      </c>
      <c r="E1771" s="14" t="s">
        <v>1934</v>
      </c>
      <c r="F1771" s="9">
        <v>36</v>
      </c>
      <c r="G1771" s="8">
        <f t="shared" si="27"/>
        <v>0.87804878048780488</v>
      </c>
      <c r="H1771" s="9">
        <v>41</v>
      </c>
    </row>
    <row r="1772" spans="1:8">
      <c r="A1772" s="9" t="s">
        <v>620</v>
      </c>
      <c r="B1772" s="9">
        <v>31</v>
      </c>
      <c r="C1772" s="9" t="s">
        <v>635</v>
      </c>
      <c r="D1772" s="9">
        <v>316255</v>
      </c>
      <c r="E1772" s="14" t="s">
        <v>2654</v>
      </c>
      <c r="F1772" s="9">
        <v>19</v>
      </c>
      <c r="G1772" s="8">
        <f t="shared" si="27"/>
        <v>0.95</v>
      </c>
      <c r="H1772" s="9">
        <v>20</v>
      </c>
    </row>
    <row r="1773" spans="1:8">
      <c r="A1773" s="9" t="s">
        <v>620</v>
      </c>
      <c r="B1773" s="9">
        <v>31</v>
      </c>
      <c r="C1773" s="9" t="s">
        <v>635</v>
      </c>
      <c r="D1773" s="9">
        <v>316260</v>
      </c>
      <c r="E1773" s="14" t="s">
        <v>1936</v>
      </c>
      <c r="F1773" s="9">
        <v>1</v>
      </c>
      <c r="G1773" s="8">
        <f t="shared" si="27"/>
        <v>1</v>
      </c>
      <c r="H1773" s="9">
        <v>1</v>
      </c>
    </row>
    <row r="1774" spans="1:8">
      <c r="A1774" s="9" t="s">
        <v>620</v>
      </c>
      <c r="B1774" s="9">
        <v>31</v>
      </c>
      <c r="C1774" s="9" t="s">
        <v>635</v>
      </c>
      <c r="D1774" s="9">
        <v>316265</v>
      </c>
      <c r="E1774" s="14" t="s">
        <v>1937</v>
      </c>
      <c r="F1774" s="9">
        <v>12</v>
      </c>
      <c r="G1774" s="8">
        <f t="shared" si="27"/>
        <v>1</v>
      </c>
      <c r="H1774" s="9">
        <v>12</v>
      </c>
    </row>
    <row r="1775" spans="1:8">
      <c r="A1775" s="9" t="s">
        <v>620</v>
      </c>
      <c r="B1775" s="9">
        <v>31</v>
      </c>
      <c r="C1775" s="9" t="s">
        <v>635</v>
      </c>
      <c r="D1775" s="9">
        <v>316270</v>
      </c>
      <c r="E1775" s="14" t="s">
        <v>2655</v>
      </c>
      <c r="F1775" s="9">
        <v>6</v>
      </c>
      <c r="G1775" s="8">
        <f t="shared" si="27"/>
        <v>0.8571428571428571</v>
      </c>
      <c r="H1775" s="9">
        <v>7</v>
      </c>
    </row>
    <row r="1776" spans="1:8">
      <c r="A1776" s="9" t="s">
        <v>620</v>
      </c>
      <c r="B1776" s="9">
        <v>31</v>
      </c>
      <c r="C1776" s="9" t="s">
        <v>635</v>
      </c>
      <c r="D1776" s="9">
        <v>316280</v>
      </c>
      <c r="E1776" s="14" t="s">
        <v>2656</v>
      </c>
      <c r="F1776" s="9">
        <v>1</v>
      </c>
      <c r="G1776" s="8">
        <f t="shared" si="27"/>
        <v>1</v>
      </c>
      <c r="H1776" s="9">
        <v>1</v>
      </c>
    </row>
    <row r="1777" spans="1:8">
      <c r="A1777" s="9" t="s">
        <v>620</v>
      </c>
      <c r="B1777" s="9">
        <v>31</v>
      </c>
      <c r="C1777" s="9" t="s">
        <v>635</v>
      </c>
      <c r="D1777" s="9">
        <v>316290</v>
      </c>
      <c r="E1777" s="14" t="s">
        <v>1938</v>
      </c>
      <c r="F1777" s="9">
        <v>13</v>
      </c>
      <c r="G1777" s="8">
        <f t="shared" si="27"/>
        <v>0.9285714285714286</v>
      </c>
      <c r="H1777" s="9">
        <v>14</v>
      </c>
    </row>
    <row r="1778" spans="1:8">
      <c r="A1778" s="9" t="s">
        <v>620</v>
      </c>
      <c r="B1778" s="9">
        <v>31</v>
      </c>
      <c r="C1778" s="9" t="s">
        <v>635</v>
      </c>
      <c r="D1778" s="9">
        <v>316292</v>
      </c>
      <c r="E1778" s="14" t="s">
        <v>2657</v>
      </c>
      <c r="F1778" s="9">
        <v>161</v>
      </c>
      <c r="G1778" s="8">
        <f t="shared" si="27"/>
        <v>0.94152046783625731</v>
      </c>
      <c r="H1778" s="9">
        <v>171</v>
      </c>
    </row>
    <row r="1779" spans="1:8">
      <c r="A1779" s="9" t="s">
        <v>620</v>
      </c>
      <c r="B1779" s="9">
        <v>31</v>
      </c>
      <c r="C1779" s="9" t="s">
        <v>635</v>
      </c>
      <c r="D1779" s="9">
        <v>316294</v>
      </c>
      <c r="E1779" s="14" t="s">
        <v>1939</v>
      </c>
      <c r="F1779" s="9">
        <v>40</v>
      </c>
      <c r="G1779" s="8">
        <f t="shared" si="27"/>
        <v>0.93023255813953487</v>
      </c>
      <c r="H1779" s="9">
        <v>43</v>
      </c>
    </row>
    <row r="1780" spans="1:8">
      <c r="A1780" s="9" t="s">
        <v>620</v>
      </c>
      <c r="B1780" s="9">
        <v>31</v>
      </c>
      <c r="C1780" s="9" t="s">
        <v>635</v>
      </c>
      <c r="D1780" s="9">
        <v>316295</v>
      </c>
      <c r="E1780" s="14" t="s">
        <v>2658</v>
      </c>
      <c r="F1780" s="9">
        <v>2</v>
      </c>
      <c r="G1780" s="8">
        <f t="shared" si="27"/>
        <v>1</v>
      </c>
      <c r="H1780" s="9">
        <v>2</v>
      </c>
    </row>
    <row r="1781" spans="1:8">
      <c r="A1781" s="9" t="s">
        <v>620</v>
      </c>
      <c r="B1781" s="9">
        <v>31</v>
      </c>
      <c r="C1781" s="9" t="s">
        <v>635</v>
      </c>
      <c r="D1781" s="9">
        <v>316300</v>
      </c>
      <c r="E1781" s="14" t="s">
        <v>2659</v>
      </c>
      <c r="F1781" s="9">
        <v>3</v>
      </c>
      <c r="G1781" s="8">
        <f t="shared" si="27"/>
        <v>1</v>
      </c>
      <c r="H1781" s="9">
        <v>3</v>
      </c>
    </row>
    <row r="1782" spans="1:8">
      <c r="A1782" s="9" t="s">
        <v>620</v>
      </c>
      <c r="B1782" s="9">
        <v>31</v>
      </c>
      <c r="C1782" s="9" t="s">
        <v>635</v>
      </c>
      <c r="D1782" s="9">
        <v>316320</v>
      </c>
      <c r="E1782" s="14" t="s">
        <v>2660</v>
      </c>
      <c r="F1782" s="9">
        <v>4</v>
      </c>
      <c r="G1782" s="8">
        <f t="shared" si="27"/>
        <v>1</v>
      </c>
      <c r="H1782" s="9">
        <v>4</v>
      </c>
    </row>
    <row r="1783" spans="1:8">
      <c r="A1783" s="9" t="s">
        <v>620</v>
      </c>
      <c r="B1783" s="9">
        <v>31</v>
      </c>
      <c r="C1783" s="9" t="s">
        <v>635</v>
      </c>
      <c r="D1783" s="9">
        <v>316330</v>
      </c>
      <c r="E1783" s="14" t="s">
        <v>1469</v>
      </c>
      <c r="F1783" s="9">
        <v>8</v>
      </c>
      <c r="G1783" s="8">
        <f t="shared" si="27"/>
        <v>1</v>
      </c>
      <c r="H1783" s="9">
        <v>8</v>
      </c>
    </row>
    <row r="1784" spans="1:8">
      <c r="A1784" s="9" t="s">
        <v>620</v>
      </c>
      <c r="B1784" s="9">
        <v>31</v>
      </c>
      <c r="C1784" s="9" t="s">
        <v>635</v>
      </c>
      <c r="D1784" s="9">
        <v>316350</v>
      </c>
      <c r="E1784" s="14" t="s">
        <v>797</v>
      </c>
      <c r="F1784" s="9">
        <v>11</v>
      </c>
      <c r="G1784" s="8">
        <f t="shared" si="27"/>
        <v>1</v>
      </c>
      <c r="H1784" s="9">
        <v>11</v>
      </c>
    </row>
    <row r="1785" spans="1:8">
      <c r="A1785" s="9" t="s">
        <v>620</v>
      </c>
      <c r="B1785" s="9">
        <v>31</v>
      </c>
      <c r="C1785" s="9" t="s">
        <v>635</v>
      </c>
      <c r="D1785" s="9">
        <v>316360</v>
      </c>
      <c r="E1785" s="14" t="s">
        <v>798</v>
      </c>
      <c r="F1785" s="9">
        <v>35</v>
      </c>
      <c r="G1785" s="8">
        <f t="shared" si="27"/>
        <v>1</v>
      </c>
      <c r="H1785" s="9">
        <v>35</v>
      </c>
    </row>
    <row r="1786" spans="1:8">
      <c r="A1786" s="9" t="s">
        <v>620</v>
      </c>
      <c r="B1786" s="9">
        <v>31</v>
      </c>
      <c r="C1786" s="9" t="s">
        <v>635</v>
      </c>
      <c r="D1786" s="9">
        <v>316370</v>
      </c>
      <c r="E1786" s="14" t="s">
        <v>1941</v>
      </c>
      <c r="F1786" s="9">
        <v>4</v>
      </c>
      <c r="G1786" s="8">
        <f t="shared" si="27"/>
        <v>0.8</v>
      </c>
      <c r="H1786" s="9">
        <v>5</v>
      </c>
    </row>
    <row r="1787" spans="1:8">
      <c r="A1787" s="9" t="s">
        <v>620</v>
      </c>
      <c r="B1787" s="9">
        <v>31</v>
      </c>
      <c r="C1787" s="9" t="s">
        <v>635</v>
      </c>
      <c r="D1787" s="9">
        <v>316380</v>
      </c>
      <c r="E1787" s="14" t="s">
        <v>2661</v>
      </c>
      <c r="F1787" s="9">
        <v>0</v>
      </c>
      <c r="G1787" s="8">
        <f t="shared" si="27"/>
        <v>0</v>
      </c>
      <c r="H1787" s="9">
        <v>2</v>
      </c>
    </row>
    <row r="1788" spans="1:8">
      <c r="A1788" s="9" t="s">
        <v>620</v>
      </c>
      <c r="B1788" s="9">
        <v>31</v>
      </c>
      <c r="C1788" s="9" t="s">
        <v>635</v>
      </c>
      <c r="D1788" s="9">
        <v>316390</v>
      </c>
      <c r="E1788" s="14" t="s">
        <v>1942</v>
      </c>
      <c r="F1788" s="9">
        <v>47</v>
      </c>
      <c r="G1788" s="8">
        <f t="shared" si="27"/>
        <v>0.81034482758620685</v>
      </c>
      <c r="H1788" s="9">
        <v>58</v>
      </c>
    </row>
    <row r="1789" spans="1:8">
      <c r="A1789" s="9" t="s">
        <v>620</v>
      </c>
      <c r="B1789" s="9">
        <v>31</v>
      </c>
      <c r="C1789" s="9" t="s">
        <v>635</v>
      </c>
      <c r="D1789" s="9">
        <v>316410</v>
      </c>
      <c r="E1789" s="14" t="s">
        <v>2662</v>
      </c>
      <c r="F1789" s="9">
        <v>30</v>
      </c>
      <c r="G1789" s="8">
        <f t="shared" si="27"/>
        <v>0.8571428571428571</v>
      </c>
      <c r="H1789" s="9">
        <v>35</v>
      </c>
    </row>
    <row r="1790" spans="1:8">
      <c r="A1790" s="9" t="s">
        <v>620</v>
      </c>
      <c r="B1790" s="9">
        <v>31</v>
      </c>
      <c r="C1790" s="9" t="s">
        <v>635</v>
      </c>
      <c r="D1790" s="9">
        <v>316420</v>
      </c>
      <c r="E1790" s="14" t="s">
        <v>1943</v>
      </c>
      <c r="F1790" s="9">
        <v>18</v>
      </c>
      <c r="G1790" s="8">
        <f t="shared" si="27"/>
        <v>0.41860465116279072</v>
      </c>
      <c r="H1790" s="9">
        <v>43</v>
      </c>
    </row>
    <row r="1791" spans="1:8">
      <c r="A1791" s="9" t="s">
        <v>620</v>
      </c>
      <c r="B1791" s="9">
        <v>31</v>
      </c>
      <c r="C1791" s="9" t="s">
        <v>635</v>
      </c>
      <c r="D1791" s="9">
        <v>316430</v>
      </c>
      <c r="E1791" s="14" t="s">
        <v>2663</v>
      </c>
      <c r="F1791" s="9">
        <v>1</v>
      </c>
      <c r="G1791" s="8">
        <f t="shared" si="27"/>
        <v>1</v>
      </c>
      <c r="H1791" s="9">
        <v>1</v>
      </c>
    </row>
    <row r="1792" spans="1:8">
      <c r="A1792" s="9" t="s">
        <v>620</v>
      </c>
      <c r="B1792" s="9">
        <v>31</v>
      </c>
      <c r="C1792" s="9" t="s">
        <v>635</v>
      </c>
      <c r="D1792" s="9">
        <v>316440</v>
      </c>
      <c r="E1792" s="14" t="s">
        <v>1944</v>
      </c>
      <c r="F1792" s="9">
        <v>1</v>
      </c>
      <c r="G1792" s="8">
        <f t="shared" si="27"/>
        <v>1</v>
      </c>
      <c r="H1792" s="9">
        <v>1</v>
      </c>
    </row>
    <row r="1793" spans="1:8">
      <c r="A1793" s="9" t="s">
        <v>620</v>
      </c>
      <c r="B1793" s="9">
        <v>31</v>
      </c>
      <c r="C1793" s="9" t="s">
        <v>635</v>
      </c>
      <c r="D1793" s="9">
        <v>316443</v>
      </c>
      <c r="E1793" s="14" t="s">
        <v>1945</v>
      </c>
      <c r="F1793" s="9">
        <v>7</v>
      </c>
      <c r="G1793" s="8">
        <f t="shared" si="27"/>
        <v>1</v>
      </c>
      <c r="H1793" s="9">
        <v>7</v>
      </c>
    </row>
    <row r="1794" spans="1:8">
      <c r="A1794" s="9" t="s">
        <v>620</v>
      </c>
      <c r="B1794" s="9">
        <v>31</v>
      </c>
      <c r="C1794" s="9" t="s">
        <v>635</v>
      </c>
      <c r="D1794" s="9">
        <v>316450</v>
      </c>
      <c r="E1794" s="14" t="s">
        <v>1946</v>
      </c>
      <c r="F1794" s="9">
        <v>20</v>
      </c>
      <c r="G1794" s="8">
        <f t="shared" si="27"/>
        <v>0.86956521739130432</v>
      </c>
      <c r="H1794" s="9">
        <v>23</v>
      </c>
    </row>
    <row r="1795" spans="1:8">
      <c r="A1795" s="9" t="s">
        <v>620</v>
      </c>
      <c r="B1795" s="9">
        <v>31</v>
      </c>
      <c r="C1795" s="9" t="s">
        <v>635</v>
      </c>
      <c r="D1795" s="9">
        <v>316460</v>
      </c>
      <c r="E1795" s="14" t="s">
        <v>2664</v>
      </c>
      <c r="F1795" s="9">
        <v>1</v>
      </c>
      <c r="G1795" s="8">
        <f t="shared" ref="G1795:G1858" si="28">(F1795/H1795)</f>
        <v>1</v>
      </c>
      <c r="H1795" s="9">
        <v>1</v>
      </c>
    </row>
    <row r="1796" spans="1:8">
      <c r="A1796" s="9" t="s">
        <v>620</v>
      </c>
      <c r="B1796" s="9">
        <v>31</v>
      </c>
      <c r="C1796" s="9" t="s">
        <v>635</v>
      </c>
      <c r="D1796" s="9">
        <v>316470</v>
      </c>
      <c r="E1796" s="14" t="s">
        <v>801</v>
      </c>
      <c r="F1796" s="9">
        <v>318</v>
      </c>
      <c r="G1796" s="8">
        <f t="shared" si="28"/>
        <v>0.95783132530120485</v>
      </c>
      <c r="H1796" s="9">
        <v>332</v>
      </c>
    </row>
    <row r="1797" spans="1:8">
      <c r="A1797" s="9" t="s">
        <v>620</v>
      </c>
      <c r="B1797" s="9">
        <v>31</v>
      </c>
      <c r="C1797" s="9" t="s">
        <v>635</v>
      </c>
      <c r="D1797" s="9">
        <v>316480</v>
      </c>
      <c r="E1797" s="14" t="s">
        <v>2665</v>
      </c>
      <c r="F1797" s="9">
        <v>4</v>
      </c>
      <c r="G1797" s="8">
        <f t="shared" si="28"/>
        <v>0.5714285714285714</v>
      </c>
      <c r="H1797" s="9">
        <v>7</v>
      </c>
    </row>
    <row r="1798" spans="1:8">
      <c r="A1798" s="9" t="s">
        <v>620</v>
      </c>
      <c r="B1798" s="9">
        <v>31</v>
      </c>
      <c r="C1798" s="9" t="s">
        <v>635</v>
      </c>
      <c r="D1798" s="9">
        <v>316490</v>
      </c>
      <c r="E1798" s="14" t="s">
        <v>802</v>
      </c>
      <c r="F1798" s="9">
        <v>41</v>
      </c>
      <c r="G1798" s="8">
        <f t="shared" si="28"/>
        <v>0.78846153846153844</v>
      </c>
      <c r="H1798" s="9">
        <v>52</v>
      </c>
    </row>
    <row r="1799" spans="1:8">
      <c r="A1799" s="9" t="s">
        <v>620</v>
      </c>
      <c r="B1799" s="9">
        <v>31</v>
      </c>
      <c r="C1799" s="9" t="s">
        <v>635</v>
      </c>
      <c r="D1799" s="9">
        <v>316520</v>
      </c>
      <c r="E1799" s="14" t="s">
        <v>803</v>
      </c>
      <c r="F1799" s="9">
        <v>10</v>
      </c>
      <c r="G1799" s="8">
        <f t="shared" si="28"/>
        <v>0.83333333333333337</v>
      </c>
      <c r="H1799" s="9">
        <v>12</v>
      </c>
    </row>
    <row r="1800" spans="1:8">
      <c r="A1800" s="9" t="s">
        <v>620</v>
      </c>
      <c r="B1800" s="9">
        <v>31</v>
      </c>
      <c r="C1800" s="9" t="s">
        <v>635</v>
      </c>
      <c r="D1800" s="9">
        <v>316510</v>
      </c>
      <c r="E1800" s="14" t="s">
        <v>1947</v>
      </c>
      <c r="F1800" s="9">
        <v>27</v>
      </c>
      <c r="G1800" s="8">
        <f t="shared" si="28"/>
        <v>0.6428571428571429</v>
      </c>
      <c r="H1800" s="9">
        <v>42</v>
      </c>
    </row>
    <row r="1801" spans="1:8">
      <c r="A1801" s="9" t="s">
        <v>620</v>
      </c>
      <c r="B1801" s="9">
        <v>31</v>
      </c>
      <c r="C1801" s="9" t="s">
        <v>635</v>
      </c>
      <c r="D1801" s="9">
        <v>316530</v>
      </c>
      <c r="E1801" s="14" t="s">
        <v>1948</v>
      </c>
      <c r="F1801" s="9">
        <v>5</v>
      </c>
      <c r="G1801" s="8">
        <f t="shared" si="28"/>
        <v>0.7142857142857143</v>
      </c>
      <c r="H1801" s="9">
        <v>7</v>
      </c>
    </row>
    <row r="1802" spans="1:8">
      <c r="A1802" s="9" t="s">
        <v>620</v>
      </c>
      <c r="B1802" s="9">
        <v>31</v>
      </c>
      <c r="C1802" s="9" t="s">
        <v>635</v>
      </c>
      <c r="D1802" s="9">
        <v>316540</v>
      </c>
      <c r="E1802" s="14" t="s">
        <v>2666</v>
      </c>
      <c r="F1802" s="9">
        <v>0</v>
      </c>
      <c r="G1802" s="8">
        <f t="shared" si="28"/>
        <v>0</v>
      </c>
      <c r="H1802" s="9">
        <v>2</v>
      </c>
    </row>
    <row r="1803" spans="1:8">
      <c r="A1803" s="9" t="s">
        <v>620</v>
      </c>
      <c r="B1803" s="9">
        <v>31</v>
      </c>
      <c r="C1803" s="9" t="s">
        <v>635</v>
      </c>
      <c r="D1803" s="9">
        <v>316550</v>
      </c>
      <c r="E1803" s="14" t="s">
        <v>1949</v>
      </c>
      <c r="F1803" s="9">
        <v>1</v>
      </c>
      <c r="G1803" s="8">
        <f t="shared" si="28"/>
        <v>1</v>
      </c>
      <c r="H1803" s="9">
        <v>1</v>
      </c>
    </row>
    <row r="1804" spans="1:8">
      <c r="A1804" s="9" t="s">
        <v>620</v>
      </c>
      <c r="B1804" s="9">
        <v>31</v>
      </c>
      <c r="C1804" s="9" t="s">
        <v>635</v>
      </c>
      <c r="D1804" s="9">
        <v>316553</v>
      </c>
      <c r="E1804" s="14" t="s">
        <v>1950</v>
      </c>
      <c r="F1804" s="9">
        <v>13</v>
      </c>
      <c r="G1804" s="8">
        <f t="shared" si="28"/>
        <v>1</v>
      </c>
      <c r="H1804" s="9">
        <v>13</v>
      </c>
    </row>
    <row r="1805" spans="1:8">
      <c r="A1805" s="9" t="s">
        <v>620</v>
      </c>
      <c r="B1805" s="9">
        <v>31</v>
      </c>
      <c r="C1805" s="9" t="s">
        <v>635</v>
      </c>
      <c r="D1805" s="9">
        <v>316556</v>
      </c>
      <c r="E1805" s="14" t="s">
        <v>1951</v>
      </c>
      <c r="F1805" s="9">
        <v>13</v>
      </c>
      <c r="G1805" s="8">
        <f t="shared" si="28"/>
        <v>1</v>
      </c>
      <c r="H1805" s="9">
        <v>13</v>
      </c>
    </row>
    <row r="1806" spans="1:8">
      <c r="A1806" s="9" t="s">
        <v>620</v>
      </c>
      <c r="B1806" s="9">
        <v>31</v>
      </c>
      <c r="C1806" s="9" t="s">
        <v>635</v>
      </c>
      <c r="D1806" s="9">
        <v>316557</v>
      </c>
      <c r="E1806" s="14" t="s">
        <v>804</v>
      </c>
      <c r="F1806" s="9">
        <v>1</v>
      </c>
      <c r="G1806" s="8">
        <f t="shared" si="28"/>
        <v>0.5</v>
      </c>
      <c r="H1806" s="9">
        <v>2</v>
      </c>
    </row>
    <row r="1807" spans="1:8">
      <c r="A1807" s="9" t="s">
        <v>620</v>
      </c>
      <c r="B1807" s="9">
        <v>31</v>
      </c>
      <c r="C1807" s="9" t="s">
        <v>635</v>
      </c>
      <c r="D1807" s="9">
        <v>316570</v>
      </c>
      <c r="E1807" s="14" t="s">
        <v>1952</v>
      </c>
      <c r="F1807" s="9">
        <v>2</v>
      </c>
      <c r="G1807" s="8">
        <f t="shared" si="28"/>
        <v>0.66666666666666663</v>
      </c>
      <c r="H1807" s="9">
        <v>3</v>
      </c>
    </row>
    <row r="1808" spans="1:8">
      <c r="A1808" s="9" t="s">
        <v>620</v>
      </c>
      <c r="B1808" s="9">
        <v>31</v>
      </c>
      <c r="C1808" s="9" t="s">
        <v>635</v>
      </c>
      <c r="D1808" s="9">
        <v>316580</v>
      </c>
      <c r="E1808" s="14" t="s">
        <v>805</v>
      </c>
      <c r="F1808" s="9">
        <v>7</v>
      </c>
      <c r="G1808" s="8">
        <f t="shared" si="28"/>
        <v>1</v>
      </c>
      <c r="H1808" s="9">
        <v>7</v>
      </c>
    </row>
    <row r="1809" spans="1:8">
      <c r="A1809" s="9" t="s">
        <v>620</v>
      </c>
      <c r="B1809" s="9">
        <v>31</v>
      </c>
      <c r="C1809" s="9" t="s">
        <v>635</v>
      </c>
      <c r="D1809" s="9">
        <v>316590</v>
      </c>
      <c r="E1809" s="14" t="s">
        <v>806</v>
      </c>
      <c r="F1809" s="9">
        <v>22</v>
      </c>
      <c r="G1809" s="8">
        <f t="shared" si="28"/>
        <v>0.95652173913043481</v>
      </c>
      <c r="H1809" s="9">
        <v>23</v>
      </c>
    </row>
    <row r="1810" spans="1:8">
      <c r="A1810" s="9" t="s">
        <v>620</v>
      </c>
      <c r="B1810" s="9">
        <v>31</v>
      </c>
      <c r="C1810" s="9" t="s">
        <v>635</v>
      </c>
      <c r="D1810" s="9">
        <v>316600</v>
      </c>
      <c r="E1810" s="14" t="s">
        <v>2667</v>
      </c>
      <c r="F1810" s="9">
        <v>1</v>
      </c>
      <c r="G1810" s="8">
        <f t="shared" si="28"/>
        <v>1</v>
      </c>
      <c r="H1810" s="9">
        <v>1</v>
      </c>
    </row>
    <row r="1811" spans="1:8">
      <c r="A1811" s="9" t="s">
        <v>620</v>
      </c>
      <c r="B1811" s="9">
        <v>31</v>
      </c>
      <c r="C1811" s="9" t="s">
        <v>635</v>
      </c>
      <c r="D1811" s="9">
        <v>316610</v>
      </c>
      <c r="E1811" s="14" t="s">
        <v>1953</v>
      </c>
      <c r="F1811" s="9">
        <v>91</v>
      </c>
      <c r="G1811" s="8">
        <f t="shared" si="28"/>
        <v>0.9285714285714286</v>
      </c>
      <c r="H1811" s="9">
        <v>98</v>
      </c>
    </row>
    <row r="1812" spans="1:8">
      <c r="A1812" s="9" t="s">
        <v>620</v>
      </c>
      <c r="B1812" s="9">
        <v>31</v>
      </c>
      <c r="C1812" s="9" t="s">
        <v>635</v>
      </c>
      <c r="D1812" s="9">
        <v>316630</v>
      </c>
      <c r="E1812" s="14" t="s">
        <v>2668</v>
      </c>
      <c r="F1812" s="9">
        <v>1</v>
      </c>
      <c r="G1812" s="8">
        <f t="shared" si="28"/>
        <v>0.5</v>
      </c>
      <c r="H1812" s="9">
        <v>2</v>
      </c>
    </row>
    <row r="1813" spans="1:8">
      <c r="A1813" s="9" t="s">
        <v>620</v>
      </c>
      <c r="B1813" s="9">
        <v>31</v>
      </c>
      <c r="C1813" s="9" t="s">
        <v>635</v>
      </c>
      <c r="D1813" s="9">
        <v>316640</v>
      </c>
      <c r="E1813" s="14" t="s">
        <v>2669</v>
      </c>
      <c r="F1813" s="9">
        <v>17</v>
      </c>
      <c r="G1813" s="8">
        <f t="shared" si="28"/>
        <v>0.94444444444444442</v>
      </c>
      <c r="H1813" s="9">
        <v>18</v>
      </c>
    </row>
    <row r="1814" spans="1:8">
      <c r="A1814" s="9" t="s">
        <v>620</v>
      </c>
      <c r="B1814" s="9">
        <v>31</v>
      </c>
      <c r="C1814" s="9" t="s">
        <v>635</v>
      </c>
      <c r="D1814" s="9">
        <v>316650</v>
      </c>
      <c r="E1814" s="14" t="s">
        <v>1954</v>
      </c>
      <c r="F1814" s="9">
        <v>6</v>
      </c>
      <c r="G1814" s="8">
        <f t="shared" si="28"/>
        <v>0.6</v>
      </c>
      <c r="H1814" s="9">
        <v>10</v>
      </c>
    </row>
    <row r="1815" spans="1:8">
      <c r="A1815" s="9" t="s">
        <v>620</v>
      </c>
      <c r="B1815" s="9">
        <v>31</v>
      </c>
      <c r="C1815" s="9" t="s">
        <v>635</v>
      </c>
      <c r="D1815" s="9">
        <v>316680</v>
      </c>
      <c r="E1815" s="14" t="s">
        <v>807</v>
      </c>
      <c r="F1815" s="9">
        <v>43</v>
      </c>
      <c r="G1815" s="8">
        <f t="shared" si="28"/>
        <v>0.86</v>
      </c>
      <c r="H1815" s="9">
        <v>50</v>
      </c>
    </row>
    <row r="1816" spans="1:8">
      <c r="A1816" s="9" t="s">
        <v>620</v>
      </c>
      <c r="B1816" s="9">
        <v>31</v>
      </c>
      <c r="C1816" s="9" t="s">
        <v>635</v>
      </c>
      <c r="D1816" s="9">
        <v>316670</v>
      </c>
      <c r="E1816" s="14" t="s">
        <v>1956</v>
      </c>
      <c r="F1816" s="9">
        <v>25</v>
      </c>
      <c r="G1816" s="8">
        <f t="shared" si="28"/>
        <v>0.83333333333333337</v>
      </c>
      <c r="H1816" s="9">
        <v>30</v>
      </c>
    </row>
    <row r="1817" spans="1:8">
      <c r="A1817" s="9" t="s">
        <v>620</v>
      </c>
      <c r="B1817" s="9">
        <v>31</v>
      </c>
      <c r="C1817" s="9" t="s">
        <v>635</v>
      </c>
      <c r="D1817" s="9">
        <v>316690</v>
      </c>
      <c r="E1817" s="14" t="s">
        <v>808</v>
      </c>
      <c r="F1817" s="9">
        <v>11</v>
      </c>
      <c r="G1817" s="8">
        <f t="shared" si="28"/>
        <v>0.84615384615384615</v>
      </c>
      <c r="H1817" s="9">
        <v>13</v>
      </c>
    </row>
    <row r="1818" spans="1:8">
      <c r="A1818" s="9" t="s">
        <v>620</v>
      </c>
      <c r="B1818" s="9">
        <v>31</v>
      </c>
      <c r="C1818" s="9" t="s">
        <v>635</v>
      </c>
      <c r="D1818" s="9">
        <v>316695</v>
      </c>
      <c r="E1818" s="14" t="s">
        <v>1957</v>
      </c>
      <c r="F1818" s="9">
        <v>46</v>
      </c>
      <c r="G1818" s="8">
        <f t="shared" si="28"/>
        <v>0.71875</v>
      </c>
      <c r="H1818" s="9">
        <v>64</v>
      </c>
    </row>
    <row r="1819" spans="1:8">
      <c r="A1819" s="9" t="s">
        <v>620</v>
      </c>
      <c r="B1819" s="9">
        <v>31</v>
      </c>
      <c r="C1819" s="9" t="s">
        <v>635</v>
      </c>
      <c r="D1819" s="9">
        <v>316700</v>
      </c>
      <c r="E1819" s="14" t="s">
        <v>809</v>
      </c>
      <c r="F1819" s="9">
        <v>40</v>
      </c>
      <c r="G1819" s="8">
        <f t="shared" si="28"/>
        <v>0.88888888888888884</v>
      </c>
      <c r="H1819" s="9">
        <v>45</v>
      </c>
    </row>
    <row r="1820" spans="1:8">
      <c r="A1820" s="9" t="s">
        <v>620</v>
      </c>
      <c r="B1820" s="9">
        <v>31</v>
      </c>
      <c r="C1820" s="9" t="s">
        <v>635</v>
      </c>
      <c r="D1820" s="9">
        <v>316710</v>
      </c>
      <c r="E1820" s="14" t="s">
        <v>1958</v>
      </c>
      <c r="F1820" s="9">
        <v>30</v>
      </c>
      <c r="G1820" s="8">
        <f t="shared" si="28"/>
        <v>0.90909090909090906</v>
      </c>
      <c r="H1820" s="9">
        <v>33</v>
      </c>
    </row>
    <row r="1821" spans="1:8">
      <c r="A1821" s="9" t="s">
        <v>620</v>
      </c>
      <c r="B1821" s="9">
        <v>31</v>
      </c>
      <c r="C1821" s="9" t="s">
        <v>635</v>
      </c>
      <c r="D1821" s="9">
        <v>316720</v>
      </c>
      <c r="E1821" s="14" t="s">
        <v>810</v>
      </c>
      <c r="F1821" s="9">
        <v>1685</v>
      </c>
      <c r="G1821" s="8">
        <f t="shared" si="28"/>
        <v>0.88219895287958117</v>
      </c>
      <c r="H1821" s="9">
        <v>1910</v>
      </c>
    </row>
    <row r="1822" spans="1:8">
      <c r="A1822" s="9" t="s">
        <v>620</v>
      </c>
      <c r="B1822" s="9">
        <v>31</v>
      </c>
      <c r="C1822" s="9" t="s">
        <v>635</v>
      </c>
      <c r="D1822" s="9">
        <v>316555</v>
      </c>
      <c r="E1822" s="14" t="s">
        <v>1959</v>
      </c>
      <c r="F1822" s="9">
        <v>7</v>
      </c>
      <c r="G1822" s="8">
        <f t="shared" si="28"/>
        <v>0.77777777777777779</v>
      </c>
      <c r="H1822" s="9">
        <v>9</v>
      </c>
    </row>
    <row r="1823" spans="1:8">
      <c r="A1823" s="9" t="s">
        <v>620</v>
      </c>
      <c r="B1823" s="9">
        <v>31</v>
      </c>
      <c r="C1823" s="9" t="s">
        <v>635</v>
      </c>
      <c r="D1823" s="9">
        <v>316730</v>
      </c>
      <c r="E1823" s="14" t="s">
        <v>1960</v>
      </c>
      <c r="F1823" s="9">
        <v>1</v>
      </c>
      <c r="G1823" s="8">
        <f t="shared" si="28"/>
        <v>1</v>
      </c>
      <c r="H1823" s="9">
        <v>1</v>
      </c>
    </row>
    <row r="1824" spans="1:8">
      <c r="A1824" s="9" t="s">
        <v>620</v>
      </c>
      <c r="B1824" s="9">
        <v>31</v>
      </c>
      <c r="C1824" s="9" t="s">
        <v>635</v>
      </c>
      <c r="D1824" s="9">
        <v>316740</v>
      </c>
      <c r="E1824" s="14" t="s">
        <v>1961</v>
      </c>
      <c r="F1824" s="9">
        <v>33</v>
      </c>
      <c r="G1824" s="8">
        <f t="shared" si="28"/>
        <v>0.89189189189189189</v>
      </c>
      <c r="H1824" s="9">
        <v>37</v>
      </c>
    </row>
    <row r="1825" spans="1:8">
      <c r="A1825" s="9" t="s">
        <v>620</v>
      </c>
      <c r="B1825" s="9">
        <v>31</v>
      </c>
      <c r="C1825" s="9" t="s">
        <v>635</v>
      </c>
      <c r="D1825" s="9">
        <v>316750</v>
      </c>
      <c r="E1825" s="14" t="s">
        <v>2670</v>
      </c>
      <c r="F1825" s="9">
        <v>1</v>
      </c>
      <c r="G1825" s="8">
        <f t="shared" si="28"/>
        <v>0.1</v>
      </c>
      <c r="H1825" s="9">
        <v>10</v>
      </c>
    </row>
    <row r="1826" spans="1:8">
      <c r="A1826" s="9" t="s">
        <v>620</v>
      </c>
      <c r="B1826" s="9">
        <v>31</v>
      </c>
      <c r="C1826" s="9" t="s">
        <v>635</v>
      </c>
      <c r="D1826" s="9">
        <v>316760</v>
      </c>
      <c r="E1826" s="14" t="s">
        <v>1962</v>
      </c>
      <c r="F1826" s="9">
        <v>18</v>
      </c>
      <c r="G1826" s="8">
        <f t="shared" si="28"/>
        <v>0.9</v>
      </c>
      <c r="H1826" s="9">
        <v>20</v>
      </c>
    </row>
    <row r="1827" spans="1:8">
      <c r="A1827" s="9" t="s">
        <v>620</v>
      </c>
      <c r="B1827" s="9">
        <v>31</v>
      </c>
      <c r="C1827" s="9" t="s">
        <v>635</v>
      </c>
      <c r="D1827" s="9">
        <v>316770</v>
      </c>
      <c r="E1827" s="14" t="s">
        <v>1963</v>
      </c>
      <c r="F1827" s="9">
        <v>76</v>
      </c>
      <c r="G1827" s="8">
        <f t="shared" si="28"/>
        <v>0.98701298701298701</v>
      </c>
      <c r="H1827" s="9">
        <v>77</v>
      </c>
    </row>
    <row r="1828" spans="1:8">
      <c r="A1828" s="9" t="s">
        <v>620</v>
      </c>
      <c r="B1828" s="9">
        <v>31</v>
      </c>
      <c r="C1828" s="9" t="s">
        <v>635</v>
      </c>
      <c r="D1828" s="9">
        <v>316780</v>
      </c>
      <c r="E1828" s="14" t="s">
        <v>2671</v>
      </c>
      <c r="F1828" s="9">
        <v>14</v>
      </c>
      <c r="G1828" s="8">
        <f t="shared" si="28"/>
        <v>1</v>
      </c>
      <c r="H1828" s="9">
        <v>14</v>
      </c>
    </row>
    <row r="1829" spans="1:8">
      <c r="A1829" s="9" t="s">
        <v>620</v>
      </c>
      <c r="B1829" s="9">
        <v>31</v>
      </c>
      <c r="C1829" s="9" t="s">
        <v>635</v>
      </c>
      <c r="D1829" s="9">
        <v>316790</v>
      </c>
      <c r="E1829" s="14" t="s">
        <v>2672</v>
      </c>
      <c r="F1829" s="9">
        <v>1</v>
      </c>
      <c r="G1829" s="8">
        <f t="shared" si="28"/>
        <v>1</v>
      </c>
      <c r="H1829" s="9">
        <v>1</v>
      </c>
    </row>
    <row r="1830" spans="1:8">
      <c r="A1830" s="9" t="s">
        <v>620</v>
      </c>
      <c r="B1830" s="9">
        <v>31</v>
      </c>
      <c r="C1830" s="9" t="s">
        <v>635</v>
      </c>
      <c r="D1830" s="9">
        <v>316800</v>
      </c>
      <c r="E1830" s="14" t="s">
        <v>1964</v>
      </c>
      <c r="F1830" s="9">
        <v>90</v>
      </c>
      <c r="G1830" s="8">
        <f t="shared" si="28"/>
        <v>0.73770491803278693</v>
      </c>
      <c r="H1830" s="9">
        <v>122</v>
      </c>
    </row>
    <row r="1831" spans="1:8">
      <c r="A1831" s="9" t="s">
        <v>620</v>
      </c>
      <c r="B1831" s="9">
        <v>31</v>
      </c>
      <c r="C1831" s="9" t="s">
        <v>635</v>
      </c>
      <c r="D1831" s="9">
        <v>316805</v>
      </c>
      <c r="E1831" s="14" t="s">
        <v>2673</v>
      </c>
      <c r="F1831" s="9">
        <v>0</v>
      </c>
      <c r="G1831" s="8">
        <f t="shared" si="28"/>
        <v>0</v>
      </c>
      <c r="H1831" s="9">
        <v>1</v>
      </c>
    </row>
    <row r="1832" spans="1:8">
      <c r="A1832" s="9" t="s">
        <v>620</v>
      </c>
      <c r="B1832" s="9">
        <v>31</v>
      </c>
      <c r="C1832" s="9" t="s">
        <v>635</v>
      </c>
      <c r="D1832" s="9">
        <v>316810</v>
      </c>
      <c r="E1832" s="14" t="s">
        <v>811</v>
      </c>
      <c r="F1832" s="9">
        <v>79</v>
      </c>
      <c r="G1832" s="8">
        <f t="shared" si="28"/>
        <v>0.85869565217391308</v>
      </c>
      <c r="H1832" s="9">
        <v>92</v>
      </c>
    </row>
    <row r="1833" spans="1:8">
      <c r="A1833" s="9" t="s">
        <v>620</v>
      </c>
      <c r="B1833" s="9">
        <v>31</v>
      </c>
      <c r="C1833" s="9" t="s">
        <v>635</v>
      </c>
      <c r="D1833" s="9">
        <v>316820</v>
      </c>
      <c r="E1833" s="14" t="s">
        <v>2674</v>
      </c>
      <c r="F1833" s="9">
        <v>3</v>
      </c>
      <c r="G1833" s="8">
        <f t="shared" si="28"/>
        <v>1</v>
      </c>
      <c r="H1833" s="9">
        <v>3</v>
      </c>
    </row>
    <row r="1834" spans="1:8">
      <c r="A1834" s="9" t="s">
        <v>620</v>
      </c>
      <c r="B1834" s="9">
        <v>31</v>
      </c>
      <c r="C1834" s="9" t="s">
        <v>635</v>
      </c>
      <c r="D1834" s="9">
        <v>316830</v>
      </c>
      <c r="E1834" s="14" t="s">
        <v>812</v>
      </c>
      <c r="F1834" s="9">
        <v>80</v>
      </c>
      <c r="G1834" s="8">
        <f t="shared" si="28"/>
        <v>0.8</v>
      </c>
      <c r="H1834" s="9">
        <v>100</v>
      </c>
    </row>
    <row r="1835" spans="1:8">
      <c r="A1835" s="9" t="s">
        <v>620</v>
      </c>
      <c r="B1835" s="9">
        <v>31</v>
      </c>
      <c r="C1835" s="9" t="s">
        <v>635</v>
      </c>
      <c r="D1835" s="9">
        <v>316840</v>
      </c>
      <c r="E1835" s="14" t="s">
        <v>813</v>
      </c>
      <c r="F1835" s="9">
        <v>155</v>
      </c>
      <c r="G1835" s="8">
        <f t="shared" si="28"/>
        <v>0.625</v>
      </c>
      <c r="H1835" s="9">
        <v>248</v>
      </c>
    </row>
    <row r="1836" spans="1:8">
      <c r="A1836" s="9" t="s">
        <v>620</v>
      </c>
      <c r="B1836" s="9">
        <v>31</v>
      </c>
      <c r="C1836" s="9" t="s">
        <v>635</v>
      </c>
      <c r="D1836" s="9">
        <v>316860</v>
      </c>
      <c r="E1836" s="14" t="s">
        <v>1965</v>
      </c>
      <c r="F1836" s="9">
        <v>339</v>
      </c>
      <c r="G1836" s="8">
        <f t="shared" si="28"/>
        <v>0.81294964028776984</v>
      </c>
      <c r="H1836" s="9">
        <v>417</v>
      </c>
    </row>
    <row r="1837" spans="1:8">
      <c r="A1837" s="9" t="s">
        <v>620</v>
      </c>
      <c r="B1837" s="9">
        <v>31</v>
      </c>
      <c r="C1837" s="9" t="s">
        <v>635</v>
      </c>
      <c r="D1837" s="9">
        <v>316870</v>
      </c>
      <c r="E1837" s="14" t="s">
        <v>1966</v>
      </c>
      <c r="F1837" s="9">
        <v>28</v>
      </c>
      <c r="G1837" s="8">
        <f t="shared" si="28"/>
        <v>0.90322580645161288</v>
      </c>
      <c r="H1837" s="9">
        <v>31</v>
      </c>
    </row>
    <row r="1838" spans="1:8">
      <c r="A1838" s="9" t="s">
        <v>620</v>
      </c>
      <c r="B1838" s="9">
        <v>31</v>
      </c>
      <c r="C1838" s="9" t="s">
        <v>635</v>
      </c>
      <c r="D1838" s="9">
        <v>316880</v>
      </c>
      <c r="E1838" s="14" t="s">
        <v>1967</v>
      </c>
      <c r="F1838" s="9">
        <v>25</v>
      </c>
      <c r="G1838" s="8">
        <f t="shared" si="28"/>
        <v>0.83333333333333337</v>
      </c>
      <c r="H1838" s="9">
        <v>30</v>
      </c>
    </row>
    <row r="1839" spans="1:8">
      <c r="A1839" s="9" t="s">
        <v>620</v>
      </c>
      <c r="B1839" s="9">
        <v>31</v>
      </c>
      <c r="C1839" s="9" t="s">
        <v>635</v>
      </c>
      <c r="D1839" s="9">
        <v>316890</v>
      </c>
      <c r="E1839" s="14" t="s">
        <v>1968</v>
      </c>
      <c r="F1839" s="9">
        <v>11</v>
      </c>
      <c r="G1839" s="8">
        <f t="shared" si="28"/>
        <v>0.47826086956521741</v>
      </c>
      <c r="H1839" s="9">
        <v>23</v>
      </c>
    </row>
    <row r="1840" spans="1:8">
      <c r="A1840" s="9" t="s">
        <v>620</v>
      </c>
      <c r="B1840" s="9">
        <v>31</v>
      </c>
      <c r="C1840" s="9" t="s">
        <v>635</v>
      </c>
      <c r="D1840" s="9">
        <v>316900</v>
      </c>
      <c r="E1840" s="14" t="s">
        <v>2675</v>
      </c>
      <c r="F1840" s="9">
        <v>123</v>
      </c>
      <c r="G1840" s="8">
        <f t="shared" si="28"/>
        <v>0.5347826086956522</v>
      </c>
      <c r="H1840" s="9">
        <v>230</v>
      </c>
    </row>
    <row r="1841" spans="1:8">
      <c r="A1841" s="9" t="s">
        <v>620</v>
      </c>
      <c r="B1841" s="9">
        <v>31</v>
      </c>
      <c r="C1841" s="9" t="s">
        <v>635</v>
      </c>
      <c r="D1841" s="9">
        <v>316905</v>
      </c>
      <c r="E1841" s="14" t="s">
        <v>2676</v>
      </c>
      <c r="F1841" s="9">
        <v>70</v>
      </c>
      <c r="G1841" s="8">
        <f t="shared" si="28"/>
        <v>0.93333333333333335</v>
      </c>
      <c r="H1841" s="9">
        <v>75</v>
      </c>
    </row>
    <row r="1842" spans="1:8">
      <c r="A1842" s="9" t="s">
        <v>620</v>
      </c>
      <c r="B1842" s="9">
        <v>31</v>
      </c>
      <c r="C1842" s="9" t="s">
        <v>635</v>
      </c>
      <c r="D1842" s="9">
        <v>316910</v>
      </c>
      <c r="E1842" s="14" t="s">
        <v>2677</v>
      </c>
      <c r="F1842" s="9">
        <v>23</v>
      </c>
      <c r="G1842" s="8">
        <f t="shared" si="28"/>
        <v>0.92</v>
      </c>
      <c r="H1842" s="9">
        <v>25</v>
      </c>
    </row>
    <row r="1843" spans="1:8">
      <c r="A1843" s="9" t="s">
        <v>620</v>
      </c>
      <c r="B1843" s="9">
        <v>31</v>
      </c>
      <c r="C1843" s="9" t="s">
        <v>635</v>
      </c>
      <c r="D1843" s="9">
        <v>316920</v>
      </c>
      <c r="E1843" s="14" t="s">
        <v>814</v>
      </c>
      <c r="F1843" s="9">
        <v>40</v>
      </c>
      <c r="G1843" s="8">
        <f t="shared" si="28"/>
        <v>0.97560975609756095</v>
      </c>
      <c r="H1843" s="9">
        <v>41</v>
      </c>
    </row>
    <row r="1844" spans="1:8">
      <c r="A1844" s="9" t="s">
        <v>620</v>
      </c>
      <c r="B1844" s="9">
        <v>31</v>
      </c>
      <c r="C1844" s="9" t="s">
        <v>635</v>
      </c>
      <c r="D1844" s="9">
        <v>316930</v>
      </c>
      <c r="E1844" s="14" t="s">
        <v>1969</v>
      </c>
      <c r="F1844" s="9">
        <v>51</v>
      </c>
      <c r="G1844" s="8">
        <f t="shared" si="28"/>
        <v>0.89473684210526316</v>
      </c>
      <c r="H1844" s="9">
        <v>57</v>
      </c>
    </row>
    <row r="1845" spans="1:8">
      <c r="A1845" s="9" t="s">
        <v>620</v>
      </c>
      <c r="B1845" s="9">
        <v>31</v>
      </c>
      <c r="C1845" s="9" t="s">
        <v>635</v>
      </c>
      <c r="D1845" s="9">
        <v>316935</v>
      </c>
      <c r="E1845" s="14" t="s">
        <v>1970</v>
      </c>
      <c r="F1845" s="9">
        <v>37</v>
      </c>
      <c r="G1845" s="8">
        <f t="shared" si="28"/>
        <v>0.88095238095238093</v>
      </c>
      <c r="H1845" s="9">
        <v>42</v>
      </c>
    </row>
    <row r="1846" spans="1:8">
      <c r="A1846" s="9" t="s">
        <v>620</v>
      </c>
      <c r="B1846" s="9">
        <v>31</v>
      </c>
      <c r="C1846" s="9" t="s">
        <v>635</v>
      </c>
      <c r="D1846" s="9">
        <v>316940</v>
      </c>
      <c r="E1846" s="14" t="s">
        <v>1971</v>
      </c>
      <c r="F1846" s="9">
        <v>10</v>
      </c>
      <c r="G1846" s="8">
        <f t="shared" si="28"/>
        <v>0.76923076923076927</v>
      </c>
      <c r="H1846" s="9">
        <v>13</v>
      </c>
    </row>
    <row r="1847" spans="1:8">
      <c r="A1847" s="9" t="s">
        <v>620</v>
      </c>
      <c r="B1847" s="9">
        <v>31</v>
      </c>
      <c r="C1847" s="9" t="s">
        <v>635</v>
      </c>
      <c r="D1847" s="9">
        <v>316950</v>
      </c>
      <c r="E1847" s="14" t="s">
        <v>815</v>
      </c>
      <c r="F1847" s="9">
        <v>140</v>
      </c>
      <c r="G1847" s="8">
        <f t="shared" si="28"/>
        <v>0.92715231788079466</v>
      </c>
      <c r="H1847" s="9">
        <v>151</v>
      </c>
    </row>
    <row r="1848" spans="1:8">
      <c r="A1848" s="9" t="s">
        <v>620</v>
      </c>
      <c r="B1848" s="9">
        <v>31</v>
      </c>
      <c r="C1848" s="9" t="s">
        <v>635</v>
      </c>
      <c r="D1848" s="9">
        <v>316960</v>
      </c>
      <c r="E1848" s="14" t="s">
        <v>1972</v>
      </c>
      <c r="F1848" s="9">
        <v>1</v>
      </c>
      <c r="G1848" s="8">
        <f t="shared" si="28"/>
        <v>0.5</v>
      </c>
      <c r="H1848" s="9">
        <v>2</v>
      </c>
    </row>
    <row r="1849" spans="1:8">
      <c r="A1849" s="9" t="s">
        <v>620</v>
      </c>
      <c r="B1849" s="9">
        <v>31</v>
      </c>
      <c r="C1849" s="9" t="s">
        <v>635</v>
      </c>
      <c r="D1849" s="9">
        <v>316970</v>
      </c>
      <c r="E1849" s="14" t="s">
        <v>1973</v>
      </c>
      <c r="F1849" s="9">
        <v>488</v>
      </c>
      <c r="G1849" s="8">
        <f t="shared" si="28"/>
        <v>0.75308641975308643</v>
      </c>
      <c r="H1849" s="9">
        <v>648</v>
      </c>
    </row>
    <row r="1850" spans="1:8">
      <c r="A1850" s="9" t="s">
        <v>620</v>
      </c>
      <c r="B1850" s="9">
        <v>31</v>
      </c>
      <c r="C1850" s="9" t="s">
        <v>635</v>
      </c>
      <c r="D1850" s="9">
        <v>316990</v>
      </c>
      <c r="E1850" s="14" t="s">
        <v>1974</v>
      </c>
      <c r="F1850" s="9">
        <v>17</v>
      </c>
      <c r="G1850" s="8">
        <f t="shared" si="28"/>
        <v>0.94444444444444442</v>
      </c>
      <c r="H1850" s="9">
        <v>18</v>
      </c>
    </row>
    <row r="1851" spans="1:8">
      <c r="A1851" s="9" t="s">
        <v>620</v>
      </c>
      <c r="B1851" s="9">
        <v>31</v>
      </c>
      <c r="C1851" s="9" t="s">
        <v>635</v>
      </c>
      <c r="D1851" s="9">
        <v>317000</v>
      </c>
      <c r="E1851" s="14" t="s">
        <v>1975</v>
      </c>
      <c r="F1851" s="9">
        <v>67</v>
      </c>
      <c r="G1851" s="8">
        <f t="shared" si="28"/>
        <v>0.84810126582278478</v>
      </c>
      <c r="H1851" s="9">
        <v>79</v>
      </c>
    </row>
    <row r="1852" spans="1:8">
      <c r="A1852" s="9" t="s">
        <v>620</v>
      </c>
      <c r="B1852" s="9">
        <v>31</v>
      </c>
      <c r="C1852" s="9" t="s">
        <v>635</v>
      </c>
      <c r="D1852" s="9">
        <v>317005</v>
      </c>
      <c r="E1852" s="14" t="s">
        <v>816</v>
      </c>
      <c r="F1852" s="9">
        <v>311</v>
      </c>
      <c r="G1852" s="8">
        <f t="shared" si="28"/>
        <v>0.89884393063583812</v>
      </c>
      <c r="H1852" s="9">
        <v>346</v>
      </c>
    </row>
    <row r="1853" spans="1:8">
      <c r="A1853" s="9" t="s">
        <v>620</v>
      </c>
      <c r="B1853" s="9">
        <v>31</v>
      </c>
      <c r="C1853" s="9" t="s">
        <v>635</v>
      </c>
      <c r="D1853" s="9">
        <v>317010</v>
      </c>
      <c r="E1853" s="14" t="s">
        <v>1976</v>
      </c>
      <c r="F1853" s="9">
        <v>4</v>
      </c>
      <c r="G1853" s="8">
        <f t="shared" si="28"/>
        <v>1</v>
      </c>
      <c r="H1853" s="9">
        <v>4</v>
      </c>
    </row>
    <row r="1854" spans="1:8">
      <c r="A1854" s="9" t="s">
        <v>620</v>
      </c>
      <c r="B1854" s="9">
        <v>31</v>
      </c>
      <c r="C1854" s="9" t="s">
        <v>635</v>
      </c>
      <c r="D1854" s="9">
        <v>317020</v>
      </c>
      <c r="E1854" s="14" t="s">
        <v>817</v>
      </c>
      <c r="F1854" s="9">
        <v>199</v>
      </c>
      <c r="G1854" s="8">
        <f t="shared" si="28"/>
        <v>0.8504273504273504</v>
      </c>
      <c r="H1854" s="9">
        <v>234</v>
      </c>
    </row>
    <row r="1855" spans="1:8">
      <c r="A1855" s="9" t="s">
        <v>620</v>
      </c>
      <c r="B1855" s="9">
        <v>31</v>
      </c>
      <c r="C1855" s="9" t="s">
        <v>635</v>
      </c>
      <c r="D1855" s="9">
        <v>317030</v>
      </c>
      <c r="E1855" s="14" t="s">
        <v>818</v>
      </c>
      <c r="F1855" s="9">
        <v>44</v>
      </c>
      <c r="G1855" s="8">
        <f t="shared" si="28"/>
        <v>0.67692307692307696</v>
      </c>
      <c r="H1855" s="9">
        <v>65</v>
      </c>
    </row>
    <row r="1856" spans="1:8">
      <c r="A1856" s="9" t="s">
        <v>620</v>
      </c>
      <c r="B1856" s="9">
        <v>31</v>
      </c>
      <c r="C1856" s="9" t="s">
        <v>635</v>
      </c>
      <c r="D1856" s="9">
        <v>317040</v>
      </c>
      <c r="E1856" s="14" t="s">
        <v>819</v>
      </c>
      <c r="F1856" s="9">
        <v>827</v>
      </c>
      <c r="G1856" s="8">
        <f t="shared" si="28"/>
        <v>0.91888888888888887</v>
      </c>
      <c r="H1856" s="9">
        <v>900</v>
      </c>
    </row>
    <row r="1857" spans="1:8">
      <c r="A1857" s="9" t="s">
        <v>620</v>
      </c>
      <c r="B1857" s="9">
        <v>31</v>
      </c>
      <c r="C1857" s="9" t="s">
        <v>635</v>
      </c>
      <c r="D1857" s="9">
        <v>317043</v>
      </c>
      <c r="E1857" s="14" t="s">
        <v>1977</v>
      </c>
      <c r="F1857" s="9">
        <v>3</v>
      </c>
      <c r="G1857" s="8">
        <f t="shared" si="28"/>
        <v>1</v>
      </c>
      <c r="H1857" s="9">
        <v>3</v>
      </c>
    </row>
    <row r="1858" spans="1:8">
      <c r="A1858" s="9" t="s">
        <v>620</v>
      </c>
      <c r="B1858" s="9">
        <v>31</v>
      </c>
      <c r="C1858" s="9" t="s">
        <v>635</v>
      </c>
      <c r="D1858" s="9">
        <v>317052</v>
      </c>
      <c r="E1858" s="14" t="s">
        <v>820</v>
      </c>
      <c r="F1858" s="9">
        <v>269</v>
      </c>
      <c r="G1858" s="8">
        <f t="shared" si="28"/>
        <v>0.91186440677966096</v>
      </c>
      <c r="H1858" s="9">
        <v>295</v>
      </c>
    </row>
    <row r="1859" spans="1:8">
      <c r="A1859" s="9" t="s">
        <v>620</v>
      </c>
      <c r="B1859" s="9">
        <v>31</v>
      </c>
      <c r="C1859" s="9" t="s">
        <v>635</v>
      </c>
      <c r="D1859" s="9">
        <v>317057</v>
      </c>
      <c r="E1859" s="14" t="s">
        <v>1979</v>
      </c>
      <c r="F1859" s="9">
        <v>28</v>
      </c>
      <c r="G1859" s="8">
        <f t="shared" ref="G1859:G1922" si="29">(F1859/H1859)</f>
        <v>0.96551724137931039</v>
      </c>
      <c r="H1859" s="9">
        <v>29</v>
      </c>
    </row>
    <row r="1860" spans="1:8">
      <c r="A1860" s="9" t="s">
        <v>620</v>
      </c>
      <c r="B1860" s="9">
        <v>31</v>
      </c>
      <c r="C1860" s="9" t="s">
        <v>635</v>
      </c>
      <c r="D1860" s="9">
        <v>317065</v>
      </c>
      <c r="E1860" s="14" t="s">
        <v>1980</v>
      </c>
      <c r="F1860" s="9">
        <v>4</v>
      </c>
      <c r="G1860" s="8">
        <f t="shared" si="29"/>
        <v>0.5714285714285714</v>
      </c>
      <c r="H1860" s="9">
        <v>7</v>
      </c>
    </row>
    <row r="1861" spans="1:8">
      <c r="A1861" s="9" t="s">
        <v>620</v>
      </c>
      <c r="B1861" s="9">
        <v>31</v>
      </c>
      <c r="C1861" s="9" t="s">
        <v>635</v>
      </c>
      <c r="D1861" s="9">
        <v>317070</v>
      </c>
      <c r="E1861" s="14" t="s">
        <v>1981</v>
      </c>
      <c r="F1861" s="9">
        <v>79</v>
      </c>
      <c r="G1861" s="8">
        <f t="shared" si="29"/>
        <v>0.92941176470588238</v>
      </c>
      <c r="H1861" s="9">
        <v>85</v>
      </c>
    </row>
    <row r="1862" spans="1:8">
      <c r="A1862" s="9" t="s">
        <v>620</v>
      </c>
      <c r="B1862" s="9">
        <v>31</v>
      </c>
      <c r="C1862" s="9" t="s">
        <v>635</v>
      </c>
      <c r="D1862" s="9">
        <v>317075</v>
      </c>
      <c r="E1862" s="14" t="s">
        <v>2678</v>
      </c>
      <c r="F1862" s="9">
        <v>28</v>
      </c>
      <c r="G1862" s="8">
        <f t="shared" si="29"/>
        <v>0.93333333333333335</v>
      </c>
      <c r="H1862" s="9">
        <v>30</v>
      </c>
    </row>
    <row r="1863" spans="1:8">
      <c r="A1863" s="9" t="s">
        <v>620</v>
      </c>
      <c r="B1863" s="9">
        <v>31</v>
      </c>
      <c r="C1863" s="9" t="s">
        <v>635</v>
      </c>
      <c r="D1863" s="9">
        <v>317080</v>
      </c>
      <c r="E1863" s="14" t="s">
        <v>821</v>
      </c>
      <c r="F1863" s="9">
        <v>235</v>
      </c>
      <c r="G1863" s="8">
        <f t="shared" si="29"/>
        <v>0.9073359073359073</v>
      </c>
      <c r="H1863" s="9">
        <v>259</v>
      </c>
    </row>
    <row r="1864" spans="1:8">
      <c r="A1864" s="9" t="s">
        <v>620</v>
      </c>
      <c r="B1864" s="9">
        <v>31</v>
      </c>
      <c r="C1864" s="9" t="s">
        <v>635</v>
      </c>
      <c r="D1864" s="9">
        <v>317090</v>
      </c>
      <c r="E1864" s="14" t="s">
        <v>1982</v>
      </c>
      <c r="F1864" s="9">
        <v>9</v>
      </c>
      <c r="G1864" s="8">
        <f t="shared" si="29"/>
        <v>0.9</v>
      </c>
      <c r="H1864" s="9">
        <v>10</v>
      </c>
    </row>
    <row r="1865" spans="1:8">
      <c r="A1865" s="9" t="s">
        <v>620</v>
      </c>
      <c r="B1865" s="9">
        <v>31</v>
      </c>
      <c r="C1865" s="9" t="s">
        <v>635</v>
      </c>
      <c r="D1865" s="9">
        <v>317100</v>
      </c>
      <c r="E1865" s="14" t="s">
        <v>1983</v>
      </c>
      <c r="F1865" s="9">
        <v>36</v>
      </c>
      <c r="G1865" s="8">
        <f t="shared" si="29"/>
        <v>1</v>
      </c>
      <c r="H1865" s="9">
        <v>36</v>
      </c>
    </row>
    <row r="1866" spans="1:8">
      <c r="A1866" s="9" t="s">
        <v>620</v>
      </c>
      <c r="B1866" s="9">
        <v>31</v>
      </c>
      <c r="C1866" s="9" t="s">
        <v>635</v>
      </c>
      <c r="D1866" s="9">
        <v>317103</v>
      </c>
      <c r="E1866" s="14" t="s">
        <v>1984</v>
      </c>
      <c r="F1866" s="9">
        <v>23</v>
      </c>
      <c r="G1866" s="8">
        <f t="shared" si="29"/>
        <v>1</v>
      </c>
      <c r="H1866" s="9">
        <v>23</v>
      </c>
    </row>
    <row r="1867" spans="1:8">
      <c r="A1867" s="9" t="s">
        <v>620</v>
      </c>
      <c r="B1867" s="9">
        <v>31</v>
      </c>
      <c r="C1867" s="9" t="s">
        <v>635</v>
      </c>
      <c r="D1867" s="9">
        <v>317107</v>
      </c>
      <c r="E1867" s="14" t="s">
        <v>2679</v>
      </c>
      <c r="F1867" s="9">
        <v>0</v>
      </c>
      <c r="G1867" s="8">
        <f t="shared" si="29"/>
        <v>0</v>
      </c>
      <c r="H1867" s="9">
        <v>1</v>
      </c>
    </row>
    <row r="1868" spans="1:8">
      <c r="A1868" s="9" t="s">
        <v>620</v>
      </c>
      <c r="B1868" s="9">
        <v>31</v>
      </c>
      <c r="C1868" s="9" t="s">
        <v>635</v>
      </c>
      <c r="D1868" s="9">
        <v>317115</v>
      </c>
      <c r="E1868" s="14" t="s">
        <v>822</v>
      </c>
      <c r="F1868" s="9">
        <v>41</v>
      </c>
      <c r="G1868" s="8">
        <f t="shared" si="29"/>
        <v>0.95348837209302328</v>
      </c>
      <c r="H1868" s="9">
        <v>43</v>
      </c>
    </row>
    <row r="1869" spans="1:8">
      <c r="A1869" s="9" t="s">
        <v>620</v>
      </c>
      <c r="B1869" s="9">
        <v>31</v>
      </c>
      <c r="C1869" s="9" t="s">
        <v>635</v>
      </c>
      <c r="D1869" s="9">
        <v>317120</v>
      </c>
      <c r="E1869" s="14" t="s">
        <v>1985</v>
      </c>
      <c r="F1869" s="9">
        <v>72</v>
      </c>
      <c r="G1869" s="8">
        <f t="shared" si="29"/>
        <v>0.8571428571428571</v>
      </c>
      <c r="H1869" s="9">
        <v>84</v>
      </c>
    </row>
    <row r="1870" spans="1:8">
      <c r="A1870" s="9" t="s">
        <v>620</v>
      </c>
      <c r="B1870" s="9">
        <v>31</v>
      </c>
      <c r="C1870" s="9" t="s">
        <v>635</v>
      </c>
      <c r="D1870" s="9">
        <v>317130</v>
      </c>
      <c r="E1870" s="14" t="s">
        <v>2680</v>
      </c>
      <c r="F1870" s="9">
        <v>94</v>
      </c>
      <c r="G1870" s="8">
        <f t="shared" si="29"/>
        <v>0.78333333333333333</v>
      </c>
      <c r="H1870" s="9">
        <v>120</v>
      </c>
    </row>
    <row r="1871" spans="1:8">
      <c r="A1871" s="9" t="s">
        <v>620</v>
      </c>
      <c r="B1871" s="9">
        <v>31</v>
      </c>
      <c r="C1871" s="9" t="s">
        <v>635</v>
      </c>
      <c r="D1871" s="9">
        <v>317140</v>
      </c>
      <c r="E1871" s="14" t="s">
        <v>2681</v>
      </c>
      <c r="F1871" s="9">
        <v>52</v>
      </c>
      <c r="G1871" s="8">
        <f t="shared" si="29"/>
        <v>0.5</v>
      </c>
      <c r="H1871" s="9">
        <v>104</v>
      </c>
    </row>
    <row r="1872" spans="1:8">
      <c r="A1872" s="9" t="s">
        <v>620</v>
      </c>
      <c r="B1872" s="9">
        <v>31</v>
      </c>
      <c r="C1872" s="9" t="s">
        <v>635</v>
      </c>
      <c r="D1872" s="9">
        <v>317160</v>
      </c>
      <c r="E1872" s="14" t="s">
        <v>1986</v>
      </c>
      <c r="F1872" s="9">
        <v>12</v>
      </c>
      <c r="G1872" s="8">
        <f t="shared" si="29"/>
        <v>0.92307692307692313</v>
      </c>
      <c r="H1872" s="9">
        <v>13</v>
      </c>
    </row>
    <row r="1873" spans="1:8">
      <c r="A1873" s="9" t="s">
        <v>620</v>
      </c>
      <c r="B1873" s="9">
        <v>31</v>
      </c>
      <c r="C1873" s="9" t="s">
        <v>635</v>
      </c>
      <c r="D1873" s="9">
        <v>317170</v>
      </c>
      <c r="E1873" s="14" t="s">
        <v>823</v>
      </c>
      <c r="F1873" s="9">
        <v>37</v>
      </c>
      <c r="G1873" s="8">
        <f t="shared" si="29"/>
        <v>0.86046511627906974</v>
      </c>
      <c r="H1873" s="9">
        <v>43</v>
      </c>
    </row>
    <row r="1874" spans="1:8">
      <c r="A1874" s="9" t="s">
        <v>620</v>
      </c>
      <c r="B1874" s="9">
        <v>31</v>
      </c>
      <c r="C1874" s="9" t="s">
        <v>635</v>
      </c>
      <c r="D1874" s="9">
        <v>317180</v>
      </c>
      <c r="E1874" s="14" t="s">
        <v>1987</v>
      </c>
      <c r="F1874" s="9">
        <v>36</v>
      </c>
      <c r="G1874" s="8">
        <f t="shared" si="29"/>
        <v>0.94736842105263153</v>
      </c>
      <c r="H1874" s="9">
        <v>38</v>
      </c>
    </row>
    <row r="1875" spans="1:8">
      <c r="A1875" s="9" t="s">
        <v>620</v>
      </c>
      <c r="B1875" s="9">
        <v>31</v>
      </c>
      <c r="C1875" s="9" t="s">
        <v>635</v>
      </c>
      <c r="D1875" s="9">
        <v>317190</v>
      </c>
      <c r="E1875" s="14" t="s">
        <v>824</v>
      </c>
      <c r="F1875" s="9">
        <v>105</v>
      </c>
      <c r="G1875" s="8">
        <f t="shared" si="29"/>
        <v>0.80769230769230771</v>
      </c>
      <c r="H1875" s="9">
        <v>130</v>
      </c>
    </row>
    <row r="1876" spans="1:8">
      <c r="A1876" s="9" t="s">
        <v>620</v>
      </c>
      <c r="B1876" s="9">
        <v>31</v>
      </c>
      <c r="C1876" s="9" t="s">
        <v>635</v>
      </c>
      <c r="D1876" s="9">
        <v>317200</v>
      </c>
      <c r="E1876" s="14" t="s">
        <v>1988</v>
      </c>
      <c r="F1876" s="9">
        <v>127</v>
      </c>
      <c r="G1876" s="8">
        <f t="shared" si="29"/>
        <v>0.93382352941176472</v>
      </c>
      <c r="H1876" s="9">
        <v>136</v>
      </c>
    </row>
    <row r="1877" spans="1:8">
      <c r="A1877" s="9" t="s">
        <v>620</v>
      </c>
      <c r="B1877" s="9">
        <v>31</v>
      </c>
      <c r="C1877" s="9" t="s">
        <v>635</v>
      </c>
      <c r="D1877" s="9">
        <v>317210</v>
      </c>
      <c r="E1877" s="14" t="s">
        <v>825</v>
      </c>
      <c r="F1877" s="9">
        <v>91</v>
      </c>
      <c r="G1877" s="8">
        <f t="shared" si="29"/>
        <v>0.90099009900990101</v>
      </c>
      <c r="H1877" s="9">
        <v>101</v>
      </c>
    </row>
    <row r="1878" spans="1:8">
      <c r="A1878" s="9" t="s">
        <v>620</v>
      </c>
      <c r="B1878" s="9">
        <v>31</v>
      </c>
      <c r="C1878" s="9" t="s">
        <v>635</v>
      </c>
      <c r="D1878" s="9">
        <v>317220</v>
      </c>
      <c r="E1878" s="14" t="s">
        <v>1989</v>
      </c>
      <c r="F1878" s="9">
        <v>50</v>
      </c>
      <c r="G1878" s="8">
        <f t="shared" si="29"/>
        <v>0.96153846153846156</v>
      </c>
      <c r="H1878" s="9">
        <v>52</v>
      </c>
    </row>
    <row r="1879" spans="1:8">
      <c r="A1879" s="9" t="s">
        <v>620</v>
      </c>
      <c r="B1879" s="9">
        <v>33</v>
      </c>
      <c r="C1879" s="9" t="s">
        <v>826</v>
      </c>
      <c r="D1879" s="9">
        <v>330010</v>
      </c>
      <c r="E1879" s="14" t="s">
        <v>827</v>
      </c>
      <c r="F1879" s="9">
        <v>6</v>
      </c>
      <c r="G1879" s="8">
        <f t="shared" si="29"/>
        <v>1</v>
      </c>
      <c r="H1879" s="9">
        <v>6</v>
      </c>
    </row>
    <row r="1880" spans="1:8">
      <c r="A1880" s="9" t="s">
        <v>620</v>
      </c>
      <c r="B1880" s="9">
        <v>33</v>
      </c>
      <c r="C1880" s="9" t="s">
        <v>826</v>
      </c>
      <c r="D1880" s="9">
        <v>330060</v>
      </c>
      <c r="E1880" s="14" t="s">
        <v>1991</v>
      </c>
      <c r="F1880" s="9">
        <v>1</v>
      </c>
      <c r="G1880" s="8">
        <f t="shared" si="29"/>
        <v>0.33333333333333331</v>
      </c>
      <c r="H1880" s="9">
        <v>3</v>
      </c>
    </row>
    <row r="1881" spans="1:8">
      <c r="A1881" s="9" t="s">
        <v>620</v>
      </c>
      <c r="B1881" s="9">
        <v>33</v>
      </c>
      <c r="C1881" s="9" t="s">
        <v>826</v>
      </c>
      <c r="D1881" s="9">
        <v>330080</v>
      </c>
      <c r="E1881" s="14" t="s">
        <v>1992</v>
      </c>
      <c r="F1881" s="9">
        <v>81</v>
      </c>
      <c r="G1881" s="8">
        <f t="shared" si="29"/>
        <v>0.98780487804878048</v>
      </c>
      <c r="H1881" s="9">
        <v>82</v>
      </c>
    </row>
    <row r="1882" spans="1:8">
      <c r="A1882" s="9" t="s">
        <v>620</v>
      </c>
      <c r="B1882" s="9">
        <v>33</v>
      </c>
      <c r="C1882" s="9" t="s">
        <v>826</v>
      </c>
      <c r="D1882" s="9">
        <v>330100</v>
      </c>
      <c r="E1882" s="14" t="s">
        <v>829</v>
      </c>
      <c r="F1882" s="9">
        <v>1</v>
      </c>
      <c r="G1882" s="8">
        <f t="shared" si="29"/>
        <v>1</v>
      </c>
      <c r="H1882" s="9">
        <v>1</v>
      </c>
    </row>
    <row r="1883" spans="1:8">
      <c r="A1883" s="9" t="s">
        <v>620</v>
      </c>
      <c r="B1883" s="9">
        <v>33</v>
      </c>
      <c r="C1883" s="9" t="s">
        <v>826</v>
      </c>
      <c r="D1883" s="9">
        <v>330110</v>
      </c>
      <c r="E1883" s="14" t="s">
        <v>830</v>
      </c>
      <c r="F1883" s="9">
        <v>27</v>
      </c>
      <c r="G1883" s="8">
        <f t="shared" si="29"/>
        <v>0.9642857142857143</v>
      </c>
      <c r="H1883" s="9">
        <v>28</v>
      </c>
    </row>
    <row r="1884" spans="1:8">
      <c r="A1884" s="9" t="s">
        <v>620</v>
      </c>
      <c r="B1884" s="9">
        <v>33</v>
      </c>
      <c r="C1884" s="9" t="s">
        <v>826</v>
      </c>
      <c r="D1884" s="9">
        <v>330120</v>
      </c>
      <c r="E1884" s="14" t="s">
        <v>832</v>
      </c>
      <c r="F1884" s="9">
        <v>3</v>
      </c>
      <c r="G1884" s="8">
        <f t="shared" si="29"/>
        <v>1</v>
      </c>
      <c r="H1884" s="9">
        <v>3</v>
      </c>
    </row>
    <row r="1885" spans="1:8">
      <c r="A1885" s="9" t="s">
        <v>620</v>
      </c>
      <c r="B1885" s="9">
        <v>33</v>
      </c>
      <c r="C1885" s="9" t="s">
        <v>826</v>
      </c>
      <c r="D1885" s="9">
        <v>330170</v>
      </c>
      <c r="E1885" s="14" t="s">
        <v>833</v>
      </c>
      <c r="F1885" s="9">
        <v>13</v>
      </c>
      <c r="G1885" s="8">
        <f t="shared" si="29"/>
        <v>1</v>
      </c>
      <c r="H1885" s="9">
        <v>13</v>
      </c>
    </row>
    <row r="1886" spans="1:8">
      <c r="A1886" s="9" t="s">
        <v>620</v>
      </c>
      <c r="B1886" s="9">
        <v>33</v>
      </c>
      <c r="C1886" s="9" t="s">
        <v>826</v>
      </c>
      <c r="D1886" s="9">
        <v>330240</v>
      </c>
      <c r="E1886" s="14" t="s">
        <v>837</v>
      </c>
      <c r="F1886" s="9">
        <v>2</v>
      </c>
      <c r="G1886" s="8">
        <f t="shared" si="29"/>
        <v>0.5</v>
      </c>
      <c r="H1886" s="9">
        <v>4</v>
      </c>
    </row>
    <row r="1887" spans="1:8">
      <c r="A1887" s="9" t="s">
        <v>620</v>
      </c>
      <c r="B1887" s="9">
        <v>33</v>
      </c>
      <c r="C1887" s="9" t="s">
        <v>826</v>
      </c>
      <c r="D1887" s="9">
        <v>330250</v>
      </c>
      <c r="E1887" s="14" t="s">
        <v>838</v>
      </c>
      <c r="F1887" s="9">
        <v>57</v>
      </c>
      <c r="G1887" s="8">
        <f t="shared" si="29"/>
        <v>0.87692307692307692</v>
      </c>
      <c r="H1887" s="9">
        <v>65</v>
      </c>
    </row>
    <row r="1888" spans="1:8">
      <c r="A1888" s="9" t="s">
        <v>620</v>
      </c>
      <c r="B1888" s="9">
        <v>33</v>
      </c>
      <c r="C1888" s="9" t="s">
        <v>826</v>
      </c>
      <c r="D1888" s="9">
        <v>330270</v>
      </c>
      <c r="E1888" s="14" t="s">
        <v>1994</v>
      </c>
      <c r="F1888" s="9">
        <v>3</v>
      </c>
      <c r="G1888" s="8">
        <f t="shared" si="29"/>
        <v>9.375E-2</v>
      </c>
      <c r="H1888" s="9">
        <v>32</v>
      </c>
    </row>
    <row r="1889" spans="1:8">
      <c r="A1889" s="9" t="s">
        <v>620</v>
      </c>
      <c r="B1889" s="9">
        <v>33</v>
      </c>
      <c r="C1889" s="9" t="s">
        <v>826</v>
      </c>
      <c r="D1889" s="9">
        <v>330310</v>
      </c>
      <c r="E1889" s="14" t="s">
        <v>1551</v>
      </c>
      <c r="F1889" s="9">
        <v>1</v>
      </c>
      <c r="G1889" s="8">
        <f t="shared" si="29"/>
        <v>1</v>
      </c>
      <c r="H1889" s="9">
        <v>1</v>
      </c>
    </row>
    <row r="1890" spans="1:8">
      <c r="A1890" s="9" t="s">
        <v>620</v>
      </c>
      <c r="B1890" s="9">
        <v>33</v>
      </c>
      <c r="C1890" s="9" t="s">
        <v>826</v>
      </c>
      <c r="D1890" s="9">
        <v>330330</v>
      </c>
      <c r="E1890" s="14" t="s">
        <v>1995</v>
      </c>
      <c r="F1890" s="9">
        <v>3</v>
      </c>
      <c r="G1890" s="8">
        <f t="shared" si="29"/>
        <v>1</v>
      </c>
      <c r="H1890" s="9">
        <v>3</v>
      </c>
    </row>
    <row r="1891" spans="1:8">
      <c r="A1891" s="9" t="s">
        <v>620</v>
      </c>
      <c r="B1891" s="9">
        <v>33</v>
      </c>
      <c r="C1891" s="9" t="s">
        <v>826</v>
      </c>
      <c r="D1891" s="9">
        <v>330340</v>
      </c>
      <c r="E1891" s="14" t="s">
        <v>840</v>
      </c>
      <c r="F1891" s="9">
        <v>4</v>
      </c>
      <c r="G1891" s="8">
        <f t="shared" si="29"/>
        <v>0.8</v>
      </c>
      <c r="H1891" s="9">
        <v>5</v>
      </c>
    </row>
    <row r="1892" spans="1:8">
      <c r="A1892" s="9" t="s">
        <v>620</v>
      </c>
      <c r="B1892" s="9">
        <v>33</v>
      </c>
      <c r="C1892" s="9" t="s">
        <v>826</v>
      </c>
      <c r="D1892" s="9">
        <v>330360</v>
      </c>
      <c r="E1892" s="14" t="s">
        <v>841</v>
      </c>
      <c r="F1892" s="9">
        <v>33</v>
      </c>
      <c r="G1892" s="8">
        <f t="shared" si="29"/>
        <v>1</v>
      </c>
      <c r="H1892" s="9">
        <v>33</v>
      </c>
    </row>
    <row r="1893" spans="1:8">
      <c r="A1893" s="9" t="s">
        <v>620</v>
      </c>
      <c r="B1893" s="9">
        <v>33</v>
      </c>
      <c r="C1893" s="9" t="s">
        <v>826</v>
      </c>
      <c r="D1893" s="9">
        <v>330370</v>
      </c>
      <c r="E1893" s="14" t="s">
        <v>842</v>
      </c>
      <c r="F1893" s="9">
        <v>5</v>
      </c>
      <c r="G1893" s="8">
        <f t="shared" si="29"/>
        <v>1</v>
      </c>
      <c r="H1893" s="9">
        <v>5</v>
      </c>
    </row>
    <row r="1894" spans="1:8">
      <c r="A1894" s="9" t="s">
        <v>620</v>
      </c>
      <c r="B1894" s="9">
        <v>33</v>
      </c>
      <c r="C1894" s="9" t="s">
        <v>826</v>
      </c>
      <c r="D1894" s="9">
        <v>330380</v>
      </c>
      <c r="E1894" s="14" t="s">
        <v>843</v>
      </c>
      <c r="F1894" s="9">
        <v>41</v>
      </c>
      <c r="G1894" s="8">
        <f t="shared" si="29"/>
        <v>0.95348837209302328</v>
      </c>
      <c r="H1894" s="9">
        <v>43</v>
      </c>
    </row>
    <row r="1895" spans="1:8">
      <c r="A1895" s="9" t="s">
        <v>620</v>
      </c>
      <c r="B1895" s="9">
        <v>33</v>
      </c>
      <c r="C1895" s="9" t="s">
        <v>826</v>
      </c>
      <c r="D1895" s="9">
        <v>330390</v>
      </c>
      <c r="E1895" s="14" t="s">
        <v>1997</v>
      </c>
      <c r="F1895" s="9">
        <v>26</v>
      </c>
      <c r="G1895" s="8">
        <f t="shared" si="29"/>
        <v>0.96296296296296291</v>
      </c>
      <c r="H1895" s="9">
        <v>27</v>
      </c>
    </row>
    <row r="1896" spans="1:8">
      <c r="A1896" s="9" t="s">
        <v>620</v>
      </c>
      <c r="B1896" s="9">
        <v>33</v>
      </c>
      <c r="C1896" s="9" t="s">
        <v>826</v>
      </c>
      <c r="D1896" s="9">
        <v>330410</v>
      </c>
      <c r="E1896" s="14" t="s">
        <v>2682</v>
      </c>
      <c r="F1896" s="9">
        <v>0</v>
      </c>
      <c r="G1896" s="8">
        <f t="shared" si="29"/>
        <v>0</v>
      </c>
      <c r="H1896" s="9">
        <v>1</v>
      </c>
    </row>
    <row r="1897" spans="1:8">
      <c r="A1897" s="9" t="s">
        <v>620</v>
      </c>
      <c r="B1897" s="9">
        <v>33</v>
      </c>
      <c r="C1897" s="9" t="s">
        <v>826</v>
      </c>
      <c r="D1897" s="9">
        <v>330412</v>
      </c>
      <c r="E1897" s="14" t="s">
        <v>1998</v>
      </c>
      <c r="F1897" s="9">
        <v>1</v>
      </c>
      <c r="G1897" s="8">
        <f t="shared" si="29"/>
        <v>1</v>
      </c>
      <c r="H1897" s="9">
        <v>1</v>
      </c>
    </row>
    <row r="1898" spans="1:8">
      <c r="A1898" s="9" t="s">
        <v>620</v>
      </c>
      <c r="B1898" s="9">
        <v>33</v>
      </c>
      <c r="C1898" s="9" t="s">
        <v>826</v>
      </c>
      <c r="D1898" s="9">
        <v>330420</v>
      </c>
      <c r="E1898" s="14" t="s">
        <v>845</v>
      </c>
      <c r="F1898" s="9">
        <v>20</v>
      </c>
      <c r="G1898" s="8">
        <f t="shared" si="29"/>
        <v>0.95238095238095233</v>
      </c>
      <c r="H1898" s="9">
        <v>21</v>
      </c>
    </row>
    <row r="1899" spans="1:8">
      <c r="A1899" s="9" t="s">
        <v>620</v>
      </c>
      <c r="B1899" s="9">
        <v>33</v>
      </c>
      <c r="C1899" s="9" t="s">
        <v>826</v>
      </c>
      <c r="D1899" s="9">
        <v>330452</v>
      </c>
      <c r="E1899" s="14" t="s">
        <v>2683</v>
      </c>
      <c r="F1899" s="9">
        <v>3</v>
      </c>
      <c r="G1899" s="8">
        <f t="shared" si="29"/>
        <v>0.75</v>
      </c>
      <c r="H1899" s="9">
        <v>4</v>
      </c>
    </row>
    <row r="1900" spans="1:8">
      <c r="A1900" s="9" t="s">
        <v>620</v>
      </c>
      <c r="B1900" s="9">
        <v>33</v>
      </c>
      <c r="C1900" s="9" t="s">
        <v>826</v>
      </c>
      <c r="D1900" s="9">
        <v>330455</v>
      </c>
      <c r="E1900" s="14" t="s">
        <v>1999</v>
      </c>
      <c r="F1900" s="9">
        <v>707</v>
      </c>
      <c r="G1900" s="8">
        <f t="shared" si="29"/>
        <v>0.58478081058726217</v>
      </c>
      <c r="H1900" s="9">
        <v>1209</v>
      </c>
    </row>
    <row r="1901" spans="1:8">
      <c r="A1901" s="9" t="s">
        <v>620</v>
      </c>
      <c r="B1901" s="9">
        <v>33</v>
      </c>
      <c r="C1901" s="9" t="s">
        <v>826</v>
      </c>
      <c r="D1901" s="9">
        <v>330490</v>
      </c>
      <c r="E1901" s="14" t="s">
        <v>847</v>
      </c>
      <c r="F1901" s="9">
        <v>30</v>
      </c>
      <c r="G1901" s="8">
        <f t="shared" si="29"/>
        <v>0.967741935483871</v>
      </c>
      <c r="H1901" s="9">
        <v>31</v>
      </c>
    </row>
    <row r="1902" spans="1:8">
      <c r="A1902" s="9" t="s">
        <v>620</v>
      </c>
      <c r="B1902" s="9">
        <v>33</v>
      </c>
      <c r="C1902" s="9" t="s">
        <v>826</v>
      </c>
      <c r="D1902" s="9">
        <v>330530</v>
      </c>
      <c r="E1902" s="14" t="s">
        <v>849</v>
      </c>
      <c r="F1902" s="9">
        <v>33</v>
      </c>
      <c r="G1902" s="8">
        <f t="shared" si="29"/>
        <v>0.91666666666666663</v>
      </c>
      <c r="H1902" s="9">
        <v>36</v>
      </c>
    </row>
    <row r="1903" spans="1:8">
      <c r="A1903" s="9" t="s">
        <v>620</v>
      </c>
      <c r="B1903" s="9">
        <v>33</v>
      </c>
      <c r="C1903" s="9" t="s">
        <v>826</v>
      </c>
      <c r="D1903" s="9">
        <v>330550</v>
      </c>
      <c r="E1903" s="14" t="s">
        <v>2000</v>
      </c>
      <c r="F1903" s="9">
        <v>3</v>
      </c>
      <c r="G1903" s="8">
        <f t="shared" si="29"/>
        <v>1</v>
      </c>
      <c r="H1903" s="9">
        <v>3</v>
      </c>
    </row>
    <row r="1904" spans="1:8">
      <c r="A1904" s="9" t="s">
        <v>620</v>
      </c>
      <c r="B1904" s="9">
        <v>33</v>
      </c>
      <c r="C1904" s="9" t="s">
        <v>826</v>
      </c>
      <c r="D1904" s="9">
        <v>330580</v>
      </c>
      <c r="E1904" s="14" t="s">
        <v>852</v>
      </c>
      <c r="F1904" s="9">
        <v>3</v>
      </c>
      <c r="G1904" s="8">
        <f t="shared" si="29"/>
        <v>1</v>
      </c>
      <c r="H1904" s="9">
        <v>3</v>
      </c>
    </row>
    <row r="1905" spans="1:8">
      <c r="A1905" s="9" t="s">
        <v>620</v>
      </c>
      <c r="B1905" s="9">
        <v>33</v>
      </c>
      <c r="C1905" s="9" t="s">
        <v>826</v>
      </c>
      <c r="D1905" s="9">
        <v>330610</v>
      </c>
      <c r="E1905" s="14" t="s">
        <v>226</v>
      </c>
      <c r="F1905" s="9">
        <v>109</v>
      </c>
      <c r="G1905" s="8">
        <f t="shared" si="29"/>
        <v>0.84496124031007747</v>
      </c>
      <c r="H1905" s="9">
        <v>129</v>
      </c>
    </row>
    <row r="1906" spans="1:8">
      <c r="A1906" s="9" t="s">
        <v>620</v>
      </c>
      <c r="B1906" s="9">
        <v>33</v>
      </c>
      <c r="C1906" s="9" t="s">
        <v>826</v>
      </c>
      <c r="D1906" s="9">
        <v>330620</v>
      </c>
      <c r="E1906" s="14" t="s">
        <v>2684</v>
      </c>
      <c r="F1906" s="9">
        <v>17</v>
      </c>
      <c r="G1906" s="8">
        <f t="shared" si="29"/>
        <v>0.89473684210526316</v>
      </c>
      <c r="H1906" s="9">
        <v>19</v>
      </c>
    </row>
    <row r="1907" spans="1:8">
      <c r="A1907" s="9" t="s">
        <v>620</v>
      </c>
      <c r="B1907" s="9">
        <v>33</v>
      </c>
      <c r="C1907" s="9" t="s">
        <v>826</v>
      </c>
      <c r="D1907" s="9">
        <v>330630</v>
      </c>
      <c r="E1907" s="14" t="s">
        <v>2685</v>
      </c>
      <c r="F1907" s="9">
        <v>5</v>
      </c>
      <c r="G1907" s="8">
        <f t="shared" si="29"/>
        <v>0.83333333333333337</v>
      </c>
      <c r="H1907" s="9">
        <v>6</v>
      </c>
    </row>
    <row r="1908" spans="1:8">
      <c r="A1908" s="9" t="s">
        <v>620</v>
      </c>
      <c r="B1908" s="9">
        <v>35</v>
      </c>
      <c r="C1908" s="9" t="s">
        <v>854</v>
      </c>
      <c r="D1908" s="9">
        <v>350010</v>
      </c>
      <c r="E1908" s="14" t="s">
        <v>855</v>
      </c>
      <c r="F1908" s="9">
        <v>8</v>
      </c>
      <c r="G1908" s="8">
        <f t="shared" si="29"/>
        <v>1</v>
      </c>
      <c r="H1908" s="9">
        <v>8</v>
      </c>
    </row>
    <row r="1909" spans="1:8">
      <c r="A1909" s="9" t="s">
        <v>620</v>
      </c>
      <c r="B1909" s="9">
        <v>35</v>
      </c>
      <c r="C1909" s="9" t="s">
        <v>854</v>
      </c>
      <c r="D1909" s="9">
        <v>350030</v>
      </c>
      <c r="E1909" s="14" t="s">
        <v>856</v>
      </c>
      <c r="F1909" s="9">
        <v>65</v>
      </c>
      <c r="G1909" s="8">
        <f t="shared" si="29"/>
        <v>0.95588235294117652</v>
      </c>
      <c r="H1909" s="9">
        <v>68</v>
      </c>
    </row>
    <row r="1910" spans="1:8">
      <c r="A1910" s="9" t="s">
        <v>620</v>
      </c>
      <c r="B1910" s="9">
        <v>35</v>
      </c>
      <c r="C1910" s="9" t="s">
        <v>854</v>
      </c>
      <c r="D1910" s="9">
        <v>350080</v>
      </c>
      <c r="E1910" s="14" t="s">
        <v>859</v>
      </c>
      <c r="F1910" s="9">
        <v>10</v>
      </c>
      <c r="G1910" s="8">
        <f t="shared" si="29"/>
        <v>1</v>
      </c>
      <c r="H1910" s="9">
        <v>10</v>
      </c>
    </row>
    <row r="1911" spans="1:8">
      <c r="A1911" s="9" t="s">
        <v>620</v>
      </c>
      <c r="B1911" s="9">
        <v>35</v>
      </c>
      <c r="C1911" s="9" t="s">
        <v>854</v>
      </c>
      <c r="D1911" s="9">
        <v>350120</v>
      </c>
      <c r="E1911" s="14" t="s">
        <v>2001</v>
      </c>
      <c r="F1911" s="9">
        <v>2</v>
      </c>
      <c r="G1911" s="8">
        <f t="shared" si="29"/>
        <v>0.66666666666666663</v>
      </c>
      <c r="H1911" s="9">
        <v>3</v>
      </c>
    </row>
    <row r="1912" spans="1:8">
      <c r="A1912" s="9" t="s">
        <v>620</v>
      </c>
      <c r="B1912" s="9">
        <v>35</v>
      </c>
      <c r="C1912" s="9" t="s">
        <v>854</v>
      </c>
      <c r="D1912" s="9">
        <v>350240</v>
      </c>
      <c r="E1912" s="14" t="s">
        <v>863</v>
      </c>
      <c r="F1912" s="9">
        <v>28</v>
      </c>
      <c r="G1912" s="8">
        <f t="shared" si="29"/>
        <v>0.96551724137931039</v>
      </c>
      <c r="H1912" s="9">
        <v>29</v>
      </c>
    </row>
    <row r="1913" spans="1:8">
      <c r="A1913" s="9" t="s">
        <v>620</v>
      </c>
      <c r="B1913" s="9">
        <v>35</v>
      </c>
      <c r="C1913" s="9" t="s">
        <v>854</v>
      </c>
      <c r="D1913" s="9">
        <v>350280</v>
      </c>
      <c r="E1913" s="14" t="s">
        <v>864</v>
      </c>
      <c r="F1913" s="9">
        <v>6</v>
      </c>
      <c r="G1913" s="8">
        <f t="shared" si="29"/>
        <v>1</v>
      </c>
      <c r="H1913" s="9">
        <v>6</v>
      </c>
    </row>
    <row r="1914" spans="1:8">
      <c r="A1914" s="9" t="s">
        <v>620</v>
      </c>
      <c r="B1914" s="9">
        <v>35</v>
      </c>
      <c r="C1914" s="9" t="s">
        <v>854</v>
      </c>
      <c r="D1914" s="9">
        <v>350315</v>
      </c>
      <c r="E1914" s="14" t="s">
        <v>2686</v>
      </c>
      <c r="F1914" s="9">
        <v>13</v>
      </c>
      <c r="G1914" s="8">
        <f t="shared" si="29"/>
        <v>0.9285714285714286</v>
      </c>
      <c r="H1914" s="9">
        <v>14</v>
      </c>
    </row>
    <row r="1915" spans="1:8">
      <c r="A1915" s="9" t="s">
        <v>620</v>
      </c>
      <c r="B1915" s="9">
        <v>35</v>
      </c>
      <c r="C1915" s="9" t="s">
        <v>854</v>
      </c>
      <c r="D1915" s="9">
        <v>350390</v>
      </c>
      <c r="E1915" s="14" t="s">
        <v>865</v>
      </c>
      <c r="F1915" s="9">
        <v>181</v>
      </c>
      <c r="G1915" s="8">
        <f t="shared" si="29"/>
        <v>0.85377358490566035</v>
      </c>
      <c r="H1915" s="9">
        <v>212</v>
      </c>
    </row>
    <row r="1916" spans="1:8">
      <c r="A1916" s="9" t="s">
        <v>620</v>
      </c>
      <c r="B1916" s="9">
        <v>35</v>
      </c>
      <c r="C1916" s="9" t="s">
        <v>854</v>
      </c>
      <c r="D1916" s="9">
        <v>350400</v>
      </c>
      <c r="E1916" s="14" t="s">
        <v>866</v>
      </c>
      <c r="F1916" s="9">
        <v>1</v>
      </c>
      <c r="G1916" s="8">
        <f t="shared" si="29"/>
        <v>1</v>
      </c>
      <c r="H1916" s="9">
        <v>1</v>
      </c>
    </row>
    <row r="1917" spans="1:8">
      <c r="A1917" s="9" t="s">
        <v>620</v>
      </c>
      <c r="B1917" s="9">
        <v>35</v>
      </c>
      <c r="C1917" s="9" t="s">
        <v>854</v>
      </c>
      <c r="D1917" s="9">
        <v>350420</v>
      </c>
      <c r="E1917" s="14" t="s">
        <v>2003</v>
      </c>
      <c r="F1917" s="9">
        <v>87</v>
      </c>
      <c r="G1917" s="8">
        <f t="shared" si="29"/>
        <v>0.93548387096774188</v>
      </c>
      <c r="H1917" s="9">
        <v>93</v>
      </c>
    </row>
    <row r="1918" spans="1:8">
      <c r="A1918" s="9" t="s">
        <v>620</v>
      </c>
      <c r="B1918" s="9">
        <v>35</v>
      </c>
      <c r="C1918" s="9" t="s">
        <v>854</v>
      </c>
      <c r="D1918" s="9">
        <v>350500</v>
      </c>
      <c r="E1918" s="14" t="s">
        <v>2687</v>
      </c>
      <c r="F1918" s="9">
        <v>1</v>
      </c>
      <c r="G1918" s="8">
        <f t="shared" si="29"/>
        <v>1</v>
      </c>
      <c r="H1918" s="9">
        <v>1</v>
      </c>
    </row>
    <row r="1919" spans="1:8">
      <c r="A1919" s="9" t="s">
        <v>620</v>
      </c>
      <c r="B1919" s="9">
        <v>35</v>
      </c>
      <c r="C1919" s="9" t="s">
        <v>854</v>
      </c>
      <c r="D1919" s="9">
        <v>350520</v>
      </c>
      <c r="E1919" s="14" t="s">
        <v>869</v>
      </c>
      <c r="F1919" s="9">
        <v>3</v>
      </c>
      <c r="G1919" s="8">
        <f t="shared" si="29"/>
        <v>1</v>
      </c>
      <c r="H1919" s="9">
        <v>3</v>
      </c>
    </row>
    <row r="1920" spans="1:8">
      <c r="A1920" s="9" t="s">
        <v>620</v>
      </c>
      <c r="B1920" s="9">
        <v>35</v>
      </c>
      <c r="C1920" s="9" t="s">
        <v>854</v>
      </c>
      <c r="D1920" s="9">
        <v>350530</v>
      </c>
      <c r="E1920" s="14" t="s">
        <v>870</v>
      </c>
      <c r="F1920" s="9">
        <v>31</v>
      </c>
      <c r="G1920" s="8">
        <f t="shared" si="29"/>
        <v>0.93939393939393945</v>
      </c>
      <c r="H1920" s="9">
        <v>33</v>
      </c>
    </row>
    <row r="1921" spans="1:8">
      <c r="A1921" s="9" t="s">
        <v>620</v>
      </c>
      <c r="B1921" s="9">
        <v>35</v>
      </c>
      <c r="C1921" s="9" t="s">
        <v>854</v>
      </c>
      <c r="D1921" s="9">
        <v>350550</v>
      </c>
      <c r="E1921" s="14" t="s">
        <v>871</v>
      </c>
      <c r="F1921" s="9">
        <v>95</v>
      </c>
      <c r="G1921" s="8">
        <f t="shared" si="29"/>
        <v>0.93137254901960786</v>
      </c>
      <c r="H1921" s="9">
        <v>102</v>
      </c>
    </row>
    <row r="1922" spans="1:8">
      <c r="A1922" s="9" t="s">
        <v>620</v>
      </c>
      <c r="B1922" s="9">
        <v>35</v>
      </c>
      <c r="C1922" s="9" t="s">
        <v>854</v>
      </c>
      <c r="D1922" s="9">
        <v>350580</v>
      </c>
      <c r="E1922" s="14" t="s">
        <v>2688</v>
      </c>
      <c r="F1922" s="9">
        <v>12</v>
      </c>
      <c r="G1922" s="8">
        <f t="shared" si="29"/>
        <v>0.75</v>
      </c>
      <c r="H1922" s="9">
        <v>16</v>
      </c>
    </row>
    <row r="1923" spans="1:8">
      <c r="A1923" s="9" t="s">
        <v>620</v>
      </c>
      <c r="B1923" s="9">
        <v>35</v>
      </c>
      <c r="C1923" s="9" t="s">
        <v>854</v>
      </c>
      <c r="D1923" s="9">
        <v>350600</v>
      </c>
      <c r="E1923" s="14" t="s">
        <v>873</v>
      </c>
      <c r="F1923" s="9">
        <v>201</v>
      </c>
      <c r="G1923" s="8">
        <f t="shared" ref="G1923:G1986" si="30">(F1923/H1923)</f>
        <v>0.91363636363636369</v>
      </c>
      <c r="H1923" s="9">
        <v>220</v>
      </c>
    </row>
    <row r="1924" spans="1:8">
      <c r="A1924" s="9" t="s">
        <v>620</v>
      </c>
      <c r="B1924" s="9">
        <v>35</v>
      </c>
      <c r="C1924" s="9" t="s">
        <v>854</v>
      </c>
      <c r="D1924" s="9">
        <v>350650</v>
      </c>
      <c r="E1924" s="14" t="s">
        <v>2004</v>
      </c>
      <c r="F1924" s="9">
        <v>1</v>
      </c>
      <c r="G1924" s="8">
        <f t="shared" si="30"/>
        <v>1</v>
      </c>
      <c r="H1924" s="9">
        <v>1</v>
      </c>
    </row>
    <row r="1925" spans="1:8">
      <c r="A1925" s="9" t="s">
        <v>620</v>
      </c>
      <c r="B1925" s="9">
        <v>35</v>
      </c>
      <c r="C1925" s="9" t="s">
        <v>854</v>
      </c>
      <c r="D1925" s="9">
        <v>350660</v>
      </c>
      <c r="E1925" s="14" t="s">
        <v>2005</v>
      </c>
      <c r="F1925" s="9">
        <v>6</v>
      </c>
      <c r="G1925" s="8">
        <f t="shared" si="30"/>
        <v>1</v>
      </c>
      <c r="H1925" s="9">
        <v>6</v>
      </c>
    </row>
    <row r="1926" spans="1:8">
      <c r="A1926" s="9" t="s">
        <v>620</v>
      </c>
      <c r="B1926" s="9">
        <v>35</v>
      </c>
      <c r="C1926" s="9" t="s">
        <v>854</v>
      </c>
      <c r="D1926" s="9">
        <v>350850</v>
      </c>
      <c r="E1926" s="14" t="s">
        <v>875</v>
      </c>
      <c r="F1926" s="9">
        <v>242</v>
      </c>
      <c r="G1926" s="8">
        <f t="shared" si="30"/>
        <v>0.9453125</v>
      </c>
      <c r="H1926" s="9">
        <v>256</v>
      </c>
    </row>
    <row r="1927" spans="1:8">
      <c r="A1927" s="9" t="s">
        <v>620</v>
      </c>
      <c r="B1927" s="9">
        <v>35</v>
      </c>
      <c r="C1927" s="9" t="s">
        <v>854</v>
      </c>
      <c r="D1927" s="9">
        <v>350870</v>
      </c>
      <c r="E1927" s="14" t="s">
        <v>876</v>
      </c>
      <c r="F1927" s="9">
        <v>63</v>
      </c>
      <c r="G1927" s="8">
        <f t="shared" si="30"/>
        <v>0.91304347826086951</v>
      </c>
      <c r="H1927" s="9">
        <v>69</v>
      </c>
    </row>
    <row r="1928" spans="1:8">
      <c r="A1928" s="9" t="s">
        <v>620</v>
      </c>
      <c r="B1928" s="9">
        <v>35</v>
      </c>
      <c r="C1928" s="9" t="s">
        <v>854</v>
      </c>
      <c r="D1928" s="9">
        <v>350940</v>
      </c>
      <c r="E1928" s="14" t="s">
        <v>877</v>
      </c>
      <c r="F1928" s="9">
        <v>3</v>
      </c>
      <c r="G1928" s="8">
        <f t="shared" si="30"/>
        <v>0.75</v>
      </c>
      <c r="H1928" s="9">
        <v>4</v>
      </c>
    </row>
    <row r="1929" spans="1:8">
      <c r="A1929" s="9" t="s">
        <v>620</v>
      </c>
      <c r="B1929" s="9">
        <v>35</v>
      </c>
      <c r="C1929" s="9" t="s">
        <v>854</v>
      </c>
      <c r="D1929" s="9">
        <v>350970</v>
      </c>
      <c r="E1929" s="14" t="s">
        <v>879</v>
      </c>
      <c r="F1929" s="9">
        <v>3</v>
      </c>
      <c r="G1929" s="8">
        <f t="shared" si="30"/>
        <v>1</v>
      </c>
      <c r="H1929" s="9">
        <v>3</v>
      </c>
    </row>
    <row r="1930" spans="1:8">
      <c r="A1930" s="9" t="s">
        <v>620</v>
      </c>
      <c r="B1930" s="9">
        <v>35</v>
      </c>
      <c r="C1930" s="9" t="s">
        <v>854</v>
      </c>
      <c r="D1930" s="9">
        <v>351020</v>
      </c>
      <c r="E1930" s="14" t="s">
        <v>2007</v>
      </c>
      <c r="F1930" s="9">
        <v>2</v>
      </c>
      <c r="G1930" s="8">
        <f t="shared" si="30"/>
        <v>1</v>
      </c>
      <c r="H1930" s="9">
        <v>2</v>
      </c>
    </row>
    <row r="1931" spans="1:8">
      <c r="A1931" s="9" t="s">
        <v>620</v>
      </c>
      <c r="B1931" s="9">
        <v>35</v>
      </c>
      <c r="C1931" s="9" t="s">
        <v>854</v>
      </c>
      <c r="D1931" s="9">
        <v>351030</v>
      </c>
      <c r="E1931" s="14" t="s">
        <v>882</v>
      </c>
      <c r="F1931" s="9">
        <v>2</v>
      </c>
      <c r="G1931" s="8">
        <f t="shared" si="30"/>
        <v>0.25</v>
      </c>
      <c r="H1931" s="9">
        <v>8</v>
      </c>
    </row>
    <row r="1932" spans="1:8">
      <c r="A1932" s="9" t="s">
        <v>620</v>
      </c>
      <c r="B1932" s="9">
        <v>35</v>
      </c>
      <c r="C1932" s="9" t="s">
        <v>854</v>
      </c>
      <c r="D1932" s="9">
        <v>351050</v>
      </c>
      <c r="E1932" s="14" t="s">
        <v>883</v>
      </c>
      <c r="F1932" s="9">
        <v>165</v>
      </c>
      <c r="G1932" s="8">
        <f t="shared" si="30"/>
        <v>0.94827586206896552</v>
      </c>
      <c r="H1932" s="9">
        <v>174</v>
      </c>
    </row>
    <row r="1933" spans="1:8">
      <c r="A1933" s="9" t="s">
        <v>620</v>
      </c>
      <c r="B1933" s="9">
        <v>35</v>
      </c>
      <c r="C1933" s="9" t="s">
        <v>854</v>
      </c>
      <c r="D1933" s="9">
        <v>351130</v>
      </c>
      <c r="E1933" s="14" t="s">
        <v>884</v>
      </c>
      <c r="F1933" s="9">
        <v>13</v>
      </c>
      <c r="G1933" s="8">
        <f t="shared" si="30"/>
        <v>0.9285714285714286</v>
      </c>
      <c r="H1933" s="9">
        <v>14</v>
      </c>
    </row>
    <row r="1934" spans="1:8">
      <c r="A1934" s="9" t="s">
        <v>620</v>
      </c>
      <c r="B1934" s="9">
        <v>35</v>
      </c>
      <c r="C1934" s="9" t="s">
        <v>854</v>
      </c>
      <c r="D1934" s="9">
        <v>351190</v>
      </c>
      <c r="E1934" s="14" t="s">
        <v>2689</v>
      </c>
      <c r="F1934" s="9">
        <v>6</v>
      </c>
      <c r="G1934" s="8">
        <f t="shared" si="30"/>
        <v>1</v>
      </c>
      <c r="H1934" s="9">
        <v>6</v>
      </c>
    </row>
    <row r="1935" spans="1:8">
      <c r="A1935" s="9" t="s">
        <v>620</v>
      </c>
      <c r="B1935" s="9">
        <v>35</v>
      </c>
      <c r="C1935" s="9" t="s">
        <v>854</v>
      </c>
      <c r="D1935" s="9">
        <v>351220</v>
      </c>
      <c r="E1935" s="14" t="s">
        <v>2690</v>
      </c>
      <c r="F1935" s="9">
        <v>2</v>
      </c>
      <c r="G1935" s="8">
        <f t="shared" si="30"/>
        <v>0.66666666666666663</v>
      </c>
      <c r="H1935" s="9">
        <v>3</v>
      </c>
    </row>
    <row r="1936" spans="1:8">
      <c r="A1936" s="9" t="s">
        <v>620</v>
      </c>
      <c r="B1936" s="9">
        <v>35</v>
      </c>
      <c r="C1936" s="9" t="s">
        <v>854</v>
      </c>
      <c r="D1936" s="9">
        <v>351270</v>
      </c>
      <c r="E1936" s="14" t="s">
        <v>886</v>
      </c>
      <c r="F1936" s="9">
        <v>5</v>
      </c>
      <c r="G1936" s="8">
        <f t="shared" si="30"/>
        <v>1</v>
      </c>
      <c r="H1936" s="9">
        <v>5</v>
      </c>
    </row>
    <row r="1937" spans="1:8">
      <c r="A1937" s="9" t="s">
        <v>620</v>
      </c>
      <c r="B1937" s="9">
        <v>35</v>
      </c>
      <c r="C1937" s="9" t="s">
        <v>854</v>
      </c>
      <c r="D1937" s="9">
        <v>351360</v>
      </c>
      <c r="E1937" s="14" t="s">
        <v>2691</v>
      </c>
      <c r="F1937" s="9">
        <v>1</v>
      </c>
      <c r="G1937" s="8">
        <f t="shared" si="30"/>
        <v>1</v>
      </c>
      <c r="H1937" s="9">
        <v>1</v>
      </c>
    </row>
    <row r="1938" spans="1:8">
      <c r="A1938" s="9" t="s">
        <v>620</v>
      </c>
      <c r="B1938" s="9">
        <v>35</v>
      </c>
      <c r="C1938" s="9" t="s">
        <v>854</v>
      </c>
      <c r="D1938" s="9">
        <v>351370</v>
      </c>
      <c r="E1938" s="14" t="s">
        <v>887</v>
      </c>
      <c r="F1938" s="9">
        <v>54</v>
      </c>
      <c r="G1938" s="8">
        <f t="shared" si="30"/>
        <v>0.98181818181818181</v>
      </c>
      <c r="H1938" s="9">
        <v>55</v>
      </c>
    </row>
    <row r="1939" spans="1:8">
      <c r="A1939" s="9" t="s">
        <v>620</v>
      </c>
      <c r="B1939" s="9">
        <v>35</v>
      </c>
      <c r="C1939" s="9" t="s">
        <v>854</v>
      </c>
      <c r="D1939" s="9">
        <v>351380</v>
      </c>
      <c r="E1939" s="14" t="s">
        <v>888</v>
      </c>
      <c r="F1939" s="9">
        <v>46</v>
      </c>
      <c r="G1939" s="8">
        <f t="shared" si="30"/>
        <v>0.83636363636363631</v>
      </c>
      <c r="H1939" s="9">
        <v>55</v>
      </c>
    </row>
    <row r="1940" spans="1:8">
      <c r="A1940" s="9" t="s">
        <v>620</v>
      </c>
      <c r="B1940" s="9">
        <v>35</v>
      </c>
      <c r="C1940" s="9" t="s">
        <v>854</v>
      </c>
      <c r="D1940" s="9">
        <v>351410</v>
      </c>
      <c r="E1940" s="14" t="s">
        <v>889</v>
      </c>
      <c r="F1940" s="9">
        <v>0</v>
      </c>
      <c r="G1940" s="8">
        <f t="shared" si="30"/>
        <v>0</v>
      </c>
      <c r="H1940" s="9">
        <v>1</v>
      </c>
    </row>
    <row r="1941" spans="1:8">
      <c r="A1941" s="9" t="s">
        <v>620</v>
      </c>
      <c r="B1941" s="9">
        <v>35</v>
      </c>
      <c r="C1941" s="9" t="s">
        <v>854</v>
      </c>
      <c r="D1941" s="9">
        <v>351500</v>
      </c>
      <c r="E1941" s="14" t="s">
        <v>2009</v>
      </c>
      <c r="F1941" s="9">
        <v>34</v>
      </c>
      <c r="G1941" s="8">
        <f t="shared" si="30"/>
        <v>0.66666666666666663</v>
      </c>
      <c r="H1941" s="9">
        <v>51</v>
      </c>
    </row>
    <row r="1942" spans="1:8">
      <c r="A1942" s="9" t="s">
        <v>620</v>
      </c>
      <c r="B1942" s="9">
        <v>35</v>
      </c>
      <c r="C1942" s="9" t="s">
        <v>854</v>
      </c>
      <c r="D1942" s="9">
        <v>351515</v>
      </c>
      <c r="E1942" s="14" t="s">
        <v>891</v>
      </c>
      <c r="F1942" s="9">
        <v>2</v>
      </c>
      <c r="G1942" s="8">
        <f t="shared" si="30"/>
        <v>1</v>
      </c>
      <c r="H1942" s="9">
        <v>2</v>
      </c>
    </row>
    <row r="1943" spans="1:8">
      <c r="A1943" s="9" t="s">
        <v>620</v>
      </c>
      <c r="B1943" s="9">
        <v>35</v>
      </c>
      <c r="C1943" s="9" t="s">
        <v>854</v>
      </c>
      <c r="D1943" s="9">
        <v>351518</v>
      </c>
      <c r="E1943" s="14" t="s">
        <v>892</v>
      </c>
      <c r="F1943" s="9">
        <v>6</v>
      </c>
      <c r="G1943" s="8">
        <f t="shared" si="30"/>
        <v>1</v>
      </c>
      <c r="H1943" s="9">
        <v>6</v>
      </c>
    </row>
    <row r="1944" spans="1:8">
      <c r="A1944" s="9" t="s">
        <v>620</v>
      </c>
      <c r="B1944" s="9">
        <v>35</v>
      </c>
      <c r="C1944" s="9" t="s">
        <v>854</v>
      </c>
      <c r="D1944" s="9">
        <v>355730</v>
      </c>
      <c r="E1944" s="14" t="s">
        <v>893</v>
      </c>
      <c r="F1944" s="9">
        <v>3</v>
      </c>
      <c r="G1944" s="8">
        <f t="shared" si="30"/>
        <v>0.6</v>
      </c>
      <c r="H1944" s="9">
        <v>5</v>
      </c>
    </row>
    <row r="1945" spans="1:8">
      <c r="A1945" s="9" t="s">
        <v>620</v>
      </c>
      <c r="B1945" s="9">
        <v>35</v>
      </c>
      <c r="C1945" s="9" t="s">
        <v>854</v>
      </c>
      <c r="D1945" s="9">
        <v>351535</v>
      </c>
      <c r="E1945" s="14" t="s">
        <v>894</v>
      </c>
      <c r="F1945" s="9">
        <v>8</v>
      </c>
      <c r="G1945" s="8">
        <f t="shared" si="30"/>
        <v>1</v>
      </c>
      <c r="H1945" s="9">
        <v>8</v>
      </c>
    </row>
    <row r="1946" spans="1:8">
      <c r="A1946" s="9" t="s">
        <v>620</v>
      </c>
      <c r="B1946" s="9">
        <v>35</v>
      </c>
      <c r="C1946" s="9" t="s">
        <v>854</v>
      </c>
      <c r="D1946" s="9">
        <v>351540</v>
      </c>
      <c r="E1946" s="14" t="s">
        <v>2010</v>
      </c>
      <c r="F1946" s="9">
        <v>4</v>
      </c>
      <c r="G1946" s="8">
        <f t="shared" si="30"/>
        <v>1</v>
      </c>
      <c r="H1946" s="9">
        <v>4</v>
      </c>
    </row>
    <row r="1947" spans="1:8">
      <c r="A1947" s="9" t="s">
        <v>620</v>
      </c>
      <c r="B1947" s="9">
        <v>35</v>
      </c>
      <c r="C1947" s="9" t="s">
        <v>854</v>
      </c>
      <c r="D1947" s="9">
        <v>351640</v>
      </c>
      <c r="E1947" s="14" t="s">
        <v>2012</v>
      </c>
      <c r="F1947" s="9">
        <v>14</v>
      </c>
      <c r="G1947" s="8">
        <f t="shared" si="30"/>
        <v>0.93333333333333335</v>
      </c>
      <c r="H1947" s="9">
        <v>15</v>
      </c>
    </row>
    <row r="1948" spans="1:8">
      <c r="A1948" s="9" t="s">
        <v>620</v>
      </c>
      <c r="B1948" s="9">
        <v>35</v>
      </c>
      <c r="C1948" s="9" t="s">
        <v>854</v>
      </c>
      <c r="D1948" s="9">
        <v>351660</v>
      </c>
      <c r="E1948" s="14" t="s">
        <v>2013</v>
      </c>
      <c r="F1948" s="9">
        <v>1</v>
      </c>
      <c r="G1948" s="8">
        <f t="shared" si="30"/>
        <v>1</v>
      </c>
      <c r="H1948" s="9">
        <v>1</v>
      </c>
    </row>
    <row r="1949" spans="1:8">
      <c r="A1949" s="9" t="s">
        <v>620</v>
      </c>
      <c r="B1949" s="9">
        <v>35</v>
      </c>
      <c r="C1949" s="9" t="s">
        <v>854</v>
      </c>
      <c r="D1949" s="9">
        <v>351670</v>
      </c>
      <c r="E1949" s="14" t="s">
        <v>2692</v>
      </c>
      <c r="F1949" s="9">
        <v>0</v>
      </c>
      <c r="G1949" s="8">
        <f t="shared" si="30"/>
        <v>0</v>
      </c>
      <c r="H1949" s="9">
        <v>1</v>
      </c>
    </row>
    <row r="1950" spans="1:8">
      <c r="A1950" s="9" t="s">
        <v>620</v>
      </c>
      <c r="B1950" s="9">
        <v>35</v>
      </c>
      <c r="C1950" s="9" t="s">
        <v>854</v>
      </c>
      <c r="D1950" s="9">
        <v>351700</v>
      </c>
      <c r="E1950" s="14" t="s">
        <v>2693</v>
      </c>
      <c r="F1950" s="9">
        <v>0</v>
      </c>
      <c r="G1950" s="8">
        <f t="shared" si="30"/>
        <v>0</v>
      </c>
      <c r="H1950" s="9">
        <v>1</v>
      </c>
    </row>
    <row r="1951" spans="1:8">
      <c r="A1951" s="9" t="s">
        <v>620</v>
      </c>
      <c r="B1951" s="9">
        <v>35</v>
      </c>
      <c r="C1951" s="9" t="s">
        <v>854</v>
      </c>
      <c r="D1951" s="9">
        <v>351750</v>
      </c>
      <c r="E1951" s="14" t="s">
        <v>2015</v>
      </c>
      <c r="F1951" s="9">
        <v>8</v>
      </c>
      <c r="G1951" s="8">
        <f t="shared" si="30"/>
        <v>1</v>
      </c>
      <c r="H1951" s="9">
        <v>8</v>
      </c>
    </row>
    <row r="1952" spans="1:8">
      <c r="A1952" s="9" t="s">
        <v>620</v>
      </c>
      <c r="B1952" s="9">
        <v>35</v>
      </c>
      <c r="C1952" s="9" t="s">
        <v>854</v>
      </c>
      <c r="D1952" s="9">
        <v>351790</v>
      </c>
      <c r="E1952" s="14" t="s">
        <v>895</v>
      </c>
      <c r="F1952" s="9">
        <v>77</v>
      </c>
      <c r="G1952" s="8">
        <f t="shared" si="30"/>
        <v>0.97468354430379744</v>
      </c>
      <c r="H1952" s="9">
        <v>79</v>
      </c>
    </row>
    <row r="1953" spans="1:8">
      <c r="A1953" s="9" t="s">
        <v>620</v>
      </c>
      <c r="B1953" s="9">
        <v>35</v>
      </c>
      <c r="C1953" s="9" t="s">
        <v>854</v>
      </c>
      <c r="D1953" s="9">
        <v>351800</v>
      </c>
      <c r="E1953" s="14" t="s">
        <v>896</v>
      </c>
      <c r="F1953" s="9">
        <v>21</v>
      </c>
      <c r="G1953" s="8">
        <f t="shared" si="30"/>
        <v>1</v>
      </c>
      <c r="H1953" s="9">
        <v>21</v>
      </c>
    </row>
    <row r="1954" spans="1:8">
      <c r="A1954" s="9" t="s">
        <v>620</v>
      </c>
      <c r="B1954" s="9">
        <v>35</v>
      </c>
      <c r="C1954" s="9" t="s">
        <v>854</v>
      </c>
      <c r="D1954" s="9">
        <v>351880</v>
      </c>
      <c r="E1954" s="14" t="s">
        <v>897</v>
      </c>
      <c r="F1954" s="9">
        <v>195</v>
      </c>
      <c r="G1954" s="8">
        <f t="shared" si="30"/>
        <v>0.76771653543307083</v>
      </c>
      <c r="H1954" s="9">
        <v>254</v>
      </c>
    </row>
    <row r="1955" spans="1:8">
      <c r="A1955" s="9" t="s">
        <v>620</v>
      </c>
      <c r="B1955" s="9">
        <v>35</v>
      </c>
      <c r="C1955" s="9" t="s">
        <v>854</v>
      </c>
      <c r="D1955" s="9">
        <v>351925</v>
      </c>
      <c r="E1955" s="14" t="s">
        <v>2016</v>
      </c>
      <c r="F1955" s="9">
        <v>12</v>
      </c>
      <c r="G1955" s="8">
        <f t="shared" si="30"/>
        <v>1</v>
      </c>
      <c r="H1955" s="9">
        <v>12</v>
      </c>
    </row>
    <row r="1956" spans="1:8">
      <c r="A1956" s="9" t="s">
        <v>620</v>
      </c>
      <c r="B1956" s="9">
        <v>35</v>
      </c>
      <c r="C1956" s="9" t="s">
        <v>854</v>
      </c>
      <c r="D1956" s="9">
        <v>351960</v>
      </c>
      <c r="E1956" s="14" t="s">
        <v>2694</v>
      </c>
      <c r="F1956" s="9">
        <v>1</v>
      </c>
      <c r="G1956" s="8">
        <f t="shared" si="30"/>
        <v>1</v>
      </c>
      <c r="H1956" s="9">
        <v>1</v>
      </c>
    </row>
    <row r="1957" spans="1:8">
      <c r="A1957" s="9" t="s">
        <v>620</v>
      </c>
      <c r="B1957" s="9">
        <v>35</v>
      </c>
      <c r="C1957" s="9" t="s">
        <v>854</v>
      </c>
      <c r="D1957" s="9">
        <v>351990</v>
      </c>
      <c r="E1957" s="14" t="s">
        <v>2695</v>
      </c>
      <c r="F1957" s="9">
        <v>62</v>
      </c>
      <c r="G1957" s="8">
        <f t="shared" si="30"/>
        <v>0.98412698412698407</v>
      </c>
      <c r="H1957" s="9">
        <v>63</v>
      </c>
    </row>
    <row r="1958" spans="1:8">
      <c r="A1958" s="9" t="s">
        <v>620</v>
      </c>
      <c r="B1958" s="9">
        <v>35</v>
      </c>
      <c r="C1958" s="9" t="s">
        <v>854</v>
      </c>
      <c r="D1958" s="9">
        <v>352020</v>
      </c>
      <c r="E1958" s="14" t="s">
        <v>898</v>
      </c>
      <c r="F1958" s="9">
        <v>230</v>
      </c>
      <c r="G1958" s="8">
        <f t="shared" si="30"/>
        <v>0.95833333333333337</v>
      </c>
      <c r="H1958" s="9">
        <v>240</v>
      </c>
    </row>
    <row r="1959" spans="1:8">
      <c r="A1959" s="9" t="s">
        <v>620</v>
      </c>
      <c r="B1959" s="9">
        <v>35</v>
      </c>
      <c r="C1959" s="9" t="s">
        <v>854</v>
      </c>
      <c r="D1959" s="9">
        <v>352040</v>
      </c>
      <c r="E1959" s="14" t="s">
        <v>899</v>
      </c>
      <c r="F1959" s="9">
        <v>6</v>
      </c>
      <c r="G1959" s="8">
        <f t="shared" si="30"/>
        <v>0.66666666666666663</v>
      </c>
      <c r="H1959" s="9">
        <v>9</v>
      </c>
    </row>
    <row r="1960" spans="1:8">
      <c r="A1960" s="9" t="s">
        <v>620</v>
      </c>
      <c r="B1960" s="9">
        <v>35</v>
      </c>
      <c r="C1960" s="9" t="s">
        <v>854</v>
      </c>
      <c r="D1960" s="9">
        <v>352130</v>
      </c>
      <c r="E1960" s="14" t="s">
        <v>2696</v>
      </c>
      <c r="F1960" s="9">
        <v>22</v>
      </c>
      <c r="G1960" s="8">
        <f t="shared" si="30"/>
        <v>0.91666666666666663</v>
      </c>
      <c r="H1960" s="9">
        <v>24</v>
      </c>
    </row>
    <row r="1961" spans="1:8">
      <c r="A1961" s="9" t="s">
        <v>620</v>
      </c>
      <c r="B1961" s="9">
        <v>35</v>
      </c>
      <c r="C1961" s="9" t="s">
        <v>854</v>
      </c>
      <c r="D1961" s="9">
        <v>352190</v>
      </c>
      <c r="E1961" s="14" t="s">
        <v>2697</v>
      </c>
      <c r="F1961" s="9">
        <v>0</v>
      </c>
      <c r="G1961" s="8">
        <f t="shared" si="30"/>
        <v>0</v>
      </c>
      <c r="H1961" s="9">
        <v>3</v>
      </c>
    </row>
    <row r="1962" spans="1:8">
      <c r="A1962" s="9" t="s">
        <v>620</v>
      </c>
      <c r="B1962" s="9">
        <v>35</v>
      </c>
      <c r="C1962" s="9" t="s">
        <v>854</v>
      </c>
      <c r="D1962" s="9">
        <v>352220</v>
      </c>
      <c r="E1962" s="14" t="s">
        <v>900</v>
      </c>
      <c r="F1962" s="9">
        <v>4</v>
      </c>
      <c r="G1962" s="8">
        <f t="shared" si="30"/>
        <v>1</v>
      </c>
      <c r="H1962" s="9">
        <v>4</v>
      </c>
    </row>
    <row r="1963" spans="1:8">
      <c r="A1963" s="9" t="s">
        <v>620</v>
      </c>
      <c r="B1963" s="9">
        <v>35</v>
      </c>
      <c r="C1963" s="9" t="s">
        <v>854</v>
      </c>
      <c r="D1963" s="9">
        <v>352250</v>
      </c>
      <c r="E1963" s="14" t="s">
        <v>901</v>
      </c>
      <c r="F1963" s="9">
        <v>4</v>
      </c>
      <c r="G1963" s="8">
        <f t="shared" si="30"/>
        <v>1</v>
      </c>
      <c r="H1963" s="9">
        <v>4</v>
      </c>
    </row>
    <row r="1964" spans="1:8">
      <c r="A1964" s="9" t="s">
        <v>620</v>
      </c>
      <c r="B1964" s="9">
        <v>35</v>
      </c>
      <c r="C1964" s="9" t="s">
        <v>854</v>
      </c>
      <c r="D1964" s="9">
        <v>352260</v>
      </c>
      <c r="E1964" s="14" t="s">
        <v>2017</v>
      </c>
      <c r="F1964" s="9">
        <v>9</v>
      </c>
      <c r="G1964" s="8">
        <f t="shared" si="30"/>
        <v>1</v>
      </c>
      <c r="H1964" s="9">
        <v>9</v>
      </c>
    </row>
    <row r="1965" spans="1:8">
      <c r="A1965" s="9" t="s">
        <v>620</v>
      </c>
      <c r="B1965" s="9">
        <v>35</v>
      </c>
      <c r="C1965" s="9" t="s">
        <v>854</v>
      </c>
      <c r="D1965" s="9">
        <v>352310</v>
      </c>
      <c r="E1965" s="14" t="s">
        <v>2018</v>
      </c>
      <c r="F1965" s="9">
        <v>3</v>
      </c>
      <c r="G1965" s="8">
        <f t="shared" si="30"/>
        <v>0.75</v>
      </c>
      <c r="H1965" s="9">
        <v>4</v>
      </c>
    </row>
    <row r="1966" spans="1:8">
      <c r="A1966" s="9" t="s">
        <v>620</v>
      </c>
      <c r="B1966" s="9">
        <v>35</v>
      </c>
      <c r="C1966" s="9" t="s">
        <v>854</v>
      </c>
      <c r="D1966" s="9">
        <v>352390</v>
      </c>
      <c r="E1966" s="14" t="s">
        <v>902</v>
      </c>
      <c r="F1966" s="9">
        <v>3</v>
      </c>
      <c r="G1966" s="8">
        <f t="shared" si="30"/>
        <v>1</v>
      </c>
      <c r="H1966" s="9">
        <v>3</v>
      </c>
    </row>
    <row r="1967" spans="1:8">
      <c r="A1967" s="9" t="s">
        <v>620</v>
      </c>
      <c r="B1967" s="9">
        <v>35</v>
      </c>
      <c r="C1967" s="9" t="s">
        <v>854</v>
      </c>
      <c r="D1967" s="9">
        <v>352430</v>
      </c>
      <c r="E1967" s="14" t="s">
        <v>903</v>
      </c>
      <c r="F1967" s="9">
        <v>48</v>
      </c>
      <c r="G1967" s="8">
        <f t="shared" si="30"/>
        <v>0.94117647058823528</v>
      </c>
      <c r="H1967" s="9">
        <v>51</v>
      </c>
    </row>
    <row r="1968" spans="1:8">
      <c r="A1968" s="9" t="s">
        <v>620</v>
      </c>
      <c r="B1968" s="9">
        <v>35</v>
      </c>
      <c r="C1968" s="9" t="s">
        <v>854</v>
      </c>
      <c r="D1968" s="9">
        <v>352440</v>
      </c>
      <c r="E1968" s="14" t="s">
        <v>2698</v>
      </c>
      <c r="F1968" s="9">
        <v>1</v>
      </c>
      <c r="G1968" s="8">
        <f t="shared" si="30"/>
        <v>1</v>
      </c>
      <c r="H1968" s="9">
        <v>1</v>
      </c>
    </row>
    <row r="1969" spans="1:8">
      <c r="A1969" s="9" t="s">
        <v>620</v>
      </c>
      <c r="B1969" s="9">
        <v>35</v>
      </c>
      <c r="C1969" s="9" t="s">
        <v>854</v>
      </c>
      <c r="D1969" s="9">
        <v>352480</v>
      </c>
      <c r="E1969" s="14" t="s">
        <v>2699</v>
      </c>
      <c r="F1969" s="9">
        <v>0</v>
      </c>
      <c r="G1969" s="8">
        <f t="shared" si="30"/>
        <v>0</v>
      </c>
      <c r="H1969" s="9">
        <v>1</v>
      </c>
    </row>
    <row r="1970" spans="1:8">
      <c r="A1970" s="9" t="s">
        <v>620</v>
      </c>
      <c r="B1970" s="9">
        <v>35</v>
      </c>
      <c r="C1970" s="9" t="s">
        <v>854</v>
      </c>
      <c r="D1970" s="9">
        <v>352510</v>
      </c>
      <c r="E1970" s="14" t="s">
        <v>2700</v>
      </c>
      <c r="F1970" s="9">
        <v>24</v>
      </c>
      <c r="G1970" s="8">
        <f t="shared" si="30"/>
        <v>0.92307692307692313</v>
      </c>
      <c r="H1970" s="9">
        <v>26</v>
      </c>
    </row>
    <row r="1971" spans="1:8">
      <c r="A1971" s="9" t="s">
        <v>620</v>
      </c>
      <c r="B1971" s="9">
        <v>35</v>
      </c>
      <c r="C1971" s="9" t="s">
        <v>854</v>
      </c>
      <c r="D1971" s="9">
        <v>352530</v>
      </c>
      <c r="E1971" s="14" t="s">
        <v>904</v>
      </c>
      <c r="F1971" s="9">
        <v>2</v>
      </c>
      <c r="G1971" s="8">
        <f t="shared" si="30"/>
        <v>0.5</v>
      </c>
      <c r="H1971" s="9">
        <v>4</v>
      </c>
    </row>
    <row r="1972" spans="1:8">
      <c r="A1972" s="9" t="s">
        <v>620</v>
      </c>
      <c r="B1972" s="9">
        <v>35</v>
      </c>
      <c r="C1972" s="9" t="s">
        <v>854</v>
      </c>
      <c r="D1972" s="9">
        <v>352550</v>
      </c>
      <c r="E1972" s="14" t="s">
        <v>905</v>
      </c>
      <c r="F1972" s="9">
        <v>61</v>
      </c>
      <c r="G1972" s="8">
        <f t="shared" si="30"/>
        <v>0.9838709677419355</v>
      </c>
      <c r="H1972" s="9">
        <v>62</v>
      </c>
    </row>
    <row r="1973" spans="1:8">
      <c r="A1973" s="9" t="s">
        <v>620</v>
      </c>
      <c r="B1973" s="9">
        <v>35</v>
      </c>
      <c r="C1973" s="9" t="s">
        <v>854</v>
      </c>
      <c r="D1973" s="9">
        <v>352570</v>
      </c>
      <c r="E1973" s="14" t="s">
        <v>906</v>
      </c>
      <c r="F1973" s="9">
        <v>4</v>
      </c>
      <c r="G1973" s="8">
        <f t="shared" si="30"/>
        <v>1</v>
      </c>
      <c r="H1973" s="9">
        <v>4</v>
      </c>
    </row>
    <row r="1974" spans="1:8">
      <c r="A1974" s="9" t="s">
        <v>620</v>
      </c>
      <c r="B1974" s="9">
        <v>35</v>
      </c>
      <c r="C1974" s="9" t="s">
        <v>854</v>
      </c>
      <c r="D1974" s="9">
        <v>352590</v>
      </c>
      <c r="E1974" s="14" t="s">
        <v>908</v>
      </c>
      <c r="F1974" s="9">
        <v>7</v>
      </c>
      <c r="G1974" s="8">
        <f t="shared" si="30"/>
        <v>0.875</v>
      </c>
      <c r="H1974" s="9">
        <v>8</v>
      </c>
    </row>
    <row r="1975" spans="1:8">
      <c r="A1975" s="9" t="s">
        <v>620</v>
      </c>
      <c r="B1975" s="9">
        <v>35</v>
      </c>
      <c r="C1975" s="9" t="s">
        <v>854</v>
      </c>
      <c r="D1975" s="9">
        <v>352630</v>
      </c>
      <c r="E1975" s="14" t="s">
        <v>2021</v>
      </c>
      <c r="F1975" s="9">
        <v>1</v>
      </c>
      <c r="G1975" s="8">
        <f t="shared" si="30"/>
        <v>1</v>
      </c>
      <c r="H1975" s="9">
        <v>1</v>
      </c>
    </row>
    <row r="1976" spans="1:8">
      <c r="A1976" s="9" t="s">
        <v>620</v>
      </c>
      <c r="B1976" s="9">
        <v>35</v>
      </c>
      <c r="C1976" s="9" t="s">
        <v>854</v>
      </c>
      <c r="D1976" s="9">
        <v>352670</v>
      </c>
      <c r="E1976" s="14" t="s">
        <v>2701</v>
      </c>
      <c r="F1976" s="9">
        <v>29</v>
      </c>
      <c r="G1976" s="8">
        <f t="shared" si="30"/>
        <v>0.93548387096774188</v>
      </c>
      <c r="H1976" s="9">
        <v>31</v>
      </c>
    </row>
    <row r="1977" spans="1:8">
      <c r="A1977" s="9" t="s">
        <v>620</v>
      </c>
      <c r="B1977" s="9">
        <v>35</v>
      </c>
      <c r="C1977" s="9" t="s">
        <v>854</v>
      </c>
      <c r="D1977" s="9">
        <v>352690</v>
      </c>
      <c r="E1977" s="14" t="s">
        <v>910</v>
      </c>
      <c r="F1977" s="9">
        <v>84</v>
      </c>
      <c r="G1977" s="8">
        <f t="shared" si="30"/>
        <v>0.97674418604651159</v>
      </c>
      <c r="H1977" s="9">
        <v>86</v>
      </c>
    </row>
    <row r="1978" spans="1:8">
      <c r="A1978" s="9" t="s">
        <v>620</v>
      </c>
      <c r="B1978" s="9">
        <v>35</v>
      </c>
      <c r="C1978" s="9" t="s">
        <v>854</v>
      </c>
      <c r="D1978" s="9">
        <v>352740</v>
      </c>
      <c r="E1978" s="14" t="s">
        <v>2022</v>
      </c>
      <c r="F1978" s="9">
        <v>1</v>
      </c>
      <c r="G1978" s="8">
        <f t="shared" si="30"/>
        <v>1</v>
      </c>
      <c r="H1978" s="9">
        <v>1</v>
      </c>
    </row>
    <row r="1979" spans="1:8">
      <c r="A1979" s="9" t="s">
        <v>620</v>
      </c>
      <c r="B1979" s="9">
        <v>35</v>
      </c>
      <c r="C1979" s="9" t="s">
        <v>854</v>
      </c>
      <c r="D1979" s="9">
        <v>352760</v>
      </c>
      <c r="E1979" s="14" t="s">
        <v>2702</v>
      </c>
      <c r="F1979" s="9">
        <v>1</v>
      </c>
      <c r="G1979" s="8">
        <f t="shared" si="30"/>
        <v>1</v>
      </c>
      <c r="H1979" s="9">
        <v>1</v>
      </c>
    </row>
    <row r="1980" spans="1:8">
      <c r="A1980" s="9" t="s">
        <v>620</v>
      </c>
      <c r="B1980" s="9">
        <v>35</v>
      </c>
      <c r="C1980" s="9" t="s">
        <v>854</v>
      </c>
      <c r="D1980" s="9">
        <v>352810</v>
      </c>
      <c r="E1980" s="14" t="s">
        <v>2703</v>
      </c>
      <c r="F1980" s="9">
        <v>1</v>
      </c>
      <c r="G1980" s="8">
        <f t="shared" si="30"/>
        <v>1</v>
      </c>
      <c r="H1980" s="9">
        <v>1</v>
      </c>
    </row>
    <row r="1981" spans="1:8">
      <c r="A1981" s="9" t="s">
        <v>620</v>
      </c>
      <c r="B1981" s="9">
        <v>35</v>
      </c>
      <c r="C1981" s="9" t="s">
        <v>854</v>
      </c>
      <c r="D1981" s="9">
        <v>352900</v>
      </c>
      <c r="E1981" s="14" t="s">
        <v>911</v>
      </c>
      <c r="F1981" s="9">
        <v>61</v>
      </c>
      <c r="G1981" s="8">
        <f t="shared" si="30"/>
        <v>0.84722222222222221</v>
      </c>
      <c r="H1981" s="9">
        <v>72</v>
      </c>
    </row>
    <row r="1982" spans="1:8">
      <c r="A1982" s="9" t="s">
        <v>620</v>
      </c>
      <c r="B1982" s="9">
        <v>35</v>
      </c>
      <c r="C1982" s="9" t="s">
        <v>854</v>
      </c>
      <c r="D1982" s="9">
        <v>352920</v>
      </c>
      <c r="E1982" s="14" t="s">
        <v>912</v>
      </c>
      <c r="F1982" s="9">
        <v>11</v>
      </c>
      <c r="G1982" s="8">
        <f t="shared" si="30"/>
        <v>0.73333333333333328</v>
      </c>
      <c r="H1982" s="9">
        <v>15</v>
      </c>
    </row>
    <row r="1983" spans="1:8">
      <c r="A1983" s="9" t="s">
        <v>620</v>
      </c>
      <c r="B1983" s="9">
        <v>35</v>
      </c>
      <c r="C1983" s="9" t="s">
        <v>854</v>
      </c>
      <c r="D1983" s="9">
        <v>352940</v>
      </c>
      <c r="E1983" s="14" t="s">
        <v>2025</v>
      </c>
      <c r="F1983" s="9">
        <v>1</v>
      </c>
      <c r="G1983" s="8">
        <f t="shared" si="30"/>
        <v>1.3333333333333334E-2</v>
      </c>
      <c r="H1983" s="9">
        <v>75</v>
      </c>
    </row>
    <row r="1984" spans="1:8">
      <c r="A1984" s="9" t="s">
        <v>620</v>
      </c>
      <c r="B1984" s="9">
        <v>35</v>
      </c>
      <c r="C1984" s="9" t="s">
        <v>854</v>
      </c>
      <c r="D1984" s="9">
        <v>352960</v>
      </c>
      <c r="E1984" s="14" t="s">
        <v>2704</v>
      </c>
      <c r="F1984" s="9">
        <v>1</v>
      </c>
      <c r="G1984" s="8">
        <f t="shared" si="30"/>
        <v>1</v>
      </c>
      <c r="H1984" s="9">
        <v>1</v>
      </c>
    </row>
    <row r="1985" spans="1:8">
      <c r="A1985" s="9" t="s">
        <v>620</v>
      </c>
      <c r="B1985" s="9">
        <v>35</v>
      </c>
      <c r="C1985" s="9" t="s">
        <v>854</v>
      </c>
      <c r="D1985" s="9">
        <v>353020</v>
      </c>
      <c r="E1985" s="14" t="s">
        <v>2026</v>
      </c>
      <c r="F1985" s="9">
        <v>82</v>
      </c>
      <c r="G1985" s="8">
        <f t="shared" si="30"/>
        <v>0.94252873563218387</v>
      </c>
      <c r="H1985" s="9">
        <v>87</v>
      </c>
    </row>
    <row r="1986" spans="1:8">
      <c r="A1986" s="9" t="s">
        <v>620</v>
      </c>
      <c r="B1986" s="9">
        <v>35</v>
      </c>
      <c r="C1986" s="9" t="s">
        <v>854</v>
      </c>
      <c r="D1986" s="9">
        <v>353050</v>
      </c>
      <c r="E1986" s="14" t="s">
        <v>2027</v>
      </c>
      <c r="F1986" s="9">
        <v>38</v>
      </c>
      <c r="G1986" s="8">
        <f t="shared" si="30"/>
        <v>1</v>
      </c>
      <c r="H1986" s="9">
        <v>38</v>
      </c>
    </row>
    <row r="1987" spans="1:8">
      <c r="A1987" s="9" t="s">
        <v>620</v>
      </c>
      <c r="B1987" s="9">
        <v>35</v>
      </c>
      <c r="C1987" s="9" t="s">
        <v>854</v>
      </c>
      <c r="D1987" s="9">
        <v>353070</v>
      </c>
      <c r="E1987" s="14" t="s">
        <v>2028</v>
      </c>
      <c r="F1987" s="9">
        <v>254</v>
      </c>
      <c r="G1987" s="8">
        <f t="shared" ref="G1987:G2050" si="31">(F1987/H1987)</f>
        <v>0.95131086142322097</v>
      </c>
      <c r="H1987" s="9">
        <v>267</v>
      </c>
    </row>
    <row r="1988" spans="1:8">
      <c r="A1988" s="9" t="s">
        <v>620</v>
      </c>
      <c r="B1988" s="9">
        <v>35</v>
      </c>
      <c r="C1988" s="9" t="s">
        <v>854</v>
      </c>
      <c r="D1988" s="9">
        <v>353080</v>
      </c>
      <c r="E1988" s="14" t="s">
        <v>914</v>
      </c>
      <c r="F1988" s="9">
        <v>23</v>
      </c>
      <c r="G1988" s="8">
        <f t="shared" si="31"/>
        <v>0.76666666666666672</v>
      </c>
      <c r="H1988" s="9">
        <v>30</v>
      </c>
    </row>
    <row r="1989" spans="1:8">
      <c r="A1989" s="9" t="s">
        <v>620</v>
      </c>
      <c r="B1989" s="9">
        <v>35</v>
      </c>
      <c r="C1989" s="9" t="s">
        <v>854</v>
      </c>
      <c r="D1989" s="9">
        <v>353130</v>
      </c>
      <c r="E1989" s="14" t="s">
        <v>2705</v>
      </c>
      <c r="F1989" s="9">
        <v>64</v>
      </c>
      <c r="G1989" s="8">
        <f t="shared" si="31"/>
        <v>0.85333333333333339</v>
      </c>
      <c r="H1989" s="9">
        <v>75</v>
      </c>
    </row>
    <row r="1990" spans="1:8">
      <c r="A1990" s="9" t="s">
        <v>620</v>
      </c>
      <c r="B1990" s="9">
        <v>35</v>
      </c>
      <c r="C1990" s="9" t="s">
        <v>854</v>
      </c>
      <c r="D1990" s="9">
        <v>353160</v>
      </c>
      <c r="E1990" s="14" t="s">
        <v>916</v>
      </c>
      <c r="F1990" s="9">
        <v>37</v>
      </c>
      <c r="G1990" s="8">
        <f t="shared" si="31"/>
        <v>0.92500000000000004</v>
      </c>
      <c r="H1990" s="9">
        <v>40</v>
      </c>
    </row>
    <row r="1991" spans="1:8">
      <c r="A1991" s="9" t="s">
        <v>620</v>
      </c>
      <c r="B1991" s="9">
        <v>35</v>
      </c>
      <c r="C1991" s="9" t="s">
        <v>854</v>
      </c>
      <c r="D1991" s="9">
        <v>353260</v>
      </c>
      <c r="E1991" s="14" t="s">
        <v>917</v>
      </c>
      <c r="F1991" s="9">
        <v>10</v>
      </c>
      <c r="G1991" s="8">
        <f t="shared" si="31"/>
        <v>0.90909090909090906</v>
      </c>
      <c r="H1991" s="9">
        <v>11</v>
      </c>
    </row>
    <row r="1992" spans="1:8">
      <c r="A1992" s="9" t="s">
        <v>620</v>
      </c>
      <c r="B1992" s="9">
        <v>35</v>
      </c>
      <c r="C1992" s="9" t="s">
        <v>854</v>
      </c>
      <c r="D1992" s="9">
        <v>353280</v>
      </c>
      <c r="E1992" s="14" t="s">
        <v>2706</v>
      </c>
      <c r="F1992" s="9">
        <v>1</v>
      </c>
      <c r="G1992" s="8">
        <f t="shared" si="31"/>
        <v>1</v>
      </c>
      <c r="H1992" s="9">
        <v>1</v>
      </c>
    </row>
    <row r="1993" spans="1:8">
      <c r="A1993" s="9" t="s">
        <v>620</v>
      </c>
      <c r="B1993" s="9">
        <v>35</v>
      </c>
      <c r="C1993" s="9" t="s">
        <v>854</v>
      </c>
      <c r="D1993" s="9">
        <v>353286</v>
      </c>
      <c r="E1993" s="14" t="s">
        <v>2707</v>
      </c>
      <c r="F1993" s="9">
        <v>1</v>
      </c>
      <c r="G1993" s="8">
        <f t="shared" si="31"/>
        <v>1</v>
      </c>
      <c r="H1993" s="9">
        <v>1</v>
      </c>
    </row>
    <row r="1994" spans="1:8">
      <c r="A1994" s="9" t="s">
        <v>620</v>
      </c>
      <c r="B1994" s="9">
        <v>35</v>
      </c>
      <c r="C1994" s="9" t="s">
        <v>854</v>
      </c>
      <c r="D1994" s="9">
        <v>353420</v>
      </c>
      <c r="E1994" s="14" t="s">
        <v>918</v>
      </c>
      <c r="F1994" s="9">
        <v>33</v>
      </c>
      <c r="G1994" s="8">
        <f t="shared" si="31"/>
        <v>1</v>
      </c>
      <c r="H1994" s="9">
        <v>33</v>
      </c>
    </row>
    <row r="1995" spans="1:8">
      <c r="A1995" s="9" t="s">
        <v>620</v>
      </c>
      <c r="B1995" s="9">
        <v>35</v>
      </c>
      <c r="C1995" s="9" t="s">
        <v>854</v>
      </c>
      <c r="D1995" s="9">
        <v>353430</v>
      </c>
      <c r="E1995" s="14" t="s">
        <v>2030</v>
      </c>
      <c r="F1995" s="9">
        <v>2</v>
      </c>
      <c r="G1995" s="8">
        <f t="shared" si="31"/>
        <v>1</v>
      </c>
      <c r="H1995" s="9">
        <v>2</v>
      </c>
    </row>
    <row r="1996" spans="1:8">
      <c r="A1996" s="9" t="s">
        <v>620</v>
      </c>
      <c r="B1996" s="9">
        <v>35</v>
      </c>
      <c r="C1996" s="9" t="s">
        <v>854</v>
      </c>
      <c r="D1996" s="9">
        <v>353440</v>
      </c>
      <c r="E1996" s="14" t="s">
        <v>2708</v>
      </c>
      <c r="F1996" s="9">
        <v>1</v>
      </c>
      <c r="G1996" s="8">
        <f t="shared" si="31"/>
        <v>1</v>
      </c>
      <c r="H1996" s="9">
        <v>1</v>
      </c>
    </row>
    <row r="1997" spans="1:8">
      <c r="A1997" s="9" t="s">
        <v>620</v>
      </c>
      <c r="B1997" s="9">
        <v>35</v>
      </c>
      <c r="C1997" s="9" t="s">
        <v>854</v>
      </c>
      <c r="D1997" s="9">
        <v>353475</v>
      </c>
      <c r="E1997" s="14" t="s">
        <v>2709</v>
      </c>
      <c r="F1997" s="9">
        <v>67</v>
      </c>
      <c r="G1997" s="8">
        <f t="shared" si="31"/>
        <v>0.95714285714285718</v>
      </c>
      <c r="H1997" s="9">
        <v>70</v>
      </c>
    </row>
    <row r="1998" spans="1:8">
      <c r="A1998" s="9" t="s">
        <v>620</v>
      </c>
      <c r="B1998" s="9">
        <v>35</v>
      </c>
      <c r="C1998" s="9" t="s">
        <v>854</v>
      </c>
      <c r="D1998" s="9">
        <v>353490</v>
      </c>
      <c r="E1998" s="14" t="s">
        <v>919</v>
      </c>
      <c r="F1998" s="9">
        <v>7</v>
      </c>
      <c r="G1998" s="8">
        <f t="shared" si="31"/>
        <v>0.875</v>
      </c>
      <c r="H1998" s="9">
        <v>8</v>
      </c>
    </row>
    <row r="1999" spans="1:8">
      <c r="A1999" s="9" t="s">
        <v>620</v>
      </c>
      <c r="B1999" s="9">
        <v>35</v>
      </c>
      <c r="C1999" s="9" t="s">
        <v>854</v>
      </c>
      <c r="D1999" s="9">
        <v>353550</v>
      </c>
      <c r="E1999" s="14" t="s">
        <v>2710</v>
      </c>
      <c r="F1999" s="9">
        <v>6</v>
      </c>
      <c r="G1999" s="8">
        <f t="shared" si="31"/>
        <v>0.75</v>
      </c>
      <c r="H1999" s="9">
        <v>8</v>
      </c>
    </row>
    <row r="2000" spans="1:8">
      <c r="A2000" s="9" t="s">
        <v>620</v>
      </c>
      <c r="B2000" s="9">
        <v>35</v>
      </c>
      <c r="C2000" s="9" t="s">
        <v>854</v>
      </c>
      <c r="D2000" s="9">
        <v>353560</v>
      </c>
      <c r="E2000" s="14" t="s">
        <v>920</v>
      </c>
      <c r="F2000" s="9">
        <v>4</v>
      </c>
      <c r="G2000" s="8">
        <f t="shared" si="31"/>
        <v>0.5714285714285714</v>
      </c>
      <c r="H2000" s="9">
        <v>7</v>
      </c>
    </row>
    <row r="2001" spans="1:8">
      <c r="A2001" s="9" t="s">
        <v>620</v>
      </c>
      <c r="B2001" s="9">
        <v>35</v>
      </c>
      <c r="C2001" s="9" t="s">
        <v>854</v>
      </c>
      <c r="D2001" s="9">
        <v>353620</v>
      </c>
      <c r="E2001" s="14" t="s">
        <v>2711</v>
      </c>
      <c r="F2001" s="9">
        <v>13</v>
      </c>
      <c r="G2001" s="8">
        <f t="shared" si="31"/>
        <v>1</v>
      </c>
      <c r="H2001" s="9">
        <v>13</v>
      </c>
    </row>
    <row r="2002" spans="1:8">
      <c r="A2002" s="9" t="s">
        <v>620</v>
      </c>
      <c r="B2002" s="9">
        <v>35</v>
      </c>
      <c r="C2002" s="9" t="s">
        <v>854</v>
      </c>
      <c r="D2002" s="9">
        <v>353640</v>
      </c>
      <c r="E2002" s="14" t="s">
        <v>922</v>
      </c>
      <c r="F2002" s="9">
        <v>143</v>
      </c>
      <c r="G2002" s="8">
        <f t="shared" si="31"/>
        <v>0.9285714285714286</v>
      </c>
      <c r="H2002" s="9">
        <v>154</v>
      </c>
    </row>
    <row r="2003" spans="1:8">
      <c r="A2003" s="9" t="s">
        <v>620</v>
      </c>
      <c r="B2003" s="9">
        <v>35</v>
      </c>
      <c r="C2003" s="9" t="s">
        <v>854</v>
      </c>
      <c r="D2003" s="9">
        <v>353657</v>
      </c>
      <c r="E2003" s="14" t="s">
        <v>2031</v>
      </c>
      <c r="F2003" s="9">
        <v>1</v>
      </c>
      <c r="G2003" s="8">
        <f t="shared" si="31"/>
        <v>0.5</v>
      </c>
      <c r="H2003" s="9">
        <v>2</v>
      </c>
    </row>
    <row r="2004" spans="1:8">
      <c r="A2004" s="9" t="s">
        <v>620</v>
      </c>
      <c r="B2004" s="9">
        <v>35</v>
      </c>
      <c r="C2004" s="9" t="s">
        <v>854</v>
      </c>
      <c r="D2004" s="9">
        <v>353730</v>
      </c>
      <c r="E2004" s="14" t="s">
        <v>2032</v>
      </c>
      <c r="F2004" s="9">
        <v>1</v>
      </c>
      <c r="G2004" s="8">
        <f t="shared" si="31"/>
        <v>1</v>
      </c>
      <c r="H2004" s="9">
        <v>1</v>
      </c>
    </row>
    <row r="2005" spans="1:8">
      <c r="A2005" s="9" t="s">
        <v>620</v>
      </c>
      <c r="B2005" s="9">
        <v>35</v>
      </c>
      <c r="C2005" s="9" t="s">
        <v>854</v>
      </c>
      <c r="D2005" s="9">
        <v>353780</v>
      </c>
      <c r="E2005" s="14" t="s">
        <v>2712</v>
      </c>
      <c r="F2005" s="9">
        <v>13</v>
      </c>
      <c r="G2005" s="8">
        <f t="shared" si="31"/>
        <v>0.65</v>
      </c>
      <c r="H2005" s="9">
        <v>20</v>
      </c>
    </row>
    <row r="2006" spans="1:8">
      <c r="A2006" s="9" t="s">
        <v>620</v>
      </c>
      <c r="B2006" s="9">
        <v>35</v>
      </c>
      <c r="C2006" s="9" t="s">
        <v>854</v>
      </c>
      <c r="D2006" s="9">
        <v>353800</v>
      </c>
      <c r="E2006" s="14" t="s">
        <v>2713</v>
      </c>
      <c r="F2006" s="9">
        <v>1</v>
      </c>
      <c r="G2006" s="8">
        <f t="shared" si="31"/>
        <v>1</v>
      </c>
      <c r="H2006" s="9">
        <v>1</v>
      </c>
    </row>
    <row r="2007" spans="1:8">
      <c r="A2007" s="9" t="s">
        <v>620</v>
      </c>
      <c r="B2007" s="9">
        <v>35</v>
      </c>
      <c r="C2007" s="9" t="s">
        <v>854</v>
      </c>
      <c r="D2007" s="9">
        <v>353870</v>
      </c>
      <c r="E2007" s="14" t="s">
        <v>923</v>
      </c>
      <c r="F2007" s="9">
        <v>51</v>
      </c>
      <c r="G2007" s="8">
        <f t="shared" si="31"/>
        <v>0.85</v>
      </c>
      <c r="H2007" s="9">
        <v>60</v>
      </c>
    </row>
    <row r="2008" spans="1:8">
      <c r="A2008" s="9" t="s">
        <v>620</v>
      </c>
      <c r="B2008" s="9">
        <v>35</v>
      </c>
      <c r="C2008" s="9" t="s">
        <v>854</v>
      </c>
      <c r="D2008" s="9">
        <v>353930</v>
      </c>
      <c r="E2008" s="14" t="s">
        <v>924</v>
      </c>
      <c r="F2008" s="9">
        <v>42</v>
      </c>
      <c r="G2008" s="8">
        <f t="shared" si="31"/>
        <v>0.91304347826086951</v>
      </c>
      <c r="H2008" s="9">
        <v>46</v>
      </c>
    </row>
    <row r="2009" spans="1:8">
      <c r="A2009" s="9" t="s">
        <v>620</v>
      </c>
      <c r="B2009" s="9">
        <v>35</v>
      </c>
      <c r="C2009" s="9" t="s">
        <v>854</v>
      </c>
      <c r="D2009" s="9">
        <v>353940</v>
      </c>
      <c r="E2009" s="14" t="s">
        <v>925</v>
      </c>
      <c r="F2009" s="9">
        <v>31</v>
      </c>
      <c r="G2009" s="8">
        <f t="shared" si="31"/>
        <v>0.93939393939393945</v>
      </c>
      <c r="H2009" s="9">
        <v>33</v>
      </c>
    </row>
    <row r="2010" spans="1:8">
      <c r="A2010" s="9" t="s">
        <v>620</v>
      </c>
      <c r="B2010" s="9">
        <v>35</v>
      </c>
      <c r="C2010" s="9" t="s">
        <v>854</v>
      </c>
      <c r="D2010" s="9">
        <v>353970</v>
      </c>
      <c r="E2010" s="14" t="s">
        <v>2714</v>
      </c>
      <c r="F2010" s="9">
        <v>13</v>
      </c>
      <c r="G2010" s="8">
        <f t="shared" si="31"/>
        <v>1</v>
      </c>
      <c r="H2010" s="9">
        <v>13</v>
      </c>
    </row>
    <row r="2011" spans="1:8">
      <c r="A2011" s="9" t="s">
        <v>620</v>
      </c>
      <c r="B2011" s="9">
        <v>35</v>
      </c>
      <c r="C2011" s="9" t="s">
        <v>854</v>
      </c>
      <c r="D2011" s="9">
        <v>354000</v>
      </c>
      <c r="E2011" s="14" t="s">
        <v>2715</v>
      </c>
      <c r="F2011" s="9">
        <v>31</v>
      </c>
      <c r="G2011" s="8">
        <f t="shared" si="31"/>
        <v>0.96875</v>
      </c>
      <c r="H2011" s="9">
        <v>32</v>
      </c>
    </row>
    <row r="2012" spans="1:8">
      <c r="A2012" s="9" t="s">
        <v>620</v>
      </c>
      <c r="B2012" s="9">
        <v>35</v>
      </c>
      <c r="C2012" s="9" t="s">
        <v>854</v>
      </c>
      <c r="D2012" s="9">
        <v>354060</v>
      </c>
      <c r="E2012" s="14" t="s">
        <v>2716</v>
      </c>
      <c r="F2012" s="9">
        <v>8</v>
      </c>
      <c r="G2012" s="8">
        <f t="shared" si="31"/>
        <v>1</v>
      </c>
      <c r="H2012" s="9">
        <v>8</v>
      </c>
    </row>
    <row r="2013" spans="1:8">
      <c r="A2013" s="9" t="s">
        <v>620</v>
      </c>
      <c r="B2013" s="9">
        <v>35</v>
      </c>
      <c r="C2013" s="9" t="s">
        <v>854</v>
      </c>
      <c r="D2013" s="9">
        <v>354100</v>
      </c>
      <c r="E2013" s="14" t="s">
        <v>2717</v>
      </c>
      <c r="F2013" s="9">
        <v>1</v>
      </c>
      <c r="G2013" s="8">
        <f t="shared" si="31"/>
        <v>1</v>
      </c>
      <c r="H2013" s="9">
        <v>1</v>
      </c>
    </row>
    <row r="2014" spans="1:8">
      <c r="A2014" s="9" t="s">
        <v>620</v>
      </c>
      <c r="B2014" s="9">
        <v>35</v>
      </c>
      <c r="C2014" s="9" t="s">
        <v>854</v>
      </c>
      <c r="D2014" s="9">
        <v>354110</v>
      </c>
      <c r="E2014" s="14" t="s">
        <v>2718</v>
      </c>
      <c r="F2014" s="9">
        <v>44</v>
      </c>
      <c r="G2014" s="8">
        <f t="shared" si="31"/>
        <v>0.97777777777777775</v>
      </c>
      <c r="H2014" s="9">
        <v>45</v>
      </c>
    </row>
    <row r="2015" spans="1:8">
      <c r="A2015" s="9" t="s">
        <v>620</v>
      </c>
      <c r="B2015" s="9">
        <v>35</v>
      </c>
      <c r="C2015" s="9" t="s">
        <v>854</v>
      </c>
      <c r="D2015" s="9">
        <v>354170</v>
      </c>
      <c r="E2015" s="14" t="s">
        <v>929</v>
      </c>
      <c r="F2015" s="9">
        <v>78</v>
      </c>
      <c r="G2015" s="8">
        <f t="shared" si="31"/>
        <v>0.95121951219512191</v>
      </c>
      <c r="H2015" s="9">
        <v>82</v>
      </c>
    </row>
    <row r="2016" spans="1:8">
      <c r="A2016" s="9" t="s">
        <v>620</v>
      </c>
      <c r="B2016" s="9">
        <v>35</v>
      </c>
      <c r="C2016" s="9" t="s">
        <v>854</v>
      </c>
      <c r="D2016" s="9">
        <v>354180</v>
      </c>
      <c r="E2016" s="14" t="s">
        <v>2719</v>
      </c>
      <c r="F2016" s="9">
        <v>4</v>
      </c>
      <c r="G2016" s="8">
        <f t="shared" si="31"/>
        <v>1</v>
      </c>
      <c r="H2016" s="9">
        <v>4</v>
      </c>
    </row>
    <row r="2017" spans="1:8">
      <c r="A2017" s="9" t="s">
        <v>620</v>
      </c>
      <c r="B2017" s="9">
        <v>35</v>
      </c>
      <c r="C2017" s="9" t="s">
        <v>854</v>
      </c>
      <c r="D2017" s="9">
        <v>354210</v>
      </c>
      <c r="E2017" s="14" t="s">
        <v>2720</v>
      </c>
      <c r="F2017" s="9">
        <v>4</v>
      </c>
      <c r="G2017" s="8">
        <f t="shared" si="31"/>
        <v>1</v>
      </c>
      <c r="H2017" s="9">
        <v>4</v>
      </c>
    </row>
    <row r="2018" spans="1:8">
      <c r="A2018" s="9" t="s">
        <v>620</v>
      </c>
      <c r="B2018" s="9">
        <v>35</v>
      </c>
      <c r="C2018" s="9" t="s">
        <v>854</v>
      </c>
      <c r="D2018" s="9">
        <v>354220</v>
      </c>
      <c r="E2018" s="14" t="s">
        <v>2036</v>
      </c>
      <c r="F2018" s="9">
        <v>2</v>
      </c>
      <c r="G2018" s="8">
        <f t="shared" si="31"/>
        <v>0.66666666666666663</v>
      </c>
      <c r="H2018" s="9">
        <v>3</v>
      </c>
    </row>
    <row r="2019" spans="1:8">
      <c r="A2019" s="9" t="s">
        <v>620</v>
      </c>
      <c r="B2019" s="9">
        <v>35</v>
      </c>
      <c r="C2019" s="9" t="s">
        <v>854</v>
      </c>
      <c r="D2019" s="9">
        <v>354260</v>
      </c>
      <c r="E2019" s="14" t="s">
        <v>2037</v>
      </c>
      <c r="F2019" s="9">
        <v>1</v>
      </c>
      <c r="G2019" s="8">
        <f t="shared" si="31"/>
        <v>1</v>
      </c>
      <c r="H2019" s="9">
        <v>1</v>
      </c>
    </row>
    <row r="2020" spans="1:8">
      <c r="A2020" s="9" t="s">
        <v>620</v>
      </c>
      <c r="B2020" s="9">
        <v>35</v>
      </c>
      <c r="C2020" s="9" t="s">
        <v>854</v>
      </c>
      <c r="D2020" s="9">
        <v>354270</v>
      </c>
      <c r="E2020" s="14" t="s">
        <v>2721</v>
      </c>
      <c r="F2020" s="9">
        <v>2</v>
      </c>
      <c r="G2020" s="8">
        <f t="shared" si="31"/>
        <v>1</v>
      </c>
      <c r="H2020" s="9">
        <v>2</v>
      </c>
    </row>
    <row r="2021" spans="1:8">
      <c r="A2021" s="9" t="s">
        <v>620</v>
      </c>
      <c r="B2021" s="9">
        <v>35</v>
      </c>
      <c r="C2021" s="9" t="s">
        <v>854</v>
      </c>
      <c r="D2021" s="9">
        <v>354320</v>
      </c>
      <c r="E2021" s="14" t="s">
        <v>930</v>
      </c>
      <c r="F2021" s="9">
        <v>45</v>
      </c>
      <c r="G2021" s="8">
        <f t="shared" si="31"/>
        <v>0.86538461538461542</v>
      </c>
      <c r="H2021" s="9">
        <v>52</v>
      </c>
    </row>
    <row r="2022" spans="1:8">
      <c r="A2022" s="9" t="s">
        <v>620</v>
      </c>
      <c r="B2022" s="9">
        <v>35</v>
      </c>
      <c r="C2022" s="9" t="s">
        <v>854</v>
      </c>
      <c r="D2022" s="9">
        <v>354340</v>
      </c>
      <c r="E2022" s="14" t="s">
        <v>931</v>
      </c>
      <c r="F2022" s="9">
        <v>1169</v>
      </c>
      <c r="G2022" s="8">
        <f t="shared" si="31"/>
        <v>0.73522012578616347</v>
      </c>
      <c r="H2022" s="9">
        <v>1590</v>
      </c>
    </row>
    <row r="2023" spans="1:8">
      <c r="A2023" s="9" t="s">
        <v>620</v>
      </c>
      <c r="B2023" s="9">
        <v>35</v>
      </c>
      <c r="C2023" s="9" t="s">
        <v>854</v>
      </c>
      <c r="D2023" s="9">
        <v>354390</v>
      </c>
      <c r="E2023" s="14" t="s">
        <v>932</v>
      </c>
      <c r="F2023" s="9">
        <v>32</v>
      </c>
      <c r="G2023" s="8">
        <f t="shared" si="31"/>
        <v>0.82051282051282048</v>
      </c>
      <c r="H2023" s="9">
        <v>39</v>
      </c>
    </row>
    <row r="2024" spans="1:8">
      <c r="A2024" s="9" t="s">
        <v>620</v>
      </c>
      <c r="B2024" s="9">
        <v>35</v>
      </c>
      <c r="C2024" s="9" t="s">
        <v>854</v>
      </c>
      <c r="D2024" s="9">
        <v>354420</v>
      </c>
      <c r="E2024" s="14" t="s">
        <v>933</v>
      </c>
      <c r="F2024" s="9">
        <v>26</v>
      </c>
      <c r="G2024" s="8">
        <f t="shared" si="31"/>
        <v>0.8125</v>
      </c>
      <c r="H2024" s="9">
        <v>32</v>
      </c>
    </row>
    <row r="2025" spans="1:8">
      <c r="A2025" s="9" t="s">
        <v>620</v>
      </c>
      <c r="B2025" s="9">
        <v>35</v>
      </c>
      <c r="C2025" s="9" t="s">
        <v>854</v>
      </c>
      <c r="D2025" s="9">
        <v>354425</v>
      </c>
      <c r="E2025" s="14" t="s">
        <v>2038</v>
      </c>
      <c r="F2025" s="9">
        <v>3</v>
      </c>
      <c r="G2025" s="8">
        <f t="shared" si="31"/>
        <v>0.75</v>
      </c>
      <c r="H2025" s="9">
        <v>4</v>
      </c>
    </row>
    <row r="2026" spans="1:8">
      <c r="A2026" s="9" t="s">
        <v>620</v>
      </c>
      <c r="B2026" s="9">
        <v>35</v>
      </c>
      <c r="C2026" s="9" t="s">
        <v>854</v>
      </c>
      <c r="D2026" s="9">
        <v>354580</v>
      </c>
      <c r="E2026" s="14" t="s">
        <v>2040</v>
      </c>
      <c r="F2026" s="9">
        <v>5</v>
      </c>
      <c r="G2026" s="8">
        <f t="shared" si="31"/>
        <v>1</v>
      </c>
      <c r="H2026" s="9">
        <v>5</v>
      </c>
    </row>
    <row r="2027" spans="1:8">
      <c r="A2027" s="9" t="s">
        <v>620</v>
      </c>
      <c r="B2027" s="9">
        <v>35</v>
      </c>
      <c r="C2027" s="9" t="s">
        <v>854</v>
      </c>
      <c r="D2027" s="9">
        <v>354600</v>
      </c>
      <c r="E2027" s="14" t="s">
        <v>2722</v>
      </c>
      <c r="F2027" s="9">
        <v>2</v>
      </c>
      <c r="G2027" s="8">
        <f t="shared" si="31"/>
        <v>1</v>
      </c>
      <c r="H2027" s="9">
        <v>2</v>
      </c>
    </row>
    <row r="2028" spans="1:8">
      <c r="A2028" s="9" t="s">
        <v>620</v>
      </c>
      <c r="B2028" s="9">
        <v>35</v>
      </c>
      <c r="C2028" s="9" t="s">
        <v>854</v>
      </c>
      <c r="D2028" s="9">
        <v>354630</v>
      </c>
      <c r="E2028" s="14" t="s">
        <v>934</v>
      </c>
      <c r="F2028" s="9">
        <v>4</v>
      </c>
      <c r="G2028" s="8">
        <f t="shared" si="31"/>
        <v>0.8</v>
      </c>
      <c r="H2028" s="9">
        <v>5</v>
      </c>
    </row>
    <row r="2029" spans="1:8">
      <c r="A2029" s="9" t="s">
        <v>620</v>
      </c>
      <c r="B2029" s="9">
        <v>35</v>
      </c>
      <c r="C2029" s="9" t="s">
        <v>854</v>
      </c>
      <c r="D2029" s="9">
        <v>354660</v>
      </c>
      <c r="E2029" s="14" t="s">
        <v>2723</v>
      </c>
      <c r="F2029" s="9">
        <v>1</v>
      </c>
      <c r="G2029" s="8">
        <f t="shared" si="31"/>
        <v>1</v>
      </c>
      <c r="H2029" s="9">
        <v>1</v>
      </c>
    </row>
    <row r="2030" spans="1:8">
      <c r="A2030" s="9" t="s">
        <v>620</v>
      </c>
      <c r="B2030" s="9">
        <v>35</v>
      </c>
      <c r="C2030" s="9" t="s">
        <v>854</v>
      </c>
      <c r="D2030" s="9">
        <v>354710</v>
      </c>
      <c r="E2030" s="14" t="s">
        <v>936</v>
      </c>
      <c r="F2030" s="9">
        <v>21</v>
      </c>
      <c r="G2030" s="8">
        <f t="shared" si="31"/>
        <v>0.875</v>
      </c>
      <c r="H2030" s="9">
        <v>24</v>
      </c>
    </row>
    <row r="2031" spans="1:8">
      <c r="A2031" s="9" t="s">
        <v>620</v>
      </c>
      <c r="B2031" s="9">
        <v>35</v>
      </c>
      <c r="C2031" s="9" t="s">
        <v>854</v>
      </c>
      <c r="D2031" s="9">
        <v>354730</v>
      </c>
      <c r="E2031" s="14" t="s">
        <v>937</v>
      </c>
      <c r="F2031" s="9">
        <v>11</v>
      </c>
      <c r="G2031" s="8">
        <f t="shared" si="31"/>
        <v>0.73333333333333328</v>
      </c>
      <c r="H2031" s="9">
        <v>15</v>
      </c>
    </row>
    <row r="2032" spans="1:8">
      <c r="A2032" s="9" t="s">
        <v>620</v>
      </c>
      <c r="B2032" s="9">
        <v>35</v>
      </c>
      <c r="C2032" s="9" t="s">
        <v>854</v>
      </c>
      <c r="D2032" s="9">
        <v>354790</v>
      </c>
      <c r="E2032" s="14" t="s">
        <v>2724</v>
      </c>
      <c r="F2032" s="9">
        <v>0</v>
      </c>
      <c r="G2032" s="8">
        <f t="shared" si="31"/>
        <v>0</v>
      </c>
      <c r="H2032" s="9">
        <v>3</v>
      </c>
    </row>
    <row r="2033" spans="1:8">
      <c r="A2033" s="9" t="s">
        <v>620</v>
      </c>
      <c r="B2033" s="9">
        <v>35</v>
      </c>
      <c r="C2033" s="9" t="s">
        <v>854</v>
      </c>
      <c r="D2033" s="9">
        <v>354830</v>
      </c>
      <c r="E2033" s="14" t="s">
        <v>939</v>
      </c>
      <c r="F2033" s="9">
        <v>3</v>
      </c>
      <c r="G2033" s="8">
        <f t="shared" si="31"/>
        <v>0.2</v>
      </c>
      <c r="H2033" s="9">
        <v>15</v>
      </c>
    </row>
    <row r="2034" spans="1:8">
      <c r="A2034" s="9" t="s">
        <v>620</v>
      </c>
      <c r="B2034" s="9">
        <v>35</v>
      </c>
      <c r="C2034" s="9" t="s">
        <v>854</v>
      </c>
      <c r="D2034" s="9">
        <v>354860</v>
      </c>
      <c r="E2034" s="14" t="s">
        <v>2725</v>
      </c>
      <c r="F2034" s="9">
        <v>36</v>
      </c>
      <c r="G2034" s="8">
        <f t="shared" si="31"/>
        <v>0.81818181818181823</v>
      </c>
      <c r="H2034" s="9">
        <v>44</v>
      </c>
    </row>
    <row r="2035" spans="1:8">
      <c r="A2035" s="9" t="s">
        <v>620</v>
      </c>
      <c r="B2035" s="9">
        <v>35</v>
      </c>
      <c r="C2035" s="9" t="s">
        <v>854</v>
      </c>
      <c r="D2035" s="9">
        <v>354890</v>
      </c>
      <c r="E2035" s="14" t="s">
        <v>941</v>
      </c>
      <c r="F2035" s="9">
        <v>8</v>
      </c>
      <c r="G2035" s="8">
        <f t="shared" si="31"/>
        <v>0.88888888888888884</v>
      </c>
      <c r="H2035" s="9">
        <v>9</v>
      </c>
    </row>
    <row r="2036" spans="1:8">
      <c r="A2036" s="9" t="s">
        <v>620</v>
      </c>
      <c r="B2036" s="9">
        <v>35</v>
      </c>
      <c r="C2036" s="9" t="s">
        <v>854</v>
      </c>
      <c r="D2036" s="9">
        <v>354925</v>
      </c>
      <c r="E2036" s="14" t="s">
        <v>2726</v>
      </c>
      <c r="F2036" s="9">
        <v>3</v>
      </c>
      <c r="G2036" s="8">
        <f t="shared" si="31"/>
        <v>1</v>
      </c>
      <c r="H2036" s="9">
        <v>3</v>
      </c>
    </row>
    <row r="2037" spans="1:8">
      <c r="A2037" s="9" t="s">
        <v>620</v>
      </c>
      <c r="B2037" s="9">
        <v>35</v>
      </c>
      <c r="C2037" s="9" t="s">
        <v>854</v>
      </c>
      <c r="D2037" s="9">
        <v>354950</v>
      </c>
      <c r="E2037" s="14" t="s">
        <v>2727</v>
      </c>
      <c r="F2037" s="9">
        <v>1</v>
      </c>
      <c r="G2037" s="8">
        <f t="shared" si="31"/>
        <v>1</v>
      </c>
      <c r="H2037" s="9">
        <v>1</v>
      </c>
    </row>
    <row r="2038" spans="1:8">
      <c r="A2038" s="9" t="s">
        <v>620</v>
      </c>
      <c r="B2038" s="9">
        <v>35</v>
      </c>
      <c r="C2038" s="9" t="s">
        <v>854</v>
      </c>
      <c r="D2038" s="9">
        <v>354960</v>
      </c>
      <c r="E2038" s="14" t="s">
        <v>2728</v>
      </c>
      <c r="F2038" s="9">
        <v>5</v>
      </c>
      <c r="G2038" s="8">
        <f t="shared" si="31"/>
        <v>1</v>
      </c>
      <c r="H2038" s="9">
        <v>5</v>
      </c>
    </row>
    <row r="2039" spans="1:8">
      <c r="A2039" s="9" t="s">
        <v>620</v>
      </c>
      <c r="B2039" s="9">
        <v>35</v>
      </c>
      <c r="C2039" s="9" t="s">
        <v>854</v>
      </c>
      <c r="D2039" s="9">
        <v>354980</v>
      </c>
      <c r="E2039" s="14" t="s">
        <v>2729</v>
      </c>
      <c r="F2039" s="9">
        <v>9</v>
      </c>
      <c r="G2039" s="8">
        <f t="shared" si="31"/>
        <v>0.5</v>
      </c>
      <c r="H2039" s="9">
        <v>18</v>
      </c>
    </row>
    <row r="2040" spans="1:8">
      <c r="A2040" s="9" t="s">
        <v>620</v>
      </c>
      <c r="B2040" s="9">
        <v>35</v>
      </c>
      <c r="C2040" s="9" t="s">
        <v>854</v>
      </c>
      <c r="D2040" s="9">
        <v>354990</v>
      </c>
      <c r="E2040" s="14" t="s">
        <v>942</v>
      </c>
      <c r="F2040" s="9">
        <v>17</v>
      </c>
      <c r="G2040" s="8">
        <f t="shared" si="31"/>
        <v>0.89473684210526316</v>
      </c>
      <c r="H2040" s="9">
        <v>19</v>
      </c>
    </row>
    <row r="2041" spans="1:8">
      <c r="A2041" s="9" t="s">
        <v>620</v>
      </c>
      <c r="B2041" s="9">
        <v>35</v>
      </c>
      <c r="C2041" s="9" t="s">
        <v>854</v>
      </c>
      <c r="D2041" s="9">
        <v>355050</v>
      </c>
      <c r="E2041" s="14" t="s">
        <v>2730</v>
      </c>
      <c r="F2041" s="9">
        <v>5</v>
      </c>
      <c r="G2041" s="8">
        <f t="shared" si="31"/>
        <v>1</v>
      </c>
      <c r="H2041" s="9">
        <v>5</v>
      </c>
    </row>
    <row r="2042" spans="1:8">
      <c r="A2042" s="9" t="s">
        <v>620</v>
      </c>
      <c r="B2042" s="9">
        <v>35</v>
      </c>
      <c r="C2042" s="9" t="s">
        <v>854</v>
      </c>
      <c r="D2042" s="9">
        <v>355060</v>
      </c>
      <c r="E2042" s="14" t="s">
        <v>944</v>
      </c>
      <c r="F2042" s="9">
        <v>228</v>
      </c>
      <c r="G2042" s="8">
        <f t="shared" si="31"/>
        <v>0.50109890109890109</v>
      </c>
      <c r="H2042" s="9">
        <v>455</v>
      </c>
    </row>
    <row r="2043" spans="1:8">
      <c r="A2043" s="9" t="s">
        <v>620</v>
      </c>
      <c r="B2043" s="9">
        <v>35</v>
      </c>
      <c r="C2043" s="9" t="s">
        <v>854</v>
      </c>
      <c r="D2043" s="9">
        <v>355070</v>
      </c>
      <c r="E2043" s="14" t="s">
        <v>2042</v>
      </c>
      <c r="F2043" s="9">
        <v>8</v>
      </c>
      <c r="G2043" s="8">
        <f t="shared" si="31"/>
        <v>0.88888888888888884</v>
      </c>
      <c r="H2043" s="9">
        <v>9</v>
      </c>
    </row>
    <row r="2044" spans="1:8">
      <c r="A2044" s="9" t="s">
        <v>620</v>
      </c>
      <c r="B2044" s="9">
        <v>35</v>
      </c>
      <c r="C2044" s="9" t="s">
        <v>854</v>
      </c>
      <c r="D2044" s="9">
        <v>355090</v>
      </c>
      <c r="E2044" s="14" t="s">
        <v>57</v>
      </c>
      <c r="F2044" s="9">
        <v>77</v>
      </c>
      <c r="G2044" s="8">
        <f t="shared" si="31"/>
        <v>0.35159817351598172</v>
      </c>
      <c r="H2044" s="9">
        <v>219</v>
      </c>
    </row>
    <row r="2045" spans="1:8">
      <c r="A2045" s="9" t="s">
        <v>620</v>
      </c>
      <c r="B2045" s="9">
        <v>35</v>
      </c>
      <c r="C2045" s="9" t="s">
        <v>854</v>
      </c>
      <c r="D2045" s="9">
        <v>355150</v>
      </c>
      <c r="E2045" s="14" t="s">
        <v>2043</v>
      </c>
      <c r="F2045" s="9">
        <v>42</v>
      </c>
      <c r="G2045" s="8">
        <f t="shared" si="31"/>
        <v>0.97674418604651159</v>
      </c>
      <c r="H2045" s="9">
        <v>43</v>
      </c>
    </row>
    <row r="2046" spans="1:8">
      <c r="A2046" s="9" t="s">
        <v>620</v>
      </c>
      <c r="B2046" s="9">
        <v>35</v>
      </c>
      <c r="C2046" s="9" t="s">
        <v>854</v>
      </c>
      <c r="D2046" s="9">
        <v>355170</v>
      </c>
      <c r="E2046" s="14" t="s">
        <v>2353</v>
      </c>
      <c r="F2046" s="9">
        <v>3</v>
      </c>
      <c r="G2046" s="8">
        <f t="shared" si="31"/>
        <v>1</v>
      </c>
      <c r="H2046" s="9">
        <v>3</v>
      </c>
    </row>
    <row r="2047" spans="1:8">
      <c r="A2047" s="9" t="s">
        <v>620</v>
      </c>
      <c r="B2047" s="9">
        <v>35</v>
      </c>
      <c r="C2047" s="9" t="s">
        <v>854</v>
      </c>
      <c r="D2047" s="9">
        <v>355190</v>
      </c>
      <c r="E2047" s="14" t="s">
        <v>2731</v>
      </c>
      <c r="F2047" s="9">
        <v>1</v>
      </c>
      <c r="G2047" s="8">
        <f t="shared" si="31"/>
        <v>1</v>
      </c>
      <c r="H2047" s="9">
        <v>1</v>
      </c>
    </row>
    <row r="2048" spans="1:8">
      <c r="A2048" s="9" t="s">
        <v>620</v>
      </c>
      <c r="B2048" s="9">
        <v>35</v>
      </c>
      <c r="C2048" s="9" t="s">
        <v>854</v>
      </c>
      <c r="D2048" s="9">
        <v>355230</v>
      </c>
      <c r="E2048" s="14" t="s">
        <v>2044</v>
      </c>
      <c r="F2048" s="9">
        <v>1</v>
      </c>
      <c r="G2048" s="8">
        <f t="shared" si="31"/>
        <v>0.5</v>
      </c>
      <c r="H2048" s="9">
        <v>2</v>
      </c>
    </row>
    <row r="2049" spans="1:8">
      <c r="A2049" s="9" t="s">
        <v>620</v>
      </c>
      <c r="B2049" s="9">
        <v>35</v>
      </c>
      <c r="C2049" s="9" t="s">
        <v>854</v>
      </c>
      <c r="D2049" s="9">
        <v>355290</v>
      </c>
      <c r="E2049" s="14" t="s">
        <v>951</v>
      </c>
      <c r="F2049" s="9">
        <v>0</v>
      </c>
      <c r="G2049" s="8">
        <f t="shared" si="31"/>
        <v>0</v>
      </c>
      <c r="H2049" s="9">
        <v>2</v>
      </c>
    </row>
    <row r="2050" spans="1:8">
      <c r="A2050" s="9" t="s">
        <v>620</v>
      </c>
      <c r="B2050" s="9">
        <v>35</v>
      </c>
      <c r="C2050" s="9" t="s">
        <v>854</v>
      </c>
      <c r="D2050" s="9">
        <v>355300</v>
      </c>
      <c r="E2050" s="14" t="s">
        <v>952</v>
      </c>
      <c r="F2050" s="9">
        <v>49</v>
      </c>
      <c r="G2050" s="8">
        <f t="shared" si="31"/>
        <v>1</v>
      </c>
      <c r="H2050" s="9">
        <v>49</v>
      </c>
    </row>
    <row r="2051" spans="1:8">
      <c r="A2051" s="9" t="s">
        <v>620</v>
      </c>
      <c r="B2051" s="9">
        <v>35</v>
      </c>
      <c r="C2051" s="9" t="s">
        <v>854</v>
      </c>
      <c r="D2051" s="9">
        <v>355320</v>
      </c>
      <c r="E2051" s="14" t="s">
        <v>953</v>
      </c>
      <c r="F2051" s="9">
        <v>14</v>
      </c>
      <c r="G2051" s="8">
        <f t="shared" ref="G2051:G2114" si="32">(F2051/H2051)</f>
        <v>0.93333333333333335</v>
      </c>
      <c r="H2051" s="9">
        <v>15</v>
      </c>
    </row>
    <row r="2052" spans="1:8">
      <c r="A2052" s="9" t="s">
        <v>620</v>
      </c>
      <c r="B2052" s="9">
        <v>35</v>
      </c>
      <c r="C2052" s="9" t="s">
        <v>854</v>
      </c>
      <c r="D2052" s="9">
        <v>355330</v>
      </c>
      <c r="E2052" s="14" t="s">
        <v>954</v>
      </c>
      <c r="F2052" s="9">
        <v>2</v>
      </c>
      <c r="G2052" s="8">
        <f t="shared" si="32"/>
        <v>1</v>
      </c>
      <c r="H2052" s="9">
        <v>2</v>
      </c>
    </row>
    <row r="2053" spans="1:8">
      <c r="A2053" s="9" t="s">
        <v>620</v>
      </c>
      <c r="B2053" s="9">
        <v>35</v>
      </c>
      <c r="C2053" s="9" t="s">
        <v>854</v>
      </c>
      <c r="D2053" s="9">
        <v>355360</v>
      </c>
      <c r="E2053" s="14" t="s">
        <v>2732</v>
      </c>
      <c r="F2053" s="9">
        <v>37</v>
      </c>
      <c r="G2053" s="8">
        <f t="shared" si="32"/>
        <v>1</v>
      </c>
      <c r="H2053" s="9">
        <v>37</v>
      </c>
    </row>
    <row r="2054" spans="1:8">
      <c r="A2054" s="9" t="s">
        <v>620</v>
      </c>
      <c r="B2054" s="9">
        <v>35</v>
      </c>
      <c r="C2054" s="9" t="s">
        <v>854</v>
      </c>
      <c r="D2054" s="9">
        <v>355365</v>
      </c>
      <c r="E2054" s="14" t="s">
        <v>955</v>
      </c>
      <c r="F2054" s="9">
        <v>5</v>
      </c>
      <c r="G2054" s="8">
        <f t="shared" si="32"/>
        <v>1</v>
      </c>
      <c r="H2054" s="9">
        <v>5</v>
      </c>
    </row>
    <row r="2055" spans="1:8">
      <c r="A2055" s="9" t="s">
        <v>620</v>
      </c>
      <c r="B2055" s="9">
        <v>35</v>
      </c>
      <c r="C2055" s="9" t="s">
        <v>854</v>
      </c>
      <c r="D2055" s="9">
        <v>355390</v>
      </c>
      <c r="E2055" s="14" t="s">
        <v>956</v>
      </c>
      <c r="F2055" s="9">
        <v>1</v>
      </c>
      <c r="G2055" s="8">
        <f t="shared" si="32"/>
        <v>1</v>
      </c>
      <c r="H2055" s="9">
        <v>1</v>
      </c>
    </row>
    <row r="2056" spans="1:8">
      <c r="A2056" s="9" t="s">
        <v>620</v>
      </c>
      <c r="B2056" s="9">
        <v>35</v>
      </c>
      <c r="C2056" s="9" t="s">
        <v>854</v>
      </c>
      <c r="D2056" s="9">
        <v>355410</v>
      </c>
      <c r="E2056" s="14" t="s">
        <v>957</v>
      </c>
      <c r="F2056" s="9">
        <v>22</v>
      </c>
      <c r="G2056" s="8">
        <f t="shared" si="32"/>
        <v>0.81481481481481477</v>
      </c>
      <c r="H2056" s="9">
        <v>27</v>
      </c>
    </row>
    <row r="2057" spans="1:8">
      <c r="A2057" s="9" t="s">
        <v>620</v>
      </c>
      <c r="B2057" s="9">
        <v>35</v>
      </c>
      <c r="C2057" s="9" t="s">
        <v>854</v>
      </c>
      <c r="D2057" s="9">
        <v>355430</v>
      </c>
      <c r="E2057" s="14" t="s">
        <v>2733</v>
      </c>
      <c r="F2057" s="9">
        <v>3</v>
      </c>
      <c r="G2057" s="8">
        <f t="shared" si="32"/>
        <v>0.75</v>
      </c>
      <c r="H2057" s="9">
        <v>4</v>
      </c>
    </row>
    <row r="2058" spans="1:8">
      <c r="A2058" s="9" t="s">
        <v>620</v>
      </c>
      <c r="B2058" s="9">
        <v>35</v>
      </c>
      <c r="C2058" s="9" t="s">
        <v>854</v>
      </c>
      <c r="D2058" s="9">
        <v>355440</v>
      </c>
      <c r="E2058" s="14" t="s">
        <v>958</v>
      </c>
      <c r="F2058" s="9">
        <v>6</v>
      </c>
      <c r="G2058" s="8">
        <f t="shared" si="32"/>
        <v>0.8571428571428571</v>
      </c>
      <c r="H2058" s="9">
        <v>7</v>
      </c>
    </row>
    <row r="2059" spans="1:8">
      <c r="A2059" s="9" t="s">
        <v>620</v>
      </c>
      <c r="B2059" s="9">
        <v>35</v>
      </c>
      <c r="C2059" s="9" t="s">
        <v>854</v>
      </c>
      <c r="D2059" s="9">
        <v>355480</v>
      </c>
      <c r="E2059" s="14" t="s">
        <v>959</v>
      </c>
      <c r="F2059" s="9">
        <v>35</v>
      </c>
      <c r="G2059" s="8">
        <f t="shared" si="32"/>
        <v>0.92105263157894735</v>
      </c>
      <c r="H2059" s="9">
        <v>38</v>
      </c>
    </row>
    <row r="2060" spans="1:8">
      <c r="A2060" s="9" t="s">
        <v>620</v>
      </c>
      <c r="B2060" s="9">
        <v>35</v>
      </c>
      <c r="C2060" s="9" t="s">
        <v>854</v>
      </c>
      <c r="D2060" s="9">
        <v>355495</v>
      </c>
      <c r="E2060" s="14" t="s">
        <v>2734</v>
      </c>
      <c r="F2060" s="9">
        <v>5</v>
      </c>
      <c r="G2060" s="8">
        <f t="shared" si="32"/>
        <v>0.7142857142857143</v>
      </c>
      <c r="H2060" s="9">
        <v>7</v>
      </c>
    </row>
    <row r="2061" spans="1:8">
      <c r="A2061" s="9" t="s">
        <v>620</v>
      </c>
      <c r="B2061" s="9">
        <v>35</v>
      </c>
      <c r="C2061" s="9" t="s">
        <v>854</v>
      </c>
      <c r="D2061" s="9">
        <v>355520</v>
      </c>
      <c r="E2061" s="14" t="s">
        <v>961</v>
      </c>
      <c r="F2061" s="9">
        <v>33</v>
      </c>
      <c r="G2061" s="8">
        <f t="shared" si="32"/>
        <v>0.97058823529411764</v>
      </c>
      <c r="H2061" s="9">
        <v>34</v>
      </c>
    </row>
    <row r="2062" spans="1:8">
      <c r="A2062" s="9" t="s">
        <v>620</v>
      </c>
      <c r="B2062" s="9">
        <v>35</v>
      </c>
      <c r="C2062" s="9" t="s">
        <v>854</v>
      </c>
      <c r="D2062" s="9">
        <v>355580</v>
      </c>
      <c r="E2062" s="14" t="s">
        <v>2046</v>
      </c>
      <c r="F2062" s="9">
        <v>91</v>
      </c>
      <c r="G2062" s="8">
        <f t="shared" si="32"/>
        <v>0.88349514563106801</v>
      </c>
      <c r="H2062" s="9">
        <v>103</v>
      </c>
    </row>
    <row r="2063" spans="1:8">
      <c r="A2063" s="9" t="s">
        <v>620</v>
      </c>
      <c r="B2063" s="9">
        <v>35</v>
      </c>
      <c r="C2063" s="9" t="s">
        <v>854</v>
      </c>
      <c r="D2063" s="9">
        <v>355640</v>
      </c>
      <c r="E2063" s="14" t="s">
        <v>2047</v>
      </c>
      <c r="F2063" s="9">
        <v>2</v>
      </c>
      <c r="G2063" s="8">
        <f t="shared" si="32"/>
        <v>1</v>
      </c>
      <c r="H2063" s="9">
        <v>2</v>
      </c>
    </row>
    <row r="2064" spans="1:8">
      <c r="A2064" s="9" t="s">
        <v>620</v>
      </c>
      <c r="B2064" s="9">
        <v>35</v>
      </c>
      <c r="C2064" s="9" t="s">
        <v>854</v>
      </c>
      <c r="D2064" s="9">
        <v>355710</v>
      </c>
      <c r="E2064" s="14" t="s">
        <v>2735</v>
      </c>
      <c r="F2064" s="9">
        <v>102</v>
      </c>
      <c r="G2064" s="8">
        <f t="shared" si="32"/>
        <v>0.92727272727272725</v>
      </c>
      <c r="H2064" s="9">
        <v>110</v>
      </c>
    </row>
    <row r="2065" spans="1:8">
      <c r="A2065" s="9" t="s">
        <v>963</v>
      </c>
      <c r="B2065" s="9">
        <v>41</v>
      </c>
      <c r="C2065" s="9" t="s">
        <v>964</v>
      </c>
      <c r="D2065" s="9">
        <v>410040</v>
      </c>
      <c r="E2065" s="14" t="s">
        <v>2736</v>
      </c>
      <c r="F2065" s="9">
        <v>1</v>
      </c>
      <c r="G2065" s="8">
        <f t="shared" si="32"/>
        <v>1</v>
      </c>
      <c r="H2065" s="9">
        <v>1</v>
      </c>
    </row>
    <row r="2066" spans="1:8">
      <c r="A2066" s="9" t="s">
        <v>963</v>
      </c>
      <c r="B2066" s="9">
        <v>41</v>
      </c>
      <c r="C2066" s="9" t="s">
        <v>964</v>
      </c>
      <c r="D2066" s="9">
        <v>410090</v>
      </c>
      <c r="E2066" s="14" t="s">
        <v>965</v>
      </c>
      <c r="F2066" s="9">
        <v>76</v>
      </c>
      <c r="G2066" s="8">
        <f t="shared" si="32"/>
        <v>0.90476190476190477</v>
      </c>
      <c r="H2066" s="9">
        <v>84</v>
      </c>
    </row>
    <row r="2067" spans="1:8">
      <c r="A2067" s="9" t="s">
        <v>963</v>
      </c>
      <c r="B2067" s="9">
        <v>41</v>
      </c>
      <c r="C2067" s="9" t="s">
        <v>964</v>
      </c>
      <c r="D2067" s="9">
        <v>410120</v>
      </c>
      <c r="E2067" s="14" t="s">
        <v>2737</v>
      </c>
      <c r="F2067" s="9">
        <v>1</v>
      </c>
      <c r="G2067" s="8">
        <f t="shared" si="32"/>
        <v>1</v>
      </c>
      <c r="H2067" s="9">
        <v>1</v>
      </c>
    </row>
    <row r="2068" spans="1:8">
      <c r="A2068" s="9" t="s">
        <v>963</v>
      </c>
      <c r="B2068" s="9">
        <v>41</v>
      </c>
      <c r="C2068" s="9" t="s">
        <v>964</v>
      </c>
      <c r="D2068" s="9">
        <v>410140</v>
      </c>
      <c r="E2068" s="14" t="s">
        <v>2048</v>
      </c>
      <c r="F2068" s="9">
        <v>179</v>
      </c>
      <c r="G2068" s="8">
        <f t="shared" si="32"/>
        <v>0.91794871794871791</v>
      </c>
      <c r="H2068" s="9">
        <v>195</v>
      </c>
    </row>
    <row r="2069" spans="1:8">
      <c r="A2069" s="9" t="s">
        <v>963</v>
      </c>
      <c r="B2069" s="9">
        <v>41</v>
      </c>
      <c r="C2069" s="9" t="s">
        <v>964</v>
      </c>
      <c r="D2069" s="9">
        <v>410160</v>
      </c>
      <c r="E2069" s="14" t="s">
        <v>2049</v>
      </c>
      <c r="F2069" s="9">
        <v>4</v>
      </c>
      <c r="G2069" s="8">
        <f t="shared" si="32"/>
        <v>0.8</v>
      </c>
      <c r="H2069" s="9">
        <v>5</v>
      </c>
    </row>
    <row r="2070" spans="1:8">
      <c r="A2070" s="9" t="s">
        <v>963</v>
      </c>
      <c r="B2070" s="9">
        <v>41</v>
      </c>
      <c r="C2070" s="9" t="s">
        <v>964</v>
      </c>
      <c r="D2070" s="9">
        <v>410210</v>
      </c>
      <c r="E2070" s="14" t="s">
        <v>967</v>
      </c>
      <c r="F2070" s="9">
        <v>5</v>
      </c>
      <c r="G2070" s="8">
        <f t="shared" si="32"/>
        <v>2.358490566037736E-2</v>
      </c>
      <c r="H2070" s="9">
        <v>212</v>
      </c>
    </row>
    <row r="2071" spans="1:8">
      <c r="A2071" s="9" t="s">
        <v>963</v>
      </c>
      <c r="B2071" s="9">
        <v>41</v>
      </c>
      <c r="C2071" s="9" t="s">
        <v>964</v>
      </c>
      <c r="D2071" s="9">
        <v>410240</v>
      </c>
      <c r="E2071" s="14" t="s">
        <v>2738</v>
      </c>
      <c r="F2071" s="9">
        <v>29</v>
      </c>
      <c r="G2071" s="8">
        <f t="shared" si="32"/>
        <v>0.96666666666666667</v>
      </c>
      <c r="H2071" s="9">
        <v>30</v>
      </c>
    </row>
    <row r="2072" spans="1:8">
      <c r="A2072" s="9" t="s">
        <v>963</v>
      </c>
      <c r="B2072" s="9">
        <v>41</v>
      </c>
      <c r="C2072" s="9" t="s">
        <v>964</v>
      </c>
      <c r="D2072" s="9">
        <v>410260</v>
      </c>
      <c r="E2072" s="14" t="s">
        <v>2051</v>
      </c>
      <c r="F2072" s="9">
        <v>2</v>
      </c>
      <c r="G2072" s="8">
        <f t="shared" si="32"/>
        <v>1</v>
      </c>
      <c r="H2072" s="9">
        <v>2</v>
      </c>
    </row>
    <row r="2073" spans="1:8">
      <c r="A2073" s="9" t="s">
        <v>963</v>
      </c>
      <c r="B2073" s="9">
        <v>41</v>
      </c>
      <c r="C2073" s="9" t="s">
        <v>964</v>
      </c>
      <c r="D2073" s="9">
        <v>410275</v>
      </c>
      <c r="E2073" s="14" t="s">
        <v>968</v>
      </c>
      <c r="F2073" s="9">
        <v>63</v>
      </c>
      <c r="G2073" s="8">
        <f t="shared" si="32"/>
        <v>0.94029850746268662</v>
      </c>
      <c r="H2073" s="9">
        <v>67</v>
      </c>
    </row>
    <row r="2074" spans="1:8">
      <c r="A2074" s="9" t="s">
        <v>963</v>
      </c>
      <c r="B2074" s="9">
        <v>41</v>
      </c>
      <c r="C2074" s="9" t="s">
        <v>964</v>
      </c>
      <c r="D2074" s="9">
        <v>410290</v>
      </c>
      <c r="E2074" s="14" t="s">
        <v>2739</v>
      </c>
      <c r="F2074" s="9">
        <v>0</v>
      </c>
      <c r="G2074" s="8">
        <f t="shared" si="32"/>
        <v>0</v>
      </c>
      <c r="H2074" s="9">
        <v>6</v>
      </c>
    </row>
    <row r="2075" spans="1:8">
      <c r="A2075" s="9" t="s">
        <v>963</v>
      </c>
      <c r="B2075" s="9">
        <v>41</v>
      </c>
      <c r="C2075" s="9" t="s">
        <v>964</v>
      </c>
      <c r="D2075" s="9">
        <v>410305</v>
      </c>
      <c r="E2075" s="14" t="s">
        <v>2053</v>
      </c>
      <c r="F2075" s="9">
        <v>157</v>
      </c>
      <c r="G2075" s="8">
        <f t="shared" si="32"/>
        <v>0.82198952879581155</v>
      </c>
      <c r="H2075" s="9">
        <v>191</v>
      </c>
    </row>
    <row r="2076" spans="1:8">
      <c r="A2076" s="9" t="s">
        <v>963</v>
      </c>
      <c r="B2076" s="9">
        <v>41</v>
      </c>
      <c r="C2076" s="9" t="s">
        <v>964</v>
      </c>
      <c r="D2076" s="9">
        <v>410322</v>
      </c>
      <c r="E2076" s="14" t="s">
        <v>2054</v>
      </c>
      <c r="F2076" s="9">
        <v>123</v>
      </c>
      <c r="G2076" s="8">
        <f t="shared" si="32"/>
        <v>0.82550335570469802</v>
      </c>
      <c r="H2076" s="9">
        <v>149</v>
      </c>
    </row>
    <row r="2077" spans="1:8">
      <c r="A2077" s="9" t="s">
        <v>963</v>
      </c>
      <c r="B2077" s="9">
        <v>41</v>
      </c>
      <c r="C2077" s="9" t="s">
        <v>964</v>
      </c>
      <c r="D2077" s="9">
        <v>410330</v>
      </c>
      <c r="E2077" s="14" t="s">
        <v>2055</v>
      </c>
      <c r="F2077" s="9">
        <v>8</v>
      </c>
      <c r="G2077" s="8">
        <f t="shared" si="32"/>
        <v>0.88888888888888884</v>
      </c>
      <c r="H2077" s="9">
        <v>9</v>
      </c>
    </row>
    <row r="2078" spans="1:8">
      <c r="A2078" s="9" t="s">
        <v>963</v>
      </c>
      <c r="B2078" s="9">
        <v>41</v>
      </c>
      <c r="C2078" s="9" t="s">
        <v>964</v>
      </c>
      <c r="D2078" s="9">
        <v>410347</v>
      </c>
      <c r="E2078" s="14" t="s">
        <v>2056</v>
      </c>
      <c r="F2078" s="9">
        <v>9</v>
      </c>
      <c r="G2078" s="8">
        <f t="shared" si="32"/>
        <v>1</v>
      </c>
      <c r="H2078" s="9">
        <v>9</v>
      </c>
    </row>
    <row r="2079" spans="1:8">
      <c r="A2079" s="9" t="s">
        <v>963</v>
      </c>
      <c r="B2079" s="9">
        <v>41</v>
      </c>
      <c r="C2079" s="9" t="s">
        <v>964</v>
      </c>
      <c r="D2079" s="9">
        <v>410360</v>
      </c>
      <c r="E2079" s="14" t="s">
        <v>2057</v>
      </c>
      <c r="F2079" s="9">
        <v>4</v>
      </c>
      <c r="G2079" s="8">
        <f t="shared" si="32"/>
        <v>1</v>
      </c>
      <c r="H2079" s="9">
        <v>4</v>
      </c>
    </row>
    <row r="2080" spans="1:8">
      <c r="A2080" s="9" t="s">
        <v>963</v>
      </c>
      <c r="B2080" s="9">
        <v>41</v>
      </c>
      <c r="C2080" s="9" t="s">
        <v>964</v>
      </c>
      <c r="D2080" s="9">
        <v>410370</v>
      </c>
      <c r="E2080" s="14" t="s">
        <v>970</v>
      </c>
      <c r="F2080" s="9">
        <v>502</v>
      </c>
      <c r="G2080" s="8">
        <f t="shared" si="32"/>
        <v>0.8776223776223776</v>
      </c>
      <c r="H2080" s="9">
        <v>572</v>
      </c>
    </row>
    <row r="2081" spans="1:8">
      <c r="A2081" s="9" t="s">
        <v>963</v>
      </c>
      <c r="B2081" s="9">
        <v>41</v>
      </c>
      <c r="C2081" s="9" t="s">
        <v>964</v>
      </c>
      <c r="D2081" s="9">
        <v>410395</v>
      </c>
      <c r="E2081" s="14" t="s">
        <v>2740</v>
      </c>
      <c r="F2081" s="9">
        <v>4</v>
      </c>
      <c r="G2081" s="8">
        <f t="shared" si="32"/>
        <v>1</v>
      </c>
      <c r="H2081" s="9">
        <v>4</v>
      </c>
    </row>
    <row r="2082" spans="1:8">
      <c r="A2082" s="9" t="s">
        <v>963</v>
      </c>
      <c r="B2082" s="9">
        <v>41</v>
      </c>
      <c r="C2082" s="9" t="s">
        <v>964</v>
      </c>
      <c r="D2082" s="9">
        <v>410400</v>
      </c>
      <c r="E2082" s="14" t="s">
        <v>2058</v>
      </c>
      <c r="F2082" s="9">
        <v>64</v>
      </c>
      <c r="G2082" s="8">
        <f t="shared" si="32"/>
        <v>0.98461538461538467</v>
      </c>
      <c r="H2082" s="9">
        <v>65</v>
      </c>
    </row>
    <row r="2083" spans="1:8">
      <c r="A2083" s="9" t="s">
        <v>963</v>
      </c>
      <c r="B2083" s="9">
        <v>41</v>
      </c>
      <c r="C2083" s="9" t="s">
        <v>964</v>
      </c>
      <c r="D2083" s="9">
        <v>410410</v>
      </c>
      <c r="E2083" s="14" t="s">
        <v>971</v>
      </c>
      <c r="F2083" s="9">
        <v>8</v>
      </c>
      <c r="G2083" s="8">
        <f t="shared" si="32"/>
        <v>1</v>
      </c>
      <c r="H2083" s="9">
        <v>8</v>
      </c>
    </row>
    <row r="2084" spans="1:8">
      <c r="A2084" s="9" t="s">
        <v>963</v>
      </c>
      <c r="B2084" s="9">
        <v>41</v>
      </c>
      <c r="C2084" s="9" t="s">
        <v>964</v>
      </c>
      <c r="D2084" s="9">
        <v>410442</v>
      </c>
      <c r="E2084" s="14" t="s">
        <v>2060</v>
      </c>
      <c r="F2084" s="9">
        <v>7</v>
      </c>
      <c r="G2084" s="8">
        <f t="shared" si="32"/>
        <v>1</v>
      </c>
      <c r="H2084" s="9">
        <v>7</v>
      </c>
    </row>
    <row r="2085" spans="1:8">
      <c r="A2085" s="9" t="s">
        <v>963</v>
      </c>
      <c r="B2085" s="9">
        <v>41</v>
      </c>
      <c r="C2085" s="9" t="s">
        <v>964</v>
      </c>
      <c r="D2085" s="9">
        <v>410450</v>
      </c>
      <c r="E2085" s="14" t="s">
        <v>2061</v>
      </c>
      <c r="F2085" s="9">
        <v>2</v>
      </c>
      <c r="G2085" s="8">
        <f t="shared" si="32"/>
        <v>0.66666666666666663</v>
      </c>
      <c r="H2085" s="9">
        <v>3</v>
      </c>
    </row>
    <row r="2086" spans="1:8">
      <c r="A2086" s="9" t="s">
        <v>963</v>
      </c>
      <c r="B2086" s="9">
        <v>41</v>
      </c>
      <c r="C2086" s="9" t="s">
        <v>964</v>
      </c>
      <c r="D2086" s="9">
        <v>410480</v>
      </c>
      <c r="E2086" s="14" t="s">
        <v>973</v>
      </c>
      <c r="F2086" s="9">
        <v>6</v>
      </c>
      <c r="G2086" s="8">
        <f t="shared" si="32"/>
        <v>0.8571428571428571</v>
      </c>
      <c r="H2086" s="9">
        <v>7</v>
      </c>
    </row>
    <row r="2087" spans="1:8">
      <c r="A2087" s="9" t="s">
        <v>963</v>
      </c>
      <c r="B2087" s="9">
        <v>41</v>
      </c>
      <c r="C2087" s="9" t="s">
        <v>964</v>
      </c>
      <c r="D2087" s="9">
        <v>410520</v>
      </c>
      <c r="E2087" s="14" t="s">
        <v>2741</v>
      </c>
      <c r="F2087" s="9">
        <v>35</v>
      </c>
      <c r="G2087" s="8">
        <f t="shared" si="32"/>
        <v>0.94594594594594594</v>
      </c>
      <c r="H2087" s="9">
        <v>37</v>
      </c>
    </row>
    <row r="2088" spans="1:8">
      <c r="A2088" s="9" t="s">
        <v>963</v>
      </c>
      <c r="B2088" s="9">
        <v>41</v>
      </c>
      <c r="C2088" s="9" t="s">
        <v>964</v>
      </c>
      <c r="D2088" s="9">
        <v>410530</v>
      </c>
      <c r="E2088" s="14" t="s">
        <v>974</v>
      </c>
      <c r="F2088" s="9">
        <v>2</v>
      </c>
      <c r="G2088" s="8">
        <f t="shared" si="32"/>
        <v>1</v>
      </c>
      <c r="H2088" s="9">
        <v>2</v>
      </c>
    </row>
    <row r="2089" spans="1:8">
      <c r="A2089" s="9" t="s">
        <v>963</v>
      </c>
      <c r="B2089" s="9">
        <v>41</v>
      </c>
      <c r="C2089" s="9" t="s">
        <v>964</v>
      </c>
      <c r="D2089" s="9">
        <v>410550</v>
      </c>
      <c r="E2089" s="14" t="s">
        <v>975</v>
      </c>
      <c r="F2089" s="9">
        <v>175</v>
      </c>
      <c r="G2089" s="8">
        <f t="shared" si="32"/>
        <v>0.91623036649214662</v>
      </c>
      <c r="H2089" s="9">
        <v>191</v>
      </c>
    </row>
    <row r="2090" spans="1:8">
      <c r="A2090" s="9" t="s">
        <v>963</v>
      </c>
      <c r="B2090" s="9">
        <v>41</v>
      </c>
      <c r="C2090" s="9" t="s">
        <v>964</v>
      </c>
      <c r="D2090" s="9">
        <v>410580</v>
      </c>
      <c r="E2090" s="14" t="s">
        <v>2063</v>
      </c>
      <c r="F2090" s="9">
        <v>15</v>
      </c>
      <c r="G2090" s="8">
        <f t="shared" si="32"/>
        <v>0.88235294117647056</v>
      </c>
      <c r="H2090" s="9">
        <v>17</v>
      </c>
    </row>
    <row r="2091" spans="1:8">
      <c r="A2091" s="9" t="s">
        <v>963</v>
      </c>
      <c r="B2091" s="9">
        <v>41</v>
      </c>
      <c r="C2091" s="9" t="s">
        <v>964</v>
      </c>
      <c r="D2091" s="9">
        <v>410610</v>
      </c>
      <c r="E2091" s="14" t="s">
        <v>976</v>
      </c>
      <c r="F2091" s="9">
        <v>86</v>
      </c>
      <c r="G2091" s="8">
        <f t="shared" si="32"/>
        <v>1</v>
      </c>
      <c r="H2091" s="9">
        <v>86</v>
      </c>
    </row>
    <row r="2092" spans="1:8">
      <c r="A2092" s="9" t="s">
        <v>963</v>
      </c>
      <c r="B2092" s="9">
        <v>41</v>
      </c>
      <c r="C2092" s="9" t="s">
        <v>964</v>
      </c>
      <c r="D2092" s="9">
        <v>410630</v>
      </c>
      <c r="E2092" s="14" t="s">
        <v>2742</v>
      </c>
      <c r="F2092" s="9">
        <v>51</v>
      </c>
      <c r="G2092" s="8">
        <f t="shared" si="32"/>
        <v>0.87931034482758619</v>
      </c>
      <c r="H2092" s="9">
        <v>58</v>
      </c>
    </row>
    <row r="2093" spans="1:8">
      <c r="A2093" s="9" t="s">
        <v>963</v>
      </c>
      <c r="B2093" s="9">
        <v>41</v>
      </c>
      <c r="C2093" s="9" t="s">
        <v>964</v>
      </c>
      <c r="D2093" s="9">
        <v>410660</v>
      </c>
      <c r="E2093" s="14" t="s">
        <v>2064</v>
      </c>
      <c r="F2093" s="9">
        <v>127</v>
      </c>
      <c r="G2093" s="8">
        <f t="shared" si="32"/>
        <v>0.66492146596858637</v>
      </c>
      <c r="H2093" s="9">
        <v>191</v>
      </c>
    </row>
    <row r="2094" spans="1:8">
      <c r="A2094" s="9" t="s">
        <v>963</v>
      </c>
      <c r="B2094" s="9">
        <v>41</v>
      </c>
      <c r="C2094" s="9" t="s">
        <v>964</v>
      </c>
      <c r="D2094" s="9">
        <v>410720</v>
      </c>
      <c r="E2094" s="14" t="s">
        <v>2743</v>
      </c>
      <c r="F2094" s="9">
        <v>1</v>
      </c>
      <c r="G2094" s="8">
        <f t="shared" si="32"/>
        <v>0.5</v>
      </c>
      <c r="H2094" s="9">
        <v>2</v>
      </c>
    </row>
    <row r="2095" spans="1:8">
      <c r="A2095" s="9" t="s">
        <v>963</v>
      </c>
      <c r="B2095" s="9">
        <v>41</v>
      </c>
      <c r="C2095" s="9" t="s">
        <v>964</v>
      </c>
      <c r="D2095" s="9">
        <v>412863</v>
      </c>
      <c r="E2095" s="14" t="s">
        <v>2744</v>
      </c>
      <c r="F2095" s="9">
        <v>2</v>
      </c>
      <c r="G2095" s="8">
        <f t="shared" si="32"/>
        <v>1</v>
      </c>
      <c r="H2095" s="9">
        <v>2</v>
      </c>
    </row>
    <row r="2096" spans="1:8">
      <c r="A2096" s="9" t="s">
        <v>963</v>
      </c>
      <c r="B2096" s="9">
        <v>41</v>
      </c>
      <c r="C2096" s="9" t="s">
        <v>964</v>
      </c>
      <c r="D2096" s="9">
        <v>410740</v>
      </c>
      <c r="E2096" s="14" t="s">
        <v>2745</v>
      </c>
      <c r="F2096" s="9">
        <v>23</v>
      </c>
      <c r="G2096" s="8">
        <f t="shared" si="32"/>
        <v>0.69696969696969702</v>
      </c>
      <c r="H2096" s="9">
        <v>33</v>
      </c>
    </row>
    <row r="2097" spans="1:8">
      <c r="A2097" s="9" t="s">
        <v>963</v>
      </c>
      <c r="B2097" s="9">
        <v>41</v>
      </c>
      <c r="C2097" s="9" t="s">
        <v>964</v>
      </c>
      <c r="D2097" s="9">
        <v>410750</v>
      </c>
      <c r="E2097" s="14" t="s">
        <v>2746</v>
      </c>
      <c r="F2097" s="9">
        <v>14</v>
      </c>
      <c r="G2097" s="8">
        <f t="shared" si="32"/>
        <v>1</v>
      </c>
      <c r="H2097" s="9">
        <v>14</v>
      </c>
    </row>
    <row r="2098" spans="1:8">
      <c r="A2098" s="9" t="s">
        <v>963</v>
      </c>
      <c r="B2098" s="9">
        <v>41</v>
      </c>
      <c r="C2098" s="9" t="s">
        <v>964</v>
      </c>
      <c r="D2098" s="9">
        <v>410765</v>
      </c>
      <c r="E2098" s="14" t="s">
        <v>2747</v>
      </c>
      <c r="F2098" s="9">
        <v>2</v>
      </c>
      <c r="G2098" s="8">
        <f t="shared" si="32"/>
        <v>1</v>
      </c>
      <c r="H2098" s="9">
        <v>2</v>
      </c>
    </row>
    <row r="2099" spans="1:8">
      <c r="A2099" s="9" t="s">
        <v>963</v>
      </c>
      <c r="B2099" s="9">
        <v>41</v>
      </c>
      <c r="C2099" s="9" t="s">
        <v>964</v>
      </c>
      <c r="D2099" s="9">
        <v>410773</v>
      </c>
      <c r="E2099" s="14" t="s">
        <v>2748</v>
      </c>
      <c r="F2099" s="9">
        <v>5</v>
      </c>
      <c r="G2099" s="8">
        <f t="shared" si="32"/>
        <v>0.83333333333333337</v>
      </c>
      <c r="H2099" s="9">
        <v>6</v>
      </c>
    </row>
    <row r="2100" spans="1:8">
      <c r="A2100" s="9" t="s">
        <v>963</v>
      </c>
      <c r="B2100" s="9">
        <v>41</v>
      </c>
      <c r="C2100" s="9" t="s">
        <v>964</v>
      </c>
      <c r="D2100" s="9">
        <v>410810</v>
      </c>
      <c r="E2100" s="14" t="s">
        <v>2749</v>
      </c>
      <c r="F2100" s="9">
        <v>0</v>
      </c>
      <c r="G2100" s="8">
        <f t="shared" si="32"/>
        <v>0</v>
      </c>
      <c r="H2100" s="9">
        <v>1</v>
      </c>
    </row>
    <row r="2101" spans="1:8">
      <c r="A2101" s="9" t="s">
        <v>963</v>
      </c>
      <c r="B2101" s="9">
        <v>41</v>
      </c>
      <c r="C2101" s="9" t="s">
        <v>964</v>
      </c>
      <c r="D2101" s="9">
        <v>410820</v>
      </c>
      <c r="E2101" s="14" t="s">
        <v>980</v>
      </c>
      <c r="F2101" s="9">
        <v>1</v>
      </c>
      <c r="G2101" s="8">
        <f t="shared" si="32"/>
        <v>1</v>
      </c>
      <c r="H2101" s="9">
        <v>1</v>
      </c>
    </row>
    <row r="2102" spans="1:8">
      <c r="A2102" s="9" t="s">
        <v>963</v>
      </c>
      <c r="B2102" s="9">
        <v>41</v>
      </c>
      <c r="C2102" s="9" t="s">
        <v>964</v>
      </c>
      <c r="D2102" s="9">
        <v>410830</v>
      </c>
      <c r="E2102" s="14" t="s">
        <v>981</v>
      </c>
      <c r="F2102" s="9">
        <v>2</v>
      </c>
      <c r="G2102" s="8">
        <f t="shared" si="32"/>
        <v>1</v>
      </c>
      <c r="H2102" s="9">
        <v>2</v>
      </c>
    </row>
    <row r="2103" spans="1:8">
      <c r="A2103" s="9" t="s">
        <v>963</v>
      </c>
      <c r="B2103" s="9">
        <v>41</v>
      </c>
      <c r="C2103" s="9" t="s">
        <v>964</v>
      </c>
      <c r="D2103" s="9">
        <v>410855</v>
      </c>
      <c r="E2103" s="14" t="s">
        <v>982</v>
      </c>
      <c r="F2103" s="9">
        <v>82</v>
      </c>
      <c r="G2103" s="8">
        <f t="shared" si="32"/>
        <v>0.91111111111111109</v>
      </c>
      <c r="H2103" s="9">
        <v>90</v>
      </c>
    </row>
    <row r="2104" spans="1:8">
      <c r="A2104" s="9" t="s">
        <v>963</v>
      </c>
      <c r="B2104" s="9">
        <v>41</v>
      </c>
      <c r="C2104" s="9" t="s">
        <v>964</v>
      </c>
      <c r="D2104" s="9">
        <v>410890</v>
      </c>
      <c r="E2104" s="14" t="s">
        <v>2750</v>
      </c>
      <c r="F2104" s="9">
        <v>1</v>
      </c>
      <c r="G2104" s="8">
        <f t="shared" si="32"/>
        <v>1</v>
      </c>
      <c r="H2104" s="9">
        <v>1</v>
      </c>
    </row>
    <row r="2105" spans="1:8">
      <c r="A2105" s="9" t="s">
        <v>963</v>
      </c>
      <c r="B2105" s="9">
        <v>41</v>
      </c>
      <c r="C2105" s="9" t="s">
        <v>964</v>
      </c>
      <c r="D2105" s="9">
        <v>410910</v>
      </c>
      <c r="E2105" s="14" t="s">
        <v>983</v>
      </c>
      <c r="F2105" s="9">
        <v>2</v>
      </c>
      <c r="G2105" s="8">
        <f t="shared" si="32"/>
        <v>1</v>
      </c>
      <c r="H2105" s="9">
        <v>2</v>
      </c>
    </row>
    <row r="2106" spans="1:8">
      <c r="A2106" s="9" t="s">
        <v>963</v>
      </c>
      <c r="B2106" s="9">
        <v>41</v>
      </c>
      <c r="C2106" s="9" t="s">
        <v>964</v>
      </c>
      <c r="D2106" s="9">
        <v>410940</v>
      </c>
      <c r="E2106" s="14" t="s">
        <v>2067</v>
      </c>
      <c r="F2106" s="9">
        <v>104</v>
      </c>
      <c r="G2106" s="8">
        <f t="shared" si="32"/>
        <v>0.74285714285714288</v>
      </c>
      <c r="H2106" s="9">
        <v>140</v>
      </c>
    </row>
    <row r="2107" spans="1:8">
      <c r="A2107" s="9" t="s">
        <v>963</v>
      </c>
      <c r="B2107" s="9">
        <v>41</v>
      </c>
      <c r="C2107" s="9" t="s">
        <v>964</v>
      </c>
      <c r="D2107" s="9">
        <v>410950</v>
      </c>
      <c r="E2107" s="14" t="s">
        <v>2068</v>
      </c>
      <c r="F2107" s="9">
        <v>4</v>
      </c>
      <c r="G2107" s="8">
        <f t="shared" si="32"/>
        <v>1</v>
      </c>
      <c r="H2107" s="9">
        <v>4</v>
      </c>
    </row>
    <row r="2108" spans="1:8">
      <c r="A2108" s="9" t="s">
        <v>963</v>
      </c>
      <c r="B2108" s="9">
        <v>41</v>
      </c>
      <c r="C2108" s="9" t="s">
        <v>964</v>
      </c>
      <c r="D2108" s="9">
        <v>410960</v>
      </c>
      <c r="E2108" s="14" t="s">
        <v>2069</v>
      </c>
      <c r="F2108" s="9">
        <v>1</v>
      </c>
      <c r="G2108" s="8">
        <f t="shared" si="32"/>
        <v>1</v>
      </c>
      <c r="H2108" s="9">
        <v>1</v>
      </c>
    </row>
    <row r="2109" spans="1:8">
      <c r="A2109" s="9" t="s">
        <v>963</v>
      </c>
      <c r="B2109" s="9">
        <v>41</v>
      </c>
      <c r="C2109" s="9" t="s">
        <v>964</v>
      </c>
      <c r="D2109" s="9">
        <v>410980</v>
      </c>
      <c r="E2109" s="14" t="s">
        <v>985</v>
      </c>
      <c r="F2109" s="9">
        <v>28</v>
      </c>
      <c r="G2109" s="8">
        <f t="shared" si="32"/>
        <v>0.82352941176470584</v>
      </c>
      <c r="H2109" s="9">
        <v>34</v>
      </c>
    </row>
    <row r="2110" spans="1:8">
      <c r="A2110" s="9" t="s">
        <v>963</v>
      </c>
      <c r="B2110" s="9">
        <v>41</v>
      </c>
      <c r="C2110" s="9" t="s">
        <v>964</v>
      </c>
      <c r="D2110" s="9">
        <v>411010</v>
      </c>
      <c r="E2110" s="14" t="s">
        <v>2071</v>
      </c>
      <c r="F2110" s="9">
        <v>173</v>
      </c>
      <c r="G2110" s="8">
        <f t="shared" si="32"/>
        <v>0.9505494505494505</v>
      </c>
      <c r="H2110" s="9">
        <v>182</v>
      </c>
    </row>
    <row r="2111" spans="1:8">
      <c r="A2111" s="9" t="s">
        <v>963</v>
      </c>
      <c r="B2111" s="9">
        <v>41</v>
      </c>
      <c r="C2111" s="9" t="s">
        <v>964</v>
      </c>
      <c r="D2111" s="9">
        <v>411040</v>
      </c>
      <c r="E2111" s="14" t="s">
        <v>1738</v>
      </c>
      <c r="F2111" s="9">
        <v>3</v>
      </c>
      <c r="G2111" s="8">
        <f t="shared" si="32"/>
        <v>1</v>
      </c>
      <c r="H2111" s="9">
        <v>3</v>
      </c>
    </row>
    <row r="2112" spans="1:8">
      <c r="A2112" s="9" t="s">
        <v>963</v>
      </c>
      <c r="B2112" s="9">
        <v>41</v>
      </c>
      <c r="C2112" s="9" t="s">
        <v>964</v>
      </c>
      <c r="D2112" s="9">
        <v>411050</v>
      </c>
      <c r="E2112" s="14" t="s">
        <v>987</v>
      </c>
      <c r="F2112" s="9">
        <v>43</v>
      </c>
      <c r="G2112" s="8">
        <f t="shared" si="32"/>
        <v>0.97727272727272729</v>
      </c>
      <c r="H2112" s="9">
        <v>44</v>
      </c>
    </row>
    <row r="2113" spans="1:8">
      <c r="A2113" s="9" t="s">
        <v>963</v>
      </c>
      <c r="B2113" s="9">
        <v>41</v>
      </c>
      <c r="C2113" s="9" t="s">
        <v>964</v>
      </c>
      <c r="D2113" s="9">
        <v>411070</v>
      </c>
      <c r="E2113" s="14" t="s">
        <v>988</v>
      </c>
      <c r="F2113" s="9">
        <v>354</v>
      </c>
      <c r="G2113" s="8">
        <f t="shared" si="32"/>
        <v>0.95934959349593496</v>
      </c>
      <c r="H2113" s="9">
        <v>369</v>
      </c>
    </row>
    <row r="2114" spans="1:8">
      <c r="A2114" s="9" t="s">
        <v>963</v>
      </c>
      <c r="B2114" s="9">
        <v>41</v>
      </c>
      <c r="C2114" s="9" t="s">
        <v>964</v>
      </c>
      <c r="D2114" s="9">
        <v>411095</v>
      </c>
      <c r="E2114" s="14" t="s">
        <v>989</v>
      </c>
      <c r="F2114" s="9">
        <v>0</v>
      </c>
      <c r="G2114" s="8">
        <f t="shared" si="32"/>
        <v>0</v>
      </c>
      <c r="H2114" s="9">
        <v>1</v>
      </c>
    </row>
    <row r="2115" spans="1:8">
      <c r="A2115" s="9" t="s">
        <v>963</v>
      </c>
      <c r="B2115" s="9">
        <v>41</v>
      </c>
      <c r="C2115" s="9" t="s">
        <v>964</v>
      </c>
      <c r="D2115" s="9">
        <v>411160</v>
      </c>
      <c r="E2115" s="14" t="s">
        <v>2751</v>
      </c>
      <c r="F2115" s="9">
        <v>4</v>
      </c>
      <c r="G2115" s="8">
        <f t="shared" ref="G2115:G2178" si="33">(F2115/H2115)</f>
        <v>0.8</v>
      </c>
      <c r="H2115" s="9">
        <v>5</v>
      </c>
    </row>
    <row r="2116" spans="1:8">
      <c r="A2116" s="9" t="s">
        <v>963</v>
      </c>
      <c r="B2116" s="9">
        <v>41</v>
      </c>
      <c r="C2116" s="9" t="s">
        <v>964</v>
      </c>
      <c r="D2116" s="9">
        <v>411200</v>
      </c>
      <c r="E2116" s="14" t="s">
        <v>992</v>
      </c>
      <c r="F2116" s="9">
        <v>55</v>
      </c>
      <c r="G2116" s="8">
        <f t="shared" si="33"/>
        <v>0.859375</v>
      </c>
      <c r="H2116" s="9">
        <v>64</v>
      </c>
    </row>
    <row r="2117" spans="1:8">
      <c r="A2117" s="9" t="s">
        <v>963</v>
      </c>
      <c r="B2117" s="9">
        <v>41</v>
      </c>
      <c r="C2117" s="9" t="s">
        <v>964</v>
      </c>
      <c r="D2117" s="9">
        <v>411230</v>
      </c>
      <c r="E2117" s="14" t="s">
        <v>993</v>
      </c>
      <c r="F2117" s="9">
        <v>9</v>
      </c>
      <c r="G2117" s="8">
        <f t="shared" si="33"/>
        <v>0.47368421052631576</v>
      </c>
      <c r="H2117" s="9">
        <v>19</v>
      </c>
    </row>
    <row r="2118" spans="1:8">
      <c r="A2118" s="9" t="s">
        <v>963</v>
      </c>
      <c r="B2118" s="9">
        <v>41</v>
      </c>
      <c r="C2118" s="9" t="s">
        <v>964</v>
      </c>
      <c r="D2118" s="9">
        <v>411290</v>
      </c>
      <c r="E2118" s="14" t="s">
        <v>2073</v>
      </c>
      <c r="F2118" s="9">
        <v>11</v>
      </c>
      <c r="G2118" s="8">
        <f t="shared" si="33"/>
        <v>1</v>
      </c>
      <c r="H2118" s="9">
        <v>11</v>
      </c>
    </row>
    <row r="2119" spans="1:8">
      <c r="A2119" s="9" t="s">
        <v>963</v>
      </c>
      <c r="B2119" s="9">
        <v>41</v>
      </c>
      <c r="C2119" s="9" t="s">
        <v>964</v>
      </c>
      <c r="D2119" s="9">
        <v>411295</v>
      </c>
      <c r="E2119" s="14" t="s">
        <v>995</v>
      </c>
      <c r="F2119" s="9">
        <v>220</v>
      </c>
      <c r="G2119" s="8">
        <f t="shared" si="33"/>
        <v>0.86274509803921573</v>
      </c>
      <c r="H2119" s="9">
        <v>255</v>
      </c>
    </row>
    <row r="2120" spans="1:8">
      <c r="A2120" s="9" t="s">
        <v>963</v>
      </c>
      <c r="B2120" s="9">
        <v>41</v>
      </c>
      <c r="C2120" s="9" t="s">
        <v>964</v>
      </c>
      <c r="D2120" s="9">
        <v>411330</v>
      </c>
      <c r="E2120" s="14" t="s">
        <v>2752</v>
      </c>
      <c r="F2120" s="9">
        <v>5</v>
      </c>
      <c r="G2120" s="8">
        <f t="shared" si="33"/>
        <v>0.83333333333333337</v>
      </c>
      <c r="H2120" s="9">
        <v>6</v>
      </c>
    </row>
    <row r="2121" spans="1:8">
      <c r="A2121" s="9" t="s">
        <v>963</v>
      </c>
      <c r="B2121" s="9">
        <v>41</v>
      </c>
      <c r="C2121" s="9" t="s">
        <v>964</v>
      </c>
      <c r="D2121" s="9">
        <v>411340</v>
      </c>
      <c r="E2121" s="14" t="s">
        <v>2753</v>
      </c>
      <c r="F2121" s="9">
        <v>15</v>
      </c>
      <c r="G2121" s="8">
        <f t="shared" si="33"/>
        <v>0.83333333333333337</v>
      </c>
      <c r="H2121" s="9">
        <v>18</v>
      </c>
    </row>
    <row r="2122" spans="1:8">
      <c r="A2122" s="9" t="s">
        <v>963</v>
      </c>
      <c r="B2122" s="9">
        <v>41</v>
      </c>
      <c r="C2122" s="9" t="s">
        <v>964</v>
      </c>
      <c r="D2122" s="9">
        <v>411370</v>
      </c>
      <c r="E2122" s="14" t="s">
        <v>996</v>
      </c>
      <c r="F2122" s="9">
        <v>1</v>
      </c>
      <c r="G2122" s="8">
        <f t="shared" si="33"/>
        <v>1</v>
      </c>
      <c r="H2122" s="9">
        <v>1</v>
      </c>
    </row>
    <row r="2123" spans="1:8">
      <c r="A2123" s="9" t="s">
        <v>963</v>
      </c>
      <c r="B2123" s="9">
        <v>41</v>
      </c>
      <c r="C2123" s="9" t="s">
        <v>964</v>
      </c>
      <c r="D2123" s="9">
        <v>411373</v>
      </c>
      <c r="E2123" s="14" t="s">
        <v>2074</v>
      </c>
      <c r="F2123" s="9">
        <v>4</v>
      </c>
      <c r="G2123" s="8">
        <f t="shared" si="33"/>
        <v>0.8</v>
      </c>
      <c r="H2123" s="9">
        <v>5</v>
      </c>
    </row>
    <row r="2124" spans="1:8">
      <c r="A2124" s="9" t="s">
        <v>963</v>
      </c>
      <c r="B2124" s="9">
        <v>41</v>
      </c>
      <c r="C2124" s="9" t="s">
        <v>964</v>
      </c>
      <c r="D2124" s="9">
        <v>411390</v>
      </c>
      <c r="E2124" s="14" t="s">
        <v>2754</v>
      </c>
      <c r="F2124" s="9">
        <v>1</v>
      </c>
      <c r="G2124" s="8">
        <f t="shared" si="33"/>
        <v>1</v>
      </c>
      <c r="H2124" s="9">
        <v>1</v>
      </c>
    </row>
    <row r="2125" spans="1:8">
      <c r="A2125" s="9" t="s">
        <v>963</v>
      </c>
      <c r="B2125" s="9">
        <v>41</v>
      </c>
      <c r="C2125" s="9" t="s">
        <v>964</v>
      </c>
      <c r="D2125" s="9">
        <v>411420</v>
      </c>
      <c r="E2125" s="14" t="s">
        <v>2075</v>
      </c>
      <c r="F2125" s="9">
        <v>4</v>
      </c>
      <c r="G2125" s="8">
        <f t="shared" si="33"/>
        <v>0.5714285714285714</v>
      </c>
      <c r="H2125" s="9">
        <v>7</v>
      </c>
    </row>
    <row r="2126" spans="1:8">
      <c r="A2126" s="9" t="s">
        <v>963</v>
      </c>
      <c r="B2126" s="9">
        <v>41</v>
      </c>
      <c r="C2126" s="9" t="s">
        <v>964</v>
      </c>
      <c r="D2126" s="9">
        <v>411430</v>
      </c>
      <c r="E2126" s="14" t="s">
        <v>2076</v>
      </c>
      <c r="F2126" s="9">
        <v>28</v>
      </c>
      <c r="G2126" s="8">
        <f t="shared" si="33"/>
        <v>0.90322580645161288</v>
      </c>
      <c r="H2126" s="9">
        <v>31</v>
      </c>
    </row>
    <row r="2127" spans="1:8">
      <c r="A2127" s="9" t="s">
        <v>963</v>
      </c>
      <c r="B2127" s="9">
        <v>41</v>
      </c>
      <c r="C2127" s="9" t="s">
        <v>964</v>
      </c>
      <c r="D2127" s="9">
        <v>411470</v>
      </c>
      <c r="E2127" s="14" t="s">
        <v>2755</v>
      </c>
      <c r="F2127" s="9">
        <v>1</v>
      </c>
      <c r="G2127" s="8">
        <f t="shared" si="33"/>
        <v>1</v>
      </c>
      <c r="H2127" s="9">
        <v>1</v>
      </c>
    </row>
    <row r="2128" spans="1:8">
      <c r="A2128" s="9" t="s">
        <v>963</v>
      </c>
      <c r="B2128" s="9">
        <v>41</v>
      </c>
      <c r="C2128" s="9" t="s">
        <v>964</v>
      </c>
      <c r="D2128" s="9">
        <v>411480</v>
      </c>
      <c r="E2128" s="14" t="s">
        <v>997</v>
      </c>
      <c r="F2128" s="9">
        <v>173</v>
      </c>
      <c r="G2128" s="8">
        <f t="shared" si="33"/>
        <v>0.87817258883248728</v>
      </c>
      <c r="H2128" s="9">
        <v>197</v>
      </c>
    </row>
    <row r="2129" spans="1:8">
      <c r="A2129" s="9" t="s">
        <v>963</v>
      </c>
      <c r="B2129" s="9">
        <v>41</v>
      </c>
      <c r="C2129" s="9" t="s">
        <v>964</v>
      </c>
      <c r="D2129" s="9">
        <v>411500</v>
      </c>
      <c r="E2129" s="14" t="s">
        <v>2756</v>
      </c>
      <c r="F2129" s="9">
        <v>1</v>
      </c>
      <c r="G2129" s="8">
        <f t="shared" si="33"/>
        <v>1</v>
      </c>
      <c r="H2129" s="9">
        <v>1</v>
      </c>
    </row>
    <row r="2130" spans="1:8">
      <c r="A2130" s="9" t="s">
        <v>963</v>
      </c>
      <c r="B2130" s="9">
        <v>41</v>
      </c>
      <c r="C2130" s="9" t="s">
        <v>964</v>
      </c>
      <c r="D2130" s="9">
        <v>411520</v>
      </c>
      <c r="E2130" s="14" t="s">
        <v>998</v>
      </c>
      <c r="F2130" s="9">
        <v>40</v>
      </c>
      <c r="G2130" s="8">
        <f t="shared" si="33"/>
        <v>0.90909090909090906</v>
      </c>
      <c r="H2130" s="9">
        <v>44</v>
      </c>
    </row>
    <row r="2131" spans="1:8">
      <c r="A2131" s="9" t="s">
        <v>963</v>
      </c>
      <c r="B2131" s="9">
        <v>41</v>
      </c>
      <c r="C2131" s="9" t="s">
        <v>964</v>
      </c>
      <c r="D2131" s="9">
        <v>411530</v>
      </c>
      <c r="E2131" s="14" t="s">
        <v>2757</v>
      </c>
      <c r="F2131" s="9">
        <v>55</v>
      </c>
      <c r="G2131" s="8">
        <f t="shared" si="33"/>
        <v>0.96491228070175439</v>
      </c>
      <c r="H2131" s="9">
        <v>57</v>
      </c>
    </row>
    <row r="2132" spans="1:8">
      <c r="A2132" s="9" t="s">
        <v>963</v>
      </c>
      <c r="B2132" s="9">
        <v>41</v>
      </c>
      <c r="C2132" s="9" t="s">
        <v>964</v>
      </c>
      <c r="D2132" s="9">
        <v>411560</v>
      </c>
      <c r="E2132" s="14" t="s">
        <v>999</v>
      </c>
      <c r="F2132" s="9">
        <v>60</v>
      </c>
      <c r="G2132" s="8">
        <f t="shared" si="33"/>
        <v>0.98360655737704916</v>
      </c>
      <c r="H2132" s="9">
        <v>61</v>
      </c>
    </row>
    <row r="2133" spans="1:8">
      <c r="A2133" s="9" t="s">
        <v>963</v>
      </c>
      <c r="B2133" s="9">
        <v>41</v>
      </c>
      <c r="C2133" s="9" t="s">
        <v>964</v>
      </c>
      <c r="D2133" s="9">
        <v>411580</v>
      </c>
      <c r="E2133" s="14" t="s">
        <v>1000</v>
      </c>
      <c r="F2133" s="9">
        <v>63</v>
      </c>
      <c r="G2133" s="8">
        <f t="shared" si="33"/>
        <v>0.77777777777777779</v>
      </c>
      <c r="H2133" s="9">
        <v>81</v>
      </c>
    </row>
    <row r="2134" spans="1:8">
      <c r="A2134" s="9" t="s">
        <v>963</v>
      </c>
      <c r="B2134" s="9">
        <v>41</v>
      </c>
      <c r="C2134" s="9" t="s">
        <v>964</v>
      </c>
      <c r="D2134" s="9">
        <v>411605</v>
      </c>
      <c r="E2134" s="14" t="s">
        <v>1002</v>
      </c>
      <c r="F2134" s="9">
        <v>1</v>
      </c>
      <c r="G2134" s="8">
        <f t="shared" si="33"/>
        <v>1</v>
      </c>
      <c r="H2134" s="9">
        <v>1</v>
      </c>
    </row>
    <row r="2135" spans="1:8">
      <c r="A2135" s="9" t="s">
        <v>963</v>
      </c>
      <c r="B2135" s="9">
        <v>41</v>
      </c>
      <c r="C2135" s="9" t="s">
        <v>964</v>
      </c>
      <c r="D2135" s="9">
        <v>411705</v>
      </c>
      <c r="E2135" s="14" t="s">
        <v>2758</v>
      </c>
      <c r="F2135" s="9">
        <v>1</v>
      </c>
      <c r="G2135" s="8">
        <f t="shared" si="33"/>
        <v>1</v>
      </c>
      <c r="H2135" s="9">
        <v>1</v>
      </c>
    </row>
    <row r="2136" spans="1:8">
      <c r="A2136" s="9" t="s">
        <v>963</v>
      </c>
      <c r="B2136" s="9">
        <v>41</v>
      </c>
      <c r="C2136" s="9" t="s">
        <v>964</v>
      </c>
      <c r="D2136" s="9">
        <v>411727</v>
      </c>
      <c r="E2136" s="14" t="s">
        <v>2080</v>
      </c>
      <c r="F2136" s="9">
        <v>16</v>
      </c>
      <c r="G2136" s="8">
        <f t="shared" si="33"/>
        <v>0.8</v>
      </c>
      <c r="H2136" s="9">
        <v>20</v>
      </c>
    </row>
    <row r="2137" spans="1:8">
      <c r="A2137" s="9" t="s">
        <v>963</v>
      </c>
      <c r="B2137" s="9">
        <v>41</v>
      </c>
      <c r="C2137" s="9" t="s">
        <v>964</v>
      </c>
      <c r="D2137" s="9">
        <v>411760</v>
      </c>
      <c r="E2137" s="14" t="s">
        <v>596</v>
      </c>
      <c r="F2137" s="9">
        <v>23</v>
      </c>
      <c r="G2137" s="8">
        <f t="shared" si="33"/>
        <v>1</v>
      </c>
      <c r="H2137" s="9">
        <v>23</v>
      </c>
    </row>
    <row r="2138" spans="1:8">
      <c r="A2138" s="9" t="s">
        <v>963</v>
      </c>
      <c r="B2138" s="9">
        <v>41</v>
      </c>
      <c r="C2138" s="9" t="s">
        <v>964</v>
      </c>
      <c r="D2138" s="9">
        <v>411770</v>
      </c>
      <c r="E2138" s="14" t="s">
        <v>1005</v>
      </c>
      <c r="F2138" s="9">
        <v>5</v>
      </c>
      <c r="G2138" s="8">
        <f t="shared" si="33"/>
        <v>0.83333333333333337</v>
      </c>
      <c r="H2138" s="9">
        <v>6</v>
      </c>
    </row>
    <row r="2139" spans="1:8">
      <c r="A2139" s="9" t="s">
        <v>963</v>
      </c>
      <c r="B2139" s="9">
        <v>41</v>
      </c>
      <c r="C2139" s="9" t="s">
        <v>964</v>
      </c>
      <c r="D2139" s="9">
        <v>411780</v>
      </c>
      <c r="E2139" s="14" t="s">
        <v>2759</v>
      </c>
      <c r="F2139" s="9">
        <v>1</v>
      </c>
      <c r="G2139" s="8">
        <f t="shared" si="33"/>
        <v>1</v>
      </c>
      <c r="H2139" s="9">
        <v>1</v>
      </c>
    </row>
    <row r="2140" spans="1:8">
      <c r="A2140" s="9" t="s">
        <v>963</v>
      </c>
      <c r="B2140" s="9">
        <v>41</v>
      </c>
      <c r="C2140" s="9" t="s">
        <v>964</v>
      </c>
      <c r="D2140" s="9">
        <v>411790</v>
      </c>
      <c r="E2140" s="14" t="s">
        <v>2081</v>
      </c>
      <c r="F2140" s="9">
        <v>60</v>
      </c>
      <c r="G2140" s="8">
        <f t="shared" si="33"/>
        <v>0.7407407407407407</v>
      </c>
      <c r="H2140" s="9">
        <v>81</v>
      </c>
    </row>
    <row r="2141" spans="1:8">
      <c r="A2141" s="9" t="s">
        <v>963</v>
      </c>
      <c r="B2141" s="9">
        <v>41</v>
      </c>
      <c r="C2141" s="9" t="s">
        <v>964</v>
      </c>
      <c r="D2141" s="9">
        <v>411840</v>
      </c>
      <c r="E2141" s="14" t="s">
        <v>1006</v>
      </c>
      <c r="F2141" s="9">
        <v>97</v>
      </c>
      <c r="G2141" s="8">
        <f t="shared" si="33"/>
        <v>0.92380952380952386</v>
      </c>
      <c r="H2141" s="9">
        <v>105</v>
      </c>
    </row>
    <row r="2142" spans="1:8">
      <c r="A2142" s="9" t="s">
        <v>963</v>
      </c>
      <c r="B2142" s="9">
        <v>41</v>
      </c>
      <c r="C2142" s="9" t="s">
        <v>964</v>
      </c>
      <c r="D2142" s="9">
        <v>411845</v>
      </c>
      <c r="E2142" s="14" t="s">
        <v>2082</v>
      </c>
      <c r="F2142" s="9">
        <v>11</v>
      </c>
      <c r="G2142" s="8">
        <f t="shared" si="33"/>
        <v>0.7857142857142857</v>
      </c>
      <c r="H2142" s="9">
        <v>14</v>
      </c>
    </row>
    <row r="2143" spans="1:8">
      <c r="A2143" s="9" t="s">
        <v>963</v>
      </c>
      <c r="B2143" s="9">
        <v>41</v>
      </c>
      <c r="C2143" s="9" t="s">
        <v>964</v>
      </c>
      <c r="D2143" s="9">
        <v>411850</v>
      </c>
      <c r="E2143" s="14" t="s">
        <v>1007</v>
      </c>
      <c r="F2143" s="9">
        <v>183</v>
      </c>
      <c r="G2143" s="8">
        <f t="shared" si="33"/>
        <v>0.93367346938775508</v>
      </c>
      <c r="H2143" s="9">
        <v>196</v>
      </c>
    </row>
    <row r="2144" spans="1:8">
      <c r="A2144" s="9" t="s">
        <v>963</v>
      </c>
      <c r="B2144" s="9">
        <v>41</v>
      </c>
      <c r="C2144" s="9" t="s">
        <v>964</v>
      </c>
      <c r="D2144" s="9">
        <v>411860</v>
      </c>
      <c r="E2144" s="14" t="s">
        <v>1008</v>
      </c>
      <c r="F2144" s="9">
        <v>2</v>
      </c>
      <c r="G2144" s="8">
        <f t="shared" si="33"/>
        <v>1</v>
      </c>
      <c r="H2144" s="9">
        <v>2</v>
      </c>
    </row>
    <row r="2145" spans="1:8">
      <c r="A2145" s="9" t="s">
        <v>963</v>
      </c>
      <c r="B2145" s="9">
        <v>41</v>
      </c>
      <c r="C2145" s="9" t="s">
        <v>964</v>
      </c>
      <c r="D2145" s="9">
        <v>411885</v>
      </c>
      <c r="E2145" s="14" t="s">
        <v>1009</v>
      </c>
      <c r="F2145" s="9">
        <v>69</v>
      </c>
      <c r="G2145" s="8">
        <f t="shared" si="33"/>
        <v>0.95833333333333337</v>
      </c>
      <c r="H2145" s="9">
        <v>72</v>
      </c>
    </row>
    <row r="2146" spans="1:8">
      <c r="A2146" s="9" t="s">
        <v>963</v>
      </c>
      <c r="B2146" s="9">
        <v>41</v>
      </c>
      <c r="C2146" s="9" t="s">
        <v>964</v>
      </c>
      <c r="D2146" s="9">
        <v>411910</v>
      </c>
      <c r="E2146" s="14" t="s">
        <v>2760</v>
      </c>
      <c r="F2146" s="9">
        <v>1</v>
      </c>
      <c r="G2146" s="8">
        <f t="shared" si="33"/>
        <v>1</v>
      </c>
      <c r="H2146" s="9">
        <v>1</v>
      </c>
    </row>
    <row r="2147" spans="1:8">
      <c r="A2147" s="9" t="s">
        <v>963</v>
      </c>
      <c r="B2147" s="9">
        <v>41</v>
      </c>
      <c r="C2147" s="9" t="s">
        <v>964</v>
      </c>
      <c r="D2147" s="9">
        <v>411915</v>
      </c>
      <c r="E2147" s="14" t="s">
        <v>2761</v>
      </c>
      <c r="F2147" s="9">
        <v>40</v>
      </c>
      <c r="G2147" s="8">
        <f t="shared" si="33"/>
        <v>0.93023255813953487</v>
      </c>
      <c r="H2147" s="9">
        <v>43</v>
      </c>
    </row>
    <row r="2148" spans="1:8">
      <c r="A2148" s="9" t="s">
        <v>963</v>
      </c>
      <c r="B2148" s="9">
        <v>41</v>
      </c>
      <c r="C2148" s="9" t="s">
        <v>964</v>
      </c>
      <c r="D2148" s="9">
        <v>411930</v>
      </c>
      <c r="E2148" s="14" t="s">
        <v>1010</v>
      </c>
      <c r="F2148" s="9">
        <v>11</v>
      </c>
      <c r="G2148" s="8">
        <f t="shared" si="33"/>
        <v>1</v>
      </c>
      <c r="H2148" s="9">
        <v>11</v>
      </c>
    </row>
    <row r="2149" spans="1:8">
      <c r="A2149" s="9" t="s">
        <v>963</v>
      </c>
      <c r="B2149" s="9">
        <v>41</v>
      </c>
      <c r="C2149" s="9" t="s">
        <v>964</v>
      </c>
      <c r="D2149" s="9">
        <v>411940</v>
      </c>
      <c r="E2149" s="14" t="s">
        <v>2083</v>
      </c>
      <c r="F2149" s="9">
        <v>9</v>
      </c>
      <c r="G2149" s="8">
        <f t="shared" si="33"/>
        <v>0.81818181818181823</v>
      </c>
      <c r="H2149" s="9">
        <v>11</v>
      </c>
    </row>
    <row r="2150" spans="1:8">
      <c r="A2150" s="9" t="s">
        <v>963</v>
      </c>
      <c r="B2150" s="9">
        <v>41</v>
      </c>
      <c r="C2150" s="9" t="s">
        <v>964</v>
      </c>
      <c r="D2150" s="9">
        <v>411960</v>
      </c>
      <c r="E2150" s="14" t="s">
        <v>2762</v>
      </c>
      <c r="F2150" s="9">
        <v>9</v>
      </c>
      <c r="G2150" s="8">
        <f t="shared" si="33"/>
        <v>1</v>
      </c>
      <c r="H2150" s="9">
        <v>9</v>
      </c>
    </row>
    <row r="2151" spans="1:8">
      <c r="A2151" s="9" t="s">
        <v>963</v>
      </c>
      <c r="B2151" s="9">
        <v>41</v>
      </c>
      <c r="C2151" s="9" t="s">
        <v>964</v>
      </c>
      <c r="D2151" s="9">
        <v>411990</v>
      </c>
      <c r="E2151" s="14" t="s">
        <v>2763</v>
      </c>
      <c r="F2151" s="9">
        <v>3</v>
      </c>
      <c r="G2151" s="8">
        <f t="shared" si="33"/>
        <v>1</v>
      </c>
      <c r="H2151" s="9">
        <v>3</v>
      </c>
    </row>
    <row r="2152" spans="1:8">
      <c r="A2152" s="9" t="s">
        <v>963</v>
      </c>
      <c r="B2152" s="9">
        <v>41</v>
      </c>
      <c r="C2152" s="9" t="s">
        <v>964</v>
      </c>
      <c r="D2152" s="9">
        <v>412035</v>
      </c>
      <c r="E2152" s="14" t="s">
        <v>2085</v>
      </c>
      <c r="F2152" s="9">
        <v>124</v>
      </c>
      <c r="G2152" s="8">
        <f t="shared" si="33"/>
        <v>0.89855072463768115</v>
      </c>
      <c r="H2152" s="9">
        <v>138</v>
      </c>
    </row>
    <row r="2153" spans="1:8">
      <c r="A2153" s="9" t="s">
        <v>963</v>
      </c>
      <c r="B2153" s="9">
        <v>41</v>
      </c>
      <c r="C2153" s="9" t="s">
        <v>964</v>
      </c>
      <c r="D2153" s="9">
        <v>412060</v>
      </c>
      <c r="E2153" s="14" t="s">
        <v>1011</v>
      </c>
      <c r="F2153" s="9">
        <v>26</v>
      </c>
      <c r="G2153" s="8">
        <f t="shared" si="33"/>
        <v>1</v>
      </c>
      <c r="H2153" s="9">
        <v>26</v>
      </c>
    </row>
    <row r="2154" spans="1:8">
      <c r="A2154" s="9" t="s">
        <v>963</v>
      </c>
      <c r="B2154" s="9">
        <v>41</v>
      </c>
      <c r="C2154" s="9" t="s">
        <v>964</v>
      </c>
      <c r="D2154" s="9">
        <v>412065</v>
      </c>
      <c r="E2154" s="14" t="s">
        <v>1012</v>
      </c>
      <c r="F2154" s="9">
        <v>17</v>
      </c>
      <c r="G2154" s="8">
        <f t="shared" si="33"/>
        <v>1</v>
      </c>
      <c r="H2154" s="9">
        <v>17</v>
      </c>
    </row>
    <row r="2155" spans="1:8">
      <c r="A2155" s="9" t="s">
        <v>963</v>
      </c>
      <c r="B2155" s="9">
        <v>41</v>
      </c>
      <c r="C2155" s="9" t="s">
        <v>964</v>
      </c>
      <c r="D2155" s="9">
        <v>412080</v>
      </c>
      <c r="E2155" s="14" t="s">
        <v>1014</v>
      </c>
      <c r="F2155" s="9">
        <v>44</v>
      </c>
      <c r="G2155" s="8">
        <f t="shared" si="33"/>
        <v>0.86274509803921573</v>
      </c>
      <c r="H2155" s="9">
        <v>51</v>
      </c>
    </row>
    <row r="2156" spans="1:8">
      <c r="A2156" s="9" t="s">
        <v>963</v>
      </c>
      <c r="B2156" s="9">
        <v>41</v>
      </c>
      <c r="C2156" s="9" t="s">
        <v>964</v>
      </c>
      <c r="D2156" s="9">
        <v>412090</v>
      </c>
      <c r="E2156" s="14" t="s">
        <v>2764</v>
      </c>
      <c r="F2156" s="9">
        <v>0</v>
      </c>
      <c r="G2156" s="8">
        <f t="shared" si="33"/>
        <v>0</v>
      </c>
      <c r="H2156" s="9">
        <v>1</v>
      </c>
    </row>
    <row r="2157" spans="1:8">
      <c r="A2157" s="9" t="s">
        <v>963</v>
      </c>
      <c r="B2157" s="9">
        <v>41</v>
      </c>
      <c r="C2157" s="9" t="s">
        <v>964</v>
      </c>
      <c r="D2157" s="9">
        <v>412120</v>
      </c>
      <c r="E2157" s="14" t="s">
        <v>2765</v>
      </c>
      <c r="F2157" s="9">
        <v>1</v>
      </c>
      <c r="G2157" s="8">
        <f t="shared" si="33"/>
        <v>1</v>
      </c>
      <c r="H2157" s="9">
        <v>1</v>
      </c>
    </row>
    <row r="2158" spans="1:8">
      <c r="A2158" s="9" t="s">
        <v>963</v>
      </c>
      <c r="B2158" s="9">
        <v>41</v>
      </c>
      <c r="C2158" s="9" t="s">
        <v>964</v>
      </c>
      <c r="D2158" s="9">
        <v>412150</v>
      </c>
      <c r="E2158" s="14" t="s">
        <v>1016</v>
      </c>
      <c r="F2158" s="9">
        <v>57</v>
      </c>
      <c r="G2158" s="8">
        <f t="shared" si="33"/>
        <v>1</v>
      </c>
      <c r="H2158" s="9">
        <v>57</v>
      </c>
    </row>
    <row r="2159" spans="1:8">
      <c r="A2159" s="9" t="s">
        <v>963</v>
      </c>
      <c r="B2159" s="9">
        <v>41</v>
      </c>
      <c r="C2159" s="9" t="s">
        <v>964</v>
      </c>
      <c r="D2159" s="9">
        <v>412200</v>
      </c>
      <c r="E2159" s="14" t="s">
        <v>1017</v>
      </c>
      <c r="F2159" s="9">
        <v>60</v>
      </c>
      <c r="G2159" s="8">
        <f t="shared" si="33"/>
        <v>1</v>
      </c>
      <c r="H2159" s="9">
        <v>60</v>
      </c>
    </row>
    <row r="2160" spans="1:8">
      <c r="A2160" s="9" t="s">
        <v>963</v>
      </c>
      <c r="B2160" s="9">
        <v>41</v>
      </c>
      <c r="C2160" s="9" t="s">
        <v>964</v>
      </c>
      <c r="D2160" s="9">
        <v>412210</v>
      </c>
      <c r="E2160" s="14" t="s">
        <v>2086</v>
      </c>
      <c r="F2160" s="9">
        <v>27</v>
      </c>
      <c r="G2160" s="8">
        <f t="shared" si="33"/>
        <v>0.9642857142857143</v>
      </c>
      <c r="H2160" s="9">
        <v>28</v>
      </c>
    </row>
    <row r="2161" spans="1:8">
      <c r="A2161" s="9" t="s">
        <v>963</v>
      </c>
      <c r="B2161" s="9">
        <v>41</v>
      </c>
      <c r="C2161" s="9" t="s">
        <v>964</v>
      </c>
      <c r="D2161" s="9">
        <v>412215</v>
      </c>
      <c r="E2161" s="14" t="s">
        <v>2766</v>
      </c>
      <c r="F2161" s="9">
        <v>4</v>
      </c>
      <c r="G2161" s="8">
        <f t="shared" si="33"/>
        <v>1</v>
      </c>
      <c r="H2161" s="9">
        <v>4</v>
      </c>
    </row>
    <row r="2162" spans="1:8">
      <c r="A2162" s="9" t="s">
        <v>963</v>
      </c>
      <c r="B2162" s="9">
        <v>41</v>
      </c>
      <c r="C2162" s="9" t="s">
        <v>964</v>
      </c>
      <c r="D2162" s="9">
        <v>412250</v>
      </c>
      <c r="E2162" s="14" t="s">
        <v>1018</v>
      </c>
      <c r="F2162" s="9">
        <v>139</v>
      </c>
      <c r="G2162" s="8">
        <f t="shared" si="33"/>
        <v>0.879746835443038</v>
      </c>
      <c r="H2162" s="9">
        <v>158</v>
      </c>
    </row>
    <row r="2163" spans="1:8">
      <c r="A2163" s="9" t="s">
        <v>963</v>
      </c>
      <c r="B2163" s="9">
        <v>41</v>
      </c>
      <c r="C2163" s="9" t="s">
        <v>964</v>
      </c>
      <c r="D2163" s="9">
        <v>412290</v>
      </c>
      <c r="E2163" s="14" t="s">
        <v>1019</v>
      </c>
      <c r="F2163" s="9">
        <v>1</v>
      </c>
      <c r="G2163" s="8">
        <f t="shared" si="33"/>
        <v>1</v>
      </c>
      <c r="H2163" s="9">
        <v>1</v>
      </c>
    </row>
    <row r="2164" spans="1:8">
      <c r="A2164" s="9" t="s">
        <v>963</v>
      </c>
      <c r="B2164" s="9">
        <v>41</v>
      </c>
      <c r="C2164" s="9" t="s">
        <v>964</v>
      </c>
      <c r="D2164" s="9">
        <v>412360</v>
      </c>
      <c r="E2164" s="14" t="s">
        <v>297</v>
      </c>
      <c r="F2164" s="9">
        <v>48</v>
      </c>
      <c r="G2164" s="8">
        <f t="shared" si="33"/>
        <v>0.97959183673469385</v>
      </c>
      <c r="H2164" s="9">
        <v>49</v>
      </c>
    </row>
    <row r="2165" spans="1:8">
      <c r="A2165" s="9" t="s">
        <v>963</v>
      </c>
      <c r="B2165" s="9">
        <v>41</v>
      </c>
      <c r="C2165" s="9" t="s">
        <v>964</v>
      </c>
      <c r="D2165" s="9">
        <v>412405</v>
      </c>
      <c r="E2165" s="14" t="s">
        <v>1021</v>
      </c>
      <c r="F2165" s="9">
        <v>2</v>
      </c>
      <c r="G2165" s="8">
        <f t="shared" si="33"/>
        <v>1</v>
      </c>
      <c r="H2165" s="9">
        <v>2</v>
      </c>
    </row>
    <row r="2166" spans="1:8">
      <c r="A2166" s="9" t="s">
        <v>963</v>
      </c>
      <c r="B2166" s="9">
        <v>41</v>
      </c>
      <c r="C2166" s="9" t="s">
        <v>964</v>
      </c>
      <c r="D2166" s="9">
        <v>412400</v>
      </c>
      <c r="E2166" s="14" t="s">
        <v>2767</v>
      </c>
      <c r="F2166" s="9">
        <v>1</v>
      </c>
      <c r="G2166" s="8">
        <f t="shared" si="33"/>
        <v>1</v>
      </c>
      <c r="H2166" s="9">
        <v>1</v>
      </c>
    </row>
    <row r="2167" spans="1:8">
      <c r="A2167" s="9" t="s">
        <v>963</v>
      </c>
      <c r="B2167" s="9">
        <v>41</v>
      </c>
      <c r="C2167" s="9" t="s">
        <v>964</v>
      </c>
      <c r="D2167" s="9">
        <v>412440</v>
      </c>
      <c r="E2167" s="14" t="s">
        <v>2768</v>
      </c>
      <c r="F2167" s="9">
        <v>4</v>
      </c>
      <c r="G2167" s="8">
        <f t="shared" si="33"/>
        <v>0.8</v>
      </c>
      <c r="H2167" s="9">
        <v>5</v>
      </c>
    </row>
    <row r="2168" spans="1:8">
      <c r="A2168" s="9" t="s">
        <v>963</v>
      </c>
      <c r="B2168" s="9">
        <v>41</v>
      </c>
      <c r="C2168" s="9" t="s">
        <v>964</v>
      </c>
      <c r="D2168" s="9">
        <v>412510</v>
      </c>
      <c r="E2168" s="14" t="s">
        <v>1023</v>
      </c>
      <c r="F2168" s="9">
        <v>82</v>
      </c>
      <c r="G2168" s="8">
        <f t="shared" si="33"/>
        <v>0.93181818181818177</v>
      </c>
      <c r="H2168" s="9">
        <v>88</v>
      </c>
    </row>
    <row r="2169" spans="1:8">
      <c r="A2169" s="9" t="s">
        <v>963</v>
      </c>
      <c r="B2169" s="9">
        <v>41</v>
      </c>
      <c r="C2169" s="9" t="s">
        <v>964</v>
      </c>
      <c r="D2169" s="9">
        <v>412635</v>
      </c>
      <c r="E2169" s="14" t="s">
        <v>2769</v>
      </c>
      <c r="F2169" s="9">
        <v>1</v>
      </c>
      <c r="G2169" s="8">
        <f t="shared" si="33"/>
        <v>1</v>
      </c>
      <c r="H2169" s="9">
        <v>1</v>
      </c>
    </row>
    <row r="2170" spans="1:8">
      <c r="A2170" s="9" t="s">
        <v>963</v>
      </c>
      <c r="B2170" s="9">
        <v>41</v>
      </c>
      <c r="C2170" s="9" t="s">
        <v>964</v>
      </c>
      <c r="D2170" s="9">
        <v>412667</v>
      </c>
      <c r="E2170" s="14" t="s">
        <v>1024</v>
      </c>
      <c r="F2170" s="9">
        <v>55</v>
      </c>
      <c r="G2170" s="8">
        <f t="shared" si="33"/>
        <v>0.87301587301587302</v>
      </c>
      <c r="H2170" s="9">
        <v>63</v>
      </c>
    </row>
    <row r="2171" spans="1:8">
      <c r="A2171" s="9" t="s">
        <v>963</v>
      </c>
      <c r="B2171" s="9">
        <v>41</v>
      </c>
      <c r="C2171" s="9" t="s">
        <v>964</v>
      </c>
      <c r="D2171" s="9">
        <v>412680</v>
      </c>
      <c r="E2171" s="14" t="s">
        <v>1025</v>
      </c>
      <c r="F2171" s="9">
        <v>5</v>
      </c>
      <c r="G2171" s="8">
        <f t="shared" si="33"/>
        <v>0.29411764705882354</v>
      </c>
      <c r="H2171" s="9">
        <v>17</v>
      </c>
    </row>
    <row r="2172" spans="1:8">
      <c r="A2172" s="9" t="s">
        <v>963</v>
      </c>
      <c r="B2172" s="9">
        <v>41</v>
      </c>
      <c r="C2172" s="9" t="s">
        <v>964</v>
      </c>
      <c r="D2172" s="9">
        <v>412720</v>
      </c>
      <c r="E2172" s="14" t="s">
        <v>2091</v>
      </c>
      <c r="F2172" s="9">
        <v>12</v>
      </c>
      <c r="G2172" s="8">
        <f t="shared" si="33"/>
        <v>1</v>
      </c>
      <c r="H2172" s="9">
        <v>12</v>
      </c>
    </row>
    <row r="2173" spans="1:8">
      <c r="A2173" s="9" t="s">
        <v>963</v>
      </c>
      <c r="B2173" s="9">
        <v>41</v>
      </c>
      <c r="C2173" s="9" t="s">
        <v>964</v>
      </c>
      <c r="D2173" s="9">
        <v>412730</v>
      </c>
      <c r="E2173" s="14" t="s">
        <v>2770</v>
      </c>
      <c r="F2173" s="9">
        <v>3</v>
      </c>
      <c r="G2173" s="8">
        <f t="shared" si="33"/>
        <v>1</v>
      </c>
      <c r="H2173" s="9">
        <v>3</v>
      </c>
    </row>
    <row r="2174" spans="1:8">
      <c r="A2174" s="9" t="s">
        <v>963</v>
      </c>
      <c r="B2174" s="9">
        <v>41</v>
      </c>
      <c r="C2174" s="9" t="s">
        <v>964</v>
      </c>
      <c r="D2174" s="9">
        <v>412750</v>
      </c>
      <c r="E2174" s="14" t="s">
        <v>2771</v>
      </c>
      <c r="F2174" s="9">
        <v>2</v>
      </c>
      <c r="G2174" s="8">
        <f t="shared" si="33"/>
        <v>1</v>
      </c>
      <c r="H2174" s="9">
        <v>2</v>
      </c>
    </row>
    <row r="2175" spans="1:8">
      <c r="A2175" s="9" t="s">
        <v>963</v>
      </c>
      <c r="B2175" s="9">
        <v>41</v>
      </c>
      <c r="C2175" s="9" t="s">
        <v>964</v>
      </c>
      <c r="D2175" s="9">
        <v>412796</v>
      </c>
      <c r="E2175" s="14" t="s">
        <v>1116</v>
      </c>
      <c r="F2175" s="9">
        <v>57</v>
      </c>
      <c r="G2175" s="8">
        <f t="shared" si="33"/>
        <v>0.95</v>
      </c>
      <c r="H2175" s="9">
        <v>60</v>
      </c>
    </row>
    <row r="2176" spans="1:8">
      <c r="A2176" s="9" t="s">
        <v>963</v>
      </c>
      <c r="B2176" s="9">
        <v>41</v>
      </c>
      <c r="C2176" s="9" t="s">
        <v>964</v>
      </c>
      <c r="D2176" s="9">
        <v>412810</v>
      </c>
      <c r="E2176" s="14" t="s">
        <v>1027</v>
      </c>
      <c r="F2176" s="9">
        <v>1</v>
      </c>
      <c r="G2176" s="8">
        <f t="shared" si="33"/>
        <v>1</v>
      </c>
      <c r="H2176" s="9">
        <v>1</v>
      </c>
    </row>
    <row r="2177" spans="1:8">
      <c r="A2177" s="9" t="s">
        <v>963</v>
      </c>
      <c r="B2177" s="9">
        <v>41</v>
      </c>
      <c r="C2177" s="9" t="s">
        <v>964</v>
      </c>
      <c r="D2177" s="9">
        <v>412850</v>
      </c>
      <c r="E2177" s="14" t="s">
        <v>1989</v>
      </c>
      <c r="F2177" s="9">
        <v>1</v>
      </c>
      <c r="G2177" s="8">
        <f t="shared" si="33"/>
        <v>1</v>
      </c>
      <c r="H2177" s="9">
        <v>1</v>
      </c>
    </row>
    <row r="2178" spans="1:8">
      <c r="A2178" s="9" t="s">
        <v>963</v>
      </c>
      <c r="B2178" s="9">
        <v>41</v>
      </c>
      <c r="C2178" s="9" t="s">
        <v>964</v>
      </c>
      <c r="D2178" s="9">
        <v>412880</v>
      </c>
      <c r="E2178" s="14" t="s">
        <v>1028</v>
      </c>
      <c r="F2178" s="9">
        <v>34</v>
      </c>
      <c r="G2178" s="8">
        <f t="shared" si="33"/>
        <v>0.82926829268292679</v>
      </c>
      <c r="H2178" s="9">
        <v>41</v>
      </c>
    </row>
    <row r="2179" spans="1:8">
      <c r="A2179" s="9" t="s">
        <v>963</v>
      </c>
      <c r="B2179" s="9">
        <v>43</v>
      </c>
      <c r="C2179" s="9" t="s">
        <v>1029</v>
      </c>
      <c r="D2179" s="9">
        <v>430003</v>
      </c>
      <c r="E2179" s="14" t="s">
        <v>2772</v>
      </c>
      <c r="F2179" s="9">
        <v>1</v>
      </c>
      <c r="G2179" s="8">
        <f t="shared" ref="G2179:G2242" si="34">(F2179/H2179)</f>
        <v>0.5</v>
      </c>
      <c r="H2179" s="9">
        <v>2</v>
      </c>
    </row>
    <row r="2180" spans="1:8">
      <c r="A2180" s="9" t="s">
        <v>963</v>
      </c>
      <c r="B2180" s="9">
        <v>43</v>
      </c>
      <c r="C2180" s="9" t="s">
        <v>1029</v>
      </c>
      <c r="D2180" s="9">
        <v>430080</v>
      </c>
      <c r="E2180" s="14" t="s">
        <v>2773</v>
      </c>
      <c r="F2180" s="9">
        <v>5</v>
      </c>
      <c r="G2180" s="8">
        <f t="shared" si="34"/>
        <v>0.83333333333333337</v>
      </c>
      <c r="H2180" s="9">
        <v>6</v>
      </c>
    </row>
    <row r="2181" spans="1:8">
      <c r="A2181" s="9" t="s">
        <v>963</v>
      </c>
      <c r="B2181" s="9">
        <v>43</v>
      </c>
      <c r="C2181" s="9" t="s">
        <v>1029</v>
      </c>
      <c r="D2181" s="9">
        <v>430150</v>
      </c>
      <c r="E2181" s="14" t="s">
        <v>1031</v>
      </c>
      <c r="F2181" s="9">
        <v>6</v>
      </c>
      <c r="G2181" s="8">
        <f t="shared" si="34"/>
        <v>0.8571428571428571</v>
      </c>
      <c r="H2181" s="9">
        <v>7</v>
      </c>
    </row>
    <row r="2182" spans="1:8">
      <c r="A2182" s="9" t="s">
        <v>963</v>
      </c>
      <c r="B2182" s="9">
        <v>43</v>
      </c>
      <c r="C2182" s="9" t="s">
        <v>1029</v>
      </c>
      <c r="D2182" s="9">
        <v>430190</v>
      </c>
      <c r="E2182" s="14" t="s">
        <v>2093</v>
      </c>
      <c r="F2182" s="9">
        <v>136</v>
      </c>
      <c r="G2182" s="8">
        <f t="shared" si="34"/>
        <v>0.93793103448275861</v>
      </c>
      <c r="H2182" s="9">
        <v>145</v>
      </c>
    </row>
    <row r="2183" spans="1:8">
      <c r="A2183" s="9" t="s">
        <v>963</v>
      </c>
      <c r="B2183" s="9">
        <v>43</v>
      </c>
      <c r="C2183" s="9" t="s">
        <v>1029</v>
      </c>
      <c r="D2183" s="9">
        <v>430222</v>
      </c>
      <c r="E2183" s="14" t="s">
        <v>2774</v>
      </c>
      <c r="F2183" s="9">
        <v>1</v>
      </c>
      <c r="G2183" s="8">
        <f t="shared" si="34"/>
        <v>1</v>
      </c>
      <c r="H2183" s="9">
        <v>1</v>
      </c>
    </row>
    <row r="2184" spans="1:8">
      <c r="A2184" s="9" t="s">
        <v>963</v>
      </c>
      <c r="B2184" s="9">
        <v>43</v>
      </c>
      <c r="C2184" s="9" t="s">
        <v>1029</v>
      </c>
      <c r="D2184" s="9">
        <v>430460</v>
      </c>
      <c r="E2184" s="14" t="s">
        <v>1032</v>
      </c>
      <c r="F2184" s="9">
        <v>12</v>
      </c>
      <c r="G2184" s="8">
        <f t="shared" si="34"/>
        <v>0.70588235294117652</v>
      </c>
      <c r="H2184" s="9">
        <v>17</v>
      </c>
    </row>
    <row r="2185" spans="1:8">
      <c r="A2185" s="9" t="s">
        <v>963</v>
      </c>
      <c r="B2185" s="9">
        <v>43</v>
      </c>
      <c r="C2185" s="9" t="s">
        <v>1029</v>
      </c>
      <c r="D2185" s="9">
        <v>430462</v>
      </c>
      <c r="E2185" s="14" t="s">
        <v>1033</v>
      </c>
      <c r="F2185" s="9">
        <v>12</v>
      </c>
      <c r="G2185" s="8">
        <f t="shared" si="34"/>
        <v>0.92307692307692313</v>
      </c>
      <c r="H2185" s="9">
        <v>13</v>
      </c>
    </row>
    <row r="2186" spans="1:8">
      <c r="A2186" s="9" t="s">
        <v>963</v>
      </c>
      <c r="B2186" s="9">
        <v>43</v>
      </c>
      <c r="C2186" s="9" t="s">
        <v>1029</v>
      </c>
      <c r="D2186" s="9">
        <v>430490</v>
      </c>
      <c r="E2186" s="14" t="s">
        <v>2096</v>
      </c>
      <c r="F2186" s="9">
        <v>1</v>
      </c>
      <c r="G2186" s="8">
        <f t="shared" si="34"/>
        <v>1</v>
      </c>
      <c r="H2186" s="9">
        <v>1</v>
      </c>
    </row>
    <row r="2187" spans="1:8">
      <c r="A2187" s="9" t="s">
        <v>963</v>
      </c>
      <c r="B2187" s="9">
        <v>43</v>
      </c>
      <c r="C2187" s="9" t="s">
        <v>1029</v>
      </c>
      <c r="D2187" s="9">
        <v>430510</v>
      </c>
      <c r="E2187" s="14" t="s">
        <v>1034</v>
      </c>
      <c r="F2187" s="9">
        <v>28</v>
      </c>
      <c r="G2187" s="8">
        <f t="shared" si="34"/>
        <v>0.875</v>
      </c>
      <c r="H2187" s="9">
        <v>32</v>
      </c>
    </row>
    <row r="2188" spans="1:8">
      <c r="A2188" s="9" t="s">
        <v>963</v>
      </c>
      <c r="B2188" s="9">
        <v>43</v>
      </c>
      <c r="C2188" s="9" t="s">
        <v>1029</v>
      </c>
      <c r="D2188" s="9">
        <v>430515</v>
      </c>
      <c r="E2188" s="14" t="s">
        <v>1035</v>
      </c>
      <c r="F2188" s="9">
        <v>6</v>
      </c>
      <c r="G2188" s="8">
        <f t="shared" si="34"/>
        <v>1</v>
      </c>
      <c r="H2188" s="9">
        <v>6</v>
      </c>
    </row>
    <row r="2189" spans="1:8">
      <c r="A2189" s="9" t="s">
        <v>963</v>
      </c>
      <c r="B2189" s="9">
        <v>43</v>
      </c>
      <c r="C2189" s="9" t="s">
        <v>1029</v>
      </c>
      <c r="D2189" s="9">
        <v>430544</v>
      </c>
      <c r="E2189" s="14" t="s">
        <v>1037</v>
      </c>
      <c r="F2189" s="9">
        <v>3</v>
      </c>
      <c r="G2189" s="8">
        <f t="shared" si="34"/>
        <v>1</v>
      </c>
      <c r="H2189" s="9">
        <v>3</v>
      </c>
    </row>
    <row r="2190" spans="1:8">
      <c r="A2190" s="9" t="s">
        <v>963</v>
      </c>
      <c r="B2190" s="9">
        <v>43</v>
      </c>
      <c r="C2190" s="9" t="s">
        <v>1029</v>
      </c>
      <c r="D2190" s="9">
        <v>430607</v>
      </c>
      <c r="E2190" s="14" t="s">
        <v>1041</v>
      </c>
      <c r="F2190" s="9">
        <v>22</v>
      </c>
      <c r="G2190" s="8">
        <f t="shared" si="34"/>
        <v>0.91666666666666663</v>
      </c>
      <c r="H2190" s="9">
        <v>24</v>
      </c>
    </row>
    <row r="2191" spans="1:8">
      <c r="A2191" s="9" t="s">
        <v>963</v>
      </c>
      <c r="B2191" s="9">
        <v>43</v>
      </c>
      <c r="C2191" s="9" t="s">
        <v>1029</v>
      </c>
      <c r="D2191" s="9">
        <v>430610</v>
      </c>
      <c r="E2191" s="14" t="s">
        <v>2775</v>
      </c>
      <c r="F2191" s="9">
        <v>1</v>
      </c>
      <c r="G2191" s="8">
        <f t="shared" si="34"/>
        <v>1</v>
      </c>
      <c r="H2191" s="9">
        <v>1</v>
      </c>
    </row>
    <row r="2192" spans="1:8">
      <c r="A2192" s="9" t="s">
        <v>963</v>
      </c>
      <c r="B2192" s="9">
        <v>43</v>
      </c>
      <c r="C2192" s="9" t="s">
        <v>1029</v>
      </c>
      <c r="D2192" s="9">
        <v>430630</v>
      </c>
      <c r="E2192" s="14" t="s">
        <v>2097</v>
      </c>
      <c r="F2192" s="9">
        <v>2</v>
      </c>
      <c r="G2192" s="8">
        <f t="shared" si="34"/>
        <v>0.66666666666666663</v>
      </c>
      <c r="H2192" s="9">
        <v>3</v>
      </c>
    </row>
    <row r="2193" spans="1:8">
      <c r="A2193" s="9" t="s">
        <v>963</v>
      </c>
      <c r="B2193" s="9">
        <v>43</v>
      </c>
      <c r="C2193" s="9" t="s">
        <v>1029</v>
      </c>
      <c r="D2193" s="9">
        <v>430693</v>
      </c>
      <c r="E2193" s="14" t="s">
        <v>2776</v>
      </c>
      <c r="F2193" s="9">
        <v>17</v>
      </c>
      <c r="G2193" s="8">
        <f t="shared" si="34"/>
        <v>0.94444444444444442</v>
      </c>
      <c r="H2193" s="9">
        <v>18</v>
      </c>
    </row>
    <row r="2194" spans="1:8">
      <c r="A2194" s="9" t="s">
        <v>963</v>
      </c>
      <c r="B2194" s="9">
        <v>43</v>
      </c>
      <c r="C2194" s="9" t="s">
        <v>1029</v>
      </c>
      <c r="D2194" s="9">
        <v>430720</v>
      </c>
      <c r="E2194" s="14" t="s">
        <v>2777</v>
      </c>
      <c r="F2194" s="9">
        <v>15</v>
      </c>
      <c r="G2194" s="8">
        <f t="shared" si="34"/>
        <v>1</v>
      </c>
      <c r="H2194" s="9">
        <v>15</v>
      </c>
    </row>
    <row r="2195" spans="1:8">
      <c r="A2195" s="9" t="s">
        <v>963</v>
      </c>
      <c r="B2195" s="9">
        <v>43</v>
      </c>
      <c r="C2195" s="9" t="s">
        <v>1029</v>
      </c>
      <c r="D2195" s="9">
        <v>430760</v>
      </c>
      <c r="E2195" s="14" t="s">
        <v>1042</v>
      </c>
      <c r="F2195" s="9">
        <v>23</v>
      </c>
      <c r="G2195" s="8">
        <f t="shared" si="34"/>
        <v>0.52272727272727271</v>
      </c>
      <c r="H2195" s="9">
        <v>44</v>
      </c>
    </row>
    <row r="2196" spans="1:8">
      <c r="A2196" s="9" t="s">
        <v>963</v>
      </c>
      <c r="B2196" s="9">
        <v>43</v>
      </c>
      <c r="C2196" s="9" t="s">
        <v>1029</v>
      </c>
      <c r="D2196" s="9">
        <v>430790</v>
      </c>
      <c r="E2196" s="14" t="s">
        <v>2098</v>
      </c>
      <c r="F2196" s="9">
        <v>1</v>
      </c>
      <c r="G2196" s="8">
        <f t="shared" si="34"/>
        <v>1</v>
      </c>
      <c r="H2196" s="9">
        <v>1</v>
      </c>
    </row>
    <row r="2197" spans="1:8">
      <c r="A2197" s="9" t="s">
        <v>963</v>
      </c>
      <c r="B2197" s="9">
        <v>43</v>
      </c>
      <c r="C2197" s="9" t="s">
        <v>1029</v>
      </c>
      <c r="D2197" s="9">
        <v>430840</v>
      </c>
      <c r="E2197" s="14" t="s">
        <v>1043</v>
      </c>
      <c r="F2197" s="9">
        <v>1</v>
      </c>
      <c r="G2197" s="8">
        <f t="shared" si="34"/>
        <v>1</v>
      </c>
      <c r="H2197" s="9">
        <v>1</v>
      </c>
    </row>
    <row r="2198" spans="1:8">
      <c r="A2198" s="9" t="s">
        <v>963</v>
      </c>
      <c r="B2198" s="9">
        <v>43</v>
      </c>
      <c r="C2198" s="9" t="s">
        <v>1029</v>
      </c>
      <c r="D2198" s="9">
        <v>430845</v>
      </c>
      <c r="E2198" s="14" t="s">
        <v>2778</v>
      </c>
      <c r="F2198" s="9">
        <v>2</v>
      </c>
      <c r="G2198" s="8">
        <f t="shared" si="34"/>
        <v>1</v>
      </c>
      <c r="H2198" s="9">
        <v>2</v>
      </c>
    </row>
    <row r="2199" spans="1:8">
      <c r="A2199" s="9" t="s">
        <v>963</v>
      </c>
      <c r="B2199" s="9">
        <v>43</v>
      </c>
      <c r="C2199" s="9" t="s">
        <v>1029</v>
      </c>
      <c r="D2199" s="9">
        <v>430850</v>
      </c>
      <c r="E2199" s="14" t="s">
        <v>1044</v>
      </c>
      <c r="F2199" s="9">
        <v>15</v>
      </c>
      <c r="G2199" s="8">
        <f t="shared" si="34"/>
        <v>0.9375</v>
      </c>
      <c r="H2199" s="9">
        <v>16</v>
      </c>
    </row>
    <row r="2200" spans="1:8">
      <c r="A2200" s="9" t="s">
        <v>963</v>
      </c>
      <c r="B2200" s="9">
        <v>43</v>
      </c>
      <c r="C2200" s="9" t="s">
        <v>1029</v>
      </c>
      <c r="D2200" s="9">
        <v>430865</v>
      </c>
      <c r="E2200" s="14" t="s">
        <v>2779</v>
      </c>
      <c r="F2200" s="9">
        <v>1</v>
      </c>
      <c r="G2200" s="8">
        <f t="shared" si="34"/>
        <v>1</v>
      </c>
      <c r="H2200" s="9">
        <v>1</v>
      </c>
    </row>
    <row r="2201" spans="1:8">
      <c r="A2201" s="9" t="s">
        <v>963</v>
      </c>
      <c r="B2201" s="9">
        <v>43</v>
      </c>
      <c r="C2201" s="9" t="s">
        <v>1029</v>
      </c>
      <c r="D2201" s="9">
        <v>430885</v>
      </c>
      <c r="E2201" s="14" t="s">
        <v>2780</v>
      </c>
      <c r="F2201" s="9">
        <v>1</v>
      </c>
      <c r="G2201" s="8">
        <f t="shared" si="34"/>
        <v>1</v>
      </c>
      <c r="H2201" s="9">
        <v>1</v>
      </c>
    </row>
    <row r="2202" spans="1:8">
      <c r="A2202" s="9" t="s">
        <v>963</v>
      </c>
      <c r="B2202" s="9">
        <v>43</v>
      </c>
      <c r="C2202" s="9" t="s">
        <v>1029</v>
      </c>
      <c r="D2202" s="9">
        <v>430905</v>
      </c>
      <c r="E2202" s="14" t="s">
        <v>2781</v>
      </c>
      <c r="F2202" s="9">
        <v>3</v>
      </c>
      <c r="G2202" s="8">
        <f t="shared" si="34"/>
        <v>1</v>
      </c>
      <c r="H2202" s="9">
        <v>3</v>
      </c>
    </row>
    <row r="2203" spans="1:8">
      <c r="A2203" s="9" t="s">
        <v>963</v>
      </c>
      <c r="B2203" s="9">
        <v>43</v>
      </c>
      <c r="C2203" s="9" t="s">
        <v>1029</v>
      </c>
      <c r="D2203" s="9">
        <v>430920</v>
      </c>
      <c r="E2203" s="14" t="s">
        <v>2099</v>
      </c>
      <c r="F2203" s="9">
        <v>35</v>
      </c>
      <c r="G2203" s="8">
        <f t="shared" si="34"/>
        <v>1</v>
      </c>
      <c r="H2203" s="9">
        <v>35</v>
      </c>
    </row>
    <row r="2204" spans="1:8">
      <c r="A2204" s="9" t="s">
        <v>963</v>
      </c>
      <c r="B2204" s="9">
        <v>43</v>
      </c>
      <c r="C2204" s="9" t="s">
        <v>1029</v>
      </c>
      <c r="D2204" s="9">
        <v>430950</v>
      </c>
      <c r="E2204" s="14" t="s">
        <v>2782</v>
      </c>
      <c r="F2204" s="9">
        <v>2</v>
      </c>
      <c r="G2204" s="8">
        <f t="shared" si="34"/>
        <v>1</v>
      </c>
      <c r="H2204" s="9">
        <v>2</v>
      </c>
    </row>
    <row r="2205" spans="1:8">
      <c r="A2205" s="9" t="s">
        <v>963</v>
      </c>
      <c r="B2205" s="9">
        <v>43</v>
      </c>
      <c r="C2205" s="9" t="s">
        <v>1029</v>
      </c>
      <c r="D2205" s="9">
        <v>430960</v>
      </c>
      <c r="E2205" s="14" t="s">
        <v>2100</v>
      </c>
      <c r="F2205" s="9">
        <v>0</v>
      </c>
      <c r="G2205" s="8">
        <f t="shared" si="34"/>
        <v>0</v>
      </c>
      <c r="H2205" s="9">
        <v>1</v>
      </c>
    </row>
    <row r="2206" spans="1:8">
      <c r="A2206" s="9" t="s">
        <v>963</v>
      </c>
      <c r="B2206" s="9">
        <v>43</v>
      </c>
      <c r="C2206" s="9" t="s">
        <v>1029</v>
      </c>
      <c r="D2206" s="9">
        <v>431000</v>
      </c>
      <c r="E2206" s="14" t="s">
        <v>2101</v>
      </c>
      <c r="F2206" s="9">
        <v>47</v>
      </c>
      <c r="G2206" s="8">
        <f t="shared" si="34"/>
        <v>0.8867924528301887</v>
      </c>
      <c r="H2206" s="9">
        <v>53</v>
      </c>
    </row>
    <row r="2207" spans="1:8">
      <c r="A2207" s="9" t="s">
        <v>963</v>
      </c>
      <c r="B2207" s="9">
        <v>43</v>
      </c>
      <c r="C2207" s="9" t="s">
        <v>1029</v>
      </c>
      <c r="D2207" s="9">
        <v>431010</v>
      </c>
      <c r="E2207" s="14" t="s">
        <v>2102</v>
      </c>
      <c r="F2207" s="9">
        <v>8</v>
      </c>
      <c r="G2207" s="8">
        <f t="shared" si="34"/>
        <v>0.88888888888888884</v>
      </c>
      <c r="H2207" s="9">
        <v>9</v>
      </c>
    </row>
    <row r="2208" spans="1:8">
      <c r="A2208" s="9" t="s">
        <v>963</v>
      </c>
      <c r="B2208" s="9">
        <v>43</v>
      </c>
      <c r="C2208" s="9" t="s">
        <v>1029</v>
      </c>
      <c r="D2208" s="9">
        <v>431036</v>
      </c>
      <c r="E2208" s="14" t="s">
        <v>2783</v>
      </c>
      <c r="F2208" s="9">
        <v>1</v>
      </c>
      <c r="G2208" s="8">
        <f t="shared" si="34"/>
        <v>1</v>
      </c>
      <c r="H2208" s="9">
        <v>1</v>
      </c>
    </row>
    <row r="2209" spans="1:8">
      <c r="A2209" s="9" t="s">
        <v>963</v>
      </c>
      <c r="B2209" s="9">
        <v>43</v>
      </c>
      <c r="C2209" s="9" t="s">
        <v>1029</v>
      </c>
      <c r="D2209" s="9">
        <v>431057</v>
      </c>
      <c r="E2209" s="14" t="s">
        <v>2104</v>
      </c>
      <c r="F2209" s="9">
        <v>43</v>
      </c>
      <c r="G2209" s="8">
        <f t="shared" si="34"/>
        <v>0.9555555555555556</v>
      </c>
      <c r="H2209" s="9">
        <v>45</v>
      </c>
    </row>
    <row r="2210" spans="1:8">
      <c r="A2210" s="9" t="s">
        <v>963</v>
      </c>
      <c r="B2210" s="9">
        <v>43</v>
      </c>
      <c r="C2210" s="9" t="s">
        <v>1029</v>
      </c>
      <c r="D2210" s="9">
        <v>431060</v>
      </c>
      <c r="E2210" s="14" t="s">
        <v>2784</v>
      </c>
      <c r="F2210" s="9">
        <v>1</v>
      </c>
      <c r="G2210" s="8">
        <f t="shared" si="34"/>
        <v>0.5</v>
      </c>
      <c r="H2210" s="9">
        <v>2</v>
      </c>
    </row>
    <row r="2211" spans="1:8">
      <c r="A2211" s="9" t="s">
        <v>963</v>
      </c>
      <c r="B2211" s="9">
        <v>43</v>
      </c>
      <c r="C2211" s="9" t="s">
        <v>1029</v>
      </c>
      <c r="D2211" s="9">
        <v>431075</v>
      </c>
      <c r="E2211" s="14" t="s">
        <v>2785</v>
      </c>
      <c r="F2211" s="9">
        <v>0</v>
      </c>
      <c r="G2211" s="8">
        <f t="shared" si="34"/>
        <v>0</v>
      </c>
      <c r="H2211" s="9">
        <v>5</v>
      </c>
    </row>
    <row r="2212" spans="1:8">
      <c r="A2212" s="9" t="s">
        <v>963</v>
      </c>
      <c r="B2212" s="9">
        <v>43</v>
      </c>
      <c r="C2212" s="9" t="s">
        <v>1029</v>
      </c>
      <c r="D2212" s="9">
        <v>431080</v>
      </c>
      <c r="E2212" s="14" t="s">
        <v>1045</v>
      </c>
      <c r="F2212" s="9">
        <v>3</v>
      </c>
      <c r="G2212" s="8">
        <f t="shared" si="34"/>
        <v>1</v>
      </c>
      <c r="H2212" s="9">
        <v>3</v>
      </c>
    </row>
    <row r="2213" spans="1:8">
      <c r="A2213" s="9" t="s">
        <v>963</v>
      </c>
      <c r="B2213" s="9">
        <v>43</v>
      </c>
      <c r="C2213" s="9" t="s">
        <v>1029</v>
      </c>
      <c r="D2213" s="9">
        <v>431085</v>
      </c>
      <c r="E2213" s="14" t="s">
        <v>1046</v>
      </c>
      <c r="F2213" s="9">
        <v>4</v>
      </c>
      <c r="G2213" s="8">
        <f t="shared" si="34"/>
        <v>0.8</v>
      </c>
      <c r="H2213" s="9">
        <v>5</v>
      </c>
    </row>
    <row r="2214" spans="1:8">
      <c r="A2214" s="9" t="s">
        <v>963</v>
      </c>
      <c r="B2214" s="9">
        <v>43</v>
      </c>
      <c r="C2214" s="9" t="s">
        <v>1029</v>
      </c>
      <c r="D2214" s="9">
        <v>431115</v>
      </c>
      <c r="E2214" s="14" t="s">
        <v>1047</v>
      </c>
      <c r="F2214" s="9">
        <v>32</v>
      </c>
      <c r="G2214" s="8">
        <f t="shared" si="34"/>
        <v>0.96969696969696972</v>
      </c>
      <c r="H2214" s="9">
        <v>33</v>
      </c>
    </row>
    <row r="2215" spans="1:8">
      <c r="A2215" s="9" t="s">
        <v>963</v>
      </c>
      <c r="B2215" s="9">
        <v>43</v>
      </c>
      <c r="C2215" s="9" t="s">
        <v>1029</v>
      </c>
      <c r="D2215" s="9">
        <v>431140</v>
      </c>
      <c r="E2215" s="14" t="s">
        <v>2105</v>
      </c>
      <c r="F2215" s="9">
        <v>19</v>
      </c>
      <c r="G2215" s="8">
        <f t="shared" si="34"/>
        <v>0.82608695652173914</v>
      </c>
      <c r="H2215" s="9">
        <v>23</v>
      </c>
    </row>
    <row r="2216" spans="1:8">
      <c r="A2216" s="9" t="s">
        <v>963</v>
      </c>
      <c r="B2216" s="9">
        <v>43</v>
      </c>
      <c r="C2216" s="9" t="s">
        <v>1029</v>
      </c>
      <c r="D2216" s="9">
        <v>431162</v>
      </c>
      <c r="E2216" s="14" t="s">
        <v>2106</v>
      </c>
      <c r="F2216" s="9">
        <v>109</v>
      </c>
      <c r="G2216" s="8">
        <f t="shared" si="34"/>
        <v>0.89344262295081966</v>
      </c>
      <c r="H2216" s="9">
        <v>122</v>
      </c>
    </row>
    <row r="2217" spans="1:8">
      <c r="A2217" s="9" t="s">
        <v>963</v>
      </c>
      <c r="B2217" s="9">
        <v>43</v>
      </c>
      <c r="C2217" s="9" t="s">
        <v>1029</v>
      </c>
      <c r="D2217" s="9">
        <v>431230</v>
      </c>
      <c r="E2217" s="14" t="s">
        <v>1048</v>
      </c>
      <c r="F2217" s="9">
        <v>2</v>
      </c>
      <c r="G2217" s="8">
        <f t="shared" si="34"/>
        <v>1</v>
      </c>
      <c r="H2217" s="9">
        <v>2</v>
      </c>
    </row>
    <row r="2218" spans="1:8">
      <c r="A2218" s="9" t="s">
        <v>963</v>
      </c>
      <c r="B2218" s="9">
        <v>43</v>
      </c>
      <c r="C2218" s="9" t="s">
        <v>1029</v>
      </c>
      <c r="D2218" s="9">
        <v>431240</v>
      </c>
      <c r="E2218" s="14" t="s">
        <v>1049</v>
      </c>
      <c r="F2218" s="9">
        <v>71</v>
      </c>
      <c r="G2218" s="8">
        <f t="shared" si="34"/>
        <v>0.95945945945945943</v>
      </c>
      <c r="H2218" s="9">
        <v>74</v>
      </c>
    </row>
    <row r="2219" spans="1:8">
      <c r="A2219" s="9" t="s">
        <v>963</v>
      </c>
      <c r="B2219" s="9">
        <v>43</v>
      </c>
      <c r="C2219" s="9" t="s">
        <v>1029</v>
      </c>
      <c r="D2219" s="9">
        <v>431280</v>
      </c>
      <c r="E2219" s="14" t="s">
        <v>2786</v>
      </c>
      <c r="F2219" s="9">
        <v>2</v>
      </c>
      <c r="G2219" s="8">
        <f t="shared" si="34"/>
        <v>0.66666666666666663</v>
      </c>
      <c r="H2219" s="9">
        <v>3</v>
      </c>
    </row>
    <row r="2220" spans="1:8">
      <c r="A2220" s="9" t="s">
        <v>963</v>
      </c>
      <c r="B2220" s="9">
        <v>43</v>
      </c>
      <c r="C2220" s="9" t="s">
        <v>1029</v>
      </c>
      <c r="D2220" s="9">
        <v>431333</v>
      </c>
      <c r="E2220" s="14" t="s">
        <v>2787</v>
      </c>
      <c r="F2220" s="9">
        <v>3</v>
      </c>
      <c r="G2220" s="8">
        <f t="shared" si="34"/>
        <v>0.6</v>
      </c>
      <c r="H2220" s="9">
        <v>5</v>
      </c>
    </row>
    <row r="2221" spans="1:8">
      <c r="A2221" s="9" t="s">
        <v>963</v>
      </c>
      <c r="B2221" s="9">
        <v>43</v>
      </c>
      <c r="C2221" s="9" t="s">
        <v>1029</v>
      </c>
      <c r="D2221" s="9">
        <v>431340</v>
      </c>
      <c r="E2221" s="14" t="s">
        <v>1051</v>
      </c>
      <c r="F2221" s="9">
        <v>14</v>
      </c>
      <c r="G2221" s="8">
        <f t="shared" si="34"/>
        <v>0.93333333333333335</v>
      </c>
      <c r="H2221" s="9">
        <v>15</v>
      </c>
    </row>
    <row r="2222" spans="1:8">
      <c r="A2222" s="9" t="s">
        <v>963</v>
      </c>
      <c r="B2222" s="9">
        <v>43</v>
      </c>
      <c r="C2222" s="9" t="s">
        <v>1029</v>
      </c>
      <c r="D2222" s="9">
        <v>431390</v>
      </c>
      <c r="E2222" s="14" t="s">
        <v>1052</v>
      </c>
      <c r="F2222" s="9">
        <v>18</v>
      </c>
      <c r="G2222" s="8">
        <f t="shared" si="34"/>
        <v>0.8571428571428571</v>
      </c>
      <c r="H2222" s="9">
        <v>21</v>
      </c>
    </row>
    <row r="2223" spans="1:8">
      <c r="A2223" s="9" t="s">
        <v>963</v>
      </c>
      <c r="B2223" s="9">
        <v>43</v>
      </c>
      <c r="C2223" s="9" t="s">
        <v>1029</v>
      </c>
      <c r="D2223" s="9">
        <v>431406</v>
      </c>
      <c r="E2223" s="14" t="s">
        <v>1054</v>
      </c>
      <c r="F2223" s="9">
        <v>3</v>
      </c>
      <c r="G2223" s="8">
        <f t="shared" si="34"/>
        <v>0.6</v>
      </c>
      <c r="H2223" s="9">
        <v>5</v>
      </c>
    </row>
    <row r="2224" spans="1:8">
      <c r="A2224" s="9" t="s">
        <v>963</v>
      </c>
      <c r="B2224" s="9">
        <v>43</v>
      </c>
      <c r="C2224" s="9" t="s">
        <v>1029</v>
      </c>
      <c r="D2224" s="9">
        <v>431417</v>
      </c>
      <c r="E2224" s="14" t="s">
        <v>1055</v>
      </c>
      <c r="F2224" s="9">
        <v>27</v>
      </c>
      <c r="G2224" s="8">
        <f t="shared" si="34"/>
        <v>0.84375</v>
      </c>
      <c r="H2224" s="9">
        <v>32</v>
      </c>
    </row>
    <row r="2225" spans="1:8">
      <c r="A2225" s="9" t="s">
        <v>963</v>
      </c>
      <c r="B2225" s="9">
        <v>43</v>
      </c>
      <c r="C2225" s="9" t="s">
        <v>1029</v>
      </c>
      <c r="D2225" s="9">
        <v>431440</v>
      </c>
      <c r="E2225" s="14" t="s">
        <v>2112</v>
      </c>
      <c r="F2225" s="9">
        <v>4</v>
      </c>
      <c r="G2225" s="8">
        <f t="shared" si="34"/>
        <v>0.8</v>
      </c>
      <c r="H2225" s="9">
        <v>5</v>
      </c>
    </row>
    <row r="2226" spans="1:8">
      <c r="A2226" s="9" t="s">
        <v>963</v>
      </c>
      <c r="B2226" s="9">
        <v>43</v>
      </c>
      <c r="C2226" s="9" t="s">
        <v>1029</v>
      </c>
      <c r="D2226" s="9">
        <v>431454</v>
      </c>
      <c r="E2226" s="14" t="s">
        <v>2113</v>
      </c>
      <c r="F2226" s="9">
        <v>11</v>
      </c>
      <c r="G2226" s="8">
        <f t="shared" si="34"/>
        <v>1</v>
      </c>
      <c r="H2226" s="9">
        <v>11</v>
      </c>
    </row>
    <row r="2227" spans="1:8">
      <c r="A2227" s="9" t="s">
        <v>963</v>
      </c>
      <c r="B2227" s="9">
        <v>43</v>
      </c>
      <c r="C2227" s="9" t="s">
        <v>1029</v>
      </c>
      <c r="D2227" s="9">
        <v>431490</v>
      </c>
      <c r="E2227" s="14" t="s">
        <v>1057</v>
      </c>
      <c r="F2227" s="9">
        <v>64</v>
      </c>
      <c r="G2227" s="8">
        <f t="shared" si="34"/>
        <v>0.88888888888888884</v>
      </c>
      <c r="H2227" s="9">
        <v>72</v>
      </c>
    </row>
    <row r="2228" spans="1:8">
      <c r="A2228" s="9" t="s">
        <v>963</v>
      </c>
      <c r="B2228" s="9">
        <v>43</v>
      </c>
      <c r="C2228" s="9" t="s">
        <v>1029</v>
      </c>
      <c r="D2228" s="9">
        <v>431517</v>
      </c>
      <c r="E2228" s="14" t="s">
        <v>2788</v>
      </c>
      <c r="F2228" s="9">
        <v>2</v>
      </c>
      <c r="G2228" s="8">
        <f t="shared" si="34"/>
        <v>1</v>
      </c>
      <c r="H2228" s="9">
        <v>2</v>
      </c>
    </row>
    <row r="2229" spans="1:8">
      <c r="A2229" s="9" t="s">
        <v>963</v>
      </c>
      <c r="B2229" s="9">
        <v>43</v>
      </c>
      <c r="C2229" s="9" t="s">
        <v>1029</v>
      </c>
      <c r="D2229" s="9">
        <v>431560</v>
      </c>
      <c r="E2229" s="14" t="s">
        <v>1058</v>
      </c>
      <c r="F2229" s="9">
        <v>2</v>
      </c>
      <c r="G2229" s="8">
        <f t="shared" si="34"/>
        <v>1</v>
      </c>
      <c r="H2229" s="9">
        <v>2</v>
      </c>
    </row>
    <row r="2230" spans="1:8">
      <c r="A2230" s="9" t="s">
        <v>963</v>
      </c>
      <c r="B2230" s="9">
        <v>43</v>
      </c>
      <c r="C2230" s="9" t="s">
        <v>1029</v>
      </c>
      <c r="D2230" s="9">
        <v>431580</v>
      </c>
      <c r="E2230" s="14" t="s">
        <v>2115</v>
      </c>
      <c r="F2230" s="9">
        <v>3</v>
      </c>
      <c r="G2230" s="8">
        <f t="shared" si="34"/>
        <v>1</v>
      </c>
      <c r="H2230" s="9">
        <v>3</v>
      </c>
    </row>
    <row r="2231" spans="1:8">
      <c r="A2231" s="9" t="s">
        <v>963</v>
      </c>
      <c r="B2231" s="9">
        <v>43</v>
      </c>
      <c r="C2231" s="9" t="s">
        <v>1029</v>
      </c>
      <c r="D2231" s="9">
        <v>431690</v>
      </c>
      <c r="E2231" s="14" t="s">
        <v>453</v>
      </c>
      <c r="F2231" s="9">
        <v>3</v>
      </c>
      <c r="G2231" s="8">
        <f t="shared" si="34"/>
        <v>0.23076923076923078</v>
      </c>
      <c r="H2231" s="9">
        <v>13</v>
      </c>
    </row>
    <row r="2232" spans="1:8">
      <c r="A2232" s="9" t="s">
        <v>963</v>
      </c>
      <c r="B2232" s="9">
        <v>43</v>
      </c>
      <c r="C2232" s="9" t="s">
        <v>1029</v>
      </c>
      <c r="D2232" s="9">
        <v>431730</v>
      </c>
      <c r="E2232" s="14" t="s">
        <v>2789</v>
      </c>
      <c r="F2232" s="9">
        <v>0</v>
      </c>
      <c r="G2232" s="8">
        <f t="shared" si="34"/>
        <v>0</v>
      </c>
      <c r="H2232" s="9">
        <v>1</v>
      </c>
    </row>
    <row r="2233" spans="1:8">
      <c r="A2233" s="9" t="s">
        <v>963</v>
      </c>
      <c r="B2233" s="9">
        <v>43</v>
      </c>
      <c r="C2233" s="9" t="s">
        <v>1029</v>
      </c>
      <c r="D2233" s="9">
        <v>431710</v>
      </c>
      <c r="E2233" s="14" t="s">
        <v>1061</v>
      </c>
      <c r="F2233" s="9">
        <v>20</v>
      </c>
      <c r="G2233" s="8">
        <f t="shared" si="34"/>
        <v>0.86956521739130432</v>
      </c>
      <c r="H2233" s="9">
        <v>23</v>
      </c>
    </row>
    <row r="2234" spans="1:8">
      <c r="A2234" s="9" t="s">
        <v>963</v>
      </c>
      <c r="B2234" s="9">
        <v>43</v>
      </c>
      <c r="C2234" s="9" t="s">
        <v>1029</v>
      </c>
      <c r="D2234" s="9">
        <v>431750</v>
      </c>
      <c r="E2234" s="14" t="s">
        <v>2790</v>
      </c>
      <c r="F2234" s="9">
        <v>0</v>
      </c>
      <c r="G2234" s="8">
        <f t="shared" si="34"/>
        <v>0</v>
      </c>
      <c r="H2234" s="9">
        <v>1</v>
      </c>
    </row>
    <row r="2235" spans="1:8">
      <c r="A2235" s="9" t="s">
        <v>963</v>
      </c>
      <c r="B2235" s="9">
        <v>43</v>
      </c>
      <c r="C2235" s="9" t="s">
        <v>1029</v>
      </c>
      <c r="D2235" s="9">
        <v>431842</v>
      </c>
      <c r="E2235" s="14" t="s">
        <v>2791</v>
      </c>
      <c r="F2235" s="9">
        <v>2</v>
      </c>
      <c r="G2235" s="8">
        <f t="shared" si="34"/>
        <v>0.66666666666666663</v>
      </c>
      <c r="H2235" s="9">
        <v>3</v>
      </c>
    </row>
    <row r="2236" spans="1:8">
      <c r="A2236" s="9" t="s">
        <v>963</v>
      </c>
      <c r="B2236" s="9">
        <v>43</v>
      </c>
      <c r="C2236" s="9" t="s">
        <v>1029</v>
      </c>
      <c r="D2236" s="9">
        <v>431848</v>
      </c>
      <c r="E2236" s="14" t="s">
        <v>1062</v>
      </c>
      <c r="F2236" s="9">
        <v>65</v>
      </c>
      <c r="G2236" s="8">
        <f t="shared" si="34"/>
        <v>0.8666666666666667</v>
      </c>
      <c r="H2236" s="9">
        <v>75</v>
      </c>
    </row>
    <row r="2237" spans="1:8">
      <c r="A2237" s="9" t="s">
        <v>963</v>
      </c>
      <c r="B2237" s="9">
        <v>43</v>
      </c>
      <c r="C2237" s="9" t="s">
        <v>1029</v>
      </c>
      <c r="D2237" s="9">
        <v>431862</v>
      </c>
      <c r="E2237" s="14" t="s">
        <v>2792</v>
      </c>
      <c r="F2237" s="9">
        <v>9</v>
      </c>
      <c r="G2237" s="8">
        <f t="shared" si="34"/>
        <v>1</v>
      </c>
      <c r="H2237" s="9">
        <v>9</v>
      </c>
    </row>
    <row r="2238" spans="1:8">
      <c r="A2238" s="9" t="s">
        <v>963</v>
      </c>
      <c r="B2238" s="9">
        <v>43</v>
      </c>
      <c r="C2238" s="9" t="s">
        <v>1029</v>
      </c>
      <c r="D2238" s="9">
        <v>431870</v>
      </c>
      <c r="E2238" s="14" t="s">
        <v>1063</v>
      </c>
      <c r="F2238" s="9">
        <v>3</v>
      </c>
      <c r="G2238" s="8">
        <f t="shared" si="34"/>
        <v>1</v>
      </c>
      <c r="H2238" s="9">
        <v>3</v>
      </c>
    </row>
    <row r="2239" spans="1:8">
      <c r="A2239" s="9" t="s">
        <v>963</v>
      </c>
      <c r="B2239" s="9">
        <v>43</v>
      </c>
      <c r="C2239" s="9" t="s">
        <v>1029</v>
      </c>
      <c r="D2239" s="9">
        <v>431910</v>
      </c>
      <c r="E2239" s="14" t="s">
        <v>2793</v>
      </c>
      <c r="F2239" s="9">
        <v>10</v>
      </c>
      <c r="G2239" s="8">
        <f t="shared" si="34"/>
        <v>1</v>
      </c>
      <c r="H2239" s="9">
        <v>10</v>
      </c>
    </row>
    <row r="2240" spans="1:8">
      <c r="A2240" s="9" t="s">
        <v>963</v>
      </c>
      <c r="B2240" s="9">
        <v>43</v>
      </c>
      <c r="C2240" s="9" t="s">
        <v>1029</v>
      </c>
      <c r="D2240" s="9">
        <v>431975</v>
      </c>
      <c r="E2240" s="14" t="s">
        <v>2794</v>
      </c>
      <c r="F2240" s="9">
        <v>1</v>
      </c>
      <c r="G2240" s="8">
        <f t="shared" si="34"/>
        <v>1</v>
      </c>
      <c r="H2240" s="9">
        <v>1</v>
      </c>
    </row>
    <row r="2241" spans="1:8">
      <c r="A2241" s="9" t="s">
        <v>963</v>
      </c>
      <c r="B2241" s="9">
        <v>43</v>
      </c>
      <c r="C2241" s="9" t="s">
        <v>1029</v>
      </c>
      <c r="D2241" s="9">
        <v>431980</v>
      </c>
      <c r="E2241" s="14" t="s">
        <v>2795</v>
      </c>
      <c r="F2241" s="9">
        <v>1</v>
      </c>
      <c r="G2241" s="8">
        <f t="shared" si="34"/>
        <v>0.5</v>
      </c>
      <c r="H2241" s="9">
        <v>2</v>
      </c>
    </row>
    <row r="2242" spans="1:8">
      <c r="A2242" s="9" t="s">
        <v>963</v>
      </c>
      <c r="B2242" s="9">
        <v>43</v>
      </c>
      <c r="C2242" s="9" t="s">
        <v>1029</v>
      </c>
      <c r="D2242" s="9">
        <v>432040</v>
      </c>
      <c r="E2242" s="14" t="s">
        <v>1064</v>
      </c>
      <c r="F2242" s="9">
        <v>34</v>
      </c>
      <c r="G2242" s="8">
        <f t="shared" si="34"/>
        <v>0.94444444444444442</v>
      </c>
      <c r="H2242" s="9">
        <v>36</v>
      </c>
    </row>
    <row r="2243" spans="1:8">
      <c r="A2243" s="9" t="s">
        <v>963</v>
      </c>
      <c r="B2243" s="9">
        <v>43</v>
      </c>
      <c r="C2243" s="9" t="s">
        <v>1029</v>
      </c>
      <c r="D2243" s="9">
        <v>432060</v>
      </c>
      <c r="E2243" s="14" t="s">
        <v>2796</v>
      </c>
      <c r="F2243" s="9">
        <v>42</v>
      </c>
      <c r="G2243" s="8">
        <f t="shared" ref="G2243:G2306" si="35">(F2243/H2243)</f>
        <v>0.875</v>
      </c>
      <c r="H2243" s="9">
        <v>48</v>
      </c>
    </row>
    <row r="2244" spans="1:8">
      <c r="A2244" s="9" t="s">
        <v>963</v>
      </c>
      <c r="B2244" s="9">
        <v>43</v>
      </c>
      <c r="C2244" s="9" t="s">
        <v>1029</v>
      </c>
      <c r="D2244" s="9">
        <v>432067</v>
      </c>
      <c r="E2244" s="14" t="s">
        <v>1065</v>
      </c>
      <c r="F2244" s="9">
        <v>15</v>
      </c>
      <c r="G2244" s="8">
        <f t="shared" si="35"/>
        <v>0.7142857142857143</v>
      </c>
      <c r="H2244" s="9">
        <v>21</v>
      </c>
    </row>
    <row r="2245" spans="1:8">
      <c r="A2245" s="9" t="s">
        <v>963</v>
      </c>
      <c r="B2245" s="9">
        <v>43</v>
      </c>
      <c r="C2245" s="9" t="s">
        <v>1029</v>
      </c>
      <c r="D2245" s="9">
        <v>432090</v>
      </c>
      <c r="E2245" s="14" t="s">
        <v>1025</v>
      </c>
      <c r="F2245" s="9">
        <v>1</v>
      </c>
      <c r="G2245" s="8">
        <f t="shared" si="35"/>
        <v>0.14285714285714285</v>
      </c>
      <c r="H2245" s="9">
        <v>7</v>
      </c>
    </row>
    <row r="2246" spans="1:8">
      <c r="A2246" s="9" t="s">
        <v>963</v>
      </c>
      <c r="B2246" s="9">
        <v>43</v>
      </c>
      <c r="C2246" s="9" t="s">
        <v>1029</v>
      </c>
      <c r="D2246" s="9">
        <v>432160</v>
      </c>
      <c r="E2246" s="14" t="s">
        <v>2797</v>
      </c>
      <c r="F2246" s="9">
        <v>10</v>
      </c>
      <c r="G2246" s="8">
        <f t="shared" si="35"/>
        <v>1</v>
      </c>
      <c r="H2246" s="9">
        <v>10</v>
      </c>
    </row>
    <row r="2247" spans="1:8">
      <c r="A2247" s="9" t="s">
        <v>963</v>
      </c>
      <c r="B2247" s="9">
        <v>43</v>
      </c>
      <c r="C2247" s="9" t="s">
        <v>1029</v>
      </c>
      <c r="D2247" s="9">
        <v>432166</v>
      </c>
      <c r="E2247" s="14" t="s">
        <v>2798</v>
      </c>
      <c r="F2247" s="9">
        <v>21</v>
      </c>
      <c r="G2247" s="8">
        <f t="shared" si="35"/>
        <v>0.84</v>
      </c>
      <c r="H2247" s="9">
        <v>25</v>
      </c>
    </row>
    <row r="2248" spans="1:8">
      <c r="A2248" s="9" t="s">
        <v>963</v>
      </c>
      <c r="B2248" s="9">
        <v>43</v>
      </c>
      <c r="C2248" s="9" t="s">
        <v>1029</v>
      </c>
      <c r="D2248" s="9">
        <v>432195</v>
      </c>
      <c r="E2248" s="14" t="s">
        <v>2799</v>
      </c>
      <c r="F2248" s="9">
        <v>24</v>
      </c>
      <c r="G2248" s="8">
        <f t="shared" si="35"/>
        <v>0.8</v>
      </c>
      <c r="H2248" s="9">
        <v>30</v>
      </c>
    </row>
    <row r="2249" spans="1:8">
      <c r="A2249" s="9" t="s">
        <v>963</v>
      </c>
      <c r="B2249" s="9">
        <v>43</v>
      </c>
      <c r="C2249" s="9" t="s">
        <v>1029</v>
      </c>
      <c r="D2249" s="9">
        <v>432237</v>
      </c>
      <c r="E2249" s="14" t="s">
        <v>2800</v>
      </c>
      <c r="F2249" s="9">
        <v>36</v>
      </c>
      <c r="G2249" s="8">
        <f t="shared" si="35"/>
        <v>0.97297297297297303</v>
      </c>
      <c r="H2249" s="9">
        <v>37</v>
      </c>
    </row>
    <row r="2250" spans="1:8">
      <c r="A2250" s="9" t="s">
        <v>963</v>
      </c>
      <c r="B2250" s="9">
        <v>43</v>
      </c>
      <c r="C2250" s="9" t="s">
        <v>1029</v>
      </c>
      <c r="D2250" s="9">
        <v>432240</v>
      </c>
      <c r="E2250" s="14" t="s">
        <v>2801</v>
      </c>
      <c r="F2250" s="9">
        <v>0</v>
      </c>
      <c r="G2250" s="8">
        <f t="shared" si="35"/>
        <v>0</v>
      </c>
      <c r="H2250" s="9">
        <v>1</v>
      </c>
    </row>
    <row r="2251" spans="1:8">
      <c r="A2251" s="9" t="s">
        <v>963</v>
      </c>
      <c r="B2251" s="9">
        <v>43</v>
      </c>
      <c r="C2251" s="9" t="s">
        <v>1029</v>
      </c>
      <c r="D2251" s="9">
        <v>432260</v>
      </c>
      <c r="E2251" s="14" t="s">
        <v>2124</v>
      </c>
      <c r="F2251" s="9">
        <v>25</v>
      </c>
      <c r="G2251" s="8">
        <f t="shared" si="35"/>
        <v>0.83333333333333337</v>
      </c>
      <c r="H2251" s="9">
        <v>30</v>
      </c>
    </row>
    <row r="2252" spans="1:8">
      <c r="A2252" s="9" t="s">
        <v>963</v>
      </c>
      <c r="B2252" s="9">
        <v>43</v>
      </c>
      <c r="C2252" s="9" t="s">
        <v>1029</v>
      </c>
      <c r="D2252" s="9">
        <v>432270</v>
      </c>
      <c r="E2252" s="14" t="s">
        <v>1069</v>
      </c>
      <c r="F2252" s="9">
        <v>14</v>
      </c>
      <c r="G2252" s="8">
        <f t="shared" si="35"/>
        <v>0.875</v>
      </c>
      <c r="H2252" s="9">
        <v>16</v>
      </c>
    </row>
    <row r="2253" spans="1:8">
      <c r="A2253" s="9" t="s">
        <v>963</v>
      </c>
      <c r="B2253" s="9">
        <v>42</v>
      </c>
      <c r="C2253" s="9" t="s">
        <v>1070</v>
      </c>
      <c r="D2253" s="9">
        <v>420010</v>
      </c>
      <c r="E2253" s="14" t="s">
        <v>2802</v>
      </c>
      <c r="F2253" s="9">
        <v>1</v>
      </c>
      <c r="G2253" s="8">
        <f t="shared" si="35"/>
        <v>1</v>
      </c>
      <c r="H2253" s="9">
        <v>1</v>
      </c>
    </row>
    <row r="2254" spans="1:8">
      <c r="A2254" s="9" t="s">
        <v>963</v>
      </c>
      <c r="B2254" s="9">
        <v>42</v>
      </c>
      <c r="C2254" s="9" t="s">
        <v>1070</v>
      </c>
      <c r="D2254" s="9">
        <v>420030</v>
      </c>
      <c r="E2254" s="14" t="s">
        <v>2803</v>
      </c>
      <c r="F2254" s="9">
        <v>5</v>
      </c>
      <c r="G2254" s="8">
        <f t="shared" si="35"/>
        <v>0.83333333333333337</v>
      </c>
      <c r="H2254" s="9">
        <v>6</v>
      </c>
    </row>
    <row r="2255" spans="1:8">
      <c r="A2255" s="9" t="s">
        <v>963</v>
      </c>
      <c r="B2255" s="9">
        <v>42</v>
      </c>
      <c r="C2255" s="9" t="s">
        <v>1070</v>
      </c>
      <c r="D2255" s="9">
        <v>420070</v>
      </c>
      <c r="E2255" s="14" t="s">
        <v>2804</v>
      </c>
      <c r="F2255" s="9">
        <v>4</v>
      </c>
      <c r="G2255" s="8">
        <f t="shared" si="35"/>
        <v>1</v>
      </c>
      <c r="H2255" s="9">
        <v>4</v>
      </c>
    </row>
    <row r="2256" spans="1:8">
      <c r="A2256" s="9" t="s">
        <v>963</v>
      </c>
      <c r="B2256" s="9">
        <v>42</v>
      </c>
      <c r="C2256" s="9" t="s">
        <v>1070</v>
      </c>
      <c r="D2256" s="9">
        <v>420140</v>
      </c>
      <c r="E2256" s="14" t="s">
        <v>1072</v>
      </c>
      <c r="F2256" s="9">
        <v>31</v>
      </c>
      <c r="G2256" s="8">
        <f t="shared" si="35"/>
        <v>0.93939393939393945</v>
      </c>
      <c r="H2256" s="9">
        <v>33</v>
      </c>
    </row>
    <row r="2257" spans="1:8">
      <c r="A2257" s="9" t="s">
        <v>963</v>
      </c>
      <c r="B2257" s="9">
        <v>42</v>
      </c>
      <c r="C2257" s="9" t="s">
        <v>1070</v>
      </c>
      <c r="D2257" s="9">
        <v>420165</v>
      </c>
      <c r="E2257" s="14" t="s">
        <v>2805</v>
      </c>
      <c r="F2257" s="9">
        <v>30</v>
      </c>
      <c r="G2257" s="8">
        <f t="shared" si="35"/>
        <v>0.65217391304347827</v>
      </c>
      <c r="H2257" s="9">
        <v>46</v>
      </c>
    </row>
    <row r="2258" spans="1:8">
      <c r="A2258" s="9" t="s">
        <v>963</v>
      </c>
      <c r="B2258" s="9">
        <v>42</v>
      </c>
      <c r="C2258" s="9" t="s">
        <v>1070</v>
      </c>
      <c r="D2258" s="9">
        <v>420170</v>
      </c>
      <c r="E2258" s="14" t="s">
        <v>1073</v>
      </c>
      <c r="F2258" s="9">
        <v>1</v>
      </c>
      <c r="G2258" s="8">
        <f t="shared" si="35"/>
        <v>1</v>
      </c>
      <c r="H2258" s="9">
        <v>1</v>
      </c>
    </row>
    <row r="2259" spans="1:8">
      <c r="A2259" s="9" t="s">
        <v>963</v>
      </c>
      <c r="B2259" s="9">
        <v>42</v>
      </c>
      <c r="C2259" s="9" t="s">
        <v>1070</v>
      </c>
      <c r="D2259" s="9">
        <v>420195</v>
      </c>
      <c r="E2259" s="14" t="s">
        <v>2806</v>
      </c>
      <c r="F2259" s="9">
        <v>8</v>
      </c>
      <c r="G2259" s="8">
        <f t="shared" si="35"/>
        <v>1</v>
      </c>
      <c r="H2259" s="9">
        <v>8</v>
      </c>
    </row>
    <row r="2260" spans="1:8">
      <c r="A2260" s="9" t="s">
        <v>963</v>
      </c>
      <c r="B2260" s="9">
        <v>42</v>
      </c>
      <c r="C2260" s="9" t="s">
        <v>1070</v>
      </c>
      <c r="D2260" s="9">
        <v>420207</v>
      </c>
      <c r="E2260" s="14" t="s">
        <v>2807</v>
      </c>
      <c r="F2260" s="9">
        <v>26</v>
      </c>
      <c r="G2260" s="8">
        <f t="shared" si="35"/>
        <v>0.8666666666666667</v>
      </c>
      <c r="H2260" s="9">
        <v>30</v>
      </c>
    </row>
    <row r="2261" spans="1:8">
      <c r="A2261" s="9" t="s">
        <v>963</v>
      </c>
      <c r="B2261" s="9">
        <v>42</v>
      </c>
      <c r="C2261" s="9" t="s">
        <v>1070</v>
      </c>
      <c r="D2261" s="9">
        <v>420220</v>
      </c>
      <c r="E2261" s="14" t="s">
        <v>2808</v>
      </c>
      <c r="F2261" s="9">
        <v>57</v>
      </c>
      <c r="G2261" s="8">
        <f t="shared" si="35"/>
        <v>0.93442622950819676</v>
      </c>
      <c r="H2261" s="9">
        <v>61</v>
      </c>
    </row>
    <row r="2262" spans="1:8">
      <c r="A2262" s="9" t="s">
        <v>963</v>
      </c>
      <c r="B2262" s="9">
        <v>42</v>
      </c>
      <c r="C2262" s="9" t="s">
        <v>1070</v>
      </c>
      <c r="D2262" s="9">
        <v>420230</v>
      </c>
      <c r="E2262" s="14" t="s">
        <v>2127</v>
      </c>
      <c r="F2262" s="9">
        <v>11</v>
      </c>
      <c r="G2262" s="8">
        <f t="shared" si="35"/>
        <v>0.6470588235294118</v>
      </c>
      <c r="H2262" s="9">
        <v>17</v>
      </c>
    </row>
    <row r="2263" spans="1:8">
      <c r="A2263" s="9" t="s">
        <v>963</v>
      </c>
      <c r="B2263" s="9">
        <v>42</v>
      </c>
      <c r="C2263" s="9" t="s">
        <v>1070</v>
      </c>
      <c r="D2263" s="9">
        <v>420253</v>
      </c>
      <c r="E2263" s="14" t="s">
        <v>390</v>
      </c>
      <c r="F2263" s="9">
        <v>84</v>
      </c>
      <c r="G2263" s="8">
        <f t="shared" si="35"/>
        <v>0.93333333333333335</v>
      </c>
      <c r="H2263" s="9">
        <v>90</v>
      </c>
    </row>
    <row r="2264" spans="1:8">
      <c r="A2264" s="9" t="s">
        <v>963</v>
      </c>
      <c r="B2264" s="9">
        <v>42</v>
      </c>
      <c r="C2264" s="9" t="s">
        <v>1070</v>
      </c>
      <c r="D2264" s="9">
        <v>420290</v>
      </c>
      <c r="E2264" s="14" t="s">
        <v>1075</v>
      </c>
      <c r="F2264" s="9">
        <v>73</v>
      </c>
      <c r="G2264" s="8">
        <f t="shared" si="35"/>
        <v>0.83908045977011492</v>
      </c>
      <c r="H2264" s="9">
        <v>87</v>
      </c>
    </row>
    <row r="2265" spans="1:8">
      <c r="A2265" s="9" t="s">
        <v>963</v>
      </c>
      <c r="B2265" s="9">
        <v>42</v>
      </c>
      <c r="C2265" s="9" t="s">
        <v>1070</v>
      </c>
      <c r="D2265" s="9">
        <v>420300</v>
      </c>
      <c r="E2265" s="14" t="s">
        <v>2128</v>
      </c>
      <c r="F2265" s="9">
        <v>49</v>
      </c>
      <c r="G2265" s="8">
        <f t="shared" si="35"/>
        <v>0.96078431372549022</v>
      </c>
      <c r="H2265" s="9">
        <v>51</v>
      </c>
    </row>
    <row r="2266" spans="1:8">
      <c r="A2266" s="9" t="s">
        <v>963</v>
      </c>
      <c r="B2266" s="9">
        <v>42</v>
      </c>
      <c r="C2266" s="9" t="s">
        <v>1070</v>
      </c>
      <c r="D2266" s="9">
        <v>420315</v>
      </c>
      <c r="E2266" s="14" t="s">
        <v>2129</v>
      </c>
      <c r="F2266" s="9">
        <v>19</v>
      </c>
      <c r="G2266" s="8">
        <f t="shared" si="35"/>
        <v>0.86363636363636365</v>
      </c>
      <c r="H2266" s="9">
        <v>22</v>
      </c>
    </row>
    <row r="2267" spans="1:8">
      <c r="A2267" s="9" t="s">
        <v>963</v>
      </c>
      <c r="B2267" s="9">
        <v>42</v>
      </c>
      <c r="C2267" s="9" t="s">
        <v>1070</v>
      </c>
      <c r="D2267" s="9">
        <v>420330</v>
      </c>
      <c r="E2267" s="14" t="s">
        <v>1076</v>
      </c>
      <c r="F2267" s="9">
        <v>4</v>
      </c>
      <c r="G2267" s="8">
        <f t="shared" si="35"/>
        <v>1</v>
      </c>
      <c r="H2267" s="9">
        <v>4</v>
      </c>
    </row>
    <row r="2268" spans="1:8">
      <c r="A2268" s="9" t="s">
        <v>963</v>
      </c>
      <c r="B2268" s="9">
        <v>42</v>
      </c>
      <c r="C2268" s="9" t="s">
        <v>1070</v>
      </c>
      <c r="D2268" s="9">
        <v>420340</v>
      </c>
      <c r="E2268" s="14" t="s">
        <v>1077</v>
      </c>
      <c r="F2268" s="9">
        <v>35</v>
      </c>
      <c r="G2268" s="8">
        <f t="shared" si="35"/>
        <v>0.92105263157894735</v>
      </c>
      <c r="H2268" s="9">
        <v>38</v>
      </c>
    </row>
    <row r="2269" spans="1:8">
      <c r="A2269" s="9" t="s">
        <v>963</v>
      </c>
      <c r="B2269" s="9">
        <v>42</v>
      </c>
      <c r="C2269" s="9" t="s">
        <v>1070</v>
      </c>
      <c r="D2269" s="9">
        <v>420350</v>
      </c>
      <c r="E2269" s="14" t="s">
        <v>2809</v>
      </c>
      <c r="F2269" s="9">
        <v>9</v>
      </c>
      <c r="G2269" s="8">
        <f t="shared" si="35"/>
        <v>0.81818181818181823</v>
      </c>
      <c r="H2269" s="9">
        <v>11</v>
      </c>
    </row>
    <row r="2270" spans="1:8">
      <c r="A2270" s="9" t="s">
        <v>963</v>
      </c>
      <c r="B2270" s="9">
        <v>42</v>
      </c>
      <c r="C2270" s="9" t="s">
        <v>1070</v>
      </c>
      <c r="D2270" s="9">
        <v>420360</v>
      </c>
      <c r="E2270" s="14" t="s">
        <v>1078</v>
      </c>
      <c r="F2270" s="9">
        <v>104</v>
      </c>
      <c r="G2270" s="8">
        <f t="shared" si="35"/>
        <v>0.96296296296296291</v>
      </c>
      <c r="H2270" s="9">
        <v>108</v>
      </c>
    </row>
    <row r="2271" spans="1:8">
      <c r="A2271" s="9" t="s">
        <v>963</v>
      </c>
      <c r="B2271" s="9">
        <v>42</v>
      </c>
      <c r="C2271" s="9" t="s">
        <v>1070</v>
      </c>
      <c r="D2271" s="9">
        <v>420370</v>
      </c>
      <c r="E2271" s="14" t="s">
        <v>2130</v>
      </c>
      <c r="F2271" s="9">
        <v>60</v>
      </c>
      <c r="G2271" s="8">
        <f t="shared" si="35"/>
        <v>0.98360655737704916</v>
      </c>
      <c r="H2271" s="9">
        <v>61</v>
      </c>
    </row>
    <row r="2272" spans="1:8">
      <c r="A2272" s="9" t="s">
        <v>963</v>
      </c>
      <c r="B2272" s="9">
        <v>42</v>
      </c>
      <c r="C2272" s="9" t="s">
        <v>1070</v>
      </c>
      <c r="D2272" s="9">
        <v>420325</v>
      </c>
      <c r="E2272" s="14" t="s">
        <v>2810</v>
      </c>
      <c r="F2272" s="9">
        <v>5</v>
      </c>
      <c r="G2272" s="8">
        <f t="shared" si="35"/>
        <v>0.7142857142857143</v>
      </c>
      <c r="H2272" s="9">
        <v>7</v>
      </c>
    </row>
    <row r="2273" spans="1:8">
      <c r="A2273" s="9" t="s">
        <v>963</v>
      </c>
      <c r="B2273" s="9">
        <v>42</v>
      </c>
      <c r="C2273" s="9" t="s">
        <v>1070</v>
      </c>
      <c r="D2273" s="9">
        <v>420410</v>
      </c>
      <c r="E2273" s="14" t="s">
        <v>2811</v>
      </c>
      <c r="F2273" s="9">
        <v>51</v>
      </c>
      <c r="G2273" s="8">
        <f t="shared" si="35"/>
        <v>0.96226415094339623</v>
      </c>
      <c r="H2273" s="9">
        <v>53</v>
      </c>
    </row>
    <row r="2274" spans="1:8">
      <c r="A2274" s="9" t="s">
        <v>963</v>
      </c>
      <c r="B2274" s="9">
        <v>42</v>
      </c>
      <c r="C2274" s="9" t="s">
        <v>1070</v>
      </c>
      <c r="D2274" s="9">
        <v>420425</v>
      </c>
      <c r="E2274" s="14" t="s">
        <v>1080</v>
      </c>
      <c r="F2274" s="9">
        <v>214</v>
      </c>
      <c r="G2274" s="8">
        <f t="shared" si="35"/>
        <v>0.91845493562231761</v>
      </c>
      <c r="H2274" s="9">
        <v>233</v>
      </c>
    </row>
    <row r="2275" spans="1:8">
      <c r="A2275" s="9" t="s">
        <v>963</v>
      </c>
      <c r="B2275" s="9">
        <v>42</v>
      </c>
      <c r="C2275" s="9" t="s">
        <v>1070</v>
      </c>
      <c r="D2275" s="9">
        <v>420430</v>
      </c>
      <c r="E2275" s="14" t="s">
        <v>1081</v>
      </c>
      <c r="F2275" s="9">
        <v>13</v>
      </c>
      <c r="G2275" s="8">
        <f t="shared" si="35"/>
        <v>0.9285714285714286</v>
      </c>
      <c r="H2275" s="9">
        <v>14</v>
      </c>
    </row>
    <row r="2276" spans="1:8">
      <c r="A2276" s="9" t="s">
        <v>963</v>
      </c>
      <c r="B2276" s="9">
        <v>42</v>
      </c>
      <c r="C2276" s="9" t="s">
        <v>1070</v>
      </c>
      <c r="D2276" s="9">
        <v>420435</v>
      </c>
      <c r="E2276" s="14" t="s">
        <v>2812</v>
      </c>
      <c r="F2276" s="9">
        <v>11</v>
      </c>
      <c r="G2276" s="8">
        <f t="shared" si="35"/>
        <v>0.73333333333333328</v>
      </c>
      <c r="H2276" s="9">
        <v>15</v>
      </c>
    </row>
    <row r="2277" spans="1:8">
      <c r="A2277" s="9" t="s">
        <v>963</v>
      </c>
      <c r="B2277" s="9">
        <v>42</v>
      </c>
      <c r="C2277" s="9" t="s">
        <v>1070</v>
      </c>
      <c r="D2277" s="9">
        <v>420445</v>
      </c>
      <c r="E2277" s="14" t="s">
        <v>2813</v>
      </c>
      <c r="F2277" s="9">
        <v>13</v>
      </c>
      <c r="G2277" s="8">
        <f t="shared" si="35"/>
        <v>0.9285714285714286</v>
      </c>
      <c r="H2277" s="9">
        <v>14</v>
      </c>
    </row>
    <row r="2278" spans="1:8">
      <c r="A2278" s="9" t="s">
        <v>963</v>
      </c>
      <c r="B2278" s="9">
        <v>42</v>
      </c>
      <c r="C2278" s="9" t="s">
        <v>1070</v>
      </c>
      <c r="D2278" s="9">
        <v>420460</v>
      </c>
      <c r="E2278" s="14" t="s">
        <v>1082</v>
      </c>
      <c r="F2278" s="9">
        <v>77</v>
      </c>
      <c r="G2278" s="8">
        <f t="shared" si="35"/>
        <v>0.97468354430379744</v>
      </c>
      <c r="H2278" s="9">
        <v>79</v>
      </c>
    </row>
    <row r="2279" spans="1:8">
      <c r="A2279" s="9" t="s">
        <v>963</v>
      </c>
      <c r="B2279" s="9">
        <v>42</v>
      </c>
      <c r="C2279" s="9" t="s">
        <v>1070</v>
      </c>
      <c r="D2279" s="9">
        <v>420470</v>
      </c>
      <c r="E2279" s="14" t="s">
        <v>2814</v>
      </c>
      <c r="F2279" s="9">
        <v>126</v>
      </c>
      <c r="G2279" s="8">
        <f t="shared" si="35"/>
        <v>0.72413793103448276</v>
      </c>
      <c r="H2279" s="9">
        <v>174</v>
      </c>
    </row>
    <row r="2280" spans="1:8">
      <c r="A2280" s="9" t="s">
        <v>963</v>
      </c>
      <c r="B2280" s="9">
        <v>42</v>
      </c>
      <c r="C2280" s="9" t="s">
        <v>1070</v>
      </c>
      <c r="D2280" s="9">
        <v>420480</v>
      </c>
      <c r="E2280" s="14" t="s">
        <v>2815</v>
      </c>
      <c r="F2280" s="9">
        <v>273</v>
      </c>
      <c r="G2280" s="8">
        <f t="shared" si="35"/>
        <v>0.90099009900990101</v>
      </c>
      <c r="H2280" s="9">
        <v>303</v>
      </c>
    </row>
    <row r="2281" spans="1:8">
      <c r="A2281" s="9" t="s">
        <v>963</v>
      </c>
      <c r="B2281" s="9">
        <v>42</v>
      </c>
      <c r="C2281" s="9" t="s">
        <v>1070</v>
      </c>
      <c r="D2281" s="9">
        <v>420500</v>
      </c>
      <c r="E2281" s="14" t="s">
        <v>2816</v>
      </c>
      <c r="F2281" s="9">
        <v>8</v>
      </c>
      <c r="G2281" s="8">
        <f t="shared" si="35"/>
        <v>1</v>
      </c>
      <c r="H2281" s="9">
        <v>8</v>
      </c>
    </row>
    <row r="2282" spans="1:8">
      <c r="A2282" s="9" t="s">
        <v>963</v>
      </c>
      <c r="B2282" s="9">
        <v>42</v>
      </c>
      <c r="C2282" s="9" t="s">
        <v>1070</v>
      </c>
      <c r="D2282" s="9">
        <v>420517</v>
      </c>
      <c r="E2282" s="14" t="s">
        <v>1083</v>
      </c>
      <c r="F2282" s="9">
        <v>43</v>
      </c>
      <c r="G2282" s="8">
        <f t="shared" si="35"/>
        <v>0.93478260869565222</v>
      </c>
      <c r="H2282" s="9">
        <v>46</v>
      </c>
    </row>
    <row r="2283" spans="1:8">
      <c r="A2283" s="9" t="s">
        <v>963</v>
      </c>
      <c r="B2283" s="9">
        <v>42</v>
      </c>
      <c r="C2283" s="9" t="s">
        <v>1070</v>
      </c>
      <c r="D2283" s="9">
        <v>420519</v>
      </c>
      <c r="E2283" s="14" t="s">
        <v>2133</v>
      </c>
      <c r="F2283" s="9">
        <v>3</v>
      </c>
      <c r="G2283" s="8">
        <f t="shared" si="35"/>
        <v>0.75</v>
      </c>
      <c r="H2283" s="9">
        <v>4</v>
      </c>
    </row>
    <row r="2284" spans="1:8">
      <c r="A2284" s="9" t="s">
        <v>963</v>
      </c>
      <c r="B2284" s="9">
        <v>42</v>
      </c>
      <c r="C2284" s="9" t="s">
        <v>1070</v>
      </c>
      <c r="D2284" s="9">
        <v>420530</v>
      </c>
      <c r="E2284" s="14" t="s">
        <v>1084</v>
      </c>
      <c r="F2284" s="9">
        <v>112</v>
      </c>
      <c r="G2284" s="8">
        <f t="shared" si="35"/>
        <v>0.89600000000000002</v>
      </c>
      <c r="H2284" s="9">
        <v>125</v>
      </c>
    </row>
    <row r="2285" spans="1:8">
      <c r="A2285" s="9" t="s">
        <v>963</v>
      </c>
      <c r="B2285" s="9">
        <v>42</v>
      </c>
      <c r="C2285" s="9" t="s">
        <v>1070</v>
      </c>
      <c r="D2285" s="9">
        <v>420543</v>
      </c>
      <c r="E2285" s="14" t="s">
        <v>2817</v>
      </c>
      <c r="F2285" s="9">
        <v>5</v>
      </c>
      <c r="G2285" s="8">
        <f t="shared" si="35"/>
        <v>0.7142857142857143</v>
      </c>
      <c r="H2285" s="9">
        <v>7</v>
      </c>
    </row>
    <row r="2286" spans="1:8">
      <c r="A2286" s="9" t="s">
        <v>963</v>
      </c>
      <c r="B2286" s="9">
        <v>42</v>
      </c>
      <c r="C2286" s="9" t="s">
        <v>1070</v>
      </c>
      <c r="D2286" s="9">
        <v>420545</v>
      </c>
      <c r="E2286" s="14" t="s">
        <v>2818</v>
      </c>
      <c r="F2286" s="9">
        <v>823</v>
      </c>
      <c r="G2286" s="8">
        <f t="shared" si="35"/>
        <v>0.83893985728848119</v>
      </c>
      <c r="H2286" s="9">
        <v>981</v>
      </c>
    </row>
    <row r="2287" spans="1:8">
      <c r="A2287" s="9" t="s">
        <v>963</v>
      </c>
      <c r="B2287" s="9">
        <v>42</v>
      </c>
      <c r="C2287" s="9" t="s">
        <v>1070</v>
      </c>
      <c r="D2287" s="9">
        <v>420560</v>
      </c>
      <c r="E2287" s="14" t="s">
        <v>2819</v>
      </c>
      <c r="F2287" s="9">
        <v>16</v>
      </c>
      <c r="G2287" s="8">
        <f t="shared" si="35"/>
        <v>0.94117647058823528</v>
      </c>
      <c r="H2287" s="9">
        <v>17</v>
      </c>
    </row>
    <row r="2288" spans="1:8">
      <c r="A2288" s="9" t="s">
        <v>963</v>
      </c>
      <c r="B2288" s="9">
        <v>42</v>
      </c>
      <c r="C2288" s="9" t="s">
        <v>1070</v>
      </c>
      <c r="D2288" s="9">
        <v>420590</v>
      </c>
      <c r="E2288" s="14" t="s">
        <v>1086</v>
      </c>
      <c r="F2288" s="9">
        <v>103</v>
      </c>
      <c r="G2288" s="8">
        <f t="shared" si="35"/>
        <v>0.85123966942148765</v>
      </c>
      <c r="H2288" s="9">
        <v>121</v>
      </c>
    </row>
    <row r="2289" spans="1:8">
      <c r="A2289" s="9" t="s">
        <v>963</v>
      </c>
      <c r="B2289" s="9">
        <v>42</v>
      </c>
      <c r="C2289" s="9" t="s">
        <v>1070</v>
      </c>
      <c r="D2289" s="9">
        <v>420600</v>
      </c>
      <c r="E2289" s="14" t="s">
        <v>1087</v>
      </c>
      <c r="F2289" s="9">
        <v>1</v>
      </c>
      <c r="G2289" s="8">
        <f t="shared" si="35"/>
        <v>1</v>
      </c>
      <c r="H2289" s="9">
        <v>1</v>
      </c>
    </row>
    <row r="2290" spans="1:8">
      <c r="A2290" s="9" t="s">
        <v>963</v>
      </c>
      <c r="B2290" s="9">
        <v>42</v>
      </c>
      <c r="C2290" s="9" t="s">
        <v>1070</v>
      </c>
      <c r="D2290" s="9">
        <v>420650</v>
      </c>
      <c r="E2290" s="14" t="s">
        <v>1089</v>
      </c>
      <c r="F2290" s="9">
        <v>37</v>
      </c>
      <c r="G2290" s="8">
        <f t="shared" si="35"/>
        <v>0.92500000000000004</v>
      </c>
      <c r="H2290" s="9">
        <v>40</v>
      </c>
    </row>
    <row r="2291" spans="1:8">
      <c r="A2291" s="9" t="s">
        <v>963</v>
      </c>
      <c r="B2291" s="9">
        <v>42</v>
      </c>
      <c r="C2291" s="9" t="s">
        <v>1070</v>
      </c>
      <c r="D2291" s="9">
        <v>420660</v>
      </c>
      <c r="E2291" s="14" t="s">
        <v>2134</v>
      </c>
      <c r="F2291" s="9">
        <v>4</v>
      </c>
      <c r="G2291" s="8">
        <f t="shared" si="35"/>
        <v>1</v>
      </c>
      <c r="H2291" s="9">
        <v>4</v>
      </c>
    </row>
    <row r="2292" spans="1:8">
      <c r="A2292" s="9" t="s">
        <v>963</v>
      </c>
      <c r="B2292" s="9">
        <v>42</v>
      </c>
      <c r="C2292" s="9" t="s">
        <v>1070</v>
      </c>
      <c r="D2292" s="9">
        <v>420680</v>
      </c>
      <c r="E2292" s="14" t="s">
        <v>2820</v>
      </c>
      <c r="F2292" s="9">
        <v>3</v>
      </c>
      <c r="G2292" s="8">
        <f t="shared" si="35"/>
        <v>1</v>
      </c>
      <c r="H2292" s="9">
        <v>3</v>
      </c>
    </row>
    <row r="2293" spans="1:8">
      <c r="A2293" s="9" t="s">
        <v>963</v>
      </c>
      <c r="B2293" s="9">
        <v>42</v>
      </c>
      <c r="C2293" s="9" t="s">
        <v>1070</v>
      </c>
      <c r="D2293" s="9">
        <v>420700</v>
      </c>
      <c r="E2293" s="14" t="s">
        <v>2821</v>
      </c>
      <c r="F2293" s="9">
        <v>17</v>
      </c>
      <c r="G2293" s="8">
        <f t="shared" si="35"/>
        <v>0.94444444444444442</v>
      </c>
      <c r="H2293" s="9">
        <v>18</v>
      </c>
    </row>
    <row r="2294" spans="1:8">
      <c r="A2294" s="9" t="s">
        <v>963</v>
      </c>
      <c r="B2294" s="9">
        <v>42</v>
      </c>
      <c r="C2294" s="9" t="s">
        <v>1070</v>
      </c>
      <c r="D2294" s="9">
        <v>420710</v>
      </c>
      <c r="E2294" s="14" t="s">
        <v>2822</v>
      </c>
      <c r="F2294" s="9">
        <v>17</v>
      </c>
      <c r="G2294" s="8">
        <f t="shared" si="35"/>
        <v>1</v>
      </c>
      <c r="H2294" s="9">
        <v>17</v>
      </c>
    </row>
    <row r="2295" spans="1:8">
      <c r="A2295" s="9" t="s">
        <v>963</v>
      </c>
      <c r="B2295" s="9">
        <v>42</v>
      </c>
      <c r="C2295" s="9" t="s">
        <v>1070</v>
      </c>
      <c r="D2295" s="9">
        <v>420750</v>
      </c>
      <c r="E2295" s="14" t="s">
        <v>1091</v>
      </c>
      <c r="F2295" s="9">
        <v>16</v>
      </c>
      <c r="G2295" s="8">
        <f t="shared" si="35"/>
        <v>1</v>
      </c>
      <c r="H2295" s="9">
        <v>16</v>
      </c>
    </row>
    <row r="2296" spans="1:8">
      <c r="A2296" s="9" t="s">
        <v>963</v>
      </c>
      <c r="B2296" s="9">
        <v>42</v>
      </c>
      <c r="C2296" s="9" t="s">
        <v>1070</v>
      </c>
      <c r="D2296" s="9">
        <v>420760</v>
      </c>
      <c r="E2296" s="14" t="s">
        <v>1092</v>
      </c>
      <c r="F2296" s="9">
        <v>14</v>
      </c>
      <c r="G2296" s="8">
        <f t="shared" si="35"/>
        <v>0.82352941176470584</v>
      </c>
      <c r="H2296" s="9">
        <v>17</v>
      </c>
    </row>
    <row r="2297" spans="1:8">
      <c r="A2297" s="9" t="s">
        <v>963</v>
      </c>
      <c r="B2297" s="9">
        <v>42</v>
      </c>
      <c r="C2297" s="9" t="s">
        <v>1070</v>
      </c>
      <c r="D2297" s="9">
        <v>420768</v>
      </c>
      <c r="E2297" s="14" t="s">
        <v>2823</v>
      </c>
      <c r="F2297" s="9">
        <v>11</v>
      </c>
      <c r="G2297" s="8">
        <f t="shared" si="35"/>
        <v>1</v>
      </c>
      <c r="H2297" s="9">
        <v>11</v>
      </c>
    </row>
    <row r="2298" spans="1:8">
      <c r="A2298" s="9" t="s">
        <v>963</v>
      </c>
      <c r="B2298" s="9">
        <v>42</v>
      </c>
      <c r="C2298" s="9" t="s">
        <v>1070</v>
      </c>
      <c r="D2298" s="9">
        <v>420800</v>
      </c>
      <c r="E2298" s="14" t="s">
        <v>2824</v>
      </c>
      <c r="F2298" s="9">
        <v>119</v>
      </c>
      <c r="G2298" s="8">
        <f t="shared" si="35"/>
        <v>0.77272727272727271</v>
      </c>
      <c r="H2298" s="9">
        <v>154</v>
      </c>
    </row>
    <row r="2299" spans="1:8">
      <c r="A2299" s="9" t="s">
        <v>963</v>
      </c>
      <c r="B2299" s="9">
        <v>42</v>
      </c>
      <c r="C2299" s="9" t="s">
        <v>1070</v>
      </c>
      <c r="D2299" s="9">
        <v>420820</v>
      </c>
      <c r="E2299" s="14" t="s">
        <v>1093</v>
      </c>
      <c r="F2299" s="9">
        <v>5</v>
      </c>
      <c r="G2299" s="8">
        <f t="shared" si="35"/>
        <v>0.7142857142857143</v>
      </c>
      <c r="H2299" s="9">
        <v>7</v>
      </c>
    </row>
    <row r="2300" spans="1:8">
      <c r="A2300" s="9" t="s">
        <v>963</v>
      </c>
      <c r="B2300" s="9">
        <v>42</v>
      </c>
      <c r="C2300" s="9" t="s">
        <v>1070</v>
      </c>
      <c r="D2300" s="9">
        <v>420845</v>
      </c>
      <c r="E2300" s="14" t="s">
        <v>2825</v>
      </c>
      <c r="F2300" s="9">
        <v>3</v>
      </c>
      <c r="G2300" s="8">
        <f t="shared" si="35"/>
        <v>0.75</v>
      </c>
      <c r="H2300" s="9">
        <v>4</v>
      </c>
    </row>
    <row r="2301" spans="1:8">
      <c r="A2301" s="9" t="s">
        <v>963</v>
      </c>
      <c r="B2301" s="9">
        <v>42</v>
      </c>
      <c r="C2301" s="9" t="s">
        <v>1070</v>
      </c>
      <c r="D2301" s="9">
        <v>420860</v>
      </c>
      <c r="E2301" s="14" t="s">
        <v>1094</v>
      </c>
      <c r="F2301" s="9">
        <v>2</v>
      </c>
      <c r="G2301" s="8">
        <f t="shared" si="35"/>
        <v>0.25</v>
      </c>
      <c r="H2301" s="9">
        <v>8</v>
      </c>
    </row>
    <row r="2302" spans="1:8">
      <c r="A2302" s="9" t="s">
        <v>963</v>
      </c>
      <c r="B2302" s="9">
        <v>42</v>
      </c>
      <c r="C2302" s="9" t="s">
        <v>1070</v>
      </c>
      <c r="D2302" s="9">
        <v>420870</v>
      </c>
      <c r="E2302" s="14" t="s">
        <v>2826</v>
      </c>
      <c r="F2302" s="9">
        <v>16</v>
      </c>
      <c r="G2302" s="8">
        <f t="shared" si="35"/>
        <v>0.94117647058823528</v>
      </c>
      <c r="H2302" s="9">
        <v>17</v>
      </c>
    </row>
    <row r="2303" spans="1:8">
      <c r="A2303" s="9" t="s">
        <v>963</v>
      </c>
      <c r="B2303" s="9">
        <v>42</v>
      </c>
      <c r="C2303" s="9" t="s">
        <v>1070</v>
      </c>
      <c r="D2303" s="9">
        <v>420895</v>
      </c>
      <c r="E2303" s="14" t="s">
        <v>2700</v>
      </c>
      <c r="F2303" s="9">
        <v>33</v>
      </c>
      <c r="G2303" s="8">
        <f t="shared" si="35"/>
        <v>0.94285714285714284</v>
      </c>
      <c r="H2303" s="9">
        <v>35</v>
      </c>
    </row>
    <row r="2304" spans="1:8">
      <c r="A2304" s="9" t="s">
        <v>963</v>
      </c>
      <c r="B2304" s="9">
        <v>42</v>
      </c>
      <c r="C2304" s="9" t="s">
        <v>1070</v>
      </c>
      <c r="D2304" s="9">
        <v>420910</v>
      </c>
      <c r="E2304" s="14" t="s">
        <v>1096</v>
      </c>
      <c r="F2304" s="9">
        <v>10</v>
      </c>
      <c r="G2304" s="8">
        <f t="shared" si="35"/>
        <v>0.66666666666666663</v>
      </c>
      <c r="H2304" s="9">
        <v>15</v>
      </c>
    </row>
    <row r="2305" spans="1:8">
      <c r="A2305" s="9" t="s">
        <v>963</v>
      </c>
      <c r="B2305" s="9">
        <v>42</v>
      </c>
      <c r="C2305" s="9" t="s">
        <v>1070</v>
      </c>
      <c r="D2305" s="9">
        <v>420915</v>
      </c>
      <c r="E2305" s="14" t="s">
        <v>1097</v>
      </c>
      <c r="F2305" s="9">
        <v>1</v>
      </c>
      <c r="G2305" s="8">
        <f t="shared" si="35"/>
        <v>1</v>
      </c>
      <c r="H2305" s="9">
        <v>1</v>
      </c>
    </row>
    <row r="2306" spans="1:8">
      <c r="A2306" s="9" t="s">
        <v>963</v>
      </c>
      <c r="B2306" s="9">
        <v>42</v>
      </c>
      <c r="C2306" s="9" t="s">
        <v>1070</v>
      </c>
      <c r="D2306" s="9">
        <v>420917</v>
      </c>
      <c r="E2306" s="14" t="s">
        <v>2137</v>
      </c>
      <c r="F2306" s="9">
        <v>48</v>
      </c>
      <c r="G2306" s="8">
        <f t="shared" si="35"/>
        <v>0.92307692307692313</v>
      </c>
      <c r="H2306" s="9">
        <v>52</v>
      </c>
    </row>
    <row r="2307" spans="1:8">
      <c r="A2307" s="9" t="s">
        <v>963</v>
      </c>
      <c r="B2307" s="9">
        <v>42</v>
      </c>
      <c r="C2307" s="9" t="s">
        <v>1070</v>
      </c>
      <c r="D2307" s="9">
        <v>420940</v>
      </c>
      <c r="E2307" s="14" t="s">
        <v>2827</v>
      </c>
      <c r="F2307" s="9">
        <v>3</v>
      </c>
      <c r="G2307" s="8">
        <f t="shared" ref="G2307:G2370" si="36">(F2307/H2307)</f>
        <v>1</v>
      </c>
      <c r="H2307" s="9">
        <v>3</v>
      </c>
    </row>
    <row r="2308" spans="1:8">
      <c r="A2308" s="9" t="s">
        <v>963</v>
      </c>
      <c r="B2308" s="9">
        <v>42</v>
      </c>
      <c r="C2308" s="9" t="s">
        <v>1070</v>
      </c>
      <c r="D2308" s="9">
        <v>420945</v>
      </c>
      <c r="E2308" s="14" t="s">
        <v>2828</v>
      </c>
      <c r="F2308" s="9">
        <v>38</v>
      </c>
      <c r="G2308" s="8">
        <f t="shared" si="36"/>
        <v>0.95</v>
      </c>
      <c r="H2308" s="9">
        <v>40</v>
      </c>
    </row>
    <row r="2309" spans="1:8">
      <c r="A2309" s="9" t="s">
        <v>963</v>
      </c>
      <c r="B2309" s="9">
        <v>42</v>
      </c>
      <c r="C2309" s="9" t="s">
        <v>1070</v>
      </c>
      <c r="D2309" s="9">
        <v>420960</v>
      </c>
      <c r="E2309" s="14" t="s">
        <v>1098</v>
      </c>
      <c r="F2309" s="9">
        <v>203</v>
      </c>
      <c r="G2309" s="8">
        <f t="shared" si="36"/>
        <v>0.94859813084112155</v>
      </c>
      <c r="H2309" s="9">
        <v>214</v>
      </c>
    </row>
    <row r="2310" spans="1:8">
      <c r="A2310" s="9" t="s">
        <v>963</v>
      </c>
      <c r="B2310" s="9">
        <v>42</v>
      </c>
      <c r="C2310" s="9" t="s">
        <v>1070</v>
      </c>
      <c r="D2310" s="9">
        <v>421010</v>
      </c>
      <c r="E2310" s="14" t="s">
        <v>2829</v>
      </c>
      <c r="F2310" s="9">
        <v>27</v>
      </c>
      <c r="G2310" s="8">
        <f t="shared" si="36"/>
        <v>0.9</v>
      </c>
      <c r="H2310" s="9">
        <v>30</v>
      </c>
    </row>
    <row r="2311" spans="1:8">
      <c r="A2311" s="9" t="s">
        <v>963</v>
      </c>
      <c r="B2311" s="9">
        <v>42</v>
      </c>
      <c r="C2311" s="9" t="s">
        <v>1070</v>
      </c>
      <c r="D2311" s="9">
        <v>421020</v>
      </c>
      <c r="E2311" s="14" t="s">
        <v>2138</v>
      </c>
      <c r="F2311" s="9">
        <v>2</v>
      </c>
      <c r="G2311" s="8">
        <f t="shared" si="36"/>
        <v>1</v>
      </c>
      <c r="H2311" s="9">
        <v>2</v>
      </c>
    </row>
    <row r="2312" spans="1:8">
      <c r="A2312" s="9" t="s">
        <v>963</v>
      </c>
      <c r="B2312" s="9">
        <v>42</v>
      </c>
      <c r="C2312" s="9" t="s">
        <v>1070</v>
      </c>
      <c r="D2312" s="9">
        <v>421055</v>
      </c>
      <c r="E2312" s="14" t="s">
        <v>2830</v>
      </c>
      <c r="F2312" s="9">
        <v>63</v>
      </c>
      <c r="G2312" s="8">
        <f t="shared" si="36"/>
        <v>0.92647058823529416</v>
      </c>
      <c r="H2312" s="9">
        <v>68</v>
      </c>
    </row>
    <row r="2313" spans="1:8">
      <c r="A2313" s="9" t="s">
        <v>963</v>
      </c>
      <c r="B2313" s="9">
        <v>42</v>
      </c>
      <c r="C2313" s="9" t="s">
        <v>1070</v>
      </c>
      <c r="D2313" s="9">
        <v>421060</v>
      </c>
      <c r="E2313" s="14" t="s">
        <v>1388</v>
      </c>
      <c r="F2313" s="9">
        <v>5</v>
      </c>
      <c r="G2313" s="8">
        <f t="shared" si="36"/>
        <v>1</v>
      </c>
      <c r="H2313" s="9">
        <v>5</v>
      </c>
    </row>
    <row r="2314" spans="1:8">
      <c r="A2314" s="9" t="s">
        <v>963</v>
      </c>
      <c r="B2314" s="9">
        <v>42</v>
      </c>
      <c r="C2314" s="9" t="s">
        <v>1070</v>
      </c>
      <c r="D2314" s="9">
        <v>421070</v>
      </c>
      <c r="E2314" s="14" t="s">
        <v>2831</v>
      </c>
      <c r="F2314" s="9">
        <v>73</v>
      </c>
      <c r="G2314" s="8">
        <f t="shared" si="36"/>
        <v>0.8902439024390244</v>
      </c>
      <c r="H2314" s="9">
        <v>82</v>
      </c>
    </row>
    <row r="2315" spans="1:8">
      <c r="A2315" s="9" t="s">
        <v>963</v>
      </c>
      <c r="B2315" s="9">
        <v>42</v>
      </c>
      <c r="C2315" s="9" t="s">
        <v>1070</v>
      </c>
      <c r="D2315" s="9">
        <v>421085</v>
      </c>
      <c r="E2315" s="14" t="s">
        <v>2832</v>
      </c>
      <c r="F2315" s="9">
        <v>3</v>
      </c>
      <c r="G2315" s="8">
        <f t="shared" si="36"/>
        <v>1</v>
      </c>
      <c r="H2315" s="9">
        <v>3</v>
      </c>
    </row>
    <row r="2316" spans="1:8">
      <c r="A2316" s="9" t="s">
        <v>963</v>
      </c>
      <c r="B2316" s="9">
        <v>42</v>
      </c>
      <c r="C2316" s="9" t="s">
        <v>1070</v>
      </c>
      <c r="D2316" s="9">
        <v>421090</v>
      </c>
      <c r="E2316" s="14" t="s">
        <v>2833</v>
      </c>
      <c r="F2316" s="9">
        <v>107</v>
      </c>
      <c r="G2316" s="8">
        <f t="shared" si="36"/>
        <v>0.9907407407407407</v>
      </c>
      <c r="H2316" s="9">
        <v>108</v>
      </c>
    </row>
    <row r="2317" spans="1:8">
      <c r="A2317" s="9" t="s">
        <v>963</v>
      </c>
      <c r="B2317" s="9">
        <v>42</v>
      </c>
      <c r="C2317" s="9" t="s">
        <v>1070</v>
      </c>
      <c r="D2317" s="9">
        <v>421105</v>
      </c>
      <c r="E2317" s="14" t="s">
        <v>1099</v>
      </c>
      <c r="F2317" s="9">
        <v>5</v>
      </c>
      <c r="G2317" s="8">
        <f t="shared" si="36"/>
        <v>1</v>
      </c>
      <c r="H2317" s="9">
        <v>5</v>
      </c>
    </row>
    <row r="2318" spans="1:8">
      <c r="A2318" s="9" t="s">
        <v>963</v>
      </c>
      <c r="B2318" s="9">
        <v>42</v>
      </c>
      <c r="C2318" s="9" t="s">
        <v>1070</v>
      </c>
      <c r="D2318" s="9">
        <v>421110</v>
      </c>
      <c r="E2318" s="14" t="s">
        <v>916</v>
      </c>
      <c r="F2318" s="9">
        <v>9</v>
      </c>
      <c r="G2318" s="8">
        <f t="shared" si="36"/>
        <v>0.9</v>
      </c>
      <c r="H2318" s="9">
        <v>10</v>
      </c>
    </row>
    <row r="2319" spans="1:8">
      <c r="A2319" s="9" t="s">
        <v>963</v>
      </c>
      <c r="B2319" s="9">
        <v>42</v>
      </c>
      <c r="C2319" s="9" t="s">
        <v>1070</v>
      </c>
      <c r="D2319" s="9">
        <v>421120</v>
      </c>
      <c r="E2319" s="14" t="s">
        <v>2834</v>
      </c>
      <c r="F2319" s="9">
        <v>198</v>
      </c>
      <c r="G2319" s="8">
        <f t="shared" si="36"/>
        <v>0.9</v>
      </c>
      <c r="H2319" s="9">
        <v>220</v>
      </c>
    </row>
    <row r="2320" spans="1:8">
      <c r="A2320" s="9" t="s">
        <v>963</v>
      </c>
      <c r="B2320" s="9">
        <v>42</v>
      </c>
      <c r="C2320" s="9" t="s">
        <v>1070</v>
      </c>
      <c r="D2320" s="9">
        <v>421125</v>
      </c>
      <c r="E2320" s="14" t="s">
        <v>2139</v>
      </c>
      <c r="F2320" s="9">
        <v>108</v>
      </c>
      <c r="G2320" s="8">
        <f t="shared" si="36"/>
        <v>0.88524590163934425</v>
      </c>
      <c r="H2320" s="9">
        <v>122</v>
      </c>
    </row>
    <row r="2321" spans="1:8">
      <c r="A2321" s="9" t="s">
        <v>963</v>
      </c>
      <c r="B2321" s="9">
        <v>42</v>
      </c>
      <c r="C2321" s="9" t="s">
        <v>1070</v>
      </c>
      <c r="D2321" s="9">
        <v>421140</v>
      </c>
      <c r="E2321" s="14" t="s">
        <v>2835</v>
      </c>
      <c r="F2321" s="9">
        <v>6</v>
      </c>
      <c r="G2321" s="8">
        <f t="shared" si="36"/>
        <v>0.8571428571428571</v>
      </c>
      <c r="H2321" s="9">
        <v>7</v>
      </c>
    </row>
    <row r="2322" spans="1:8">
      <c r="A2322" s="9" t="s">
        <v>963</v>
      </c>
      <c r="B2322" s="9">
        <v>42</v>
      </c>
      <c r="C2322" s="9" t="s">
        <v>1070</v>
      </c>
      <c r="D2322" s="9">
        <v>421145</v>
      </c>
      <c r="E2322" s="14" t="s">
        <v>2836</v>
      </c>
      <c r="F2322" s="9">
        <v>6</v>
      </c>
      <c r="G2322" s="8">
        <f t="shared" si="36"/>
        <v>0.75</v>
      </c>
      <c r="H2322" s="9">
        <v>8</v>
      </c>
    </row>
    <row r="2323" spans="1:8">
      <c r="A2323" s="9" t="s">
        <v>963</v>
      </c>
      <c r="B2323" s="9">
        <v>42</v>
      </c>
      <c r="C2323" s="9" t="s">
        <v>1070</v>
      </c>
      <c r="D2323" s="9">
        <v>421150</v>
      </c>
      <c r="E2323" s="14" t="s">
        <v>1100</v>
      </c>
      <c r="F2323" s="9">
        <v>127</v>
      </c>
      <c r="G2323" s="8">
        <f t="shared" si="36"/>
        <v>0.83006535947712423</v>
      </c>
      <c r="H2323" s="9">
        <v>153</v>
      </c>
    </row>
    <row r="2324" spans="1:8">
      <c r="A2324" s="9" t="s">
        <v>963</v>
      </c>
      <c r="B2324" s="9">
        <v>42</v>
      </c>
      <c r="C2324" s="9" t="s">
        <v>1070</v>
      </c>
      <c r="D2324" s="9">
        <v>421160</v>
      </c>
      <c r="E2324" s="14" t="s">
        <v>2140</v>
      </c>
      <c r="F2324" s="9">
        <v>1</v>
      </c>
      <c r="G2324" s="8">
        <f t="shared" si="36"/>
        <v>1</v>
      </c>
      <c r="H2324" s="9">
        <v>1</v>
      </c>
    </row>
    <row r="2325" spans="1:8">
      <c r="A2325" s="9" t="s">
        <v>963</v>
      </c>
      <c r="B2325" s="9">
        <v>42</v>
      </c>
      <c r="C2325" s="9" t="s">
        <v>1070</v>
      </c>
      <c r="D2325" s="9">
        <v>421165</v>
      </c>
      <c r="E2325" s="14" t="s">
        <v>1101</v>
      </c>
      <c r="F2325" s="9">
        <v>22</v>
      </c>
      <c r="G2325" s="8">
        <f t="shared" si="36"/>
        <v>0.95652173913043481</v>
      </c>
      <c r="H2325" s="9">
        <v>23</v>
      </c>
    </row>
    <row r="2326" spans="1:8">
      <c r="A2326" s="9" t="s">
        <v>963</v>
      </c>
      <c r="B2326" s="9">
        <v>42</v>
      </c>
      <c r="C2326" s="9" t="s">
        <v>1070</v>
      </c>
      <c r="D2326" s="9">
        <v>421170</v>
      </c>
      <c r="E2326" s="14" t="s">
        <v>2141</v>
      </c>
      <c r="F2326" s="9">
        <v>32</v>
      </c>
      <c r="G2326" s="8">
        <f t="shared" si="36"/>
        <v>0.96969696969696972</v>
      </c>
      <c r="H2326" s="9">
        <v>33</v>
      </c>
    </row>
    <row r="2327" spans="1:8">
      <c r="A2327" s="9" t="s">
        <v>963</v>
      </c>
      <c r="B2327" s="9">
        <v>42</v>
      </c>
      <c r="C2327" s="9" t="s">
        <v>1070</v>
      </c>
      <c r="D2327" s="9">
        <v>421185</v>
      </c>
      <c r="E2327" s="14" t="s">
        <v>2837</v>
      </c>
      <c r="F2327" s="9">
        <v>73</v>
      </c>
      <c r="G2327" s="8">
        <f t="shared" si="36"/>
        <v>0.92405063291139244</v>
      </c>
      <c r="H2327" s="9">
        <v>79</v>
      </c>
    </row>
    <row r="2328" spans="1:8">
      <c r="A2328" s="9" t="s">
        <v>963</v>
      </c>
      <c r="B2328" s="9">
        <v>42</v>
      </c>
      <c r="C2328" s="9" t="s">
        <v>1070</v>
      </c>
      <c r="D2328" s="9">
        <v>421187</v>
      </c>
      <c r="E2328" s="14" t="s">
        <v>2838</v>
      </c>
      <c r="F2328" s="9">
        <v>9</v>
      </c>
      <c r="G2328" s="8">
        <f t="shared" si="36"/>
        <v>0.75</v>
      </c>
      <c r="H2328" s="9">
        <v>12</v>
      </c>
    </row>
    <row r="2329" spans="1:8">
      <c r="A2329" s="9" t="s">
        <v>963</v>
      </c>
      <c r="B2329" s="9">
        <v>42</v>
      </c>
      <c r="C2329" s="9" t="s">
        <v>1070</v>
      </c>
      <c r="D2329" s="9">
        <v>421189</v>
      </c>
      <c r="E2329" s="14" t="s">
        <v>2142</v>
      </c>
      <c r="F2329" s="9">
        <v>18</v>
      </c>
      <c r="G2329" s="8">
        <f t="shared" si="36"/>
        <v>0.94736842105263153</v>
      </c>
      <c r="H2329" s="9">
        <v>19</v>
      </c>
    </row>
    <row r="2330" spans="1:8">
      <c r="A2330" s="9" t="s">
        <v>963</v>
      </c>
      <c r="B2330" s="9">
        <v>42</v>
      </c>
      <c r="C2330" s="9" t="s">
        <v>1070</v>
      </c>
      <c r="D2330" s="9">
        <v>421190</v>
      </c>
      <c r="E2330" s="14" t="s">
        <v>1102</v>
      </c>
      <c r="F2330" s="9">
        <v>110</v>
      </c>
      <c r="G2330" s="8">
        <f t="shared" si="36"/>
        <v>0.76923076923076927</v>
      </c>
      <c r="H2330" s="9">
        <v>143</v>
      </c>
    </row>
    <row r="2331" spans="1:8">
      <c r="A2331" s="9" t="s">
        <v>963</v>
      </c>
      <c r="B2331" s="9">
        <v>42</v>
      </c>
      <c r="C2331" s="9" t="s">
        <v>1070</v>
      </c>
      <c r="D2331" s="9">
        <v>421223</v>
      </c>
      <c r="E2331" s="14" t="s">
        <v>2839</v>
      </c>
      <c r="F2331" s="9">
        <v>3</v>
      </c>
      <c r="G2331" s="8">
        <f t="shared" si="36"/>
        <v>1</v>
      </c>
      <c r="H2331" s="9">
        <v>3</v>
      </c>
    </row>
    <row r="2332" spans="1:8">
      <c r="A2332" s="9" t="s">
        <v>963</v>
      </c>
      <c r="B2332" s="9">
        <v>42</v>
      </c>
      <c r="C2332" s="9" t="s">
        <v>1070</v>
      </c>
      <c r="D2332" s="9">
        <v>421227</v>
      </c>
      <c r="E2332" s="14" t="s">
        <v>2840</v>
      </c>
      <c r="F2332" s="9">
        <v>142</v>
      </c>
      <c r="G2332" s="8">
        <f t="shared" si="36"/>
        <v>0.94039735099337751</v>
      </c>
      <c r="H2332" s="9">
        <v>151</v>
      </c>
    </row>
    <row r="2333" spans="1:8">
      <c r="A2333" s="9" t="s">
        <v>963</v>
      </c>
      <c r="B2333" s="9">
        <v>42</v>
      </c>
      <c r="C2333" s="9" t="s">
        <v>1070</v>
      </c>
      <c r="D2333" s="9">
        <v>421230</v>
      </c>
      <c r="E2333" s="14" t="s">
        <v>2144</v>
      </c>
      <c r="F2333" s="9">
        <v>72</v>
      </c>
      <c r="G2333" s="8">
        <f t="shared" si="36"/>
        <v>0.82758620689655171</v>
      </c>
      <c r="H2333" s="9">
        <v>87</v>
      </c>
    </row>
    <row r="2334" spans="1:8">
      <c r="A2334" s="9" t="s">
        <v>963</v>
      </c>
      <c r="B2334" s="9">
        <v>42</v>
      </c>
      <c r="C2334" s="9" t="s">
        <v>1070</v>
      </c>
      <c r="D2334" s="9">
        <v>421300</v>
      </c>
      <c r="E2334" s="14" t="s">
        <v>2841</v>
      </c>
      <c r="F2334" s="9">
        <v>16</v>
      </c>
      <c r="G2334" s="8">
        <f t="shared" si="36"/>
        <v>0.94117647058823528</v>
      </c>
      <c r="H2334" s="9">
        <v>17</v>
      </c>
    </row>
    <row r="2335" spans="1:8">
      <c r="A2335" s="9" t="s">
        <v>963</v>
      </c>
      <c r="B2335" s="9">
        <v>42</v>
      </c>
      <c r="C2335" s="9" t="s">
        <v>1070</v>
      </c>
      <c r="D2335" s="9">
        <v>421310</v>
      </c>
      <c r="E2335" s="14" t="s">
        <v>2146</v>
      </c>
      <c r="F2335" s="9">
        <v>2</v>
      </c>
      <c r="G2335" s="8">
        <f t="shared" si="36"/>
        <v>1</v>
      </c>
      <c r="H2335" s="9">
        <v>2</v>
      </c>
    </row>
    <row r="2336" spans="1:8">
      <c r="A2336" s="9" t="s">
        <v>963</v>
      </c>
      <c r="B2336" s="9">
        <v>42</v>
      </c>
      <c r="C2336" s="9" t="s">
        <v>1070</v>
      </c>
      <c r="D2336" s="9">
        <v>421320</v>
      </c>
      <c r="E2336" s="14" t="s">
        <v>2842</v>
      </c>
      <c r="F2336" s="9">
        <v>29</v>
      </c>
      <c r="G2336" s="8">
        <f t="shared" si="36"/>
        <v>0.87878787878787878</v>
      </c>
      <c r="H2336" s="9">
        <v>33</v>
      </c>
    </row>
    <row r="2337" spans="1:8">
      <c r="A2337" s="9" t="s">
        <v>963</v>
      </c>
      <c r="B2337" s="9">
        <v>42</v>
      </c>
      <c r="C2337" s="9" t="s">
        <v>1070</v>
      </c>
      <c r="D2337" s="9">
        <v>421360</v>
      </c>
      <c r="E2337" s="14" t="s">
        <v>2148</v>
      </c>
      <c r="F2337" s="9">
        <v>36</v>
      </c>
      <c r="G2337" s="8">
        <f t="shared" si="36"/>
        <v>0.94736842105263153</v>
      </c>
      <c r="H2337" s="9">
        <v>38</v>
      </c>
    </row>
    <row r="2338" spans="1:8">
      <c r="A2338" s="9" t="s">
        <v>963</v>
      </c>
      <c r="B2338" s="9">
        <v>42</v>
      </c>
      <c r="C2338" s="9" t="s">
        <v>1070</v>
      </c>
      <c r="D2338" s="9">
        <v>421420</v>
      </c>
      <c r="E2338" s="14" t="s">
        <v>2843</v>
      </c>
      <c r="F2338" s="9">
        <v>69</v>
      </c>
      <c r="G2338" s="8">
        <f t="shared" si="36"/>
        <v>0.83132530120481929</v>
      </c>
      <c r="H2338" s="9">
        <v>83</v>
      </c>
    </row>
    <row r="2339" spans="1:8">
      <c r="A2339" s="9" t="s">
        <v>963</v>
      </c>
      <c r="B2339" s="9">
        <v>42</v>
      </c>
      <c r="C2339" s="9" t="s">
        <v>1070</v>
      </c>
      <c r="D2339" s="9">
        <v>421430</v>
      </c>
      <c r="E2339" s="14" t="s">
        <v>2844</v>
      </c>
      <c r="F2339" s="9">
        <v>25</v>
      </c>
      <c r="G2339" s="8">
        <f t="shared" si="36"/>
        <v>0.92592592592592593</v>
      </c>
      <c r="H2339" s="9">
        <v>27</v>
      </c>
    </row>
    <row r="2340" spans="1:8">
      <c r="A2340" s="9" t="s">
        <v>963</v>
      </c>
      <c r="B2340" s="9">
        <v>42</v>
      </c>
      <c r="C2340" s="9" t="s">
        <v>1070</v>
      </c>
      <c r="D2340" s="9">
        <v>421440</v>
      </c>
      <c r="E2340" s="14" t="s">
        <v>2845</v>
      </c>
      <c r="F2340" s="9">
        <v>5</v>
      </c>
      <c r="G2340" s="8">
        <f t="shared" si="36"/>
        <v>1</v>
      </c>
      <c r="H2340" s="9">
        <v>5</v>
      </c>
    </row>
    <row r="2341" spans="1:8">
      <c r="A2341" s="9" t="s">
        <v>963</v>
      </c>
      <c r="B2341" s="9">
        <v>42</v>
      </c>
      <c r="C2341" s="9" t="s">
        <v>1070</v>
      </c>
      <c r="D2341" s="9">
        <v>421450</v>
      </c>
      <c r="E2341" s="14" t="s">
        <v>2846</v>
      </c>
      <c r="F2341" s="9">
        <v>4</v>
      </c>
      <c r="G2341" s="8">
        <f t="shared" si="36"/>
        <v>0.66666666666666663</v>
      </c>
      <c r="H2341" s="9">
        <v>6</v>
      </c>
    </row>
    <row r="2342" spans="1:8">
      <c r="A2342" s="9" t="s">
        <v>963</v>
      </c>
      <c r="B2342" s="9">
        <v>42</v>
      </c>
      <c r="C2342" s="9" t="s">
        <v>1070</v>
      </c>
      <c r="D2342" s="9">
        <v>421470</v>
      </c>
      <c r="E2342" s="14" t="s">
        <v>1106</v>
      </c>
      <c r="F2342" s="9">
        <v>0</v>
      </c>
      <c r="G2342" s="8">
        <f t="shared" si="36"/>
        <v>0</v>
      </c>
      <c r="H2342" s="9">
        <v>1</v>
      </c>
    </row>
    <row r="2343" spans="1:8">
      <c r="A2343" s="9" t="s">
        <v>963</v>
      </c>
      <c r="B2343" s="9">
        <v>42</v>
      </c>
      <c r="C2343" s="9" t="s">
        <v>1070</v>
      </c>
      <c r="D2343" s="9">
        <v>421500</v>
      </c>
      <c r="E2343" s="14" t="s">
        <v>2149</v>
      </c>
      <c r="F2343" s="9">
        <v>24</v>
      </c>
      <c r="G2343" s="8">
        <f t="shared" si="36"/>
        <v>0.8571428571428571</v>
      </c>
      <c r="H2343" s="9">
        <v>28</v>
      </c>
    </row>
    <row r="2344" spans="1:8">
      <c r="A2344" s="9" t="s">
        <v>963</v>
      </c>
      <c r="B2344" s="9">
        <v>42</v>
      </c>
      <c r="C2344" s="9" t="s">
        <v>1070</v>
      </c>
      <c r="D2344" s="9">
        <v>421520</v>
      </c>
      <c r="E2344" s="14" t="s">
        <v>2847</v>
      </c>
      <c r="F2344" s="9">
        <v>8</v>
      </c>
      <c r="G2344" s="8">
        <f t="shared" si="36"/>
        <v>1</v>
      </c>
      <c r="H2344" s="9">
        <v>8</v>
      </c>
    </row>
    <row r="2345" spans="1:8">
      <c r="A2345" s="9" t="s">
        <v>963</v>
      </c>
      <c r="B2345" s="9">
        <v>42</v>
      </c>
      <c r="C2345" s="9" t="s">
        <v>1070</v>
      </c>
      <c r="D2345" s="9">
        <v>421550</v>
      </c>
      <c r="E2345" s="14" t="s">
        <v>1108</v>
      </c>
      <c r="F2345" s="9">
        <v>179</v>
      </c>
      <c r="G2345" s="8">
        <f t="shared" si="36"/>
        <v>0.99444444444444446</v>
      </c>
      <c r="H2345" s="9">
        <v>180</v>
      </c>
    </row>
    <row r="2346" spans="1:8">
      <c r="A2346" s="9" t="s">
        <v>963</v>
      </c>
      <c r="B2346" s="9">
        <v>42</v>
      </c>
      <c r="C2346" s="9" t="s">
        <v>1070</v>
      </c>
      <c r="D2346" s="9">
        <v>421565</v>
      </c>
      <c r="E2346" s="14" t="s">
        <v>2150</v>
      </c>
      <c r="F2346" s="9">
        <v>1</v>
      </c>
      <c r="G2346" s="8">
        <f t="shared" si="36"/>
        <v>1</v>
      </c>
      <c r="H2346" s="9">
        <v>1</v>
      </c>
    </row>
    <row r="2347" spans="1:8">
      <c r="A2347" s="9" t="s">
        <v>963</v>
      </c>
      <c r="B2347" s="9">
        <v>42</v>
      </c>
      <c r="C2347" s="9" t="s">
        <v>1070</v>
      </c>
      <c r="D2347" s="9">
        <v>421568</v>
      </c>
      <c r="E2347" s="14" t="s">
        <v>2151</v>
      </c>
      <c r="F2347" s="9">
        <v>10</v>
      </c>
      <c r="G2347" s="8">
        <f t="shared" si="36"/>
        <v>0.90909090909090906</v>
      </c>
      <c r="H2347" s="9">
        <v>11</v>
      </c>
    </row>
    <row r="2348" spans="1:8">
      <c r="A2348" s="9" t="s">
        <v>963</v>
      </c>
      <c r="B2348" s="9">
        <v>42</v>
      </c>
      <c r="C2348" s="9" t="s">
        <v>1070</v>
      </c>
      <c r="D2348" s="9">
        <v>421570</v>
      </c>
      <c r="E2348" s="14" t="s">
        <v>2848</v>
      </c>
      <c r="F2348" s="9">
        <v>58</v>
      </c>
      <c r="G2348" s="8">
        <f t="shared" si="36"/>
        <v>0.98305084745762716</v>
      </c>
      <c r="H2348" s="9">
        <v>59</v>
      </c>
    </row>
    <row r="2349" spans="1:8">
      <c r="A2349" s="9" t="s">
        <v>963</v>
      </c>
      <c r="B2349" s="9">
        <v>42</v>
      </c>
      <c r="C2349" s="9" t="s">
        <v>1070</v>
      </c>
      <c r="D2349" s="9">
        <v>421580</v>
      </c>
      <c r="E2349" s="14" t="s">
        <v>2849</v>
      </c>
      <c r="F2349" s="9">
        <v>19</v>
      </c>
      <c r="G2349" s="8">
        <f t="shared" si="36"/>
        <v>0.90476190476190477</v>
      </c>
      <c r="H2349" s="9">
        <v>21</v>
      </c>
    </row>
    <row r="2350" spans="1:8">
      <c r="A2350" s="9" t="s">
        <v>963</v>
      </c>
      <c r="B2350" s="9">
        <v>42</v>
      </c>
      <c r="C2350" s="9" t="s">
        <v>1070</v>
      </c>
      <c r="D2350" s="9">
        <v>421620</v>
      </c>
      <c r="E2350" s="14" t="s">
        <v>1110</v>
      </c>
      <c r="F2350" s="9">
        <v>27</v>
      </c>
      <c r="G2350" s="8">
        <f t="shared" si="36"/>
        <v>0.9</v>
      </c>
      <c r="H2350" s="9">
        <v>30</v>
      </c>
    </row>
    <row r="2351" spans="1:8">
      <c r="A2351" s="9" t="s">
        <v>963</v>
      </c>
      <c r="B2351" s="9">
        <v>42</v>
      </c>
      <c r="C2351" s="9" t="s">
        <v>1070</v>
      </c>
      <c r="D2351" s="9">
        <v>421630</v>
      </c>
      <c r="E2351" s="14" t="s">
        <v>1111</v>
      </c>
      <c r="F2351" s="9">
        <v>6</v>
      </c>
      <c r="G2351" s="8">
        <f t="shared" si="36"/>
        <v>0.4</v>
      </c>
      <c r="H2351" s="9">
        <v>15</v>
      </c>
    </row>
    <row r="2352" spans="1:8">
      <c r="A2352" s="9" t="s">
        <v>963</v>
      </c>
      <c r="B2352" s="9">
        <v>42</v>
      </c>
      <c r="C2352" s="9" t="s">
        <v>1070</v>
      </c>
      <c r="D2352" s="9">
        <v>421635</v>
      </c>
      <c r="E2352" s="14" t="s">
        <v>2850</v>
      </c>
      <c r="F2352" s="9">
        <v>3</v>
      </c>
      <c r="G2352" s="8">
        <f t="shared" si="36"/>
        <v>0.75</v>
      </c>
      <c r="H2352" s="9">
        <v>4</v>
      </c>
    </row>
    <row r="2353" spans="1:8">
      <c r="A2353" s="9" t="s">
        <v>963</v>
      </c>
      <c r="B2353" s="9">
        <v>42</v>
      </c>
      <c r="C2353" s="9" t="s">
        <v>1070</v>
      </c>
      <c r="D2353" s="9">
        <v>421640</v>
      </c>
      <c r="E2353" s="14" t="s">
        <v>2851</v>
      </c>
      <c r="F2353" s="9">
        <v>9</v>
      </c>
      <c r="G2353" s="8">
        <f t="shared" si="36"/>
        <v>0.9</v>
      </c>
      <c r="H2353" s="9">
        <v>10</v>
      </c>
    </row>
    <row r="2354" spans="1:8">
      <c r="A2354" s="9" t="s">
        <v>963</v>
      </c>
      <c r="B2354" s="9">
        <v>42</v>
      </c>
      <c r="C2354" s="9" t="s">
        <v>1070</v>
      </c>
      <c r="D2354" s="9">
        <v>421660</v>
      </c>
      <c r="E2354" s="14" t="s">
        <v>2152</v>
      </c>
      <c r="F2354" s="9">
        <v>4</v>
      </c>
      <c r="G2354" s="8">
        <f t="shared" si="36"/>
        <v>0.5714285714285714</v>
      </c>
      <c r="H2354" s="9">
        <v>7</v>
      </c>
    </row>
    <row r="2355" spans="1:8">
      <c r="A2355" s="9" t="s">
        <v>963</v>
      </c>
      <c r="B2355" s="9">
        <v>42</v>
      </c>
      <c r="C2355" s="9" t="s">
        <v>1070</v>
      </c>
      <c r="D2355" s="9">
        <v>421690</v>
      </c>
      <c r="E2355" s="14" t="s">
        <v>2852</v>
      </c>
      <c r="F2355" s="9">
        <v>138</v>
      </c>
      <c r="G2355" s="8">
        <f t="shared" si="36"/>
        <v>0.89032258064516134</v>
      </c>
      <c r="H2355" s="9">
        <v>155</v>
      </c>
    </row>
    <row r="2356" spans="1:8">
      <c r="A2356" s="9" t="s">
        <v>963</v>
      </c>
      <c r="B2356" s="9">
        <v>42</v>
      </c>
      <c r="C2356" s="9" t="s">
        <v>1070</v>
      </c>
      <c r="D2356" s="9">
        <v>421700</v>
      </c>
      <c r="E2356" s="14" t="s">
        <v>2853</v>
      </c>
      <c r="F2356" s="9">
        <v>32</v>
      </c>
      <c r="G2356" s="8">
        <f t="shared" si="36"/>
        <v>0.94117647058823528</v>
      </c>
      <c r="H2356" s="9">
        <v>34</v>
      </c>
    </row>
    <row r="2357" spans="1:8">
      <c r="A2357" s="9" t="s">
        <v>963</v>
      </c>
      <c r="B2357" s="9">
        <v>42</v>
      </c>
      <c r="C2357" s="9" t="s">
        <v>1070</v>
      </c>
      <c r="D2357" s="9">
        <v>421720</v>
      </c>
      <c r="E2357" s="14" t="s">
        <v>2153</v>
      </c>
      <c r="F2357" s="9">
        <v>5</v>
      </c>
      <c r="G2357" s="8">
        <f t="shared" si="36"/>
        <v>0.83333333333333337</v>
      </c>
      <c r="H2357" s="9">
        <v>6</v>
      </c>
    </row>
    <row r="2358" spans="1:8">
      <c r="A2358" s="9" t="s">
        <v>963</v>
      </c>
      <c r="B2358" s="9">
        <v>42</v>
      </c>
      <c r="C2358" s="9" t="s">
        <v>1070</v>
      </c>
      <c r="D2358" s="9">
        <v>421740</v>
      </c>
      <c r="E2358" s="14" t="s">
        <v>2854</v>
      </c>
      <c r="F2358" s="9">
        <v>1</v>
      </c>
      <c r="G2358" s="8">
        <f t="shared" si="36"/>
        <v>1</v>
      </c>
      <c r="H2358" s="9">
        <v>1</v>
      </c>
    </row>
    <row r="2359" spans="1:8">
      <c r="A2359" s="9" t="s">
        <v>963</v>
      </c>
      <c r="B2359" s="9">
        <v>42</v>
      </c>
      <c r="C2359" s="9" t="s">
        <v>1070</v>
      </c>
      <c r="D2359" s="9">
        <v>421770</v>
      </c>
      <c r="E2359" s="14" t="s">
        <v>1113</v>
      </c>
      <c r="F2359" s="9">
        <v>62</v>
      </c>
      <c r="G2359" s="8">
        <f t="shared" si="36"/>
        <v>0.76543209876543206</v>
      </c>
      <c r="H2359" s="9">
        <v>81</v>
      </c>
    </row>
    <row r="2360" spans="1:8">
      <c r="A2360" s="9" t="s">
        <v>963</v>
      </c>
      <c r="B2360" s="9">
        <v>42</v>
      </c>
      <c r="C2360" s="9" t="s">
        <v>1070</v>
      </c>
      <c r="D2360" s="9">
        <v>421790</v>
      </c>
      <c r="E2360" s="14" t="s">
        <v>2154</v>
      </c>
      <c r="F2360" s="9">
        <v>46</v>
      </c>
      <c r="G2360" s="8">
        <f t="shared" si="36"/>
        <v>0.90196078431372551</v>
      </c>
      <c r="H2360" s="9">
        <v>51</v>
      </c>
    </row>
    <row r="2361" spans="1:8">
      <c r="A2361" s="9" t="s">
        <v>963</v>
      </c>
      <c r="B2361" s="9">
        <v>42</v>
      </c>
      <c r="C2361" s="9" t="s">
        <v>1070</v>
      </c>
      <c r="D2361" s="9">
        <v>421820</v>
      </c>
      <c r="E2361" s="14" t="s">
        <v>2855</v>
      </c>
      <c r="F2361" s="9">
        <v>61</v>
      </c>
      <c r="G2361" s="8">
        <f t="shared" si="36"/>
        <v>0.81333333333333335</v>
      </c>
      <c r="H2361" s="9">
        <v>75</v>
      </c>
    </row>
    <row r="2362" spans="1:8">
      <c r="A2362" s="9" t="s">
        <v>963</v>
      </c>
      <c r="B2362" s="9">
        <v>42</v>
      </c>
      <c r="C2362" s="9" t="s">
        <v>1070</v>
      </c>
      <c r="D2362" s="9">
        <v>421835</v>
      </c>
      <c r="E2362" s="14" t="s">
        <v>2856</v>
      </c>
      <c r="F2362" s="9">
        <v>104</v>
      </c>
      <c r="G2362" s="8">
        <f t="shared" si="36"/>
        <v>0.88135593220338981</v>
      </c>
      <c r="H2362" s="9">
        <v>118</v>
      </c>
    </row>
    <row r="2363" spans="1:8">
      <c r="A2363" s="9" t="s">
        <v>963</v>
      </c>
      <c r="B2363" s="9">
        <v>42</v>
      </c>
      <c r="C2363" s="9" t="s">
        <v>1070</v>
      </c>
      <c r="D2363" s="9">
        <v>421860</v>
      </c>
      <c r="E2363" s="14" t="s">
        <v>2155</v>
      </c>
      <c r="F2363" s="9">
        <v>23</v>
      </c>
      <c r="G2363" s="8">
        <f t="shared" si="36"/>
        <v>0.85185185185185186</v>
      </c>
      <c r="H2363" s="9">
        <v>27</v>
      </c>
    </row>
    <row r="2364" spans="1:8">
      <c r="A2364" s="9" t="s">
        <v>963</v>
      </c>
      <c r="B2364" s="9">
        <v>42</v>
      </c>
      <c r="C2364" s="9" t="s">
        <v>1070</v>
      </c>
      <c r="D2364" s="9">
        <v>421870</v>
      </c>
      <c r="E2364" s="14" t="s">
        <v>1114</v>
      </c>
      <c r="F2364" s="9">
        <v>26</v>
      </c>
      <c r="G2364" s="8">
        <f t="shared" si="36"/>
        <v>0.96296296296296291</v>
      </c>
      <c r="H2364" s="9">
        <v>27</v>
      </c>
    </row>
    <row r="2365" spans="1:8">
      <c r="A2365" s="9" t="s">
        <v>963</v>
      </c>
      <c r="B2365" s="9">
        <v>42</v>
      </c>
      <c r="C2365" s="9" t="s">
        <v>1070</v>
      </c>
      <c r="D2365" s="9">
        <v>421875</v>
      </c>
      <c r="E2365" s="14" t="s">
        <v>1115</v>
      </c>
      <c r="F2365" s="9">
        <v>17</v>
      </c>
      <c r="G2365" s="8">
        <f t="shared" si="36"/>
        <v>0.68</v>
      </c>
      <c r="H2365" s="9">
        <v>25</v>
      </c>
    </row>
    <row r="2366" spans="1:8">
      <c r="A2366" s="9" t="s">
        <v>963</v>
      </c>
      <c r="B2366" s="9">
        <v>42</v>
      </c>
      <c r="C2366" s="9" t="s">
        <v>1070</v>
      </c>
      <c r="D2366" s="9">
        <v>421880</v>
      </c>
      <c r="E2366" s="14" t="s">
        <v>1116</v>
      </c>
      <c r="F2366" s="9">
        <v>127</v>
      </c>
      <c r="G2366" s="8">
        <f t="shared" si="36"/>
        <v>0.80891719745222934</v>
      </c>
      <c r="H2366" s="9">
        <v>157</v>
      </c>
    </row>
    <row r="2367" spans="1:8">
      <c r="A2367" s="9" t="s">
        <v>963</v>
      </c>
      <c r="B2367" s="9">
        <v>42</v>
      </c>
      <c r="C2367" s="9" t="s">
        <v>1070</v>
      </c>
      <c r="D2367" s="9">
        <v>421890</v>
      </c>
      <c r="E2367" s="14" t="s">
        <v>2156</v>
      </c>
      <c r="F2367" s="9">
        <v>2</v>
      </c>
      <c r="G2367" s="8">
        <f t="shared" si="36"/>
        <v>0.33333333333333331</v>
      </c>
      <c r="H2367" s="9">
        <v>6</v>
      </c>
    </row>
    <row r="2368" spans="1:8">
      <c r="A2368" s="9" t="s">
        <v>963</v>
      </c>
      <c r="B2368" s="9">
        <v>42</v>
      </c>
      <c r="C2368" s="9" t="s">
        <v>1070</v>
      </c>
      <c r="D2368" s="9">
        <v>421900</v>
      </c>
      <c r="E2368" s="14" t="s">
        <v>2857</v>
      </c>
      <c r="F2368" s="9">
        <v>197</v>
      </c>
      <c r="G2368" s="8">
        <f t="shared" si="36"/>
        <v>0.99494949494949492</v>
      </c>
      <c r="H2368" s="9">
        <v>198</v>
      </c>
    </row>
    <row r="2369" spans="1:8">
      <c r="A2369" s="9" t="s">
        <v>963</v>
      </c>
      <c r="B2369" s="9">
        <v>42</v>
      </c>
      <c r="C2369" s="9" t="s">
        <v>1070</v>
      </c>
      <c r="D2369" s="9">
        <v>421910</v>
      </c>
      <c r="E2369" s="14" t="s">
        <v>2858</v>
      </c>
      <c r="F2369" s="9">
        <v>76</v>
      </c>
      <c r="G2369" s="8">
        <f t="shared" si="36"/>
        <v>0.89411764705882357</v>
      </c>
      <c r="H2369" s="9">
        <v>85</v>
      </c>
    </row>
    <row r="2370" spans="1:8">
      <c r="A2370" s="9" t="s">
        <v>963</v>
      </c>
      <c r="B2370" s="9">
        <v>42</v>
      </c>
      <c r="C2370" s="9" t="s">
        <v>1070</v>
      </c>
      <c r="D2370" s="9">
        <v>421915</v>
      </c>
      <c r="E2370" s="14" t="s">
        <v>2859</v>
      </c>
      <c r="F2370" s="9">
        <v>53</v>
      </c>
      <c r="G2370" s="8">
        <f t="shared" si="36"/>
        <v>0.98148148148148151</v>
      </c>
      <c r="H2370" s="9">
        <v>54</v>
      </c>
    </row>
    <row r="2371" spans="1:8">
      <c r="A2371" s="9" t="s">
        <v>963</v>
      </c>
      <c r="B2371" s="9">
        <v>42</v>
      </c>
      <c r="C2371" s="9" t="s">
        <v>1070</v>
      </c>
      <c r="D2371" s="9">
        <v>421930</v>
      </c>
      <c r="E2371" s="14" t="s">
        <v>2860</v>
      </c>
      <c r="F2371" s="9">
        <v>39</v>
      </c>
      <c r="G2371" s="8">
        <f t="shared" ref="G2371:G2373" si="37">(F2371/H2371)</f>
        <v>0.95121951219512191</v>
      </c>
      <c r="H2371" s="9">
        <v>41</v>
      </c>
    </row>
    <row r="2372" spans="1:8">
      <c r="A2372" s="9" t="s">
        <v>963</v>
      </c>
      <c r="B2372" s="9">
        <v>42</v>
      </c>
      <c r="C2372" s="9" t="s">
        <v>1070</v>
      </c>
      <c r="D2372" s="9">
        <v>421950</v>
      </c>
      <c r="E2372" s="14" t="s">
        <v>2861</v>
      </c>
      <c r="F2372" s="9">
        <v>24</v>
      </c>
      <c r="G2372" s="8">
        <f t="shared" si="37"/>
        <v>0.82758620689655171</v>
      </c>
      <c r="H2372" s="9">
        <v>29</v>
      </c>
    </row>
    <row r="2373" spans="1:8">
      <c r="A2373" s="9" t="s">
        <v>963</v>
      </c>
      <c r="B2373" s="9">
        <v>42</v>
      </c>
      <c r="C2373" s="9" t="s">
        <v>1070</v>
      </c>
      <c r="D2373" s="9">
        <v>421970</v>
      </c>
      <c r="E2373" s="14" t="s">
        <v>1117</v>
      </c>
      <c r="F2373" s="9">
        <v>1</v>
      </c>
      <c r="G2373" s="8">
        <f t="shared" si="37"/>
        <v>1</v>
      </c>
      <c r="H2373" s="9">
        <v>1</v>
      </c>
    </row>
  </sheetData>
  <mergeCells count="3">
    <mergeCell ref="A1:E1"/>
    <mergeCell ref="F1:G1"/>
    <mergeCell ref="H1:H2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634"/>
  <sheetViews>
    <sheetView workbookViewId="0">
      <selection sqref="A1:E1"/>
    </sheetView>
  </sheetViews>
  <sheetFormatPr defaultRowHeight="15"/>
  <cols>
    <col min="1" max="1" width="14.42578125" bestFit="1" customWidth="1"/>
    <col min="2" max="2" width="8.28515625" bestFit="1" customWidth="1"/>
    <col min="3" max="3" width="4" bestFit="1" customWidth="1"/>
    <col min="4" max="4" width="14.28515625" bestFit="1" customWidth="1"/>
    <col min="5" max="5" width="34.28515625" bestFit="1" customWidth="1"/>
    <col min="6" max="7" width="16.7109375" customWidth="1"/>
    <col min="8" max="8" width="28" customWidth="1"/>
  </cols>
  <sheetData>
    <row r="1" spans="1:8" s="1" customFormat="1" ht="45.75" customHeight="1" thickBot="1">
      <c r="A1" s="19" t="s">
        <v>0</v>
      </c>
      <c r="B1" s="20"/>
      <c r="C1" s="20"/>
      <c r="D1" s="20"/>
      <c r="E1" s="21"/>
      <c r="F1" s="19" t="s">
        <v>12</v>
      </c>
      <c r="G1" s="21"/>
      <c r="H1" s="22" t="s">
        <v>8</v>
      </c>
    </row>
    <row r="2" spans="1:8" s="1" customFormat="1" ht="30.75" thickTop="1">
      <c r="A2" s="2" t="s">
        <v>1</v>
      </c>
      <c r="B2" s="2" t="s">
        <v>2</v>
      </c>
      <c r="C2" s="2" t="s">
        <v>3</v>
      </c>
      <c r="D2" s="2" t="s">
        <v>4</v>
      </c>
      <c r="E2" s="12" t="s">
        <v>5</v>
      </c>
      <c r="F2" s="2" t="s">
        <v>6</v>
      </c>
      <c r="G2" s="2" t="s">
        <v>7</v>
      </c>
      <c r="H2" s="23"/>
    </row>
    <row r="3" spans="1:8">
      <c r="A3" s="5" t="s">
        <v>9</v>
      </c>
      <c r="B3" s="5">
        <v>53</v>
      </c>
      <c r="C3" s="5" t="s">
        <v>10</v>
      </c>
      <c r="D3" s="5">
        <v>530010</v>
      </c>
      <c r="E3" s="13" t="s">
        <v>11</v>
      </c>
      <c r="F3" s="7">
        <v>121</v>
      </c>
      <c r="G3" s="8">
        <f t="shared" ref="G3:G66" si="0">(F3/H3)</f>
        <v>0.84027777777777779</v>
      </c>
      <c r="H3" s="9">
        <v>144</v>
      </c>
    </row>
    <row r="4" spans="1:8">
      <c r="A4" s="9" t="s">
        <v>9</v>
      </c>
      <c r="B4" s="9">
        <v>52</v>
      </c>
      <c r="C4" s="9" t="s">
        <v>13</v>
      </c>
      <c r="D4" s="9">
        <v>520030</v>
      </c>
      <c r="E4" s="14" t="s">
        <v>1118</v>
      </c>
      <c r="F4" s="9">
        <v>1</v>
      </c>
      <c r="G4" s="8">
        <f t="shared" si="0"/>
        <v>1</v>
      </c>
      <c r="H4" s="9">
        <v>1</v>
      </c>
    </row>
    <row r="5" spans="1:8">
      <c r="A5" s="9" t="s">
        <v>9</v>
      </c>
      <c r="B5" s="9">
        <v>52</v>
      </c>
      <c r="C5" s="9" t="s">
        <v>13</v>
      </c>
      <c r="D5" s="9">
        <v>520085</v>
      </c>
      <c r="E5" s="14" t="s">
        <v>18</v>
      </c>
      <c r="F5" s="9">
        <v>12</v>
      </c>
      <c r="G5" s="8">
        <f t="shared" si="0"/>
        <v>0.92307692307692313</v>
      </c>
      <c r="H5" s="9">
        <v>13</v>
      </c>
    </row>
    <row r="6" spans="1:8">
      <c r="A6" s="9" t="s">
        <v>9</v>
      </c>
      <c r="B6" s="9">
        <v>52</v>
      </c>
      <c r="C6" s="9" t="s">
        <v>13</v>
      </c>
      <c r="D6" s="9">
        <v>520110</v>
      </c>
      <c r="E6" s="14" t="s">
        <v>1120</v>
      </c>
      <c r="F6" s="9">
        <v>120</v>
      </c>
      <c r="G6" s="8">
        <f t="shared" si="0"/>
        <v>0.90909090909090906</v>
      </c>
      <c r="H6" s="9">
        <v>132</v>
      </c>
    </row>
    <row r="7" spans="1:8">
      <c r="A7" s="9" t="s">
        <v>9</v>
      </c>
      <c r="B7" s="9">
        <v>52</v>
      </c>
      <c r="C7" s="9" t="s">
        <v>13</v>
      </c>
      <c r="D7" s="9">
        <v>520120</v>
      </c>
      <c r="E7" s="14" t="s">
        <v>2157</v>
      </c>
      <c r="F7" s="9">
        <v>1</v>
      </c>
      <c r="G7" s="8">
        <f t="shared" si="0"/>
        <v>1</v>
      </c>
      <c r="H7" s="9">
        <v>1</v>
      </c>
    </row>
    <row r="8" spans="1:8">
      <c r="A8" s="9" t="s">
        <v>9</v>
      </c>
      <c r="B8" s="9">
        <v>52</v>
      </c>
      <c r="C8" s="9" t="s">
        <v>13</v>
      </c>
      <c r="D8" s="9">
        <v>520140</v>
      </c>
      <c r="E8" s="14" t="s">
        <v>1121</v>
      </c>
      <c r="F8" s="9">
        <v>5</v>
      </c>
      <c r="G8" s="8">
        <f t="shared" si="0"/>
        <v>1</v>
      </c>
      <c r="H8" s="9">
        <v>5</v>
      </c>
    </row>
    <row r="9" spans="1:8">
      <c r="A9" s="9" t="s">
        <v>9</v>
      </c>
      <c r="B9" s="9">
        <v>52</v>
      </c>
      <c r="C9" s="9" t="s">
        <v>13</v>
      </c>
      <c r="D9" s="9">
        <v>520170</v>
      </c>
      <c r="E9" s="14" t="s">
        <v>2158</v>
      </c>
      <c r="F9" s="9">
        <v>1</v>
      </c>
      <c r="G9" s="8">
        <f t="shared" si="0"/>
        <v>1</v>
      </c>
      <c r="H9" s="9">
        <v>1</v>
      </c>
    </row>
    <row r="10" spans="1:8">
      <c r="A10" s="9" t="s">
        <v>9</v>
      </c>
      <c r="B10" s="9">
        <v>52</v>
      </c>
      <c r="C10" s="9" t="s">
        <v>13</v>
      </c>
      <c r="D10" s="9">
        <v>520180</v>
      </c>
      <c r="E10" s="14" t="s">
        <v>19</v>
      </c>
      <c r="F10" s="9">
        <v>26</v>
      </c>
      <c r="G10" s="8">
        <f t="shared" si="0"/>
        <v>0.9285714285714286</v>
      </c>
      <c r="H10" s="9">
        <v>28</v>
      </c>
    </row>
    <row r="11" spans="1:8">
      <c r="A11" s="9" t="s">
        <v>9</v>
      </c>
      <c r="B11" s="9">
        <v>52</v>
      </c>
      <c r="C11" s="9" t="s">
        <v>13</v>
      </c>
      <c r="D11" s="9">
        <v>520260</v>
      </c>
      <c r="E11" s="14" t="s">
        <v>1124</v>
      </c>
      <c r="F11" s="9">
        <v>2</v>
      </c>
      <c r="G11" s="8">
        <f t="shared" si="0"/>
        <v>1</v>
      </c>
      <c r="H11" s="9">
        <v>2</v>
      </c>
    </row>
    <row r="12" spans="1:8">
      <c r="A12" s="9" t="s">
        <v>9</v>
      </c>
      <c r="B12" s="9">
        <v>52</v>
      </c>
      <c r="C12" s="9" t="s">
        <v>13</v>
      </c>
      <c r="D12" s="9">
        <v>520330</v>
      </c>
      <c r="E12" s="14" t="s">
        <v>20</v>
      </c>
      <c r="F12" s="9">
        <v>7</v>
      </c>
      <c r="G12" s="8">
        <f t="shared" si="0"/>
        <v>1</v>
      </c>
      <c r="H12" s="9">
        <v>7</v>
      </c>
    </row>
    <row r="13" spans="1:8">
      <c r="A13" s="9" t="s">
        <v>9</v>
      </c>
      <c r="B13" s="9">
        <v>52</v>
      </c>
      <c r="C13" s="9" t="s">
        <v>13</v>
      </c>
      <c r="D13" s="9">
        <v>520355</v>
      </c>
      <c r="E13" s="14" t="s">
        <v>2159</v>
      </c>
      <c r="F13" s="9">
        <v>2</v>
      </c>
      <c r="G13" s="8">
        <f t="shared" si="0"/>
        <v>0.5</v>
      </c>
      <c r="H13" s="9">
        <v>4</v>
      </c>
    </row>
    <row r="14" spans="1:8">
      <c r="A14" s="9" t="s">
        <v>9</v>
      </c>
      <c r="B14" s="9">
        <v>52</v>
      </c>
      <c r="C14" s="9" t="s">
        <v>13</v>
      </c>
      <c r="D14" s="9">
        <v>520400</v>
      </c>
      <c r="E14" s="14" t="s">
        <v>22</v>
      </c>
      <c r="F14" s="9">
        <v>0</v>
      </c>
      <c r="G14" s="8">
        <f t="shared" si="0"/>
        <v>0</v>
      </c>
      <c r="H14" s="9">
        <v>1</v>
      </c>
    </row>
    <row r="15" spans="1:8">
      <c r="A15" s="9" t="s">
        <v>9</v>
      </c>
      <c r="B15" s="9">
        <v>52</v>
      </c>
      <c r="C15" s="9" t="s">
        <v>13</v>
      </c>
      <c r="D15" s="9">
        <v>520410</v>
      </c>
      <c r="E15" s="14" t="s">
        <v>23</v>
      </c>
      <c r="F15" s="9">
        <v>54</v>
      </c>
      <c r="G15" s="8">
        <f t="shared" si="0"/>
        <v>0.8571428571428571</v>
      </c>
      <c r="H15" s="9">
        <v>63</v>
      </c>
    </row>
    <row r="16" spans="1:8">
      <c r="A16" s="9" t="s">
        <v>9</v>
      </c>
      <c r="B16" s="9">
        <v>52</v>
      </c>
      <c r="C16" s="9" t="s">
        <v>13</v>
      </c>
      <c r="D16" s="9">
        <v>520420</v>
      </c>
      <c r="E16" s="14" t="s">
        <v>1126</v>
      </c>
      <c r="F16" s="9">
        <v>1</v>
      </c>
      <c r="G16" s="8">
        <f t="shared" si="0"/>
        <v>1</v>
      </c>
      <c r="H16" s="9">
        <v>1</v>
      </c>
    </row>
    <row r="17" spans="1:8">
      <c r="A17" s="9" t="s">
        <v>9</v>
      </c>
      <c r="B17" s="9">
        <v>52</v>
      </c>
      <c r="C17" s="9" t="s">
        <v>13</v>
      </c>
      <c r="D17" s="9">
        <v>520440</v>
      </c>
      <c r="E17" s="14" t="s">
        <v>2160</v>
      </c>
      <c r="F17" s="9">
        <v>7</v>
      </c>
      <c r="G17" s="8">
        <f t="shared" si="0"/>
        <v>0.875</v>
      </c>
      <c r="H17" s="9">
        <v>8</v>
      </c>
    </row>
    <row r="18" spans="1:8">
      <c r="A18" s="9" t="s">
        <v>9</v>
      </c>
      <c r="B18" s="9">
        <v>52</v>
      </c>
      <c r="C18" s="9" t="s">
        <v>13</v>
      </c>
      <c r="D18" s="9">
        <v>520450</v>
      </c>
      <c r="E18" s="14" t="s">
        <v>24</v>
      </c>
      <c r="F18" s="9">
        <v>9</v>
      </c>
      <c r="G18" s="8">
        <f t="shared" si="0"/>
        <v>1</v>
      </c>
      <c r="H18" s="9">
        <v>9</v>
      </c>
    </row>
    <row r="19" spans="1:8">
      <c r="A19" s="9" t="s">
        <v>9</v>
      </c>
      <c r="B19" s="9">
        <v>52</v>
      </c>
      <c r="C19" s="9" t="s">
        <v>13</v>
      </c>
      <c r="D19" s="9">
        <v>520485</v>
      </c>
      <c r="E19" s="14" t="s">
        <v>1128</v>
      </c>
      <c r="F19" s="9">
        <v>3</v>
      </c>
      <c r="G19" s="8">
        <f t="shared" si="0"/>
        <v>1</v>
      </c>
      <c r="H19" s="9">
        <v>3</v>
      </c>
    </row>
    <row r="20" spans="1:8">
      <c r="A20" s="9" t="s">
        <v>9</v>
      </c>
      <c r="B20" s="9">
        <v>52</v>
      </c>
      <c r="C20" s="9" t="s">
        <v>13</v>
      </c>
      <c r="D20" s="9">
        <v>520500</v>
      </c>
      <c r="E20" s="14" t="s">
        <v>1129</v>
      </c>
      <c r="F20" s="9">
        <v>92</v>
      </c>
      <c r="G20" s="8">
        <f t="shared" si="0"/>
        <v>0.8</v>
      </c>
      <c r="H20" s="9">
        <v>115</v>
      </c>
    </row>
    <row r="21" spans="1:8">
      <c r="A21" s="9" t="s">
        <v>9</v>
      </c>
      <c r="B21" s="9">
        <v>52</v>
      </c>
      <c r="C21" s="9" t="s">
        <v>13</v>
      </c>
      <c r="D21" s="9">
        <v>520540</v>
      </c>
      <c r="E21" s="14" t="s">
        <v>1130</v>
      </c>
      <c r="F21" s="9">
        <v>17</v>
      </c>
      <c r="G21" s="8">
        <f t="shared" si="0"/>
        <v>0.89473684210526316</v>
      </c>
      <c r="H21" s="9">
        <v>19</v>
      </c>
    </row>
    <row r="22" spans="1:8">
      <c r="A22" s="9" t="s">
        <v>9</v>
      </c>
      <c r="B22" s="9">
        <v>52</v>
      </c>
      <c r="C22" s="9" t="s">
        <v>13</v>
      </c>
      <c r="D22" s="9">
        <v>520580</v>
      </c>
      <c r="E22" s="14" t="s">
        <v>1131</v>
      </c>
      <c r="F22" s="9">
        <v>56</v>
      </c>
      <c r="G22" s="8">
        <f t="shared" si="0"/>
        <v>0.91803278688524592</v>
      </c>
      <c r="H22" s="9">
        <v>61</v>
      </c>
    </row>
    <row r="23" spans="1:8">
      <c r="A23" s="9" t="s">
        <v>9</v>
      </c>
      <c r="B23" s="9">
        <v>52</v>
      </c>
      <c r="C23" s="9" t="s">
        <v>13</v>
      </c>
      <c r="D23" s="9">
        <v>520620</v>
      </c>
      <c r="E23" s="14" t="s">
        <v>30</v>
      </c>
      <c r="F23" s="9">
        <v>4</v>
      </c>
      <c r="G23" s="8">
        <f t="shared" si="0"/>
        <v>1</v>
      </c>
      <c r="H23" s="9">
        <v>4</v>
      </c>
    </row>
    <row r="24" spans="1:8">
      <c r="A24" s="9" t="s">
        <v>9</v>
      </c>
      <c r="B24" s="9">
        <v>52</v>
      </c>
      <c r="C24" s="9" t="s">
        <v>13</v>
      </c>
      <c r="D24" s="9">
        <v>520740</v>
      </c>
      <c r="E24" s="14" t="s">
        <v>1137</v>
      </c>
      <c r="F24" s="9">
        <v>32</v>
      </c>
      <c r="G24" s="8">
        <f t="shared" si="0"/>
        <v>0.88888888888888884</v>
      </c>
      <c r="H24" s="9">
        <v>36</v>
      </c>
    </row>
    <row r="25" spans="1:8">
      <c r="A25" s="9" t="s">
        <v>9</v>
      </c>
      <c r="B25" s="9">
        <v>52</v>
      </c>
      <c r="C25" s="9" t="s">
        <v>13</v>
      </c>
      <c r="D25" s="9">
        <v>520753</v>
      </c>
      <c r="E25" s="14" t="s">
        <v>2862</v>
      </c>
      <c r="F25" s="9">
        <v>1</v>
      </c>
      <c r="G25" s="8">
        <f t="shared" si="0"/>
        <v>1</v>
      </c>
      <c r="H25" s="9">
        <v>1</v>
      </c>
    </row>
    <row r="26" spans="1:8">
      <c r="A26" s="9" t="s">
        <v>9</v>
      </c>
      <c r="B26" s="9">
        <v>52</v>
      </c>
      <c r="C26" s="9" t="s">
        <v>13</v>
      </c>
      <c r="D26" s="9">
        <v>520800</v>
      </c>
      <c r="E26" s="14" t="s">
        <v>2863</v>
      </c>
      <c r="F26" s="9">
        <v>9</v>
      </c>
      <c r="G26" s="8">
        <f t="shared" si="0"/>
        <v>1</v>
      </c>
      <c r="H26" s="9">
        <v>9</v>
      </c>
    </row>
    <row r="27" spans="1:8">
      <c r="A27" s="9" t="s">
        <v>9</v>
      </c>
      <c r="B27" s="9">
        <v>52</v>
      </c>
      <c r="C27" s="9" t="s">
        <v>13</v>
      </c>
      <c r="D27" s="9">
        <v>520810</v>
      </c>
      <c r="E27" s="14" t="s">
        <v>1709</v>
      </c>
      <c r="F27" s="9">
        <v>0</v>
      </c>
      <c r="G27" s="8">
        <f t="shared" si="0"/>
        <v>0</v>
      </c>
      <c r="H27" s="9">
        <v>1</v>
      </c>
    </row>
    <row r="28" spans="1:8">
      <c r="A28" s="9" t="s">
        <v>9</v>
      </c>
      <c r="B28" s="9">
        <v>52</v>
      </c>
      <c r="C28" s="9" t="s">
        <v>13</v>
      </c>
      <c r="D28" s="9">
        <v>520890</v>
      </c>
      <c r="E28" s="14" t="s">
        <v>33</v>
      </c>
      <c r="F28" s="9">
        <v>7</v>
      </c>
      <c r="G28" s="8">
        <f t="shared" si="0"/>
        <v>0.875</v>
      </c>
      <c r="H28" s="9">
        <v>8</v>
      </c>
    </row>
    <row r="29" spans="1:8">
      <c r="A29" s="9" t="s">
        <v>9</v>
      </c>
      <c r="B29" s="9">
        <v>52</v>
      </c>
      <c r="C29" s="9" t="s">
        <v>13</v>
      </c>
      <c r="D29" s="9">
        <v>520910</v>
      </c>
      <c r="E29" s="14" t="s">
        <v>1140</v>
      </c>
      <c r="F29" s="9">
        <v>101</v>
      </c>
      <c r="G29" s="8">
        <f t="shared" si="0"/>
        <v>0.81451612903225812</v>
      </c>
      <c r="H29" s="9">
        <v>124</v>
      </c>
    </row>
    <row r="30" spans="1:8">
      <c r="A30" s="9" t="s">
        <v>9</v>
      </c>
      <c r="B30" s="9">
        <v>52</v>
      </c>
      <c r="C30" s="9" t="s">
        <v>13</v>
      </c>
      <c r="D30" s="9">
        <v>520915</v>
      </c>
      <c r="E30" s="14" t="s">
        <v>1141</v>
      </c>
      <c r="F30" s="9">
        <v>36</v>
      </c>
      <c r="G30" s="8">
        <f t="shared" si="0"/>
        <v>0.81818181818181823</v>
      </c>
      <c r="H30" s="9">
        <v>44</v>
      </c>
    </row>
    <row r="31" spans="1:8">
      <c r="A31" s="9" t="s">
        <v>9</v>
      </c>
      <c r="B31" s="9">
        <v>52</v>
      </c>
      <c r="C31" s="9" t="s">
        <v>13</v>
      </c>
      <c r="D31" s="9">
        <v>520945</v>
      </c>
      <c r="E31" s="14" t="s">
        <v>1142</v>
      </c>
      <c r="F31" s="9">
        <v>18</v>
      </c>
      <c r="G31" s="8">
        <f t="shared" si="0"/>
        <v>0.8571428571428571</v>
      </c>
      <c r="H31" s="9">
        <v>21</v>
      </c>
    </row>
    <row r="32" spans="1:8">
      <c r="A32" s="9" t="s">
        <v>9</v>
      </c>
      <c r="B32" s="9">
        <v>52</v>
      </c>
      <c r="C32" s="9" t="s">
        <v>13</v>
      </c>
      <c r="D32" s="9">
        <v>520960</v>
      </c>
      <c r="E32" s="14" t="s">
        <v>2864</v>
      </c>
      <c r="F32" s="9">
        <v>21</v>
      </c>
      <c r="G32" s="8">
        <f t="shared" si="0"/>
        <v>1</v>
      </c>
      <c r="H32" s="9">
        <v>21</v>
      </c>
    </row>
    <row r="33" spans="1:8">
      <c r="A33" s="9" t="s">
        <v>9</v>
      </c>
      <c r="B33" s="9">
        <v>52</v>
      </c>
      <c r="C33" s="9" t="s">
        <v>13</v>
      </c>
      <c r="D33" s="9">
        <v>520995</v>
      </c>
      <c r="E33" s="14" t="s">
        <v>1145</v>
      </c>
      <c r="F33" s="9">
        <v>12</v>
      </c>
      <c r="G33" s="8">
        <f t="shared" si="0"/>
        <v>1</v>
      </c>
      <c r="H33" s="9">
        <v>12</v>
      </c>
    </row>
    <row r="34" spans="1:8">
      <c r="A34" s="9" t="s">
        <v>9</v>
      </c>
      <c r="B34" s="9">
        <v>52</v>
      </c>
      <c r="C34" s="9" t="s">
        <v>13</v>
      </c>
      <c r="D34" s="9">
        <v>521010</v>
      </c>
      <c r="E34" s="14" t="s">
        <v>2161</v>
      </c>
      <c r="F34" s="9">
        <v>2</v>
      </c>
      <c r="G34" s="8">
        <f t="shared" si="0"/>
        <v>1</v>
      </c>
      <c r="H34" s="9">
        <v>2</v>
      </c>
    </row>
    <row r="35" spans="1:8">
      <c r="A35" s="9" t="s">
        <v>9</v>
      </c>
      <c r="B35" s="9">
        <v>52</v>
      </c>
      <c r="C35" s="9" t="s">
        <v>13</v>
      </c>
      <c r="D35" s="9">
        <v>521030</v>
      </c>
      <c r="E35" s="14" t="s">
        <v>36</v>
      </c>
      <c r="F35" s="9">
        <v>34</v>
      </c>
      <c r="G35" s="8">
        <f t="shared" si="0"/>
        <v>0.94444444444444442</v>
      </c>
      <c r="H35" s="9">
        <v>36</v>
      </c>
    </row>
    <row r="36" spans="1:8">
      <c r="A36" s="9" t="s">
        <v>9</v>
      </c>
      <c r="B36" s="9">
        <v>52</v>
      </c>
      <c r="C36" s="9" t="s">
        <v>13</v>
      </c>
      <c r="D36" s="9">
        <v>521056</v>
      </c>
      <c r="E36" s="14" t="s">
        <v>1147</v>
      </c>
      <c r="F36" s="9">
        <v>2</v>
      </c>
      <c r="G36" s="8">
        <f t="shared" si="0"/>
        <v>1</v>
      </c>
      <c r="H36" s="9">
        <v>2</v>
      </c>
    </row>
    <row r="37" spans="1:8">
      <c r="A37" s="9" t="s">
        <v>9</v>
      </c>
      <c r="B37" s="9">
        <v>52</v>
      </c>
      <c r="C37" s="9" t="s">
        <v>13</v>
      </c>
      <c r="D37" s="9">
        <v>521140</v>
      </c>
      <c r="E37" s="14" t="s">
        <v>1150</v>
      </c>
      <c r="F37" s="9">
        <v>2</v>
      </c>
      <c r="G37" s="8">
        <f t="shared" si="0"/>
        <v>1</v>
      </c>
      <c r="H37" s="9">
        <v>2</v>
      </c>
    </row>
    <row r="38" spans="1:8">
      <c r="A38" s="9" t="s">
        <v>9</v>
      </c>
      <c r="B38" s="9">
        <v>52</v>
      </c>
      <c r="C38" s="9" t="s">
        <v>13</v>
      </c>
      <c r="D38" s="9">
        <v>521170</v>
      </c>
      <c r="E38" s="14" t="s">
        <v>38</v>
      </c>
      <c r="F38" s="9">
        <v>1</v>
      </c>
      <c r="G38" s="8">
        <f t="shared" si="0"/>
        <v>1</v>
      </c>
      <c r="H38" s="9">
        <v>1</v>
      </c>
    </row>
    <row r="39" spans="1:8">
      <c r="A39" s="9" t="s">
        <v>9</v>
      </c>
      <c r="B39" s="9">
        <v>52</v>
      </c>
      <c r="C39" s="9" t="s">
        <v>13</v>
      </c>
      <c r="D39" s="9">
        <v>521230</v>
      </c>
      <c r="E39" s="14" t="s">
        <v>41</v>
      </c>
      <c r="F39" s="9">
        <v>30</v>
      </c>
      <c r="G39" s="8">
        <f t="shared" si="0"/>
        <v>0.81081081081081086</v>
      </c>
      <c r="H39" s="9">
        <v>37</v>
      </c>
    </row>
    <row r="40" spans="1:8">
      <c r="A40" s="9" t="s">
        <v>9</v>
      </c>
      <c r="B40" s="9">
        <v>52</v>
      </c>
      <c r="C40" s="9" t="s">
        <v>13</v>
      </c>
      <c r="D40" s="9">
        <v>521310</v>
      </c>
      <c r="E40" s="14" t="s">
        <v>43</v>
      </c>
      <c r="F40" s="9">
        <v>189</v>
      </c>
      <c r="G40" s="8">
        <f t="shared" si="0"/>
        <v>0.95454545454545459</v>
      </c>
      <c r="H40" s="9">
        <v>198</v>
      </c>
    </row>
    <row r="41" spans="1:8">
      <c r="A41" s="9" t="s">
        <v>9</v>
      </c>
      <c r="B41" s="9">
        <v>52</v>
      </c>
      <c r="C41" s="9" t="s">
        <v>13</v>
      </c>
      <c r="D41" s="9">
        <v>521340</v>
      </c>
      <c r="E41" s="14" t="s">
        <v>2166</v>
      </c>
      <c r="F41" s="9">
        <v>9</v>
      </c>
      <c r="G41" s="8">
        <f t="shared" si="0"/>
        <v>1</v>
      </c>
      <c r="H41" s="9">
        <v>9</v>
      </c>
    </row>
    <row r="42" spans="1:8">
      <c r="A42" s="9" t="s">
        <v>9</v>
      </c>
      <c r="B42" s="9">
        <v>52</v>
      </c>
      <c r="C42" s="9" t="s">
        <v>13</v>
      </c>
      <c r="D42" s="9">
        <v>521370</v>
      </c>
      <c r="E42" s="14" t="s">
        <v>2167</v>
      </c>
      <c r="F42" s="9">
        <v>2</v>
      </c>
      <c r="G42" s="8">
        <f t="shared" si="0"/>
        <v>1</v>
      </c>
      <c r="H42" s="9">
        <v>2</v>
      </c>
    </row>
    <row r="43" spans="1:8">
      <c r="A43" s="9" t="s">
        <v>9</v>
      </c>
      <c r="B43" s="9">
        <v>52</v>
      </c>
      <c r="C43" s="9" t="s">
        <v>13</v>
      </c>
      <c r="D43" s="9">
        <v>521405</v>
      </c>
      <c r="E43" s="14" t="s">
        <v>1152</v>
      </c>
      <c r="F43" s="9">
        <v>147</v>
      </c>
      <c r="G43" s="8">
        <f t="shared" si="0"/>
        <v>0.875</v>
      </c>
      <c r="H43" s="9">
        <v>168</v>
      </c>
    </row>
    <row r="44" spans="1:8">
      <c r="A44" s="9" t="s">
        <v>9</v>
      </c>
      <c r="B44" s="9">
        <v>52</v>
      </c>
      <c r="C44" s="9" t="s">
        <v>13</v>
      </c>
      <c r="D44" s="9">
        <v>521440</v>
      </c>
      <c r="E44" s="14" t="s">
        <v>2865</v>
      </c>
      <c r="F44" s="9">
        <v>1</v>
      </c>
      <c r="G44" s="8">
        <f t="shared" si="0"/>
        <v>0.5</v>
      </c>
      <c r="H44" s="9">
        <v>2</v>
      </c>
    </row>
    <row r="45" spans="1:8">
      <c r="A45" s="9" t="s">
        <v>9</v>
      </c>
      <c r="B45" s="9">
        <v>52</v>
      </c>
      <c r="C45" s="9" t="s">
        <v>13</v>
      </c>
      <c r="D45" s="9">
        <v>521450</v>
      </c>
      <c r="E45" s="14" t="s">
        <v>2168</v>
      </c>
      <c r="F45" s="9">
        <v>129</v>
      </c>
      <c r="G45" s="8">
        <f t="shared" si="0"/>
        <v>0.83225806451612905</v>
      </c>
      <c r="H45" s="9">
        <v>155</v>
      </c>
    </row>
    <row r="46" spans="1:8">
      <c r="A46" s="9" t="s">
        <v>9</v>
      </c>
      <c r="B46" s="9">
        <v>52</v>
      </c>
      <c r="C46" s="9" t="s">
        <v>13</v>
      </c>
      <c r="D46" s="9">
        <v>521460</v>
      </c>
      <c r="E46" s="14" t="s">
        <v>45</v>
      </c>
      <c r="F46" s="9">
        <v>13</v>
      </c>
      <c r="G46" s="8">
        <f t="shared" si="0"/>
        <v>0.9285714285714286</v>
      </c>
      <c r="H46" s="9">
        <v>14</v>
      </c>
    </row>
    <row r="47" spans="1:8">
      <c r="A47" s="9" t="s">
        <v>9</v>
      </c>
      <c r="B47" s="9">
        <v>52</v>
      </c>
      <c r="C47" s="9" t="s">
        <v>13</v>
      </c>
      <c r="D47" s="9">
        <v>521483</v>
      </c>
      <c r="E47" s="14" t="s">
        <v>1154</v>
      </c>
      <c r="F47" s="9">
        <v>3</v>
      </c>
      <c r="G47" s="8">
        <f t="shared" si="0"/>
        <v>0.75</v>
      </c>
      <c r="H47" s="9">
        <v>4</v>
      </c>
    </row>
    <row r="48" spans="1:8">
      <c r="A48" s="9" t="s">
        <v>9</v>
      </c>
      <c r="B48" s="9">
        <v>52</v>
      </c>
      <c r="C48" s="9" t="s">
        <v>13</v>
      </c>
      <c r="D48" s="9">
        <v>521487</v>
      </c>
      <c r="E48" s="14" t="s">
        <v>2866</v>
      </c>
      <c r="F48" s="9">
        <v>8</v>
      </c>
      <c r="G48" s="8">
        <f t="shared" si="0"/>
        <v>0.88888888888888884</v>
      </c>
      <c r="H48" s="9">
        <v>9</v>
      </c>
    </row>
    <row r="49" spans="1:8">
      <c r="A49" s="9" t="s">
        <v>9</v>
      </c>
      <c r="B49" s="9">
        <v>52</v>
      </c>
      <c r="C49" s="9" t="s">
        <v>13</v>
      </c>
      <c r="D49" s="9">
        <v>521540</v>
      </c>
      <c r="E49" s="14" t="s">
        <v>47</v>
      </c>
      <c r="F49" s="9">
        <v>0</v>
      </c>
      <c r="G49" s="8">
        <f t="shared" si="0"/>
        <v>0</v>
      </c>
      <c r="H49" s="9">
        <v>1</v>
      </c>
    </row>
    <row r="50" spans="1:8">
      <c r="A50" s="9" t="s">
        <v>9</v>
      </c>
      <c r="B50" s="9">
        <v>52</v>
      </c>
      <c r="C50" s="9" t="s">
        <v>13</v>
      </c>
      <c r="D50" s="9">
        <v>521560</v>
      </c>
      <c r="E50" s="14" t="s">
        <v>2170</v>
      </c>
      <c r="F50" s="9">
        <v>1</v>
      </c>
      <c r="G50" s="8">
        <f t="shared" si="0"/>
        <v>1</v>
      </c>
      <c r="H50" s="9">
        <v>1</v>
      </c>
    </row>
    <row r="51" spans="1:8">
      <c r="A51" s="9" t="s">
        <v>9</v>
      </c>
      <c r="B51" s="9">
        <v>52</v>
      </c>
      <c r="C51" s="9" t="s">
        <v>13</v>
      </c>
      <c r="D51" s="9">
        <v>521565</v>
      </c>
      <c r="E51" s="14" t="s">
        <v>48</v>
      </c>
      <c r="F51" s="9">
        <v>15</v>
      </c>
      <c r="G51" s="8">
        <f t="shared" si="0"/>
        <v>0.6</v>
      </c>
      <c r="H51" s="9">
        <v>25</v>
      </c>
    </row>
    <row r="52" spans="1:8">
      <c r="A52" s="9" t="s">
        <v>9</v>
      </c>
      <c r="B52" s="9">
        <v>52</v>
      </c>
      <c r="C52" s="9" t="s">
        <v>13</v>
      </c>
      <c r="D52" s="9">
        <v>521640</v>
      </c>
      <c r="E52" s="14" t="s">
        <v>2171</v>
      </c>
      <c r="F52" s="9">
        <v>0</v>
      </c>
      <c r="G52" s="8">
        <f t="shared" si="0"/>
        <v>0</v>
      </c>
      <c r="H52" s="9">
        <v>11</v>
      </c>
    </row>
    <row r="53" spans="1:8">
      <c r="A53" s="9" t="s">
        <v>9</v>
      </c>
      <c r="B53" s="9">
        <v>52</v>
      </c>
      <c r="C53" s="9" t="s">
        <v>13</v>
      </c>
      <c r="D53" s="9">
        <v>521710</v>
      </c>
      <c r="E53" s="14" t="s">
        <v>2172</v>
      </c>
      <c r="F53" s="9">
        <v>19</v>
      </c>
      <c r="G53" s="8">
        <f t="shared" si="0"/>
        <v>0.95</v>
      </c>
      <c r="H53" s="9">
        <v>20</v>
      </c>
    </row>
    <row r="54" spans="1:8">
      <c r="A54" s="9" t="s">
        <v>9</v>
      </c>
      <c r="B54" s="9">
        <v>52</v>
      </c>
      <c r="C54" s="9" t="s">
        <v>13</v>
      </c>
      <c r="D54" s="9">
        <v>521720</v>
      </c>
      <c r="E54" s="14" t="s">
        <v>146</v>
      </c>
      <c r="F54" s="9">
        <v>19</v>
      </c>
      <c r="G54" s="8">
        <f t="shared" si="0"/>
        <v>1</v>
      </c>
      <c r="H54" s="9">
        <v>19</v>
      </c>
    </row>
    <row r="55" spans="1:8">
      <c r="A55" s="9" t="s">
        <v>9</v>
      </c>
      <c r="B55" s="9">
        <v>52</v>
      </c>
      <c r="C55" s="9" t="s">
        <v>13</v>
      </c>
      <c r="D55" s="9">
        <v>521760</v>
      </c>
      <c r="E55" s="14" t="s">
        <v>2867</v>
      </c>
      <c r="F55" s="9">
        <v>1</v>
      </c>
      <c r="G55" s="8">
        <f t="shared" si="0"/>
        <v>1</v>
      </c>
      <c r="H55" s="9">
        <v>1</v>
      </c>
    </row>
    <row r="56" spans="1:8">
      <c r="A56" s="9" t="s">
        <v>9</v>
      </c>
      <c r="B56" s="9">
        <v>52</v>
      </c>
      <c r="C56" s="9" t="s">
        <v>13</v>
      </c>
      <c r="D56" s="9">
        <v>521800</v>
      </c>
      <c r="E56" s="14" t="s">
        <v>2868</v>
      </c>
      <c r="F56" s="9">
        <v>25</v>
      </c>
      <c r="G56" s="8">
        <f t="shared" si="0"/>
        <v>0.96153846153846156</v>
      </c>
      <c r="H56" s="9">
        <v>26</v>
      </c>
    </row>
    <row r="57" spans="1:8">
      <c r="A57" s="9" t="s">
        <v>9</v>
      </c>
      <c r="B57" s="9">
        <v>52</v>
      </c>
      <c r="C57" s="9" t="s">
        <v>13</v>
      </c>
      <c r="D57" s="9">
        <v>521830</v>
      </c>
      <c r="E57" s="14" t="s">
        <v>2175</v>
      </c>
      <c r="F57" s="9">
        <v>3</v>
      </c>
      <c r="G57" s="8">
        <f t="shared" si="0"/>
        <v>0.6</v>
      </c>
      <c r="H57" s="9">
        <v>5</v>
      </c>
    </row>
    <row r="58" spans="1:8">
      <c r="A58" s="9" t="s">
        <v>9</v>
      </c>
      <c r="B58" s="9">
        <v>52</v>
      </c>
      <c r="C58" s="9" t="s">
        <v>13</v>
      </c>
      <c r="D58" s="9">
        <v>521860</v>
      </c>
      <c r="E58" s="14" t="s">
        <v>1156</v>
      </c>
      <c r="F58" s="9">
        <v>19</v>
      </c>
      <c r="G58" s="8">
        <f t="shared" si="0"/>
        <v>0.95</v>
      </c>
      <c r="H58" s="9">
        <v>20</v>
      </c>
    </row>
    <row r="59" spans="1:8">
      <c r="A59" s="9" t="s">
        <v>9</v>
      </c>
      <c r="B59" s="9">
        <v>52</v>
      </c>
      <c r="C59" s="9" t="s">
        <v>13</v>
      </c>
      <c r="D59" s="9">
        <v>521880</v>
      </c>
      <c r="E59" s="14" t="s">
        <v>1157</v>
      </c>
      <c r="F59" s="9">
        <v>1</v>
      </c>
      <c r="G59" s="8">
        <f t="shared" si="0"/>
        <v>1</v>
      </c>
      <c r="H59" s="9">
        <v>1</v>
      </c>
    </row>
    <row r="60" spans="1:8">
      <c r="A60" s="9" t="s">
        <v>9</v>
      </c>
      <c r="B60" s="9">
        <v>52</v>
      </c>
      <c r="C60" s="9" t="s">
        <v>13</v>
      </c>
      <c r="D60" s="9">
        <v>521900</v>
      </c>
      <c r="E60" s="14" t="s">
        <v>1159</v>
      </c>
      <c r="F60" s="9">
        <v>18</v>
      </c>
      <c r="G60" s="8">
        <f t="shared" si="0"/>
        <v>1</v>
      </c>
      <c r="H60" s="9">
        <v>18</v>
      </c>
    </row>
    <row r="61" spans="1:8">
      <c r="A61" s="9" t="s">
        <v>9</v>
      </c>
      <c r="B61" s="9">
        <v>52</v>
      </c>
      <c r="C61" s="9" t="s">
        <v>13</v>
      </c>
      <c r="D61" s="9">
        <v>521910</v>
      </c>
      <c r="E61" s="14" t="s">
        <v>2176</v>
      </c>
      <c r="F61" s="9">
        <v>23</v>
      </c>
      <c r="G61" s="8">
        <f t="shared" si="0"/>
        <v>0.92</v>
      </c>
      <c r="H61" s="9">
        <v>25</v>
      </c>
    </row>
    <row r="62" spans="1:8">
      <c r="A62" s="9" t="s">
        <v>9</v>
      </c>
      <c r="B62" s="9">
        <v>52</v>
      </c>
      <c r="C62" s="9" t="s">
        <v>13</v>
      </c>
      <c r="D62" s="9">
        <v>521925</v>
      </c>
      <c r="E62" s="14" t="s">
        <v>52</v>
      </c>
      <c r="F62" s="9">
        <v>27</v>
      </c>
      <c r="G62" s="8">
        <f t="shared" si="0"/>
        <v>0.81818181818181823</v>
      </c>
      <c r="H62" s="9">
        <v>33</v>
      </c>
    </row>
    <row r="63" spans="1:8">
      <c r="A63" s="9" t="s">
        <v>9</v>
      </c>
      <c r="B63" s="9">
        <v>52</v>
      </c>
      <c r="C63" s="9" t="s">
        <v>13</v>
      </c>
      <c r="D63" s="9">
        <v>521960</v>
      </c>
      <c r="E63" s="14" t="s">
        <v>1160</v>
      </c>
      <c r="F63" s="9">
        <v>6</v>
      </c>
      <c r="G63" s="8">
        <f t="shared" si="0"/>
        <v>0.75</v>
      </c>
      <c r="H63" s="9">
        <v>8</v>
      </c>
    </row>
    <row r="64" spans="1:8">
      <c r="A64" s="9" t="s">
        <v>9</v>
      </c>
      <c r="B64" s="9">
        <v>52</v>
      </c>
      <c r="C64" s="9" t="s">
        <v>13</v>
      </c>
      <c r="D64" s="9">
        <v>521975</v>
      </c>
      <c r="E64" s="14" t="s">
        <v>55</v>
      </c>
      <c r="F64" s="9">
        <v>1</v>
      </c>
      <c r="G64" s="8">
        <f t="shared" si="0"/>
        <v>1</v>
      </c>
      <c r="H64" s="9">
        <v>1</v>
      </c>
    </row>
    <row r="65" spans="1:8">
      <c r="A65" s="9" t="s">
        <v>9</v>
      </c>
      <c r="B65" s="9">
        <v>52</v>
      </c>
      <c r="C65" s="9" t="s">
        <v>13</v>
      </c>
      <c r="D65" s="9">
        <v>521990</v>
      </c>
      <c r="E65" s="14" t="s">
        <v>1162</v>
      </c>
      <c r="F65" s="9">
        <v>26</v>
      </c>
      <c r="G65" s="8">
        <f t="shared" si="0"/>
        <v>1</v>
      </c>
      <c r="H65" s="9">
        <v>26</v>
      </c>
    </row>
    <row r="66" spans="1:8">
      <c r="A66" s="9" t="s">
        <v>9</v>
      </c>
      <c r="B66" s="9">
        <v>52</v>
      </c>
      <c r="C66" s="9" t="s">
        <v>13</v>
      </c>
      <c r="D66" s="9">
        <v>522000</v>
      </c>
      <c r="E66" s="14" t="s">
        <v>1164</v>
      </c>
      <c r="F66" s="9">
        <v>120</v>
      </c>
      <c r="G66" s="8">
        <f t="shared" si="0"/>
        <v>0.82191780821917804</v>
      </c>
      <c r="H66" s="9">
        <v>146</v>
      </c>
    </row>
    <row r="67" spans="1:8">
      <c r="A67" s="9" t="s">
        <v>9</v>
      </c>
      <c r="B67" s="9">
        <v>52</v>
      </c>
      <c r="C67" s="9" t="s">
        <v>13</v>
      </c>
      <c r="D67" s="9">
        <v>522010</v>
      </c>
      <c r="E67" s="14" t="s">
        <v>2869</v>
      </c>
      <c r="F67" s="9">
        <v>4</v>
      </c>
      <c r="G67" s="8">
        <f t="shared" ref="G67:G130" si="1">(F67/H67)</f>
        <v>1</v>
      </c>
      <c r="H67" s="9">
        <v>4</v>
      </c>
    </row>
    <row r="68" spans="1:8">
      <c r="A68" s="9" t="s">
        <v>9</v>
      </c>
      <c r="B68" s="9">
        <v>52</v>
      </c>
      <c r="C68" s="9" t="s">
        <v>13</v>
      </c>
      <c r="D68" s="9">
        <v>522015</v>
      </c>
      <c r="E68" s="14" t="s">
        <v>2870</v>
      </c>
      <c r="F68" s="9">
        <v>4</v>
      </c>
      <c r="G68" s="8">
        <f t="shared" si="1"/>
        <v>0.8</v>
      </c>
      <c r="H68" s="9">
        <v>5</v>
      </c>
    </row>
    <row r="69" spans="1:8">
      <c r="A69" s="9" t="s">
        <v>9</v>
      </c>
      <c r="B69" s="9">
        <v>52</v>
      </c>
      <c r="C69" s="9" t="s">
        <v>13</v>
      </c>
      <c r="D69" s="9">
        <v>522040</v>
      </c>
      <c r="E69" s="14" t="s">
        <v>57</v>
      </c>
      <c r="F69" s="9">
        <v>8</v>
      </c>
      <c r="G69" s="8">
        <f t="shared" si="1"/>
        <v>1</v>
      </c>
      <c r="H69" s="9">
        <v>8</v>
      </c>
    </row>
    <row r="70" spans="1:8">
      <c r="A70" s="9" t="s">
        <v>9</v>
      </c>
      <c r="B70" s="9">
        <v>52</v>
      </c>
      <c r="C70" s="9" t="s">
        <v>13</v>
      </c>
      <c r="D70" s="9">
        <v>522045</v>
      </c>
      <c r="E70" s="14" t="s">
        <v>58</v>
      </c>
      <c r="F70" s="9">
        <v>50</v>
      </c>
      <c r="G70" s="8">
        <f t="shared" si="1"/>
        <v>0.34246575342465752</v>
      </c>
      <c r="H70" s="9">
        <v>146</v>
      </c>
    </row>
    <row r="71" spans="1:8">
      <c r="A71" s="9" t="s">
        <v>9</v>
      </c>
      <c r="B71" s="9">
        <v>52</v>
      </c>
      <c r="C71" s="9" t="s">
        <v>13</v>
      </c>
      <c r="D71" s="9">
        <v>522050</v>
      </c>
      <c r="E71" s="14" t="s">
        <v>1165</v>
      </c>
      <c r="F71" s="9">
        <v>1</v>
      </c>
      <c r="G71" s="8">
        <f t="shared" si="1"/>
        <v>1</v>
      </c>
      <c r="H71" s="9">
        <v>1</v>
      </c>
    </row>
    <row r="72" spans="1:8">
      <c r="A72" s="9" t="s">
        <v>9</v>
      </c>
      <c r="B72" s="9">
        <v>52</v>
      </c>
      <c r="C72" s="9" t="s">
        <v>13</v>
      </c>
      <c r="D72" s="9">
        <v>522100</v>
      </c>
      <c r="E72" s="14" t="s">
        <v>2871</v>
      </c>
      <c r="F72" s="9">
        <v>1</v>
      </c>
      <c r="G72" s="8">
        <f t="shared" si="1"/>
        <v>1</v>
      </c>
      <c r="H72" s="9">
        <v>1</v>
      </c>
    </row>
    <row r="73" spans="1:8">
      <c r="A73" s="9" t="s">
        <v>9</v>
      </c>
      <c r="B73" s="9">
        <v>52</v>
      </c>
      <c r="C73" s="9" t="s">
        <v>13</v>
      </c>
      <c r="D73" s="9">
        <v>522140</v>
      </c>
      <c r="E73" s="14" t="s">
        <v>1167</v>
      </c>
      <c r="F73" s="9">
        <v>26</v>
      </c>
      <c r="G73" s="8">
        <f t="shared" si="1"/>
        <v>0.59090909090909094</v>
      </c>
      <c r="H73" s="9">
        <v>44</v>
      </c>
    </row>
    <row r="74" spans="1:8">
      <c r="A74" s="9" t="s">
        <v>9</v>
      </c>
      <c r="B74" s="9">
        <v>52</v>
      </c>
      <c r="C74" s="9" t="s">
        <v>13</v>
      </c>
      <c r="D74" s="9">
        <v>522160</v>
      </c>
      <c r="E74" s="14" t="s">
        <v>1169</v>
      </c>
      <c r="F74" s="9">
        <v>90</v>
      </c>
      <c r="G74" s="8">
        <f t="shared" si="1"/>
        <v>0.9375</v>
      </c>
      <c r="H74" s="9">
        <v>96</v>
      </c>
    </row>
    <row r="75" spans="1:8">
      <c r="A75" s="9" t="s">
        <v>9</v>
      </c>
      <c r="B75" s="9">
        <v>52</v>
      </c>
      <c r="C75" s="9" t="s">
        <v>13</v>
      </c>
      <c r="D75" s="9">
        <v>522170</v>
      </c>
      <c r="E75" s="14" t="s">
        <v>2872</v>
      </c>
      <c r="F75" s="9">
        <v>1</v>
      </c>
      <c r="G75" s="8">
        <f t="shared" si="1"/>
        <v>1</v>
      </c>
      <c r="H75" s="9">
        <v>1</v>
      </c>
    </row>
    <row r="76" spans="1:8">
      <c r="A76" s="9" t="s">
        <v>9</v>
      </c>
      <c r="B76" s="9">
        <v>52</v>
      </c>
      <c r="C76" s="9" t="s">
        <v>13</v>
      </c>
      <c r="D76" s="9">
        <v>522185</v>
      </c>
      <c r="E76" s="14" t="s">
        <v>2181</v>
      </c>
      <c r="F76" s="9">
        <v>5</v>
      </c>
      <c r="G76" s="8">
        <f t="shared" si="1"/>
        <v>0.625</v>
      </c>
      <c r="H76" s="9">
        <v>8</v>
      </c>
    </row>
    <row r="77" spans="1:8">
      <c r="A77" s="9" t="s">
        <v>9</v>
      </c>
      <c r="B77" s="9">
        <v>50</v>
      </c>
      <c r="C77" s="9" t="s">
        <v>63</v>
      </c>
      <c r="D77" s="9">
        <v>500060</v>
      </c>
      <c r="E77" s="14" t="s">
        <v>65</v>
      </c>
      <c r="F77" s="9">
        <v>124</v>
      </c>
      <c r="G77" s="8">
        <f t="shared" si="1"/>
        <v>0.91851851851851851</v>
      </c>
      <c r="H77" s="9">
        <v>135</v>
      </c>
    </row>
    <row r="78" spans="1:8">
      <c r="A78" s="9" t="s">
        <v>9</v>
      </c>
      <c r="B78" s="9">
        <v>50</v>
      </c>
      <c r="C78" s="9" t="s">
        <v>63</v>
      </c>
      <c r="D78" s="9">
        <v>500070</v>
      </c>
      <c r="E78" s="14" t="s">
        <v>1172</v>
      </c>
      <c r="F78" s="9">
        <v>3</v>
      </c>
      <c r="G78" s="8">
        <f t="shared" si="1"/>
        <v>1</v>
      </c>
      <c r="H78" s="9">
        <v>3</v>
      </c>
    </row>
    <row r="79" spans="1:8">
      <c r="A79" s="9" t="s">
        <v>9</v>
      </c>
      <c r="B79" s="9">
        <v>50</v>
      </c>
      <c r="C79" s="9" t="s">
        <v>63</v>
      </c>
      <c r="D79" s="9">
        <v>500090</v>
      </c>
      <c r="E79" s="14" t="s">
        <v>2873</v>
      </c>
      <c r="F79" s="9">
        <v>4</v>
      </c>
      <c r="G79" s="8">
        <f t="shared" si="1"/>
        <v>1</v>
      </c>
      <c r="H79" s="9">
        <v>4</v>
      </c>
    </row>
    <row r="80" spans="1:8">
      <c r="A80" s="9" t="s">
        <v>9</v>
      </c>
      <c r="B80" s="9">
        <v>50</v>
      </c>
      <c r="C80" s="9" t="s">
        <v>63</v>
      </c>
      <c r="D80" s="9">
        <v>500100</v>
      </c>
      <c r="E80" s="14" t="s">
        <v>2874</v>
      </c>
      <c r="F80" s="9">
        <v>148</v>
      </c>
      <c r="G80" s="8">
        <f t="shared" si="1"/>
        <v>0.94871794871794868</v>
      </c>
      <c r="H80" s="9">
        <v>156</v>
      </c>
    </row>
    <row r="81" spans="1:8">
      <c r="A81" s="9" t="s">
        <v>9</v>
      </c>
      <c r="B81" s="9">
        <v>50</v>
      </c>
      <c r="C81" s="9" t="s">
        <v>63</v>
      </c>
      <c r="D81" s="9">
        <v>500110</v>
      </c>
      <c r="E81" s="14" t="s">
        <v>66</v>
      </c>
      <c r="F81" s="9">
        <v>251</v>
      </c>
      <c r="G81" s="8">
        <f t="shared" si="1"/>
        <v>0.90287769784172667</v>
      </c>
      <c r="H81" s="9">
        <v>278</v>
      </c>
    </row>
    <row r="82" spans="1:8">
      <c r="A82" s="9" t="s">
        <v>9</v>
      </c>
      <c r="B82" s="9">
        <v>50</v>
      </c>
      <c r="C82" s="9" t="s">
        <v>63</v>
      </c>
      <c r="D82" s="9">
        <v>500210</v>
      </c>
      <c r="E82" s="14" t="s">
        <v>1174</v>
      </c>
      <c r="F82" s="9">
        <v>25</v>
      </c>
      <c r="G82" s="8">
        <f t="shared" si="1"/>
        <v>0.92592592592592593</v>
      </c>
      <c r="H82" s="9">
        <v>27</v>
      </c>
    </row>
    <row r="83" spans="1:8">
      <c r="A83" s="9" t="s">
        <v>9</v>
      </c>
      <c r="B83" s="9">
        <v>50</v>
      </c>
      <c r="C83" s="9" t="s">
        <v>63</v>
      </c>
      <c r="D83" s="9">
        <v>500270</v>
      </c>
      <c r="E83" s="14" t="s">
        <v>69</v>
      </c>
      <c r="F83" s="9">
        <v>889</v>
      </c>
      <c r="G83" s="8">
        <f t="shared" si="1"/>
        <v>0.85563041385948024</v>
      </c>
      <c r="H83" s="9">
        <v>1039</v>
      </c>
    </row>
    <row r="84" spans="1:8">
      <c r="A84" s="9" t="s">
        <v>9</v>
      </c>
      <c r="B84" s="9">
        <v>50</v>
      </c>
      <c r="C84" s="9" t="s">
        <v>63</v>
      </c>
      <c r="D84" s="9">
        <v>500290</v>
      </c>
      <c r="E84" s="14" t="s">
        <v>1177</v>
      </c>
      <c r="F84" s="9">
        <v>7</v>
      </c>
      <c r="G84" s="8">
        <f t="shared" si="1"/>
        <v>1</v>
      </c>
      <c r="H84" s="9">
        <v>7</v>
      </c>
    </row>
    <row r="85" spans="1:8">
      <c r="A85" s="9" t="s">
        <v>9</v>
      </c>
      <c r="B85" s="9">
        <v>50</v>
      </c>
      <c r="C85" s="9" t="s">
        <v>63</v>
      </c>
      <c r="D85" s="9">
        <v>500295</v>
      </c>
      <c r="E85" s="14" t="s">
        <v>1178</v>
      </c>
      <c r="F85" s="9">
        <v>23</v>
      </c>
      <c r="G85" s="8">
        <f t="shared" si="1"/>
        <v>0.85185185185185186</v>
      </c>
      <c r="H85" s="9">
        <v>27</v>
      </c>
    </row>
    <row r="86" spans="1:8">
      <c r="A86" s="9" t="s">
        <v>9</v>
      </c>
      <c r="B86" s="9">
        <v>50</v>
      </c>
      <c r="C86" s="9" t="s">
        <v>63</v>
      </c>
      <c r="D86" s="9">
        <v>500315</v>
      </c>
      <c r="E86" s="14" t="s">
        <v>70</v>
      </c>
      <c r="F86" s="9">
        <v>27</v>
      </c>
      <c r="G86" s="8">
        <f t="shared" si="1"/>
        <v>0.93103448275862066</v>
      </c>
      <c r="H86" s="9">
        <v>29</v>
      </c>
    </row>
    <row r="87" spans="1:8">
      <c r="A87" s="9" t="s">
        <v>9</v>
      </c>
      <c r="B87" s="9">
        <v>50</v>
      </c>
      <c r="C87" s="9" t="s">
        <v>63</v>
      </c>
      <c r="D87" s="9">
        <v>500320</v>
      </c>
      <c r="E87" s="14" t="s">
        <v>71</v>
      </c>
      <c r="F87" s="9">
        <v>60</v>
      </c>
      <c r="G87" s="8">
        <f t="shared" si="1"/>
        <v>0.76923076923076927</v>
      </c>
      <c r="H87" s="9">
        <v>78</v>
      </c>
    </row>
    <row r="88" spans="1:8">
      <c r="A88" s="9" t="s">
        <v>9</v>
      </c>
      <c r="B88" s="9">
        <v>50</v>
      </c>
      <c r="C88" s="9" t="s">
        <v>63</v>
      </c>
      <c r="D88" s="9">
        <v>500330</v>
      </c>
      <c r="E88" s="14" t="s">
        <v>72</v>
      </c>
      <c r="F88" s="9">
        <v>24</v>
      </c>
      <c r="G88" s="8">
        <f t="shared" si="1"/>
        <v>0.77419354838709675</v>
      </c>
      <c r="H88" s="9">
        <v>31</v>
      </c>
    </row>
    <row r="89" spans="1:8">
      <c r="A89" s="9" t="s">
        <v>9</v>
      </c>
      <c r="B89" s="9">
        <v>50</v>
      </c>
      <c r="C89" s="9" t="s">
        <v>63</v>
      </c>
      <c r="D89" s="9">
        <v>500345</v>
      </c>
      <c r="E89" s="14" t="s">
        <v>2182</v>
      </c>
      <c r="F89" s="9">
        <v>17</v>
      </c>
      <c r="G89" s="8">
        <f t="shared" si="1"/>
        <v>1</v>
      </c>
      <c r="H89" s="9">
        <v>17</v>
      </c>
    </row>
    <row r="90" spans="1:8">
      <c r="A90" s="9" t="s">
        <v>9</v>
      </c>
      <c r="B90" s="9">
        <v>50</v>
      </c>
      <c r="C90" s="9" t="s">
        <v>63</v>
      </c>
      <c r="D90" s="9">
        <v>500348</v>
      </c>
      <c r="E90" s="14" t="s">
        <v>2875</v>
      </c>
      <c r="F90" s="9">
        <v>5</v>
      </c>
      <c r="G90" s="8">
        <f t="shared" si="1"/>
        <v>1</v>
      </c>
      <c r="H90" s="9">
        <v>5</v>
      </c>
    </row>
    <row r="91" spans="1:8">
      <c r="A91" s="9" t="s">
        <v>9</v>
      </c>
      <c r="B91" s="9">
        <v>50</v>
      </c>
      <c r="C91" s="9" t="s">
        <v>63</v>
      </c>
      <c r="D91" s="9">
        <v>500350</v>
      </c>
      <c r="E91" s="14" t="s">
        <v>2876</v>
      </c>
      <c r="F91" s="9">
        <v>17</v>
      </c>
      <c r="G91" s="8">
        <f t="shared" si="1"/>
        <v>0.94444444444444442</v>
      </c>
      <c r="H91" s="9">
        <v>18</v>
      </c>
    </row>
    <row r="92" spans="1:8">
      <c r="A92" s="9" t="s">
        <v>9</v>
      </c>
      <c r="B92" s="9">
        <v>50</v>
      </c>
      <c r="C92" s="9" t="s">
        <v>63</v>
      </c>
      <c r="D92" s="9">
        <v>500370</v>
      </c>
      <c r="E92" s="14" t="s">
        <v>73</v>
      </c>
      <c r="F92" s="9">
        <v>279</v>
      </c>
      <c r="G92" s="8">
        <f t="shared" si="1"/>
        <v>0.93</v>
      </c>
      <c r="H92" s="9">
        <v>300</v>
      </c>
    </row>
    <row r="93" spans="1:8">
      <c r="A93" s="9" t="s">
        <v>9</v>
      </c>
      <c r="B93" s="9">
        <v>50</v>
      </c>
      <c r="C93" s="9" t="s">
        <v>63</v>
      </c>
      <c r="D93" s="9">
        <v>500380</v>
      </c>
      <c r="E93" s="14" t="s">
        <v>2877</v>
      </c>
      <c r="F93" s="9">
        <v>1</v>
      </c>
      <c r="G93" s="8">
        <f t="shared" si="1"/>
        <v>1</v>
      </c>
      <c r="H93" s="9">
        <v>1</v>
      </c>
    </row>
    <row r="94" spans="1:8">
      <c r="A94" s="9" t="s">
        <v>9</v>
      </c>
      <c r="B94" s="9">
        <v>50</v>
      </c>
      <c r="C94" s="9" t="s">
        <v>63</v>
      </c>
      <c r="D94" s="9">
        <v>500410</v>
      </c>
      <c r="E94" s="14" t="s">
        <v>75</v>
      </c>
      <c r="F94" s="9">
        <v>39</v>
      </c>
      <c r="G94" s="8">
        <f t="shared" si="1"/>
        <v>0.95121951219512191</v>
      </c>
      <c r="H94" s="9">
        <v>41</v>
      </c>
    </row>
    <row r="95" spans="1:8">
      <c r="A95" s="9" t="s">
        <v>9</v>
      </c>
      <c r="B95" s="9">
        <v>50</v>
      </c>
      <c r="C95" s="9" t="s">
        <v>63</v>
      </c>
      <c r="D95" s="9">
        <v>500430</v>
      </c>
      <c r="E95" s="14" t="s">
        <v>76</v>
      </c>
      <c r="F95" s="9">
        <v>68</v>
      </c>
      <c r="G95" s="8">
        <f t="shared" si="1"/>
        <v>0.7816091954022989</v>
      </c>
      <c r="H95" s="9">
        <v>87</v>
      </c>
    </row>
    <row r="96" spans="1:8">
      <c r="A96" s="9" t="s">
        <v>9</v>
      </c>
      <c r="B96" s="9">
        <v>50</v>
      </c>
      <c r="C96" s="9" t="s">
        <v>63</v>
      </c>
      <c r="D96" s="9">
        <v>500450</v>
      </c>
      <c r="E96" s="14" t="s">
        <v>1179</v>
      </c>
      <c r="F96" s="9">
        <v>143</v>
      </c>
      <c r="G96" s="8">
        <f t="shared" si="1"/>
        <v>0.9285714285714286</v>
      </c>
      <c r="H96" s="9">
        <v>154</v>
      </c>
    </row>
    <row r="97" spans="1:8">
      <c r="A97" s="9" t="s">
        <v>9</v>
      </c>
      <c r="B97" s="9">
        <v>50</v>
      </c>
      <c r="C97" s="9" t="s">
        <v>63</v>
      </c>
      <c r="D97" s="9">
        <v>500480</v>
      </c>
      <c r="E97" s="14" t="s">
        <v>2878</v>
      </c>
      <c r="F97" s="9">
        <v>5</v>
      </c>
      <c r="G97" s="8">
        <f t="shared" si="1"/>
        <v>0.7142857142857143</v>
      </c>
      <c r="H97" s="9">
        <v>7</v>
      </c>
    </row>
    <row r="98" spans="1:8">
      <c r="A98" s="9" t="s">
        <v>9</v>
      </c>
      <c r="B98" s="9">
        <v>50</v>
      </c>
      <c r="C98" s="9" t="s">
        <v>63</v>
      </c>
      <c r="D98" s="9">
        <v>500490</v>
      </c>
      <c r="E98" s="14" t="s">
        <v>1180</v>
      </c>
      <c r="F98" s="9">
        <v>1</v>
      </c>
      <c r="G98" s="8">
        <f t="shared" si="1"/>
        <v>1</v>
      </c>
      <c r="H98" s="9">
        <v>1</v>
      </c>
    </row>
    <row r="99" spans="1:8">
      <c r="A99" s="9" t="s">
        <v>9</v>
      </c>
      <c r="B99" s="9">
        <v>50</v>
      </c>
      <c r="C99" s="9" t="s">
        <v>63</v>
      </c>
      <c r="D99" s="9">
        <v>500500</v>
      </c>
      <c r="E99" s="14" t="s">
        <v>1181</v>
      </c>
      <c r="F99" s="9">
        <v>7</v>
      </c>
      <c r="G99" s="8">
        <f t="shared" si="1"/>
        <v>1</v>
      </c>
      <c r="H99" s="9">
        <v>7</v>
      </c>
    </row>
    <row r="100" spans="1:8">
      <c r="A100" s="9" t="s">
        <v>9</v>
      </c>
      <c r="B100" s="9">
        <v>50</v>
      </c>
      <c r="C100" s="9" t="s">
        <v>63</v>
      </c>
      <c r="D100" s="9">
        <v>500520</v>
      </c>
      <c r="E100" s="14" t="s">
        <v>2879</v>
      </c>
      <c r="F100" s="9">
        <v>12</v>
      </c>
      <c r="G100" s="8">
        <f t="shared" si="1"/>
        <v>1</v>
      </c>
      <c r="H100" s="9">
        <v>12</v>
      </c>
    </row>
    <row r="101" spans="1:8">
      <c r="A101" s="9" t="s">
        <v>9</v>
      </c>
      <c r="B101" s="9">
        <v>50</v>
      </c>
      <c r="C101" s="9" t="s">
        <v>63</v>
      </c>
      <c r="D101" s="9">
        <v>500540</v>
      </c>
      <c r="E101" s="14" t="s">
        <v>1182</v>
      </c>
      <c r="F101" s="9">
        <v>963</v>
      </c>
      <c r="G101" s="8">
        <f t="shared" si="1"/>
        <v>0.81818181818181823</v>
      </c>
      <c r="H101" s="9">
        <v>1177</v>
      </c>
    </row>
    <row r="102" spans="1:8">
      <c r="A102" s="9" t="s">
        <v>9</v>
      </c>
      <c r="B102" s="9">
        <v>50</v>
      </c>
      <c r="C102" s="9" t="s">
        <v>63</v>
      </c>
      <c r="D102" s="9">
        <v>500560</v>
      </c>
      <c r="E102" s="14" t="s">
        <v>2880</v>
      </c>
      <c r="F102" s="9">
        <v>5</v>
      </c>
      <c r="G102" s="8">
        <f t="shared" si="1"/>
        <v>1</v>
      </c>
      <c r="H102" s="9">
        <v>5</v>
      </c>
    </row>
    <row r="103" spans="1:8">
      <c r="A103" s="9" t="s">
        <v>9</v>
      </c>
      <c r="B103" s="9">
        <v>50</v>
      </c>
      <c r="C103" s="9" t="s">
        <v>63</v>
      </c>
      <c r="D103" s="9">
        <v>500568</v>
      </c>
      <c r="E103" s="14" t="s">
        <v>1152</v>
      </c>
      <c r="F103" s="9">
        <v>6</v>
      </c>
      <c r="G103" s="8">
        <f t="shared" si="1"/>
        <v>1</v>
      </c>
      <c r="H103" s="9">
        <v>6</v>
      </c>
    </row>
    <row r="104" spans="1:8">
      <c r="A104" s="9" t="s">
        <v>9</v>
      </c>
      <c r="B104" s="9">
        <v>50</v>
      </c>
      <c r="C104" s="9" t="s">
        <v>63</v>
      </c>
      <c r="D104" s="9">
        <v>500580</v>
      </c>
      <c r="E104" s="14" t="s">
        <v>1183</v>
      </c>
      <c r="F104" s="9">
        <v>4</v>
      </c>
      <c r="G104" s="8">
        <f t="shared" si="1"/>
        <v>0.5</v>
      </c>
      <c r="H104" s="9">
        <v>8</v>
      </c>
    </row>
    <row r="105" spans="1:8">
      <c r="A105" s="9" t="s">
        <v>9</v>
      </c>
      <c r="B105" s="9">
        <v>50</v>
      </c>
      <c r="C105" s="9" t="s">
        <v>63</v>
      </c>
      <c r="D105" s="9">
        <v>500630</v>
      </c>
      <c r="E105" s="14" t="s">
        <v>1184</v>
      </c>
      <c r="F105" s="9">
        <v>41</v>
      </c>
      <c r="G105" s="8">
        <f t="shared" si="1"/>
        <v>0.87234042553191493</v>
      </c>
      <c r="H105" s="9">
        <v>47</v>
      </c>
    </row>
    <row r="106" spans="1:8">
      <c r="A106" s="9" t="s">
        <v>9</v>
      </c>
      <c r="B106" s="9">
        <v>50</v>
      </c>
      <c r="C106" s="9" t="s">
        <v>63</v>
      </c>
      <c r="D106" s="9">
        <v>500635</v>
      </c>
      <c r="E106" s="14" t="s">
        <v>1185</v>
      </c>
      <c r="F106" s="9">
        <v>12</v>
      </c>
      <c r="G106" s="8">
        <f t="shared" si="1"/>
        <v>1</v>
      </c>
      <c r="H106" s="9">
        <v>12</v>
      </c>
    </row>
    <row r="107" spans="1:8">
      <c r="A107" s="9" t="s">
        <v>9</v>
      </c>
      <c r="B107" s="9">
        <v>50</v>
      </c>
      <c r="C107" s="9" t="s">
        <v>63</v>
      </c>
      <c r="D107" s="9">
        <v>500660</v>
      </c>
      <c r="E107" s="14" t="s">
        <v>79</v>
      </c>
      <c r="F107" s="9">
        <v>259</v>
      </c>
      <c r="G107" s="8">
        <f t="shared" si="1"/>
        <v>0.89930555555555558</v>
      </c>
      <c r="H107" s="9">
        <v>288</v>
      </c>
    </row>
    <row r="108" spans="1:8">
      <c r="A108" s="9" t="s">
        <v>9</v>
      </c>
      <c r="B108" s="9">
        <v>50</v>
      </c>
      <c r="C108" s="9" t="s">
        <v>63</v>
      </c>
      <c r="D108" s="9">
        <v>500690</v>
      </c>
      <c r="E108" s="14" t="s">
        <v>2881</v>
      </c>
      <c r="F108" s="9">
        <v>10</v>
      </c>
      <c r="G108" s="8">
        <f t="shared" si="1"/>
        <v>0.90909090909090906</v>
      </c>
      <c r="H108" s="9">
        <v>11</v>
      </c>
    </row>
    <row r="109" spans="1:8">
      <c r="A109" s="9" t="s">
        <v>9</v>
      </c>
      <c r="B109" s="9">
        <v>50</v>
      </c>
      <c r="C109" s="9" t="s">
        <v>63</v>
      </c>
      <c r="D109" s="9">
        <v>500710</v>
      </c>
      <c r="E109" s="14" t="s">
        <v>80</v>
      </c>
      <c r="F109" s="9">
        <v>49</v>
      </c>
      <c r="G109" s="8">
        <f t="shared" si="1"/>
        <v>0.56976744186046513</v>
      </c>
      <c r="H109" s="9">
        <v>86</v>
      </c>
    </row>
    <row r="110" spans="1:8">
      <c r="A110" s="9" t="s">
        <v>9</v>
      </c>
      <c r="B110" s="9">
        <v>50</v>
      </c>
      <c r="C110" s="9" t="s">
        <v>63</v>
      </c>
      <c r="D110" s="9">
        <v>500720</v>
      </c>
      <c r="E110" s="14" t="s">
        <v>81</v>
      </c>
      <c r="F110" s="9">
        <v>40</v>
      </c>
      <c r="G110" s="8">
        <f t="shared" si="1"/>
        <v>0.85106382978723405</v>
      </c>
      <c r="H110" s="9">
        <v>47</v>
      </c>
    </row>
    <row r="111" spans="1:8">
      <c r="A111" s="9" t="s">
        <v>9</v>
      </c>
      <c r="B111" s="9">
        <v>50</v>
      </c>
      <c r="C111" s="9" t="s">
        <v>63</v>
      </c>
      <c r="D111" s="9">
        <v>500740</v>
      </c>
      <c r="E111" s="14" t="s">
        <v>2882</v>
      </c>
      <c r="F111" s="9">
        <v>15</v>
      </c>
      <c r="G111" s="8">
        <f t="shared" si="1"/>
        <v>0.88235294117647056</v>
      </c>
      <c r="H111" s="9">
        <v>17</v>
      </c>
    </row>
    <row r="112" spans="1:8">
      <c r="A112" s="9" t="s">
        <v>9</v>
      </c>
      <c r="B112" s="9">
        <v>50</v>
      </c>
      <c r="C112" s="9" t="s">
        <v>63</v>
      </c>
      <c r="D112" s="9">
        <v>500769</v>
      </c>
      <c r="E112" s="14" t="s">
        <v>83</v>
      </c>
      <c r="F112" s="9">
        <v>80</v>
      </c>
      <c r="G112" s="8">
        <f t="shared" si="1"/>
        <v>0.90909090909090906</v>
      </c>
      <c r="H112" s="9">
        <v>88</v>
      </c>
    </row>
    <row r="113" spans="1:8">
      <c r="A113" s="9" t="s">
        <v>9</v>
      </c>
      <c r="B113" s="9">
        <v>50</v>
      </c>
      <c r="C113" s="9" t="s">
        <v>63</v>
      </c>
      <c r="D113" s="9">
        <v>500793</v>
      </c>
      <c r="E113" s="14" t="s">
        <v>1186</v>
      </c>
      <c r="F113" s="9">
        <v>44</v>
      </c>
      <c r="G113" s="8">
        <f t="shared" si="1"/>
        <v>0.88</v>
      </c>
      <c r="H113" s="9">
        <v>50</v>
      </c>
    </row>
    <row r="114" spans="1:8">
      <c r="A114" s="9" t="s">
        <v>9</v>
      </c>
      <c r="B114" s="9">
        <v>50</v>
      </c>
      <c r="C114" s="9" t="s">
        <v>63</v>
      </c>
      <c r="D114" s="9">
        <v>500795</v>
      </c>
      <c r="E114" s="14" t="s">
        <v>2883</v>
      </c>
      <c r="F114" s="9">
        <v>98</v>
      </c>
      <c r="G114" s="8">
        <f t="shared" si="1"/>
        <v>0.83050847457627119</v>
      </c>
      <c r="H114" s="9">
        <v>118</v>
      </c>
    </row>
    <row r="115" spans="1:8">
      <c r="A115" s="9" t="s">
        <v>9</v>
      </c>
      <c r="B115" s="9">
        <v>50</v>
      </c>
      <c r="C115" s="9" t="s">
        <v>63</v>
      </c>
      <c r="D115" s="9">
        <v>500800</v>
      </c>
      <c r="E115" s="14" t="s">
        <v>2884</v>
      </c>
      <c r="F115" s="9">
        <v>24</v>
      </c>
      <c r="G115" s="8">
        <f t="shared" si="1"/>
        <v>0.8</v>
      </c>
      <c r="H115" s="9">
        <v>30</v>
      </c>
    </row>
    <row r="116" spans="1:8">
      <c r="A116" s="9" t="s">
        <v>9</v>
      </c>
      <c r="B116" s="9">
        <v>50</v>
      </c>
      <c r="C116" s="9" t="s">
        <v>63</v>
      </c>
      <c r="D116" s="9">
        <v>500830</v>
      </c>
      <c r="E116" s="14" t="s">
        <v>2885</v>
      </c>
      <c r="F116" s="9">
        <v>872</v>
      </c>
      <c r="G116" s="8">
        <f t="shared" si="1"/>
        <v>0.91789473684210521</v>
      </c>
      <c r="H116" s="9">
        <v>950</v>
      </c>
    </row>
    <row r="117" spans="1:8">
      <c r="A117" s="9" t="s">
        <v>9</v>
      </c>
      <c r="B117" s="9">
        <v>51</v>
      </c>
      <c r="C117" s="9" t="s">
        <v>84</v>
      </c>
      <c r="D117" s="9">
        <v>510025</v>
      </c>
      <c r="E117" s="14" t="s">
        <v>1188</v>
      </c>
      <c r="F117" s="9">
        <v>8</v>
      </c>
      <c r="G117" s="8">
        <f t="shared" si="1"/>
        <v>1</v>
      </c>
      <c r="H117" s="9">
        <v>8</v>
      </c>
    </row>
    <row r="118" spans="1:8">
      <c r="A118" s="9" t="s">
        <v>9</v>
      </c>
      <c r="B118" s="9">
        <v>51</v>
      </c>
      <c r="C118" s="9" t="s">
        <v>84</v>
      </c>
      <c r="D118" s="9">
        <v>510030</v>
      </c>
      <c r="E118" s="14" t="s">
        <v>2184</v>
      </c>
      <c r="F118" s="9">
        <v>2</v>
      </c>
      <c r="G118" s="8">
        <f t="shared" si="1"/>
        <v>0.66666666666666663</v>
      </c>
      <c r="H118" s="9">
        <v>3</v>
      </c>
    </row>
    <row r="119" spans="1:8">
      <c r="A119" s="9" t="s">
        <v>9</v>
      </c>
      <c r="B119" s="9">
        <v>51</v>
      </c>
      <c r="C119" s="9" t="s">
        <v>84</v>
      </c>
      <c r="D119" s="9">
        <v>510035</v>
      </c>
      <c r="E119" s="14" t="s">
        <v>85</v>
      </c>
      <c r="F119" s="9">
        <v>3</v>
      </c>
      <c r="G119" s="8">
        <f t="shared" si="1"/>
        <v>1</v>
      </c>
      <c r="H119" s="9">
        <v>3</v>
      </c>
    </row>
    <row r="120" spans="1:8">
      <c r="A120" s="9" t="s">
        <v>9</v>
      </c>
      <c r="B120" s="9">
        <v>51</v>
      </c>
      <c r="C120" s="9" t="s">
        <v>84</v>
      </c>
      <c r="D120" s="9">
        <v>510040</v>
      </c>
      <c r="E120" s="14" t="s">
        <v>2886</v>
      </c>
      <c r="F120" s="9">
        <v>32</v>
      </c>
      <c r="G120" s="8">
        <f t="shared" si="1"/>
        <v>0.94117647058823528</v>
      </c>
      <c r="H120" s="9">
        <v>34</v>
      </c>
    </row>
    <row r="121" spans="1:8">
      <c r="A121" s="9" t="s">
        <v>9</v>
      </c>
      <c r="B121" s="9">
        <v>51</v>
      </c>
      <c r="C121" s="9" t="s">
        <v>84</v>
      </c>
      <c r="D121" s="9">
        <v>510050</v>
      </c>
      <c r="E121" s="14" t="s">
        <v>2185</v>
      </c>
      <c r="F121" s="9">
        <v>16</v>
      </c>
      <c r="G121" s="8">
        <f t="shared" si="1"/>
        <v>1</v>
      </c>
      <c r="H121" s="9">
        <v>16</v>
      </c>
    </row>
    <row r="122" spans="1:8">
      <c r="A122" s="9" t="s">
        <v>9</v>
      </c>
      <c r="B122" s="9">
        <v>51</v>
      </c>
      <c r="C122" s="9" t="s">
        <v>84</v>
      </c>
      <c r="D122" s="9">
        <v>510060</v>
      </c>
      <c r="E122" s="14" t="s">
        <v>2186</v>
      </c>
      <c r="F122" s="9">
        <v>94</v>
      </c>
      <c r="G122" s="8">
        <f t="shared" si="1"/>
        <v>0.91262135922330101</v>
      </c>
      <c r="H122" s="9">
        <v>103</v>
      </c>
    </row>
    <row r="123" spans="1:8">
      <c r="A123" s="9" t="s">
        <v>9</v>
      </c>
      <c r="B123" s="9">
        <v>51</v>
      </c>
      <c r="C123" s="9" t="s">
        <v>84</v>
      </c>
      <c r="D123" s="9">
        <v>510130</v>
      </c>
      <c r="E123" s="14" t="s">
        <v>87</v>
      </c>
      <c r="F123" s="9">
        <v>10</v>
      </c>
      <c r="G123" s="8">
        <f t="shared" si="1"/>
        <v>1</v>
      </c>
      <c r="H123" s="9">
        <v>10</v>
      </c>
    </row>
    <row r="124" spans="1:8">
      <c r="A124" s="9" t="s">
        <v>9</v>
      </c>
      <c r="B124" s="9">
        <v>51</v>
      </c>
      <c r="C124" s="9" t="s">
        <v>84</v>
      </c>
      <c r="D124" s="9">
        <v>510160</v>
      </c>
      <c r="E124" s="14" t="s">
        <v>2887</v>
      </c>
      <c r="F124" s="9">
        <v>1</v>
      </c>
      <c r="G124" s="8">
        <f t="shared" si="1"/>
        <v>1</v>
      </c>
      <c r="H124" s="9">
        <v>1</v>
      </c>
    </row>
    <row r="125" spans="1:8">
      <c r="A125" s="9" t="s">
        <v>9</v>
      </c>
      <c r="B125" s="9">
        <v>51</v>
      </c>
      <c r="C125" s="9" t="s">
        <v>84</v>
      </c>
      <c r="D125" s="9">
        <v>510170</v>
      </c>
      <c r="E125" s="14" t="s">
        <v>1189</v>
      </c>
      <c r="F125" s="9">
        <v>22</v>
      </c>
      <c r="G125" s="8">
        <f t="shared" si="1"/>
        <v>0.42307692307692307</v>
      </c>
      <c r="H125" s="9">
        <v>52</v>
      </c>
    </row>
    <row r="126" spans="1:8">
      <c r="A126" s="9" t="s">
        <v>9</v>
      </c>
      <c r="B126" s="9">
        <v>51</v>
      </c>
      <c r="C126" s="9" t="s">
        <v>84</v>
      </c>
      <c r="D126" s="9">
        <v>510185</v>
      </c>
      <c r="E126" s="14" t="s">
        <v>1190</v>
      </c>
      <c r="F126" s="9">
        <v>86</v>
      </c>
      <c r="G126" s="8">
        <f t="shared" si="1"/>
        <v>0.97727272727272729</v>
      </c>
      <c r="H126" s="9">
        <v>88</v>
      </c>
    </row>
    <row r="127" spans="1:8">
      <c r="A127" s="9" t="s">
        <v>9</v>
      </c>
      <c r="B127" s="9">
        <v>51</v>
      </c>
      <c r="C127" s="9" t="s">
        <v>84</v>
      </c>
      <c r="D127" s="9">
        <v>510190</v>
      </c>
      <c r="E127" s="14" t="s">
        <v>89</v>
      </c>
      <c r="F127" s="9">
        <v>20</v>
      </c>
      <c r="G127" s="8">
        <f t="shared" si="1"/>
        <v>0.90909090909090906</v>
      </c>
      <c r="H127" s="9">
        <v>22</v>
      </c>
    </row>
    <row r="128" spans="1:8">
      <c r="A128" s="9" t="s">
        <v>9</v>
      </c>
      <c r="B128" s="9">
        <v>51</v>
      </c>
      <c r="C128" s="9" t="s">
        <v>84</v>
      </c>
      <c r="D128" s="9">
        <v>510260</v>
      </c>
      <c r="E128" s="14" t="s">
        <v>90</v>
      </c>
      <c r="F128" s="9">
        <v>63</v>
      </c>
      <c r="G128" s="8">
        <f t="shared" si="1"/>
        <v>0.96923076923076923</v>
      </c>
      <c r="H128" s="9">
        <v>65</v>
      </c>
    </row>
    <row r="129" spans="1:8">
      <c r="A129" s="9" t="s">
        <v>9</v>
      </c>
      <c r="B129" s="9">
        <v>51</v>
      </c>
      <c r="C129" s="9" t="s">
        <v>84</v>
      </c>
      <c r="D129" s="9">
        <v>510263</v>
      </c>
      <c r="E129" s="14" t="s">
        <v>1191</v>
      </c>
      <c r="F129" s="9">
        <v>237</v>
      </c>
      <c r="G129" s="8">
        <f t="shared" si="1"/>
        <v>0.74294670846394983</v>
      </c>
      <c r="H129" s="9">
        <v>319</v>
      </c>
    </row>
    <row r="130" spans="1:8">
      <c r="A130" s="9" t="s">
        <v>9</v>
      </c>
      <c r="B130" s="9">
        <v>51</v>
      </c>
      <c r="C130" s="9" t="s">
        <v>84</v>
      </c>
      <c r="D130" s="9">
        <v>510279</v>
      </c>
      <c r="E130" s="14" t="s">
        <v>2888</v>
      </c>
      <c r="F130" s="9">
        <v>1</v>
      </c>
      <c r="G130" s="8">
        <f t="shared" si="1"/>
        <v>1</v>
      </c>
      <c r="H130" s="9">
        <v>1</v>
      </c>
    </row>
    <row r="131" spans="1:8">
      <c r="A131" s="9" t="s">
        <v>9</v>
      </c>
      <c r="B131" s="9">
        <v>51</v>
      </c>
      <c r="C131" s="9" t="s">
        <v>84</v>
      </c>
      <c r="D131" s="9">
        <v>510300</v>
      </c>
      <c r="E131" s="14" t="s">
        <v>92</v>
      </c>
      <c r="F131" s="9">
        <v>22</v>
      </c>
      <c r="G131" s="8">
        <f t="shared" ref="G131:G194" si="2">(F131/H131)</f>
        <v>0.91666666666666663</v>
      </c>
      <c r="H131" s="9">
        <v>24</v>
      </c>
    </row>
    <row r="132" spans="1:8">
      <c r="A132" s="9" t="s">
        <v>9</v>
      </c>
      <c r="B132" s="9">
        <v>51</v>
      </c>
      <c r="C132" s="9" t="s">
        <v>84</v>
      </c>
      <c r="D132" s="9">
        <v>510305</v>
      </c>
      <c r="E132" s="14" t="s">
        <v>93</v>
      </c>
      <c r="F132" s="9">
        <v>109</v>
      </c>
      <c r="G132" s="8">
        <f t="shared" si="2"/>
        <v>0.689873417721519</v>
      </c>
      <c r="H132" s="9">
        <v>158</v>
      </c>
    </row>
    <row r="133" spans="1:8">
      <c r="A133" s="9" t="s">
        <v>9</v>
      </c>
      <c r="B133" s="9">
        <v>51</v>
      </c>
      <c r="C133" s="9" t="s">
        <v>84</v>
      </c>
      <c r="D133" s="9">
        <v>510320</v>
      </c>
      <c r="E133" s="14" t="s">
        <v>1193</v>
      </c>
      <c r="F133" s="9">
        <v>68</v>
      </c>
      <c r="G133" s="8">
        <f t="shared" si="2"/>
        <v>0.88311688311688308</v>
      </c>
      <c r="H133" s="9">
        <v>77</v>
      </c>
    </row>
    <row r="134" spans="1:8">
      <c r="A134" s="9" t="s">
        <v>9</v>
      </c>
      <c r="B134" s="9">
        <v>51</v>
      </c>
      <c r="C134" s="9" t="s">
        <v>84</v>
      </c>
      <c r="D134" s="9">
        <v>510325</v>
      </c>
      <c r="E134" s="14" t="s">
        <v>94</v>
      </c>
      <c r="F134" s="9">
        <v>91</v>
      </c>
      <c r="G134" s="8">
        <f t="shared" si="2"/>
        <v>0.85849056603773588</v>
      </c>
      <c r="H134" s="9">
        <v>106</v>
      </c>
    </row>
    <row r="135" spans="1:8">
      <c r="A135" s="9" t="s">
        <v>9</v>
      </c>
      <c r="B135" s="9">
        <v>51</v>
      </c>
      <c r="C135" s="9" t="s">
        <v>84</v>
      </c>
      <c r="D135" s="9">
        <v>510330</v>
      </c>
      <c r="E135" s="14" t="s">
        <v>2889</v>
      </c>
      <c r="F135" s="9">
        <v>25</v>
      </c>
      <c r="G135" s="8">
        <f t="shared" si="2"/>
        <v>1</v>
      </c>
      <c r="H135" s="9">
        <v>25</v>
      </c>
    </row>
    <row r="136" spans="1:8">
      <c r="A136" s="9" t="s">
        <v>9</v>
      </c>
      <c r="B136" s="9">
        <v>51</v>
      </c>
      <c r="C136" s="9" t="s">
        <v>84</v>
      </c>
      <c r="D136" s="9">
        <v>510335</v>
      </c>
      <c r="E136" s="14" t="s">
        <v>95</v>
      </c>
      <c r="F136" s="9">
        <v>124</v>
      </c>
      <c r="G136" s="8">
        <f t="shared" si="2"/>
        <v>0.78980891719745228</v>
      </c>
      <c r="H136" s="9">
        <v>157</v>
      </c>
    </row>
    <row r="137" spans="1:8">
      <c r="A137" s="9" t="s">
        <v>9</v>
      </c>
      <c r="B137" s="9">
        <v>51</v>
      </c>
      <c r="C137" s="9" t="s">
        <v>84</v>
      </c>
      <c r="D137" s="9">
        <v>510336</v>
      </c>
      <c r="E137" s="14" t="s">
        <v>96</v>
      </c>
      <c r="F137" s="9">
        <v>29</v>
      </c>
      <c r="G137" s="8">
        <f t="shared" si="2"/>
        <v>0.87878787878787878</v>
      </c>
      <c r="H137" s="9">
        <v>33</v>
      </c>
    </row>
    <row r="138" spans="1:8">
      <c r="A138" s="9" t="s">
        <v>9</v>
      </c>
      <c r="B138" s="9">
        <v>51</v>
      </c>
      <c r="C138" s="9" t="s">
        <v>84</v>
      </c>
      <c r="D138" s="9">
        <v>510337</v>
      </c>
      <c r="E138" s="14" t="s">
        <v>1194</v>
      </c>
      <c r="F138" s="9">
        <v>11</v>
      </c>
      <c r="G138" s="8">
        <f t="shared" si="2"/>
        <v>0.91666666666666663</v>
      </c>
      <c r="H138" s="9">
        <v>12</v>
      </c>
    </row>
    <row r="139" spans="1:8">
      <c r="A139" s="9" t="s">
        <v>9</v>
      </c>
      <c r="B139" s="9">
        <v>51</v>
      </c>
      <c r="C139" s="9" t="s">
        <v>84</v>
      </c>
      <c r="D139" s="9">
        <v>510340</v>
      </c>
      <c r="E139" s="14" t="s">
        <v>97</v>
      </c>
      <c r="F139" s="9">
        <v>89</v>
      </c>
      <c r="G139" s="8">
        <f t="shared" si="2"/>
        <v>0.98888888888888893</v>
      </c>
      <c r="H139" s="9">
        <v>90</v>
      </c>
    </row>
    <row r="140" spans="1:8">
      <c r="A140" s="9" t="s">
        <v>9</v>
      </c>
      <c r="B140" s="9">
        <v>51</v>
      </c>
      <c r="C140" s="9" t="s">
        <v>84</v>
      </c>
      <c r="D140" s="9">
        <v>510345</v>
      </c>
      <c r="E140" s="14" t="s">
        <v>98</v>
      </c>
      <c r="F140" s="9">
        <v>4</v>
      </c>
      <c r="G140" s="8">
        <f t="shared" si="2"/>
        <v>1</v>
      </c>
      <c r="H140" s="9">
        <v>4</v>
      </c>
    </row>
    <row r="141" spans="1:8">
      <c r="A141" s="9" t="s">
        <v>9</v>
      </c>
      <c r="B141" s="9">
        <v>51</v>
      </c>
      <c r="C141" s="9" t="s">
        <v>84</v>
      </c>
      <c r="D141" s="9">
        <v>510350</v>
      </c>
      <c r="E141" s="14" t="s">
        <v>99</v>
      </c>
      <c r="F141" s="9">
        <v>20</v>
      </c>
      <c r="G141" s="8">
        <f t="shared" si="2"/>
        <v>0.86956521739130432</v>
      </c>
      <c r="H141" s="9">
        <v>23</v>
      </c>
    </row>
    <row r="142" spans="1:8">
      <c r="A142" s="9" t="s">
        <v>9</v>
      </c>
      <c r="B142" s="9">
        <v>51</v>
      </c>
      <c r="C142" s="9" t="s">
        <v>84</v>
      </c>
      <c r="D142" s="9">
        <v>510420</v>
      </c>
      <c r="E142" s="14" t="s">
        <v>2890</v>
      </c>
      <c r="F142" s="9">
        <v>6</v>
      </c>
      <c r="G142" s="8">
        <f t="shared" si="2"/>
        <v>1</v>
      </c>
      <c r="H142" s="9">
        <v>6</v>
      </c>
    </row>
    <row r="143" spans="1:8">
      <c r="A143" s="9" t="s">
        <v>9</v>
      </c>
      <c r="B143" s="9">
        <v>51</v>
      </c>
      <c r="C143" s="9" t="s">
        <v>84</v>
      </c>
      <c r="D143" s="9">
        <v>510455</v>
      </c>
      <c r="E143" s="14" t="s">
        <v>2190</v>
      </c>
      <c r="F143" s="9">
        <v>12</v>
      </c>
      <c r="G143" s="8">
        <f t="shared" si="2"/>
        <v>0.8571428571428571</v>
      </c>
      <c r="H143" s="9">
        <v>14</v>
      </c>
    </row>
    <row r="144" spans="1:8">
      <c r="A144" s="9" t="s">
        <v>9</v>
      </c>
      <c r="B144" s="9">
        <v>51</v>
      </c>
      <c r="C144" s="9" t="s">
        <v>84</v>
      </c>
      <c r="D144" s="9">
        <v>510460</v>
      </c>
      <c r="E144" s="14" t="s">
        <v>1196</v>
      </c>
      <c r="F144" s="9">
        <v>32</v>
      </c>
      <c r="G144" s="8">
        <f t="shared" si="2"/>
        <v>0.96969696969696972</v>
      </c>
      <c r="H144" s="9">
        <v>33</v>
      </c>
    </row>
    <row r="145" spans="1:8">
      <c r="A145" s="9" t="s">
        <v>9</v>
      </c>
      <c r="B145" s="9">
        <v>51</v>
      </c>
      <c r="C145" s="9" t="s">
        <v>84</v>
      </c>
      <c r="D145" s="9">
        <v>510480</v>
      </c>
      <c r="E145" s="14" t="s">
        <v>101</v>
      </c>
      <c r="F145" s="9">
        <v>3</v>
      </c>
      <c r="G145" s="8">
        <f t="shared" si="2"/>
        <v>0.75</v>
      </c>
      <c r="H145" s="9">
        <v>4</v>
      </c>
    </row>
    <row r="146" spans="1:8">
      <c r="A146" s="9" t="s">
        <v>9</v>
      </c>
      <c r="B146" s="9">
        <v>51</v>
      </c>
      <c r="C146" s="9" t="s">
        <v>84</v>
      </c>
      <c r="D146" s="9">
        <v>510490</v>
      </c>
      <c r="E146" s="14" t="s">
        <v>1197</v>
      </c>
      <c r="F146" s="9">
        <v>6</v>
      </c>
      <c r="G146" s="8">
        <f t="shared" si="2"/>
        <v>0.8571428571428571</v>
      </c>
      <c r="H146" s="9">
        <v>7</v>
      </c>
    </row>
    <row r="147" spans="1:8">
      <c r="A147" s="9" t="s">
        <v>9</v>
      </c>
      <c r="B147" s="9">
        <v>51</v>
      </c>
      <c r="C147" s="9" t="s">
        <v>84</v>
      </c>
      <c r="D147" s="9">
        <v>510500</v>
      </c>
      <c r="E147" s="14" t="s">
        <v>2891</v>
      </c>
      <c r="F147" s="9">
        <v>7</v>
      </c>
      <c r="G147" s="8">
        <f t="shared" si="2"/>
        <v>1</v>
      </c>
      <c r="H147" s="9">
        <v>7</v>
      </c>
    </row>
    <row r="148" spans="1:8">
      <c r="A148" s="9" t="s">
        <v>9</v>
      </c>
      <c r="B148" s="9">
        <v>51</v>
      </c>
      <c r="C148" s="9" t="s">
        <v>84</v>
      </c>
      <c r="D148" s="9">
        <v>510510</v>
      </c>
      <c r="E148" s="14" t="s">
        <v>102</v>
      </c>
      <c r="F148" s="9">
        <v>58</v>
      </c>
      <c r="G148" s="8">
        <f t="shared" si="2"/>
        <v>0.95081967213114749</v>
      </c>
      <c r="H148" s="9">
        <v>61</v>
      </c>
    </row>
    <row r="149" spans="1:8">
      <c r="A149" s="9" t="s">
        <v>9</v>
      </c>
      <c r="B149" s="9">
        <v>51</v>
      </c>
      <c r="C149" s="9" t="s">
        <v>84</v>
      </c>
      <c r="D149" s="9">
        <v>510515</v>
      </c>
      <c r="E149" s="14" t="s">
        <v>103</v>
      </c>
      <c r="F149" s="9">
        <v>93</v>
      </c>
      <c r="G149" s="8">
        <f t="shared" si="2"/>
        <v>0.29617834394904458</v>
      </c>
      <c r="H149" s="9">
        <v>314</v>
      </c>
    </row>
    <row r="150" spans="1:8">
      <c r="A150" s="9" t="s">
        <v>9</v>
      </c>
      <c r="B150" s="9">
        <v>51</v>
      </c>
      <c r="C150" s="9" t="s">
        <v>84</v>
      </c>
      <c r="D150" s="9">
        <v>510520</v>
      </c>
      <c r="E150" s="14" t="s">
        <v>105</v>
      </c>
      <c r="F150" s="9">
        <v>18</v>
      </c>
      <c r="G150" s="8">
        <f t="shared" si="2"/>
        <v>0.94736842105263153</v>
      </c>
      <c r="H150" s="9">
        <v>19</v>
      </c>
    </row>
    <row r="151" spans="1:8">
      <c r="A151" s="9" t="s">
        <v>9</v>
      </c>
      <c r="B151" s="9">
        <v>51</v>
      </c>
      <c r="C151" s="9" t="s">
        <v>84</v>
      </c>
      <c r="D151" s="9">
        <v>510525</v>
      </c>
      <c r="E151" s="14" t="s">
        <v>106</v>
      </c>
      <c r="F151" s="9">
        <v>19</v>
      </c>
      <c r="G151" s="8">
        <f t="shared" si="2"/>
        <v>0.90476190476190477</v>
      </c>
      <c r="H151" s="9">
        <v>21</v>
      </c>
    </row>
    <row r="152" spans="1:8">
      <c r="A152" s="9" t="s">
        <v>9</v>
      </c>
      <c r="B152" s="9">
        <v>51</v>
      </c>
      <c r="C152" s="9" t="s">
        <v>84</v>
      </c>
      <c r="D152" s="9">
        <v>510558</v>
      </c>
      <c r="E152" s="14" t="s">
        <v>2892</v>
      </c>
      <c r="F152" s="9">
        <v>2</v>
      </c>
      <c r="G152" s="8">
        <f t="shared" si="2"/>
        <v>1</v>
      </c>
      <c r="H152" s="9">
        <v>2</v>
      </c>
    </row>
    <row r="153" spans="1:8">
      <c r="A153" s="9" t="s">
        <v>9</v>
      </c>
      <c r="B153" s="9">
        <v>51</v>
      </c>
      <c r="C153" s="9" t="s">
        <v>84</v>
      </c>
      <c r="D153" s="9">
        <v>510590</v>
      </c>
      <c r="E153" s="14" t="s">
        <v>1198</v>
      </c>
      <c r="F153" s="9">
        <v>38</v>
      </c>
      <c r="G153" s="8">
        <f t="shared" si="2"/>
        <v>0.88372093023255816</v>
      </c>
      <c r="H153" s="9">
        <v>43</v>
      </c>
    </row>
    <row r="154" spans="1:8">
      <c r="A154" s="9" t="s">
        <v>9</v>
      </c>
      <c r="B154" s="9">
        <v>51</v>
      </c>
      <c r="C154" s="9" t="s">
        <v>84</v>
      </c>
      <c r="D154" s="9">
        <v>510610</v>
      </c>
      <c r="E154" s="14" t="s">
        <v>1199</v>
      </c>
      <c r="F154" s="9">
        <v>11</v>
      </c>
      <c r="G154" s="8">
        <f t="shared" si="2"/>
        <v>0.91666666666666663</v>
      </c>
      <c r="H154" s="9">
        <v>12</v>
      </c>
    </row>
    <row r="155" spans="1:8">
      <c r="A155" s="9" t="s">
        <v>9</v>
      </c>
      <c r="B155" s="9">
        <v>51</v>
      </c>
      <c r="C155" s="9" t="s">
        <v>84</v>
      </c>
      <c r="D155" s="9">
        <v>510615</v>
      </c>
      <c r="E155" s="14" t="s">
        <v>2191</v>
      </c>
      <c r="F155" s="9">
        <v>27</v>
      </c>
      <c r="G155" s="8">
        <f t="shared" si="2"/>
        <v>0.77142857142857146</v>
      </c>
      <c r="H155" s="9">
        <v>35</v>
      </c>
    </row>
    <row r="156" spans="1:8">
      <c r="A156" s="9" t="s">
        <v>9</v>
      </c>
      <c r="B156" s="9">
        <v>51</v>
      </c>
      <c r="C156" s="9" t="s">
        <v>84</v>
      </c>
      <c r="D156" s="9">
        <v>510620</v>
      </c>
      <c r="E156" s="14" t="s">
        <v>1200</v>
      </c>
      <c r="F156" s="9">
        <v>17</v>
      </c>
      <c r="G156" s="8">
        <f t="shared" si="2"/>
        <v>0.77272727272727271</v>
      </c>
      <c r="H156" s="9">
        <v>22</v>
      </c>
    </row>
    <row r="157" spans="1:8">
      <c r="A157" s="9" t="s">
        <v>9</v>
      </c>
      <c r="B157" s="9">
        <v>51</v>
      </c>
      <c r="C157" s="9" t="s">
        <v>84</v>
      </c>
      <c r="D157" s="9">
        <v>510621</v>
      </c>
      <c r="E157" s="14" t="s">
        <v>107</v>
      </c>
      <c r="F157" s="9">
        <v>8</v>
      </c>
      <c r="G157" s="8">
        <f t="shared" si="2"/>
        <v>1</v>
      </c>
      <c r="H157" s="9">
        <v>8</v>
      </c>
    </row>
    <row r="158" spans="1:8">
      <c r="A158" s="9" t="s">
        <v>9</v>
      </c>
      <c r="B158" s="9">
        <v>51</v>
      </c>
      <c r="C158" s="9" t="s">
        <v>84</v>
      </c>
      <c r="D158" s="9">
        <v>510885</v>
      </c>
      <c r="E158" s="14" t="s">
        <v>2192</v>
      </c>
      <c r="F158" s="9">
        <v>31</v>
      </c>
      <c r="G158" s="8">
        <f t="shared" si="2"/>
        <v>0.93939393939393945</v>
      </c>
      <c r="H158" s="9">
        <v>33</v>
      </c>
    </row>
    <row r="159" spans="1:8">
      <c r="A159" s="9" t="s">
        <v>9</v>
      </c>
      <c r="B159" s="9">
        <v>51</v>
      </c>
      <c r="C159" s="9" t="s">
        <v>84</v>
      </c>
      <c r="D159" s="9">
        <v>510622</v>
      </c>
      <c r="E159" s="14" t="s">
        <v>2193</v>
      </c>
      <c r="F159" s="9">
        <v>1</v>
      </c>
      <c r="G159" s="8">
        <f t="shared" si="2"/>
        <v>1</v>
      </c>
      <c r="H159" s="9">
        <v>1</v>
      </c>
    </row>
    <row r="160" spans="1:8">
      <c r="A160" s="9" t="s">
        <v>9</v>
      </c>
      <c r="B160" s="9">
        <v>51</v>
      </c>
      <c r="C160" s="9" t="s">
        <v>84</v>
      </c>
      <c r="D160" s="9">
        <v>510623</v>
      </c>
      <c r="E160" s="14" t="s">
        <v>1203</v>
      </c>
      <c r="F160" s="9">
        <v>24</v>
      </c>
      <c r="G160" s="8">
        <f t="shared" si="2"/>
        <v>0.92307692307692313</v>
      </c>
      <c r="H160" s="9">
        <v>26</v>
      </c>
    </row>
    <row r="161" spans="1:8">
      <c r="A161" s="9" t="s">
        <v>9</v>
      </c>
      <c r="B161" s="9">
        <v>51</v>
      </c>
      <c r="C161" s="9" t="s">
        <v>84</v>
      </c>
      <c r="D161" s="9">
        <v>510619</v>
      </c>
      <c r="E161" s="14" t="s">
        <v>108</v>
      </c>
      <c r="F161" s="9">
        <v>35</v>
      </c>
      <c r="G161" s="8">
        <f t="shared" si="2"/>
        <v>0.97222222222222221</v>
      </c>
      <c r="H161" s="9">
        <v>36</v>
      </c>
    </row>
    <row r="162" spans="1:8">
      <c r="A162" s="9" t="s">
        <v>9</v>
      </c>
      <c r="B162" s="9">
        <v>51</v>
      </c>
      <c r="C162" s="9" t="s">
        <v>84</v>
      </c>
      <c r="D162" s="9">
        <v>510628</v>
      </c>
      <c r="E162" s="14" t="s">
        <v>110</v>
      </c>
      <c r="F162" s="9">
        <v>12</v>
      </c>
      <c r="G162" s="8">
        <f t="shared" si="2"/>
        <v>0.8571428571428571</v>
      </c>
      <c r="H162" s="9">
        <v>14</v>
      </c>
    </row>
    <row r="163" spans="1:8">
      <c r="A163" s="9" t="s">
        <v>9</v>
      </c>
      <c r="B163" s="9">
        <v>51</v>
      </c>
      <c r="C163" s="9" t="s">
        <v>84</v>
      </c>
      <c r="D163" s="9">
        <v>510630</v>
      </c>
      <c r="E163" s="14" t="s">
        <v>1207</v>
      </c>
      <c r="F163" s="9">
        <v>78</v>
      </c>
      <c r="G163" s="8">
        <f t="shared" si="2"/>
        <v>0.89655172413793105</v>
      </c>
      <c r="H163" s="9">
        <v>87</v>
      </c>
    </row>
    <row r="164" spans="1:8">
      <c r="A164" s="9" t="s">
        <v>9</v>
      </c>
      <c r="B164" s="9">
        <v>51</v>
      </c>
      <c r="C164" s="9" t="s">
        <v>84</v>
      </c>
      <c r="D164" s="9">
        <v>510637</v>
      </c>
      <c r="E164" s="14" t="s">
        <v>2194</v>
      </c>
      <c r="F164" s="9">
        <v>10</v>
      </c>
      <c r="G164" s="8">
        <f t="shared" si="2"/>
        <v>0.76923076923076927</v>
      </c>
      <c r="H164" s="9">
        <v>13</v>
      </c>
    </row>
    <row r="165" spans="1:8">
      <c r="A165" s="9" t="s">
        <v>9</v>
      </c>
      <c r="B165" s="9">
        <v>51</v>
      </c>
      <c r="C165" s="9" t="s">
        <v>84</v>
      </c>
      <c r="D165" s="9">
        <v>510645</v>
      </c>
      <c r="E165" s="14" t="s">
        <v>2893</v>
      </c>
      <c r="F165" s="9">
        <v>38</v>
      </c>
      <c r="G165" s="8">
        <f t="shared" si="2"/>
        <v>0.80851063829787229</v>
      </c>
      <c r="H165" s="9">
        <v>47</v>
      </c>
    </row>
    <row r="166" spans="1:8">
      <c r="A166" s="9" t="s">
        <v>9</v>
      </c>
      <c r="B166" s="9">
        <v>51</v>
      </c>
      <c r="C166" s="9" t="s">
        <v>84</v>
      </c>
      <c r="D166" s="9">
        <v>510670</v>
      </c>
      <c r="E166" s="14" t="s">
        <v>112</v>
      </c>
      <c r="F166" s="9">
        <v>18</v>
      </c>
      <c r="G166" s="8">
        <f t="shared" si="2"/>
        <v>1</v>
      </c>
      <c r="H166" s="9">
        <v>18</v>
      </c>
    </row>
    <row r="167" spans="1:8">
      <c r="A167" s="9" t="s">
        <v>9</v>
      </c>
      <c r="B167" s="9">
        <v>51</v>
      </c>
      <c r="C167" s="9" t="s">
        <v>84</v>
      </c>
      <c r="D167" s="9">
        <v>510675</v>
      </c>
      <c r="E167" s="14" t="s">
        <v>113</v>
      </c>
      <c r="F167" s="9">
        <v>21</v>
      </c>
      <c r="G167" s="8">
        <f t="shared" si="2"/>
        <v>0.95454545454545459</v>
      </c>
      <c r="H167" s="9">
        <v>22</v>
      </c>
    </row>
    <row r="168" spans="1:8">
      <c r="A168" s="9" t="s">
        <v>9</v>
      </c>
      <c r="B168" s="9">
        <v>51</v>
      </c>
      <c r="C168" s="9" t="s">
        <v>84</v>
      </c>
      <c r="D168" s="9">
        <v>510677</v>
      </c>
      <c r="E168" s="14" t="s">
        <v>114</v>
      </c>
      <c r="F168" s="9">
        <v>166</v>
      </c>
      <c r="G168" s="8">
        <f t="shared" si="2"/>
        <v>0.95402298850574707</v>
      </c>
      <c r="H168" s="9">
        <v>174</v>
      </c>
    </row>
    <row r="169" spans="1:8">
      <c r="A169" s="9" t="s">
        <v>9</v>
      </c>
      <c r="B169" s="9">
        <v>51</v>
      </c>
      <c r="C169" s="9" t="s">
        <v>84</v>
      </c>
      <c r="D169" s="9">
        <v>510680</v>
      </c>
      <c r="E169" s="14" t="s">
        <v>1208</v>
      </c>
      <c r="F169" s="9">
        <v>13</v>
      </c>
      <c r="G169" s="8">
        <f t="shared" si="2"/>
        <v>1</v>
      </c>
      <c r="H169" s="9">
        <v>13</v>
      </c>
    </row>
    <row r="170" spans="1:8">
      <c r="A170" s="9" t="s">
        <v>9</v>
      </c>
      <c r="B170" s="9">
        <v>51</v>
      </c>
      <c r="C170" s="9" t="s">
        <v>84</v>
      </c>
      <c r="D170" s="9">
        <v>510682</v>
      </c>
      <c r="E170" s="14" t="s">
        <v>1209</v>
      </c>
      <c r="F170" s="9">
        <v>9</v>
      </c>
      <c r="G170" s="8">
        <f t="shared" si="2"/>
        <v>1</v>
      </c>
      <c r="H170" s="9">
        <v>9</v>
      </c>
    </row>
    <row r="171" spans="1:8">
      <c r="A171" s="9" t="s">
        <v>9</v>
      </c>
      <c r="B171" s="9">
        <v>51</v>
      </c>
      <c r="C171" s="9" t="s">
        <v>84</v>
      </c>
      <c r="D171" s="9">
        <v>510706</v>
      </c>
      <c r="E171" s="14" t="s">
        <v>115</v>
      </c>
      <c r="F171" s="9">
        <v>56</v>
      </c>
      <c r="G171" s="8">
        <f t="shared" si="2"/>
        <v>0.94915254237288138</v>
      </c>
      <c r="H171" s="9">
        <v>59</v>
      </c>
    </row>
    <row r="172" spans="1:8">
      <c r="A172" s="9" t="s">
        <v>9</v>
      </c>
      <c r="B172" s="9">
        <v>51</v>
      </c>
      <c r="C172" s="9" t="s">
        <v>84</v>
      </c>
      <c r="D172" s="9">
        <v>510715</v>
      </c>
      <c r="E172" s="14" t="s">
        <v>116</v>
      </c>
      <c r="F172" s="9">
        <v>16</v>
      </c>
      <c r="G172" s="8">
        <f t="shared" si="2"/>
        <v>1</v>
      </c>
      <c r="H172" s="9">
        <v>16</v>
      </c>
    </row>
    <row r="173" spans="1:8">
      <c r="A173" s="9" t="s">
        <v>9</v>
      </c>
      <c r="B173" s="9">
        <v>51</v>
      </c>
      <c r="C173" s="9" t="s">
        <v>84</v>
      </c>
      <c r="D173" s="9">
        <v>510718</v>
      </c>
      <c r="E173" s="14" t="s">
        <v>1210</v>
      </c>
      <c r="F173" s="9">
        <v>83</v>
      </c>
      <c r="G173" s="8">
        <f t="shared" si="2"/>
        <v>1</v>
      </c>
      <c r="H173" s="9">
        <v>83</v>
      </c>
    </row>
    <row r="174" spans="1:8">
      <c r="A174" s="9" t="s">
        <v>9</v>
      </c>
      <c r="B174" s="9">
        <v>51</v>
      </c>
      <c r="C174" s="9" t="s">
        <v>84</v>
      </c>
      <c r="D174" s="9">
        <v>510719</v>
      </c>
      <c r="E174" s="14" t="s">
        <v>2195</v>
      </c>
      <c r="F174" s="9">
        <v>3</v>
      </c>
      <c r="G174" s="8">
        <f t="shared" si="2"/>
        <v>1</v>
      </c>
      <c r="H174" s="9">
        <v>3</v>
      </c>
    </row>
    <row r="175" spans="1:8">
      <c r="A175" s="9" t="s">
        <v>9</v>
      </c>
      <c r="B175" s="9">
        <v>51</v>
      </c>
      <c r="C175" s="9" t="s">
        <v>84</v>
      </c>
      <c r="D175" s="9">
        <v>510760</v>
      </c>
      <c r="E175" s="14" t="s">
        <v>118</v>
      </c>
      <c r="F175" s="9">
        <v>100</v>
      </c>
      <c r="G175" s="8">
        <f t="shared" si="2"/>
        <v>0.69930069930069927</v>
      </c>
      <c r="H175" s="9">
        <v>143</v>
      </c>
    </row>
    <row r="176" spans="1:8">
      <c r="A176" s="9" t="s">
        <v>9</v>
      </c>
      <c r="B176" s="9">
        <v>51</v>
      </c>
      <c r="C176" s="9" t="s">
        <v>84</v>
      </c>
      <c r="D176" s="9">
        <v>510770</v>
      </c>
      <c r="E176" s="14" t="s">
        <v>2894</v>
      </c>
      <c r="F176" s="9">
        <v>0</v>
      </c>
      <c r="G176" s="8">
        <f t="shared" si="2"/>
        <v>0</v>
      </c>
      <c r="H176" s="9">
        <v>1</v>
      </c>
    </row>
    <row r="177" spans="1:8">
      <c r="A177" s="9" t="s">
        <v>9</v>
      </c>
      <c r="B177" s="9">
        <v>51</v>
      </c>
      <c r="C177" s="9" t="s">
        <v>84</v>
      </c>
      <c r="D177" s="9">
        <v>510775</v>
      </c>
      <c r="E177" s="14" t="s">
        <v>119</v>
      </c>
      <c r="F177" s="9">
        <v>36</v>
      </c>
      <c r="G177" s="8">
        <f t="shared" si="2"/>
        <v>0.83720930232558144</v>
      </c>
      <c r="H177" s="9">
        <v>43</v>
      </c>
    </row>
    <row r="178" spans="1:8">
      <c r="A178" s="9" t="s">
        <v>9</v>
      </c>
      <c r="B178" s="9">
        <v>51</v>
      </c>
      <c r="C178" s="9" t="s">
        <v>84</v>
      </c>
      <c r="D178" s="9">
        <v>510724</v>
      </c>
      <c r="E178" s="14" t="s">
        <v>1211</v>
      </c>
      <c r="F178" s="9">
        <v>1</v>
      </c>
      <c r="G178" s="8">
        <f t="shared" si="2"/>
        <v>1</v>
      </c>
      <c r="H178" s="9">
        <v>1</v>
      </c>
    </row>
    <row r="179" spans="1:8">
      <c r="A179" s="9" t="s">
        <v>9</v>
      </c>
      <c r="B179" s="9">
        <v>51</v>
      </c>
      <c r="C179" s="9" t="s">
        <v>84</v>
      </c>
      <c r="D179" s="9">
        <v>510777</v>
      </c>
      <c r="E179" s="14" t="s">
        <v>2895</v>
      </c>
      <c r="F179" s="9">
        <v>4</v>
      </c>
      <c r="G179" s="8">
        <f t="shared" si="2"/>
        <v>1</v>
      </c>
      <c r="H179" s="9">
        <v>4</v>
      </c>
    </row>
    <row r="180" spans="1:8">
      <c r="A180" s="9" t="s">
        <v>9</v>
      </c>
      <c r="B180" s="9">
        <v>51</v>
      </c>
      <c r="C180" s="9" t="s">
        <v>84</v>
      </c>
      <c r="D180" s="9">
        <v>510726</v>
      </c>
      <c r="E180" s="14" t="s">
        <v>121</v>
      </c>
      <c r="F180" s="9">
        <v>1</v>
      </c>
      <c r="G180" s="8">
        <f t="shared" si="2"/>
        <v>1</v>
      </c>
      <c r="H180" s="9">
        <v>1</v>
      </c>
    </row>
    <row r="181" spans="1:8">
      <c r="A181" s="9" t="s">
        <v>9</v>
      </c>
      <c r="B181" s="9">
        <v>51</v>
      </c>
      <c r="C181" s="9" t="s">
        <v>84</v>
      </c>
      <c r="D181" s="9">
        <v>510780</v>
      </c>
      <c r="E181" s="14" t="s">
        <v>1213</v>
      </c>
      <c r="F181" s="9">
        <v>1</v>
      </c>
      <c r="G181" s="8">
        <f t="shared" si="2"/>
        <v>1</v>
      </c>
      <c r="H181" s="9">
        <v>1</v>
      </c>
    </row>
    <row r="182" spans="1:8">
      <c r="A182" s="9" t="s">
        <v>9</v>
      </c>
      <c r="B182" s="9">
        <v>51</v>
      </c>
      <c r="C182" s="9" t="s">
        <v>84</v>
      </c>
      <c r="D182" s="9">
        <v>510730</v>
      </c>
      <c r="E182" s="14" t="s">
        <v>1214</v>
      </c>
      <c r="F182" s="9">
        <v>5</v>
      </c>
      <c r="G182" s="8">
        <f t="shared" si="2"/>
        <v>0.83333333333333337</v>
      </c>
      <c r="H182" s="9">
        <v>6</v>
      </c>
    </row>
    <row r="183" spans="1:8">
      <c r="A183" s="9" t="s">
        <v>9</v>
      </c>
      <c r="B183" s="9">
        <v>51</v>
      </c>
      <c r="C183" s="9" t="s">
        <v>84</v>
      </c>
      <c r="D183" s="9">
        <v>510787</v>
      </c>
      <c r="E183" s="14" t="s">
        <v>2896</v>
      </c>
      <c r="F183" s="9">
        <v>1</v>
      </c>
      <c r="G183" s="8">
        <f t="shared" si="2"/>
        <v>1</v>
      </c>
      <c r="H183" s="9">
        <v>1</v>
      </c>
    </row>
    <row r="184" spans="1:8">
      <c r="A184" s="9" t="s">
        <v>9</v>
      </c>
      <c r="B184" s="9">
        <v>51</v>
      </c>
      <c r="C184" s="9" t="s">
        <v>84</v>
      </c>
      <c r="D184" s="9">
        <v>510788</v>
      </c>
      <c r="E184" s="14" t="s">
        <v>2897</v>
      </c>
      <c r="F184" s="9">
        <v>4</v>
      </c>
      <c r="G184" s="8">
        <f t="shared" si="2"/>
        <v>0.66666666666666663</v>
      </c>
      <c r="H184" s="9">
        <v>6</v>
      </c>
    </row>
    <row r="185" spans="1:8">
      <c r="A185" s="9" t="s">
        <v>9</v>
      </c>
      <c r="B185" s="9">
        <v>51</v>
      </c>
      <c r="C185" s="9" t="s">
        <v>84</v>
      </c>
      <c r="D185" s="9">
        <v>510790</v>
      </c>
      <c r="E185" s="14" t="s">
        <v>123</v>
      </c>
      <c r="F185" s="9">
        <v>7</v>
      </c>
      <c r="G185" s="8">
        <f t="shared" si="2"/>
        <v>1</v>
      </c>
      <c r="H185" s="9">
        <v>7</v>
      </c>
    </row>
    <row r="186" spans="1:8">
      <c r="A186" s="9" t="s">
        <v>9</v>
      </c>
      <c r="B186" s="9">
        <v>51</v>
      </c>
      <c r="C186" s="9" t="s">
        <v>84</v>
      </c>
      <c r="D186" s="9">
        <v>510794</v>
      </c>
      <c r="E186" s="14" t="s">
        <v>1217</v>
      </c>
      <c r="F186" s="9">
        <v>9</v>
      </c>
      <c r="G186" s="8">
        <f t="shared" si="2"/>
        <v>1</v>
      </c>
      <c r="H186" s="9">
        <v>9</v>
      </c>
    </row>
    <row r="187" spans="1:8">
      <c r="A187" s="9" t="s">
        <v>9</v>
      </c>
      <c r="B187" s="9">
        <v>51</v>
      </c>
      <c r="C187" s="9" t="s">
        <v>84</v>
      </c>
      <c r="D187" s="9">
        <v>510795</v>
      </c>
      <c r="E187" s="14" t="s">
        <v>2898</v>
      </c>
      <c r="F187" s="9">
        <v>46</v>
      </c>
      <c r="G187" s="8">
        <f t="shared" si="2"/>
        <v>0.93877551020408168</v>
      </c>
      <c r="H187" s="9">
        <v>49</v>
      </c>
    </row>
    <row r="188" spans="1:8">
      <c r="A188" s="9" t="s">
        <v>9</v>
      </c>
      <c r="B188" s="9">
        <v>51</v>
      </c>
      <c r="C188" s="9" t="s">
        <v>84</v>
      </c>
      <c r="D188" s="9">
        <v>510800</v>
      </c>
      <c r="E188" s="14" t="s">
        <v>1218</v>
      </c>
      <c r="F188" s="9">
        <v>1</v>
      </c>
      <c r="G188" s="8">
        <f t="shared" si="2"/>
        <v>1</v>
      </c>
      <c r="H188" s="9">
        <v>1</v>
      </c>
    </row>
    <row r="189" spans="1:8">
      <c r="A189" s="9" t="s">
        <v>9</v>
      </c>
      <c r="B189" s="9">
        <v>51</v>
      </c>
      <c r="C189" s="9" t="s">
        <v>84</v>
      </c>
      <c r="D189" s="9">
        <v>510805</v>
      </c>
      <c r="E189" s="14" t="s">
        <v>1219</v>
      </c>
      <c r="F189" s="9">
        <v>0</v>
      </c>
      <c r="G189" s="8">
        <f t="shared" si="2"/>
        <v>0</v>
      </c>
      <c r="H189" s="9">
        <v>2</v>
      </c>
    </row>
    <row r="190" spans="1:8">
      <c r="A190" s="9" t="s">
        <v>9</v>
      </c>
      <c r="B190" s="9">
        <v>51</v>
      </c>
      <c r="C190" s="9" t="s">
        <v>84</v>
      </c>
      <c r="D190" s="9">
        <v>510810</v>
      </c>
      <c r="E190" s="14" t="s">
        <v>2196</v>
      </c>
      <c r="F190" s="9">
        <v>1</v>
      </c>
      <c r="G190" s="8">
        <f t="shared" si="2"/>
        <v>1</v>
      </c>
      <c r="H190" s="9">
        <v>1</v>
      </c>
    </row>
    <row r="191" spans="1:8">
      <c r="A191" s="9" t="s">
        <v>9</v>
      </c>
      <c r="B191" s="9">
        <v>51</v>
      </c>
      <c r="C191" s="9" t="s">
        <v>84</v>
      </c>
      <c r="D191" s="9">
        <v>510835</v>
      </c>
      <c r="E191" s="14" t="s">
        <v>2899</v>
      </c>
      <c r="F191" s="9">
        <v>9</v>
      </c>
      <c r="G191" s="8">
        <f t="shared" si="2"/>
        <v>0.9</v>
      </c>
      <c r="H191" s="9">
        <v>10</v>
      </c>
    </row>
    <row r="192" spans="1:8">
      <c r="A192" s="9" t="s">
        <v>9</v>
      </c>
      <c r="B192" s="9">
        <v>51</v>
      </c>
      <c r="C192" s="9" t="s">
        <v>84</v>
      </c>
      <c r="D192" s="9">
        <v>510840</v>
      </c>
      <c r="E192" s="14" t="s">
        <v>125</v>
      </c>
      <c r="F192" s="9">
        <v>259</v>
      </c>
      <c r="G192" s="8">
        <f t="shared" si="2"/>
        <v>0.92170818505338081</v>
      </c>
      <c r="H192" s="9">
        <v>281</v>
      </c>
    </row>
    <row r="193" spans="1:8">
      <c r="A193" s="9" t="s">
        <v>9</v>
      </c>
      <c r="B193" s="9">
        <v>51</v>
      </c>
      <c r="C193" s="9" t="s">
        <v>84</v>
      </c>
      <c r="D193" s="9">
        <v>510850</v>
      </c>
      <c r="E193" s="14" t="s">
        <v>126</v>
      </c>
      <c r="F193" s="9">
        <v>2</v>
      </c>
      <c r="G193" s="8">
        <f t="shared" si="2"/>
        <v>1</v>
      </c>
      <c r="H193" s="9">
        <v>2</v>
      </c>
    </row>
    <row r="194" spans="1:8">
      <c r="A194" s="9" t="s">
        <v>9</v>
      </c>
      <c r="B194" s="9">
        <v>51</v>
      </c>
      <c r="C194" s="9" t="s">
        <v>84</v>
      </c>
      <c r="D194" s="9">
        <v>510550</v>
      </c>
      <c r="E194" s="14" t="s">
        <v>127</v>
      </c>
      <c r="F194" s="9">
        <v>53</v>
      </c>
      <c r="G194" s="8">
        <f t="shared" si="2"/>
        <v>0.81538461538461537</v>
      </c>
      <c r="H194" s="9">
        <v>65</v>
      </c>
    </row>
    <row r="195" spans="1:8">
      <c r="A195" s="9" t="s">
        <v>9</v>
      </c>
      <c r="B195" s="9">
        <v>51</v>
      </c>
      <c r="C195" s="9" t="s">
        <v>84</v>
      </c>
      <c r="D195" s="9">
        <v>510860</v>
      </c>
      <c r="E195" s="14" t="s">
        <v>2198</v>
      </c>
      <c r="F195" s="9">
        <v>33</v>
      </c>
      <c r="G195" s="8">
        <f t="shared" ref="G195:G258" si="3">(F195/H195)</f>
        <v>0.89189189189189189</v>
      </c>
      <c r="H195" s="9">
        <v>37</v>
      </c>
    </row>
    <row r="196" spans="1:8">
      <c r="A196" s="9" t="s">
        <v>128</v>
      </c>
      <c r="B196" s="9">
        <v>27</v>
      </c>
      <c r="C196" s="9" t="s">
        <v>129</v>
      </c>
      <c r="D196" s="9">
        <v>270010</v>
      </c>
      <c r="E196" s="14" t="s">
        <v>1378</v>
      </c>
      <c r="F196" s="9">
        <v>13</v>
      </c>
      <c r="G196" s="8">
        <f t="shared" si="3"/>
        <v>0.68421052631578949</v>
      </c>
      <c r="H196" s="9">
        <v>19</v>
      </c>
    </row>
    <row r="197" spans="1:8">
      <c r="A197" s="9" t="s">
        <v>128</v>
      </c>
      <c r="B197" s="9">
        <v>27</v>
      </c>
      <c r="C197" s="9" t="s">
        <v>129</v>
      </c>
      <c r="D197" s="9">
        <v>270030</v>
      </c>
      <c r="E197" s="14" t="s">
        <v>130</v>
      </c>
      <c r="F197" s="9">
        <v>132</v>
      </c>
      <c r="G197" s="8">
        <f t="shared" si="3"/>
        <v>0.93617021276595747</v>
      </c>
      <c r="H197" s="9">
        <v>141</v>
      </c>
    </row>
    <row r="198" spans="1:8">
      <c r="A198" s="9" t="s">
        <v>128</v>
      </c>
      <c r="B198" s="9">
        <v>27</v>
      </c>
      <c r="C198" s="9" t="s">
        <v>129</v>
      </c>
      <c r="D198" s="9">
        <v>270040</v>
      </c>
      <c r="E198" s="14" t="s">
        <v>2900</v>
      </c>
      <c r="F198" s="9">
        <v>166</v>
      </c>
      <c r="G198" s="8">
        <f t="shared" si="3"/>
        <v>0.94857142857142862</v>
      </c>
      <c r="H198" s="9">
        <v>175</v>
      </c>
    </row>
    <row r="199" spans="1:8">
      <c r="A199" s="9" t="s">
        <v>128</v>
      </c>
      <c r="B199" s="9">
        <v>27</v>
      </c>
      <c r="C199" s="9" t="s">
        <v>129</v>
      </c>
      <c r="D199" s="9">
        <v>270060</v>
      </c>
      <c r="E199" s="14" t="s">
        <v>1220</v>
      </c>
      <c r="F199" s="9">
        <v>2</v>
      </c>
      <c r="G199" s="8">
        <f t="shared" si="3"/>
        <v>0.33333333333333331</v>
      </c>
      <c r="H199" s="9">
        <v>6</v>
      </c>
    </row>
    <row r="200" spans="1:8">
      <c r="A200" s="9" t="s">
        <v>128</v>
      </c>
      <c r="B200" s="9">
        <v>27</v>
      </c>
      <c r="C200" s="9" t="s">
        <v>129</v>
      </c>
      <c r="D200" s="9">
        <v>270070</v>
      </c>
      <c r="E200" s="14" t="s">
        <v>131</v>
      </c>
      <c r="F200" s="9">
        <v>332</v>
      </c>
      <c r="G200" s="8">
        <f t="shared" si="3"/>
        <v>0.86233766233766229</v>
      </c>
      <c r="H200" s="9">
        <v>385</v>
      </c>
    </row>
    <row r="201" spans="1:8">
      <c r="A201" s="9" t="s">
        <v>128</v>
      </c>
      <c r="B201" s="9">
        <v>27</v>
      </c>
      <c r="C201" s="9" t="s">
        <v>129</v>
      </c>
      <c r="D201" s="9">
        <v>270090</v>
      </c>
      <c r="E201" s="14" t="s">
        <v>132</v>
      </c>
      <c r="F201" s="9">
        <v>18</v>
      </c>
      <c r="G201" s="8">
        <f t="shared" si="3"/>
        <v>0.9</v>
      </c>
      <c r="H201" s="9">
        <v>20</v>
      </c>
    </row>
    <row r="202" spans="1:8">
      <c r="A202" s="9" t="s">
        <v>128</v>
      </c>
      <c r="B202" s="9">
        <v>27</v>
      </c>
      <c r="C202" s="9" t="s">
        <v>129</v>
      </c>
      <c r="D202" s="9">
        <v>270140</v>
      </c>
      <c r="E202" s="14" t="s">
        <v>1076</v>
      </c>
      <c r="F202" s="9">
        <v>1</v>
      </c>
      <c r="G202" s="8">
        <f t="shared" si="3"/>
        <v>0.5</v>
      </c>
      <c r="H202" s="9">
        <v>2</v>
      </c>
    </row>
    <row r="203" spans="1:8">
      <c r="A203" s="9" t="s">
        <v>128</v>
      </c>
      <c r="B203" s="9">
        <v>27</v>
      </c>
      <c r="C203" s="9" t="s">
        <v>129</v>
      </c>
      <c r="D203" s="9">
        <v>270150</v>
      </c>
      <c r="E203" s="14" t="s">
        <v>69</v>
      </c>
      <c r="F203" s="9">
        <v>38</v>
      </c>
      <c r="G203" s="8">
        <f t="shared" si="3"/>
        <v>0.70370370370370372</v>
      </c>
      <c r="H203" s="9">
        <v>54</v>
      </c>
    </row>
    <row r="204" spans="1:8">
      <c r="A204" s="9" t="s">
        <v>128</v>
      </c>
      <c r="B204" s="9">
        <v>27</v>
      </c>
      <c r="C204" s="9" t="s">
        <v>129</v>
      </c>
      <c r="D204" s="9">
        <v>270160</v>
      </c>
      <c r="E204" s="14" t="s">
        <v>134</v>
      </c>
      <c r="F204" s="9">
        <v>47</v>
      </c>
      <c r="G204" s="8">
        <f t="shared" si="3"/>
        <v>0.734375</v>
      </c>
      <c r="H204" s="9">
        <v>64</v>
      </c>
    </row>
    <row r="205" spans="1:8">
      <c r="A205" s="9" t="s">
        <v>128</v>
      </c>
      <c r="B205" s="9">
        <v>27</v>
      </c>
      <c r="C205" s="9" t="s">
        <v>129</v>
      </c>
      <c r="D205" s="9">
        <v>270170</v>
      </c>
      <c r="E205" s="14" t="s">
        <v>2199</v>
      </c>
      <c r="F205" s="9">
        <v>23</v>
      </c>
      <c r="G205" s="8">
        <f t="shared" si="3"/>
        <v>0.8214285714285714</v>
      </c>
      <c r="H205" s="9">
        <v>28</v>
      </c>
    </row>
    <row r="206" spans="1:8">
      <c r="A206" s="9" t="s">
        <v>128</v>
      </c>
      <c r="B206" s="9">
        <v>27</v>
      </c>
      <c r="C206" s="9" t="s">
        <v>129</v>
      </c>
      <c r="D206" s="9">
        <v>270180</v>
      </c>
      <c r="E206" s="14" t="s">
        <v>2200</v>
      </c>
      <c r="F206" s="9">
        <v>2</v>
      </c>
      <c r="G206" s="8">
        <f t="shared" si="3"/>
        <v>0.66666666666666663</v>
      </c>
      <c r="H206" s="9">
        <v>3</v>
      </c>
    </row>
    <row r="207" spans="1:8">
      <c r="A207" s="9" t="s">
        <v>128</v>
      </c>
      <c r="B207" s="9">
        <v>27</v>
      </c>
      <c r="C207" s="9" t="s">
        <v>129</v>
      </c>
      <c r="D207" s="9">
        <v>270200</v>
      </c>
      <c r="E207" s="14" t="s">
        <v>2901</v>
      </c>
      <c r="F207" s="9">
        <v>110</v>
      </c>
      <c r="G207" s="8">
        <f t="shared" si="3"/>
        <v>0.88709677419354838</v>
      </c>
      <c r="H207" s="9">
        <v>124</v>
      </c>
    </row>
    <row r="208" spans="1:8">
      <c r="A208" s="9" t="s">
        <v>128</v>
      </c>
      <c r="B208" s="9">
        <v>27</v>
      </c>
      <c r="C208" s="9" t="s">
        <v>129</v>
      </c>
      <c r="D208" s="9">
        <v>270210</v>
      </c>
      <c r="E208" s="14" t="s">
        <v>1221</v>
      </c>
      <c r="F208" s="9">
        <v>2</v>
      </c>
      <c r="G208" s="8">
        <f t="shared" si="3"/>
        <v>1</v>
      </c>
      <c r="H208" s="9">
        <v>2</v>
      </c>
    </row>
    <row r="209" spans="1:8">
      <c r="A209" s="9" t="s">
        <v>128</v>
      </c>
      <c r="B209" s="9">
        <v>27</v>
      </c>
      <c r="C209" s="9" t="s">
        <v>129</v>
      </c>
      <c r="D209" s="9">
        <v>270220</v>
      </c>
      <c r="E209" s="14" t="s">
        <v>2201</v>
      </c>
      <c r="F209" s="9">
        <v>3</v>
      </c>
      <c r="G209" s="8">
        <f t="shared" si="3"/>
        <v>1</v>
      </c>
      <c r="H209" s="9">
        <v>3</v>
      </c>
    </row>
    <row r="210" spans="1:8">
      <c r="A210" s="9" t="s">
        <v>128</v>
      </c>
      <c r="B210" s="9">
        <v>27</v>
      </c>
      <c r="C210" s="9" t="s">
        <v>129</v>
      </c>
      <c r="D210" s="9">
        <v>270230</v>
      </c>
      <c r="E210" s="14" t="s">
        <v>2202</v>
      </c>
      <c r="F210" s="9">
        <v>22</v>
      </c>
      <c r="G210" s="8">
        <f t="shared" si="3"/>
        <v>0.95652173913043481</v>
      </c>
      <c r="H210" s="9">
        <v>23</v>
      </c>
    </row>
    <row r="211" spans="1:8">
      <c r="A211" s="9" t="s">
        <v>128</v>
      </c>
      <c r="B211" s="9">
        <v>27</v>
      </c>
      <c r="C211" s="9" t="s">
        <v>129</v>
      </c>
      <c r="D211" s="9">
        <v>270235</v>
      </c>
      <c r="E211" s="14" t="s">
        <v>1222</v>
      </c>
      <c r="F211" s="9">
        <v>613</v>
      </c>
      <c r="G211" s="8">
        <f t="shared" si="3"/>
        <v>0.88074712643678166</v>
      </c>
      <c r="H211" s="9">
        <v>696</v>
      </c>
    </row>
    <row r="212" spans="1:8">
      <c r="A212" s="9" t="s">
        <v>128</v>
      </c>
      <c r="B212" s="9">
        <v>27</v>
      </c>
      <c r="C212" s="9" t="s">
        <v>129</v>
      </c>
      <c r="D212" s="9">
        <v>270240</v>
      </c>
      <c r="E212" s="14" t="s">
        <v>1223</v>
      </c>
      <c r="F212" s="9">
        <v>9</v>
      </c>
      <c r="G212" s="8">
        <f t="shared" si="3"/>
        <v>1</v>
      </c>
      <c r="H212" s="9">
        <v>9</v>
      </c>
    </row>
    <row r="213" spans="1:8">
      <c r="A213" s="9" t="s">
        <v>128</v>
      </c>
      <c r="B213" s="9">
        <v>27</v>
      </c>
      <c r="C213" s="9" t="s">
        <v>129</v>
      </c>
      <c r="D213" s="9">
        <v>270250</v>
      </c>
      <c r="E213" s="14" t="s">
        <v>2902</v>
      </c>
      <c r="F213" s="9">
        <v>76</v>
      </c>
      <c r="G213" s="8">
        <f t="shared" si="3"/>
        <v>0.97435897435897434</v>
      </c>
      <c r="H213" s="9">
        <v>78</v>
      </c>
    </row>
    <row r="214" spans="1:8">
      <c r="A214" s="9" t="s">
        <v>128</v>
      </c>
      <c r="B214" s="9">
        <v>27</v>
      </c>
      <c r="C214" s="9" t="s">
        <v>129</v>
      </c>
      <c r="D214" s="9">
        <v>270280</v>
      </c>
      <c r="E214" s="14" t="s">
        <v>136</v>
      </c>
      <c r="F214" s="9">
        <v>61</v>
      </c>
      <c r="G214" s="8">
        <f t="shared" si="3"/>
        <v>0.8970588235294118</v>
      </c>
      <c r="H214" s="9">
        <v>68</v>
      </c>
    </row>
    <row r="215" spans="1:8">
      <c r="A215" s="9" t="s">
        <v>128</v>
      </c>
      <c r="B215" s="9">
        <v>27</v>
      </c>
      <c r="C215" s="9" t="s">
        <v>129</v>
      </c>
      <c r="D215" s="9">
        <v>270300</v>
      </c>
      <c r="E215" s="14" t="s">
        <v>137</v>
      </c>
      <c r="F215" s="9">
        <v>1</v>
      </c>
      <c r="G215" s="8">
        <f t="shared" si="3"/>
        <v>1</v>
      </c>
      <c r="H215" s="9">
        <v>1</v>
      </c>
    </row>
    <row r="216" spans="1:8">
      <c r="A216" s="9" t="s">
        <v>128</v>
      </c>
      <c r="B216" s="9">
        <v>27</v>
      </c>
      <c r="C216" s="9" t="s">
        <v>129</v>
      </c>
      <c r="D216" s="9">
        <v>270320</v>
      </c>
      <c r="E216" s="14" t="s">
        <v>2203</v>
      </c>
      <c r="F216" s="9">
        <v>4</v>
      </c>
      <c r="G216" s="8">
        <f t="shared" si="3"/>
        <v>0.8</v>
      </c>
      <c r="H216" s="9">
        <v>5</v>
      </c>
    </row>
    <row r="217" spans="1:8">
      <c r="A217" s="9" t="s">
        <v>128</v>
      </c>
      <c r="B217" s="9">
        <v>27</v>
      </c>
      <c r="C217" s="9" t="s">
        <v>129</v>
      </c>
      <c r="D217" s="9">
        <v>270330</v>
      </c>
      <c r="E217" s="14" t="s">
        <v>138</v>
      </c>
      <c r="F217" s="9">
        <v>48</v>
      </c>
      <c r="G217" s="8">
        <f t="shared" si="3"/>
        <v>0.70588235294117652</v>
      </c>
      <c r="H217" s="9">
        <v>68</v>
      </c>
    </row>
    <row r="218" spans="1:8">
      <c r="A218" s="9" t="s">
        <v>128</v>
      </c>
      <c r="B218" s="9">
        <v>27</v>
      </c>
      <c r="C218" s="9" t="s">
        <v>129</v>
      </c>
      <c r="D218" s="9">
        <v>270370</v>
      </c>
      <c r="E218" s="14" t="s">
        <v>2903</v>
      </c>
      <c r="F218" s="9">
        <v>8</v>
      </c>
      <c r="G218" s="8">
        <f t="shared" si="3"/>
        <v>1</v>
      </c>
      <c r="H218" s="9">
        <v>8</v>
      </c>
    </row>
    <row r="219" spans="1:8">
      <c r="A219" s="9" t="s">
        <v>128</v>
      </c>
      <c r="B219" s="9">
        <v>27</v>
      </c>
      <c r="C219" s="9" t="s">
        <v>129</v>
      </c>
      <c r="D219" s="9">
        <v>270375</v>
      </c>
      <c r="E219" s="14" t="s">
        <v>2204</v>
      </c>
      <c r="F219" s="9">
        <v>160</v>
      </c>
      <c r="G219" s="8">
        <f t="shared" si="3"/>
        <v>0.82051282051282048</v>
      </c>
      <c r="H219" s="9">
        <v>195</v>
      </c>
    </row>
    <row r="220" spans="1:8">
      <c r="A220" s="9" t="s">
        <v>128</v>
      </c>
      <c r="B220" s="9">
        <v>27</v>
      </c>
      <c r="C220" s="9" t="s">
        <v>129</v>
      </c>
      <c r="D220" s="9">
        <v>270400</v>
      </c>
      <c r="E220" s="14" t="s">
        <v>139</v>
      </c>
      <c r="F220" s="9">
        <v>164</v>
      </c>
      <c r="G220" s="8">
        <f t="shared" si="3"/>
        <v>0.81188118811881194</v>
      </c>
      <c r="H220" s="9">
        <v>202</v>
      </c>
    </row>
    <row r="221" spans="1:8">
      <c r="A221" s="9" t="s">
        <v>128</v>
      </c>
      <c r="B221" s="9">
        <v>27</v>
      </c>
      <c r="C221" s="9" t="s">
        <v>129</v>
      </c>
      <c r="D221" s="9">
        <v>270410</v>
      </c>
      <c r="E221" s="14" t="s">
        <v>1225</v>
      </c>
      <c r="F221" s="9">
        <v>65</v>
      </c>
      <c r="G221" s="8">
        <f t="shared" si="3"/>
        <v>0.91549295774647887</v>
      </c>
      <c r="H221" s="9">
        <v>71</v>
      </c>
    </row>
    <row r="222" spans="1:8">
      <c r="A222" s="9" t="s">
        <v>128</v>
      </c>
      <c r="B222" s="9">
        <v>27</v>
      </c>
      <c r="C222" s="9" t="s">
        <v>129</v>
      </c>
      <c r="D222" s="9">
        <v>270430</v>
      </c>
      <c r="E222" s="14" t="s">
        <v>1227</v>
      </c>
      <c r="F222" s="9">
        <v>243</v>
      </c>
      <c r="G222" s="8">
        <f t="shared" si="3"/>
        <v>0.91698113207547172</v>
      </c>
      <c r="H222" s="9">
        <v>265</v>
      </c>
    </row>
    <row r="223" spans="1:8">
      <c r="A223" s="9" t="s">
        <v>128</v>
      </c>
      <c r="B223" s="9">
        <v>27</v>
      </c>
      <c r="C223" s="9" t="s">
        <v>129</v>
      </c>
      <c r="D223" s="9">
        <v>270490</v>
      </c>
      <c r="E223" s="14" t="s">
        <v>1228</v>
      </c>
      <c r="F223" s="9">
        <v>1</v>
      </c>
      <c r="G223" s="8">
        <f t="shared" si="3"/>
        <v>1</v>
      </c>
      <c r="H223" s="9">
        <v>1</v>
      </c>
    </row>
    <row r="224" spans="1:8">
      <c r="A224" s="9" t="s">
        <v>128</v>
      </c>
      <c r="B224" s="9">
        <v>27</v>
      </c>
      <c r="C224" s="9" t="s">
        <v>129</v>
      </c>
      <c r="D224" s="9">
        <v>270450</v>
      </c>
      <c r="E224" s="14" t="s">
        <v>2904</v>
      </c>
      <c r="F224" s="9">
        <v>60</v>
      </c>
      <c r="G224" s="8">
        <f t="shared" si="3"/>
        <v>0.967741935483871</v>
      </c>
      <c r="H224" s="9">
        <v>62</v>
      </c>
    </row>
    <row r="225" spans="1:8">
      <c r="A225" s="9" t="s">
        <v>128</v>
      </c>
      <c r="B225" s="9">
        <v>27</v>
      </c>
      <c r="C225" s="9" t="s">
        <v>129</v>
      </c>
      <c r="D225" s="9">
        <v>270470</v>
      </c>
      <c r="E225" s="14" t="s">
        <v>140</v>
      </c>
      <c r="F225" s="9">
        <v>16</v>
      </c>
      <c r="G225" s="8">
        <f t="shared" si="3"/>
        <v>1</v>
      </c>
      <c r="H225" s="9">
        <v>16</v>
      </c>
    </row>
    <row r="226" spans="1:8">
      <c r="A226" s="9" t="s">
        <v>128</v>
      </c>
      <c r="B226" s="9">
        <v>27</v>
      </c>
      <c r="C226" s="9" t="s">
        <v>129</v>
      </c>
      <c r="D226" s="9">
        <v>270500</v>
      </c>
      <c r="E226" s="14" t="s">
        <v>141</v>
      </c>
      <c r="F226" s="9">
        <v>113</v>
      </c>
      <c r="G226" s="8">
        <f t="shared" si="3"/>
        <v>0.94166666666666665</v>
      </c>
      <c r="H226" s="9">
        <v>120</v>
      </c>
    </row>
    <row r="227" spans="1:8">
      <c r="A227" s="9" t="s">
        <v>128</v>
      </c>
      <c r="B227" s="9">
        <v>27</v>
      </c>
      <c r="C227" s="9" t="s">
        <v>129</v>
      </c>
      <c r="D227" s="9">
        <v>270550</v>
      </c>
      <c r="E227" s="14" t="s">
        <v>1229</v>
      </c>
      <c r="F227" s="9">
        <v>7</v>
      </c>
      <c r="G227" s="8">
        <f t="shared" si="3"/>
        <v>1</v>
      </c>
      <c r="H227" s="9">
        <v>7</v>
      </c>
    </row>
    <row r="228" spans="1:8">
      <c r="A228" s="9" t="s">
        <v>128</v>
      </c>
      <c r="B228" s="9">
        <v>27</v>
      </c>
      <c r="C228" s="9" t="s">
        <v>129</v>
      </c>
      <c r="D228" s="9">
        <v>270590</v>
      </c>
      <c r="E228" s="14" t="s">
        <v>142</v>
      </c>
      <c r="F228" s="9">
        <v>115</v>
      </c>
      <c r="G228" s="8">
        <f t="shared" si="3"/>
        <v>1</v>
      </c>
      <c r="H228" s="9">
        <v>115</v>
      </c>
    </row>
    <row r="229" spans="1:8">
      <c r="A229" s="9" t="s">
        <v>128</v>
      </c>
      <c r="B229" s="9">
        <v>27</v>
      </c>
      <c r="C229" s="9" t="s">
        <v>129</v>
      </c>
      <c r="D229" s="9">
        <v>270600</v>
      </c>
      <c r="E229" s="14" t="s">
        <v>1231</v>
      </c>
      <c r="F229" s="9">
        <v>1</v>
      </c>
      <c r="G229" s="8">
        <f t="shared" si="3"/>
        <v>0.33333333333333331</v>
      </c>
      <c r="H229" s="9">
        <v>3</v>
      </c>
    </row>
    <row r="230" spans="1:8">
      <c r="A230" s="9" t="s">
        <v>128</v>
      </c>
      <c r="B230" s="9">
        <v>27</v>
      </c>
      <c r="C230" s="9" t="s">
        <v>129</v>
      </c>
      <c r="D230" s="9">
        <v>270610</v>
      </c>
      <c r="E230" s="14" t="s">
        <v>1232</v>
      </c>
      <c r="F230" s="9">
        <v>36</v>
      </c>
      <c r="G230" s="8">
        <f t="shared" si="3"/>
        <v>0.8571428571428571</v>
      </c>
      <c r="H230" s="9">
        <v>42</v>
      </c>
    </row>
    <row r="231" spans="1:8">
      <c r="A231" s="9" t="s">
        <v>128</v>
      </c>
      <c r="B231" s="9">
        <v>27</v>
      </c>
      <c r="C231" s="9" t="s">
        <v>129</v>
      </c>
      <c r="D231" s="9">
        <v>270620</v>
      </c>
      <c r="E231" s="14" t="s">
        <v>1233</v>
      </c>
      <c r="F231" s="9">
        <v>2</v>
      </c>
      <c r="G231" s="8">
        <f t="shared" si="3"/>
        <v>1</v>
      </c>
      <c r="H231" s="9">
        <v>2</v>
      </c>
    </row>
    <row r="232" spans="1:8">
      <c r="A232" s="9" t="s">
        <v>128</v>
      </c>
      <c r="B232" s="9">
        <v>27</v>
      </c>
      <c r="C232" s="9" t="s">
        <v>129</v>
      </c>
      <c r="D232" s="9">
        <v>270630</v>
      </c>
      <c r="E232" s="14" t="s">
        <v>143</v>
      </c>
      <c r="F232" s="9">
        <v>12</v>
      </c>
      <c r="G232" s="8">
        <f t="shared" si="3"/>
        <v>0.66666666666666663</v>
      </c>
      <c r="H232" s="9">
        <v>18</v>
      </c>
    </row>
    <row r="233" spans="1:8">
      <c r="A233" s="9" t="s">
        <v>128</v>
      </c>
      <c r="B233" s="9">
        <v>27</v>
      </c>
      <c r="C233" s="9" t="s">
        <v>129</v>
      </c>
      <c r="D233" s="9">
        <v>270640</v>
      </c>
      <c r="E233" s="14" t="s">
        <v>144</v>
      </c>
      <c r="F233" s="9">
        <v>13</v>
      </c>
      <c r="G233" s="8">
        <f t="shared" si="3"/>
        <v>0.8125</v>
      </c>
      <c r="H233" s="9">
        <v>16</v>
      </c>
    </row>
    <row r="234" spans="1:8">
      <c r="A234" s="9" t="s">
        <v>128</v>
      </c>
      <c r="B234" s="9">
        <v>27</v>
      </c>
      <c r="C234" s="9" t="s">
        <v>129</v>
      </c>
      <c r="D234" s="9">
        <v>270642</v>
      </c>
      <c r="E234" s="14" t="s">
        <v>1234</v>
      </c>
      <c r="F234" s="9">
        <v>130</v>
      </c>
      <c r="G234" s="8">
        <f t="shared" si="3"/>
        <v>0.95588235294117652</v>
      </c>
      <c r="H234" s="9">
        <v>136</v>
      </c>
    </row>
    <row r="235" spans="1:8">
      <c r="A235" s="9" t="s">
        <v>128</v>
      </c>
      <c r="B235" s="9">
        <v>27</v>
      </c>
      <c r="C235" s="9" t="s">
        <v>129</v>
      </c>
      <c r="D235" s="9">
        <v>270644</v>
      </c>
      <c r="E235" s="14" t="s">
        <v>1235</v>
      </c>
      <c r="F235" s="9">
        <v>5</v>
      </c>
      <c r="G235" s="8">
        <f t="shared" si="3"/>
        <v>0.7142857142857143</v>
      </c>
      <c r="H235" s="9">
        <v>7</v>
      </c>
    </row>
    <row r="236" spans="1:8">
      <c r="A236" s="9" t="s">
        <v>128</v>
      </c>
      <c r="B236" s="9">
        <v>27</v>
      </c>
      <c r="C236" s="9" t="s">
        <v>129</v>
      </c>
      <c r="D236" s="9">
        <v>270650</v>
      </c>
      <c r="E236" s="14" t="s">
        <v>2905</v>
      </c>
      <c r="F236" s="9">
        <v>16</v>
      </c>
      <c r="G236" s="8">
        <f t="shared" si="3"/>
        <v>1</v>
      </c>
      <c r="H236" s="9">
        <v>16</v>
      </c>
    </row>
    <row r="237" spans="1:8">
      <c r="A237" s="9" t="s">
        <v>128</v>
      </c>
      <c r="B237" s="9">
        <v>27</v>
      </c>
      <c r="C237" s="9" t="s">
        <v>129</v>
      </c>
      <c r="D237" s="9">
        <v>270660</v>
      </c>
      <c r="E237" s="14" t="s">
        <v>2206</v>
      </c>
      <c r="F237" s="9">
        <v>5</v>
      </c>
      <c r="G237" s="8">
        <f t="shared" si="3"/>
        <v>1</v>
      </c>
      <c r="H237" s="9">
        <v>5</v>
      </c>
    </row>
    <row r="238" spans="1:8">
      <c r="A238" s="9" t="s">
        <v>128</v>
      </c>
      <c r="B238" s="9">
        <v>27</v>
      </c>
      <c r="C238" s="9" t="s">
        <v>129</v>
      </c>
      <c r="D238" s="9">
        <v>270670</v>
      </c>
      <c r="E238" s="14" t="s">
        <v>1236</v>
      </c>
      <c r="F238" s="9">
        <v>86</v>
      </c>
      <c r="G238" s="8">
        <f t="shared" si="3"/>
        <v>0.78899082568807344</v>
      </c>
      <c r="H238" s="9">
        <v>109</v>
      </c>
    </row>
    <row r="239" spans="1:8">
      <c r="A239" s="9" t="s">
        <v>128</v>
      </c>
      <c r="B239" s="9">
        <v>27</v>
      </c>
      <c r="C239" s="9" t="s">
        <v>129</v>
      </c>
      <c r="D239" s="9">
        <v>270680</v>
      </c>
      <c r="E239" s="14" t="s">
        <v>2906</v>
      </c>
      <c r="F239" s="9">
        <v>7</v>
      </c>
      <c r="G239" s="8">
        <f t="shared" si="3"/>
        <v>0.875</v>
      </c>
      <c r="H239" s="9">
        <v>8</v>
      </c>
    </row>
    <row r="240" spans="1:8">
      <c r="A240" s="9" t="s">
        <v>128</v>
      </c>
      <c r="B240" s="9">
        <v>27</v>
      </c>
      <c r="C240" s="9" t="s">
        <v>129</v>
      </c>
      <c r="D240" s="9">
        <v>270690</v>
      </c>
      <c r="E240" s="14" t="s">
        <v>2207</v>
      </c>
      <c r="F240" s="9">
        <v>50</v>
      </c>
      <c r="G240" s="8">
        <f t="shared" si="3"/>
        <v>0.80645161290322576</v>
      </c>
      <c r="H240" s="9">
        <v>62</v>
      </c>
    </row>
    <row r="241" spans="1:8">
      <c r="A241" s="9" t="s">
        <v>128</v>
      </c>
      <c r="B241" s="9">
        <v>27</v>
      </c>
      <c r="C241" s="9" t="s">
        <v>129</v>
      </c>
      <c r="D241" s="9">
        <v>270700</v>
      </c>
      <c r="E241" s="14" t="s">
        <v>145</v>
      </c>
      <c r="F241" s="9">
        <v>8</v>
      </c>
      <c r="G241" s="8">
        <f t="shared" si="3"/>
        <v>0.66666666666666663</v>
      </c>
      <c r="H241" s="9">
        <v>12</v>
      </c>
    </row>
    <row r="242" spans="1:8">
      <c r="A242" s="9" t="s">
        <v>128</v>
      </c>
      <c r="B242" s="9">
        <v>27</v>
      </c>
      <c r="C242" s="9" t="s">
        <v>129</v>
      </c>
      <c r="D242" s="9">
        <v>270730</v>
      </c>
      <c r="E242" s="14" t="s">
        <v>2208</v>
      </c>
      <c r="F242" s="9">
        <v>4</v>
      </c>
      <c r="G242" s="8">
        <f t="shared" si="3"/>
        <v>1</v>
      </c>
      <c r="H242" s="9">
        <v>4</v>
      </c>
    </row>
    <row r="243" spans="1:8">
      <c r="A243" s="9" t="s">
        <v>128</v>
      </c>
      <c r="B243" s="9">
        <v>27</v>
      </c>
      <c r="C243" s="9" t="s">
        <v>129</v>
      </c>
      <c r="D243" s="9">
        <v>270750</v>
      </c>
      <c r="E243" s="14" t="s">
        <v>2210</v>
      </c>
      <c r="F243" s="9">
        <v>5</v>
      </c>
      <c r="G243" s="8">
        <f t="shared" si="3"/>
        <v>0.7142857142857143</v>
      </c>
      <c r="H243" s="9">
        <v>7</v>
      </c>
    </row>
    <row r="244" spans="1:8">
      <c r="A244" s="9" t="s">
        <v>128</v>
      </c>
      <c r="B244" s="9">
        <v>27</v>
      </c>
      <c r="C244" s="9" t="s">
        <v>129</v>
      </c>
      <c r="D244" s="9">
        <v>270770</v>
      </c>
      <c r="E244" s="14" t="s">
        <v>2907</v>
      </c>
      <c r="F244" s="9">
        <v>327</v>
      </c>
      <c r="G244" s="8">
        <f t="shared" si="3"/>
        <v>0.94236311239193082</v>
      </c>
      <c r="H244" s="9">
        <v>347</v>
      </c>
    </row>
    <row r="245" spans="1:8">
      <c r="A245" s="9" t="s">
        <v>128</v>
      </c>
      <c r="B245" s="9">
        <v>27</v>
      </c>
      <c r="C245" s="9" t="s">
        <v>129</v>
      </c>
      <c r="D245" s="9">
        <v>270790</v>
      </c>
      <c r="E245" s="14" t="s">
        <v>1238</v>
      </c>
      <c r="F245" s="9">
        <v>15</v>
      </c>
      <c r="G245" s="8">
        <f t="shared" si="3"/>
        <v>0.88235294117647056</v>
      </c>
      <c r="H245" s="9">
        <v>17</v>
      </c>
    </row>
    <row r="246" spans="1:8">
      <c r="A246" s="9" t="s">
        <v>128</v>
      </c>
      <c r="B246" s="9">
        <v>27</v>
      </c>
      <c r="C246" s="9" t="s">
        <v>129</v>
      </c>
      <c r="D246" s="9">
        <v>270800</v>
      </c>
      <c r="E246" s="14" t="s">
        <v>2211</v>
      </c>
      <c r="F246" s="9">
        <v>154</v>
      </c>
      <c r="G246" s="8">
        <f t="shared" si="3"/>
        <v>0.90058479532163738</v>
      </c>
      <c r="H246" s="9">
        <v>171</v>
      </c>
    </row>
    <row r="247" spans="1:8">
      <c r="A247" s="9" t="s">
        <v>128</v>
      </c>
      <c r="B247" s="9">
        <v>27</v>
      </c>
      <c r="C247" s="9" t="s">
        <v>129</v>
      </c>
      <c r="D247" s="9">
        <v>270830</v>
      </c>
      <c r="E247" s="14" t="s">
        <v>1239</v>
      </c>
      <c r="F247" s="9">
        <v>308</v>
      </c>
      <c r="G247" s="8">
        <f t="shared" si="3"/>
        <v>0.94478527607361962</v>
      </c>
      <c r="H247" s="9">
        <v>326</v>
      </c>
    </row>
    <row r="248" spans="1:8">
      <c r="A248" s="9" t="s">
        <v>128</v>
      </c>
      <c r="B248" s="9">
        <v>27</v>
      </c>
      <c r="C248" s="9" t="s">
        <v>129</v>
      </c>
      <c r="D248" s="9">
        <v>270840</v>
      </c>
      <c r="E248" s="14" t="s">
        <v>1240</v>
      </c>
      <c r="F248" s="9">
        <v>1</v>
      </c>
      <c r="G248" s="8">
        <f t="shared" si="3"/>
        <v>1</v>
      </c>
      <c r="H248" s="9">
        <v>1</v>
      </c>
    </row>
    <row r="249" spans="1:8">
      <c r="A249" s="9" t="s">
        <v>128</v>
      </c>
      <c r="B249" s="9">
        <v>27</v>
      </c>
      <c r="C249" s="9" t="s">
        <v>129</v>
      </c>
      <c r="D249" s="9">
        <v>270880</v>
      </c>
      <c r="E249" s="14" t="s">
        <v>2042</v>
      </c>
      <c r="F249" s="9">
        <v>4</v>
      </c>
      <c r="G249" s="8">
        <f t="shared" si="3"/>
        <v>1</v>
      </c>
      <c r="H249" s="9">
        <v>4</v>
      </c>
    </row>
    <row r="250" spans="1:8">
      <c r="A250" s="9" t="s">
        <v>128</v>
      </c>
      <c r="B250" s="9">
        <v>27</v>
      </c>
      <c r="C250" s="9" t="s">
        <v>129</v>
      </c>
      <c r="D250" s="9">
        <v>270900</v>
      </c>
      <c r="E250" s="14" t="s">
        <v>2212</v>
      </c>
      <c r="F250" s="9">
        <v>1</v>
      </c>
      <c r="G250" s="8">
        <f t="shared" si="3"/>
        <v>1</v>
      </c>
      <c r="H250" s="9">
        <v>1</v>
      </c>
    </row>
    <row r="251" spans="1:8">
      <c r="A251" s="9" t="s">
        <v>128</v>
      </c>
      <c r="B251" s="9">
        <v>27</v>
      </c>
      <c r="C251" s="9" t="s">
        <v>129</v>
      </c>
      <c r="D251" s="9">
        <v>270915</v>
      </c>
      <c r="E251" s="14" t="s">
        <v>1241</v>
      </c>
      <c r="F251" s="9">
        <v>899</v>
      </c>
      <c r="G251" s="8">
        <f t="shared" si="3"/>
        <v>0.92110655737704916</v>
      </c>
      <c r="H251" s="9">
        <v>976</v>
      </c>
    </row>
    <row r="252" spans="1:8">
      <c r="A252" s="9" t="s">
        <v>128</v>
      </c>
      <c r="B252" s="9">
        <v>27</v>
      </c>
      <c r="C252" s="9" t="s">
        <v>129</v>
      </c>
      <c r="D252" s="9">
        <v>270930</v>
      </c>
      <c r="E252" s="14" t="s">
        <v>2908</v>
      </c>
      <c r="F252" s="9">
        <v>2</v>
      </c>
      <c r="G252" s="8">
        <f t="shared" si="3"/>
        <v>0.5</v>
      </c>
      <c r="H252" s="9">
        <v>4</v>
      </c>
    </row>
    <row r="253" spans="1:8">
      <c r="A253" s="9" t="s">
        <v>128</v>
      </c>
      <c r="B253" s="9">
        <v>29</v>
      </c>
      <c r="C253" s="9" t="s">
        <v>147</v>
      </c>
      <c r="D253" s="9">
        <v>290020</v>
      </c>
      <c r="E253" s="14" t="s">
        <v>148</v>
      </c>
      <c r="F253" s="9">
        <v>26</v>
      </c>
      <c r="G253" s="8">
        <f t="shared" si="3"/>
        <v>0.74285714285714288</v>
      </c>
      <c r="H253" s="9">
        <v>35</v>
      </c>
    </row>
    <row r="254" spans="1:8">
      <c r="A254" s="9" t="s">
        <v>128</v>
      </c>
      <c r="B254" s="9">
        <v>29</v>
      </c>
      <c r="C254" s="9" t="s">
        <v>147</v>
      </c>
      <c r="D254" s="9">
        <v>290040</v>
      </c>
      <c r="E254" s="14" t="s">
        <v>1244</v>
      </c>
      <c r="F254" s="9">
        <v>10</v>
      </c>
      <c r="G254" s="8">
        <f t="shared" si="3"/>
        <v>1</v>
      </c>
      <c r="H254" s="9">
        <v>10</v>
      </c>
    </row>
    <row r="255" spans="1:8">
      <c r="A255" s="9" t="s">
        <v>128</v>
      </c>
      <c r="B255" s="9">
        <v>29</v>
      </c>
      <c r="C255" s="9" t="s">
        <v>147</v>
      </c>
      <c r="D255" s="9">
        <v>290060</v>
      </c>
      <c r="E255" s="14" t="s">
        <v>2909</v>
      </c>
      <c r="F255" s="9">
        <v>5</v>
      </c>
      <c r="G255" s="8">
        <f t="shared" si="3"/>
        <v>0.83333333333333337</v>
      </c>
      <c r="H255" s="9">
        <v>6</v>
      </c>
    </row>
    <row r="256" spans="1:8">
      <c r="A256" s="9" t="s">
        <v>128</v>
      </c>
      <c r="B256" s="9">
        <v>29</v>
      </c>
      <c r="C256" s="9" t="s">
        <v>147</v>
      </c>
      <c r="D256" s="9">
        <v>290070</v>
      </c>
      <c r="E256" s="14" t="s">
        <v>149</v>
      </c>
      <c r="F256" s="9">
        <v>14</v>
      </c>
      <c r="G256" s="8">
        <f t="shared" si="3"/>
        <v>0.82352941176470584</v>
      </c>
      <c r="H256" s="9">
        <v>17</v>
      </c>
    </row>
    <row r="257" spans="1:8">
      <c r="A257" s="9" t="s">
        <v>128</v>
      </c>
      <c r="B257" s="9">
        <v>29</v>
      </c>
      <c r="C257" s="9" t="s">
        <v>147</v>
      </c>
      <c r="D257" s="9">
        <v>290090</v>
      </c>
      <c r="E257" s="14" t="s">
        <v>150</v>
      </c>
      <c r="F257" s="9">
        <v>4</v>
      </c>
      <c r="G257" s="8">
        <f t="shared" si="3"/>
        <v>1</v>
      </c>
      <c r="H257" s="9">
        <v>4</v>
      </c>
    </row>
    <row r="258" spans="1:8">
      <c r="A258" s="9" t="s">
        <v>128</v>
      </c>
      <c r="B258" s="9">
        <v>29</v>
      </c>
      <c r="C258" s="9" t="s">
        <v>147</v>
      </c>
      <c r="D258" s="9">
        <v>290100</v>
      </c>
      <c r="E258" s="14" t="s">
        <v>2910</v>
      </c>
      <c r="F258" s="9">
        <v>26</v>
      </c>
      <c r="G258" s="8">
        <f t="shared" si="3"/>
        <v>0.8125</v>
      </c>
      <c r="H258" s="9">
        <v>32</v>
      </c>
    </row>
    <row r="259" spans="1:8">
      <c r="A259" s="9" t="s">
        <v>128</v>
      </c>
      <c r="B259" s="9">
        <v>29</v>
      </c>
      <c r="C259" s="9" t="s">
        <v>147</v>
      </c>
      <c r="D259" s="9">
        <v>290120</v>
      </c>
      <c r="E259" s="14" t="s">
        <v>1246</v>
      </c>
      <c r="F259" s="9">
        <v>3</v>
      </c>
      <c r="G259" s="8">
        <f t="shared" ref="G259:G322" si="4">(F259/H259)</f>
        <v>0.6</v>
      </c>
      <c r="H259" s="9">
        <v>5</v>
      </c>
    </row>
    <row r="260" spans="1:8">
      <c r="A260" s="9" t="s">
        <v>128</v>
      </c>
      <c r="B260" s="9">
        <v>29</v>
      </c>
      <c r="C260" s="9" t="s">
        <v>147</v>
      </c>
      <c r="D260" s="9">
        <v>290140</v>
      </c>
      <c r="E260" s="14" t="s">
        <v>1247</v>
      </c>
      <c r="F260" s="9">
        <v>14</v>
      </c>
      <c r="G260" s="8">
        <f t="shared" si="4"/>
        <v>0.93333333333333335</v>
      </c>
      <c r="H260" s="9">
        <v>15</v>
      </c>
    </row>
    <row r="261" spans="1:8">
      <c r="A261" s="9" t="s">
        <v>128</v>
      </c>
      <c r="B261" s="9">
        <v>29</v>
      </c>
      <c r="C261" s="9" t="s">
        <v>147</v>
      </c>
      <c r="D261" s="9">
        <v>290160</v>
      </c>
      <c r="E261" s="14" t="s">
        <v>2911</v>
      </c>
      <c r="F261" s="9">
        <v>12</v>
      </c>
      <c r="G261" s="8">
        <f t="shared" si="4"/>
        <v>0.8</v>
      </c>
      <c r="H261" s="9">
        <v>15</v>
      </c>
    </row>
    <row r="262" spans="1:8">
      <c r="A262" s="9" t="s">
        <v>128</v>
      </c>
      <c r="B262" s="9">
        <v>29</v>
      </c>
      <c r="C262" s="9" t="s">
        <v>147</v>
      </c>
      <c r="D262" s="9">
        <v>290180</v>
      </c>
      <c r="E262" s="14" t="s">
        <v>153</v>
      </c>
      <c r="F262" s="9">
        <v>113</v>
      </c>
      <c r="G262" s="8">
        <f t="shared" si="4"/>
        <v>0.82481751824817517</v>
      </c>
      <c r="H262" s="9">
        <v>137</v>
      </c>
    </row>
    <row r="263" spans="1:8">
      <c r="A263" s="9" t="s">
        <v>128</v>
      </c>
      <c r="B263" s="9">
        <v>29</v>
      </c>
      <c r="C263" s="9" t="s">
        <v>147</v>
      </c>
      <c r="D263" s="9">
        <v>290205</v>
      </c>
      <c r="E263" s="14" t="s">
        <v>1248</v>
      </c>
      <c r="F263" s="9">
        <v>30</v>
      </c>
      <c r="G263" s="8">
        <f t="shared" si="4"/>
        <v>0.81081081081081086</v>
      </c>
      <c r="H263" s="9">
        <v>37</v>
      </c>
    </row>
    <row r="264" spans="1:8">
      <c r="A264" s="9" t="s">
        <v>128</v>
      </c>
      <c r="B264" s="9">
        <v>29</v>
      </c>
      <c r="C264" s="9" t="s">
        <v>147</v>
      </c>
      <c r="D264" s="9">
        <v>290210</v>
      </c>
      <c r="E264" s="14" t="s">
        <v>2214</v>
      </c>
      <c r="F264" s="9">
        <v>137</v>
      </c>
      <c r="G264" s="8">
        <f t="shared" si="4"/>
        <v>0.77401129943502822</v>
      </c>
      <c r="H264" s="9">
        <v>177</v>
      </c>
    </row>
    <row r="265" spans="1:8">
      <c r="A265" s="9" t="s">
        <v>128</v>
      </c>
      <c r="B265" s="9">
        <v>29</v>
      </c>
      <c r="C265" s="9" t="s">
        <v>147</v>
      </c>
      <c r="D265" s="9">
        <v>290250</v>
      </c>
      <c r="E265" s="14" t="s">
        <v>154</v>
      </c>
      <c r="F265" s="9">
        <v>34</v>
      </c>
      <c r="G265" s="8">
        <f t="shared" si="4"/>
        <v>0.94444444444444442</v>
      </c>
      <c r="H265" s="9">
        <v>36</v>
      </c>
    </row>
    <row r="266" spans="1:8">
      <c r="A266" s="9" t="s">
        <v>128</v>
      </c>
      <c r="B266" s="9">
        <v>29</v>
      </c>
      <c r="C266" s="9" t="s">
        <v>147</v>
      </c>
      <c r="D266" s="9">
        <v>290265</v>
      </c>
      <c r="E266" s="14" t="s">
        <v>2912</v>
      </c>
      <c r="F266" s="9">
        <v>5</v>
      </c>
      <c r="G266" s="8">
        <f t="shared" si="4"/>
        <v>0.83333333333333337</v>
      </c>
      <c r="H266" s="9">
        <v>6</v>
      </c>
    </row>
    <row r="267" spans="1:8">
      <c r="A267" s="9" t="s">
        <v>128</v>
      </c>
      <c r="B267" s="9">
        <v>29</v>
      </c>
      <c r="C267" s="9" t="s">
        <v>147</v>
      </c>
      <c r="D267" s="9">
        <v>290270</v>
      </c>
      <c r="E267" s="14" t="s">
        <v>155</v>
      </c>
      <c r="F267" s="9">
        <v>40</v>
      </c>
      <c r="G267" s="8">
        <f t="shared" si="4"/>
        <v>0.66666666666666663</v>
      </c>
      <c r="H267" s="9">
        <v>60</v>
      </c>
    </row>
    <row r="268" spans="1:8">
      <c r="A268" s="9" t="s">
        <v>128</v>
      </c>
      <c r="B268" s="9">
        <v>29</v>
      </c>
      <c r="C268" s="9" t="s">
        <v>147</v>
      </c>
      <c r="D268" s="9">
        <v>290280</v>
      </c>
      <c r="E268" s="14" t="s">
        <v>156</v>
      </c>
      <c r="F268" s="9">
        <v>200</v>
      </c>
      <c r="G268" s="8">
        <f t="shared" si="4"/>
        <v>0.84388185654008441</v>
      </c>
      <c r="H268" s="9">
        <v>237</v>
      </c>
    </row>
    <row r="269" spans="1:8">
      <c r="A269" s="9" t="s">
        <v>128</v>
      </c>
      <c r="B269" s="9">
        <v>29</v>
      </c>
      <c r="C269" s="9" t="s">
        <v>147</v>
      </c>
      <c r="D269" s="9">
        <v>290300</v>
      </c>
      <c r="E269" s="14" t="s">
        <v>2913</v>
      </c>
      <c r="F269" s="9">
        <v>19</v>
      </c>
      <c r="G269" s="8">
        <f t="shared" si="4"/>
        <v>0.82608695652173914</v>
      </c>
      <c r="H269" s="9">
        <v>23</v>
      </c>
    </row>
    <row r="270" spans="1:8">
      <c r="A270" s="9" t="s">
        <v>128</v>
      </c>
      <c r="B270" s="9">
        <v>29</v>
      </c>
      <c r="C270" s="9" t="s">
        <v>147</v>
      </c>
      <c r="D270" s="9">
        <v>290320</v>
      </c>
      <c r="E270" s="14" t="s">
        <v>1249</v>
      </c>
      <c r="F270" s="9">
        <v>29</v>
      </c>
      <c r="G270" s="8">
        <f t="shared" si="4"/>
        <v>0.78378378378378377</v>
      </c>
      <c r="H270" s="9">
        <v>37</v>
      </c>
    </row>
    <row r="271" spans="1:8">
      <c r="A271" s="9" t="s">
        <v>128</v>
      </c>
      <c r="B271" s="9">
        <v>29</v>
      </c>
      <c r="C271" s="9" t="s">
        <v>147</v>
      </c>
      <c r="D271" s="9">
        <v>290323</v>
      </c>
      <c r="E271" s="14" t="s">
        <v>2914</v>
      </c>
      <c r="F271" s="9">
        <v>4</v>
      </c>
      <c r="G271" s="8">
        <f t="shared" si="4"/>
        <v>0.5</v>
      </c>
      <c r="H271" s="9">
        <v>8</v>
      </c>
    </row>
    <row r="272" spans="1:8">
      <c r="A272" s="9" t="s">
        <v>128</v>
      </c>
      <c r="B272" s="9">
        <v>29</v>
      </c>
      <c r="C272" s="9" t="s">
        <v>147</v>
      </c>
      <c r="D272" s="9">
        <v>290327</v>
      </c>
      <c r="E272" s="14" t="s">
        <v>157</v>
      </c>
      <c r="F272" s="9">
        <v>4</v>
      </c>
      <c r="G272" s="8">
        <f t="shared" si="4"/>
        <v>0.5</v>
      </c>
      <c r="H272" s="9">
        <v>8</v>
      </c>
    </row>
    <row r="273" spans="1:8">
      <c r="A273" s="9" t="s">
        <v>128</v>
      </c>
      <c r="B273" s="9">
        <v>29</v>
      </c>
      <c r="C273" s="9" t="s">
        <v>147</v>
      </c>
      <c r="D273" s="9">
        <v>290350</v>
      </c>
      <c r="E273" s="14" t="s">
        <v>158</v>
      </c>
      <c r="F273" s="9">
        <v>28</v>
      </c>
      <c r="G273" s="8">
        <f t="shared" si="4"/>
        <v>0.60869565217391308</v>
      </c>
      <c r="H273" s="9">
        <v>46</v>
      </c>
    </row>
    <row r="274" spans="1:8">
      <c r="A274" s="9" t="s">
        <v>128</v>
      </c>
      <c r="B274" s="9">
        <v>29</v>
      </c>
      <c r="C274" s="9" t="s">
        <v>147</v>
      </c>
      <c r="D274" s="9">
        <v>290360</v>
      </c>
      <c r="E274" s="14" t="s">
        <v>1250</v>
      </c>
      <c r="F274" s="9">
        <v>3</v>
      </c>
      <c r="G274" s="8">
        <f t="shared" si="4"/>
        <v>1</v>
      </c>
      <c r="H274" s="9">
        <v>3</v>
      </c>
    </row>
    <row r="275" spans="1:8">
      <c r="A275" s="9" t="s">
        <v>128</v>
      </c>
      <c r="B275" s="9">
        <v>29</v>
      </c>
      <c r="C275" s="9" t="s">
        <v>147</v>
      </c>
      <c r="D275" s="9">
        <v>290380</v>
      </c>
      <c r="E275" s="14" t="s">
        <v>1251</v>
      </c>
      <c r="F275" s="9">
        <v>0</v>
      </c>
      <c r="G275" s="8">
        <f t="shared" si="4"/>
        <v>0</v>
      </c>
      <c r="H275" s="9">
        <v>2</v>
      </c>
    </row>
    <row r="276" spans="1:8">
      <c r="A276" s="9" t="s">
        <v>128</v>
      </c>
      <c r="B276" s="9">
        <v>29</v>
      </c>
      <c r="C276" s="9" t="s">
        <v>147</v>
      </c>
      <c r="D276" s="9">
        <v>290390</v>
      </c>
      <c r="E276" s="14" t="s">
        <v>159</v>
      </c>
      <c r="F276" s="9">
        <v>92</v>
      </c>
      <c r="G276" s="8">
        <f t="shared" si="4"/>
        <v>0.78632478632478631</v>
      </c>
      <c r="H276" s="9">
        <v>117</v>
      </c>
    </row>
    <row r="277" spans="1:8">
      <c r="A277" s="9" t="s">
        <v>128</v>
      </c>
      <c r="B277" s="9">
        <v>29</v>
      </c>
      <c r="C277" s="9" t="s">
        <v>147</v>
      </c>
      <c r="D277" s="9">
        <v>290395</v>
      </c>
      <c r="E277" s="14" t="s">
        <v>1252</v>
      </c>
      <c r="F277" s="9">
        <v>17</v>
      </c>
      <c r="G277" s="8">
        <f t="shared" si="4"/>
        <v>0.80952380952380953</v>
      </c>
      <c r="H277" s="9">
        <v>21</v>
      </c>
    </row>
    <row r="278" spans="1:8">
      <c r="A278" s="9" t="s">
        <v>128</v>
      </c>
      <c r="B278" s="9">
        <v>29</v>
      </c>
      <c r="C278" s="9" t="s">
        <v>147</v>
      </c>
      <c r="D278" s="9">
        <v>290410</v>
      </c>
      <c r="E278" s="14" t="s">
        <v>2215</v>
      </c>
      <c r="F278" s="9">
        <v>13</v>
      </c>
      <c r="G278" s="8">
        <f t="shared" si="4"/>
        <v>0.72222222222222221</v>
      </c>
      <c r="H278" s="9">
        <v>18</v>
      </c>
    </row>
    <row r="279" spans="1:8">
      <c r="A279" s="9" t="s">
        <v>128</v>
      </c>
      <c r="B279" s="9">
        <v>29</v>
      </c>
      <c r="C279" s="9" t="s">
        <v>147</v>
      </c>
      <c r="D279" s="9">
        <v>290440</v>
      </c>
      <c r="E279" s="14" t="s">
        <v>1253</v>
      </c>
      <c r="F279" s="9">
        <v>2</v>
      </c>
      <c r="G279" s="8">
        <f t="shared" si="4"/>
        <v>0.2857142857142857</v>
      </c>
      <c r="H279" s="9">
        <v>7</v>
      </c>
    </row>
    <row r="280" spans="1:8">
      <c r="A280" s="9" t="s">
        <v>128</v>
      </c>
      <c r="B280" s="9">
        <v>29</v>
      </c>
      <c r="C280" s="9" t="s">
        <v>147</v>
      </c>
      <c r="D280" s="9">
        <v>290450</v>
      </c>
      <c r="E280" s="14" t="s">
        <v>2216</v>
      </c>
      <c r="F280" s="9">
        <v>4</v>
      </c>
      <c r="G280" s="8">
        <f t="shared" si="4"/>
        <v>0.8</v>
      </c>
      <c r="H280" s="9">
        <v>5</v>
      </c>
    </row>
    <row r="281" spans="1:8">
      <c r="A281" s="9" t="s">
        <v>128</v>
      </c>
      <c r="B281" s="9">
        <v>29</v>
      </c>
      <c r="C281" s="9" t="s">
        <v>147</v>
      </c>
      <c r="D281" s="9">
        <v>290460</v>
      </c>
      <c r="E281" s="14" t="s">
        <v>2217</v>
      </c>
      <c r="F281" s="9">
        <v>167</v>
      </c>
      <c r="G281" s="8">
        <f t="shared" si="4"/>
        <v>0.73568281938325997</v>
      </c>
      <c r="H281" s="9">
        <v>227</v>
      </c>
    </row>
    <row r="282" spans="1:8">
      <c r="A282" s="9" t="s">
        <v>128</v>
      </c>
      <c r="B282" s="9">
        <v>29</v>
      </c>
      <c r="C282" s="9" t="s">
        <v>147</v>
      </c>
      <c r="D282" s="9">
        <v>290490</v>
      </c>
      <c r="E282" s="14" t="s">
        <v>1254</v>
      </c>
      <c r="F282" s="9">
        <v>3</v>
      </c>
      <c r="G282" s="8">
        <f t="shared" si="4"/>
        <v>0.75</v>
      </c>
      <c r="H282" s="9">
        <v>4</v>
      </c>
    </row>
    <row r="283" spans="1:8">
      <c r="A283" s="9" t="s">
        <v>128</v>
      </c>
      <c r="B283" s="9">
        <v>29</v>
      </c>
      <c r="C283" s="9" t="s">
        <v>147</v>
      </c>
      <c r="D283" s="9">
        <v>290515</v>
      </c>
      <c r="E283" s="14" t="s">
        <v>2915</v>
      </c>
      <c r="F283" s="9">
        <v>23</v>
      </c>
      <c r="G283" s="8">
        <f t="shared" si="4"/>
        <v>0.8214285714285714</v>
      </c>
      <c r="H283" s="9">
        <v>28</v>
      </c>
    </row>
    <row r="284" spans="1:8">
      <c r="A284" s="9" t="s">
        <v>128</v>
      </c>
      <c r="B284" s="9">
        <v>29</v>
      </c>
      <c r="C284" s="9" t="s">
        <v>147</v>
      </c>
      <c r="D284" s="9">
        <v>290520</v>
      </c>
      <c r="E284" s="14" t="s">
        <v>2219</v>
      </c>
      <c r="F284" s="9">
        <v>35</v>
      </c>
      <c r="G284" s="8">
        <f t="shared" si="4"/>
        <v>0.44871794871794873</v>
      </c>
      <c r="H284" s="9">
        <v>78</v>
      </c>
    </row>
    <row r="285" spans="1:8">
      <c r="A285" s="9" t="s">
        <v>128</v>
      </c>
      <c r="B285" s="9">
        <v>29</v>
      </c>
      <c r="C285" s="9" t="s">
        <v>147</v>
      </c>
      <c r="D285" s="9">
        <v>290530</v>
      </c>
      <c r="E285" s="14" t="s">
        <v>2916</v>
      </c>
      <c r="F285" s="9">
        <v>7</v>
      </c>
      <c r="G285" s="8">
        <f t="shared" si="4"/>
        <v>0.7</v>
      </c>
      <c r="H285" s="9">
        <v>10</v>
      </c>
    </row>
    <row r="286" spans="1:8">
      <c r="A286" s="9" t="s">
        <v>128</v>
      </c>
      <c r="B286" s="9">
        <v>29</v>
      </c>
      <c r="C286" s="9" t="s">
        <v>147</v>
      </c>
      <c r="D286" s="9">
        <v>290550</v>
      </c>
      <c r="E286" s="14" t="s">
        <v>2220</v>
      </c>
      <c r="F286" s="9">
        <v>3</v>
      </c>
      <c r="G286" s="8">
        <f t="shared" si="4"/>
        <v>0.75</v>
      </c>
      <c r="H286" s="9">
        <v>4</v>
      </c>
    </row>
    <row r="287" spans="1:8">
      <c r="A287" s="9" t="s">
        <v>128</v>
      </c>
      <c r="B287" s="9">
        <v>29</v>
      </c>
      <c r="C287" s="9" t="s">
        <v>147</v>
      </c>
      <c r="D287" s="9">
        <v>290560</v>
      </c>
      <c r="E287" s="14" t="s">
        <v>2221</v>
      </c>
      <c r="F287" s="9">
        <v>3</v>
      </c>
      <c r="G287" s="8">
        <f t="shared" si="4"/>
        <v>0.75</v>
      </c>
      <c r="H287" s="9">
        <v>4</v>
      </c>
    </row>
    <row r="288" spans="1:8">
      <c r="A288" s="9" t="s">
        <v>128</v>
      </c>
      <c r="B288" s="9">
        <v>29</v>
      </c>
      <c r="C288" s="9" t="s">
        <v>147</v>
      </c>
      <c r="D288" s="9">
        <v>290570</v>
      </c>
      <c r="E288" s="14" t="s">
        <v>2917</v>
      </c>
      <c r="F288" s="9">
        <v>4</v>
      </c>
      <c r="G288" s="8">
        <f t="shared" si="4"/>
        <v>1</v>
      </c>
      <c r="H288" s="9">
        <v>4</v>
      </c>
    </row>
    <row r="289" spans="1:8">
      <c r="A289" s="9" t="s">
        <v>128</v>
      </c>
      <c r="B289" s="9">
        <v>29</v>
      </c>
      <c r="C289" s="9" t="s">
        <v>147</v>
      </c>
      <c r="D289" s="9">
        <v>290580</v>
      </c>
      <c r="E289" s="14" t="s">
        <v>2222</v>
      </c>
      <c r="F289" s="9">
        <v>258</v>
      </c>
      <c r="G289" s="8">
        <f t="shared" si="4"/>
        <v>0.84313725490196079</v>
      </c>
      <c r="H289" s="9">
        <v>306</v>
      </c>
    </row>
    <row r="290" spans="1:8">
      <c r="A290" s="9" t="s">
        <v>128</v>
      </c>
      <c r="B290" s="9">
        <v>29</v>
      </c>
      <c r="C290" s="9" t="s">
        <v>147</v>
      </c>
      <c r="D290" s="9">
        <v>290610</v>
      </c>
      <c r="E290" s="14" t="s">
        <v>1256</v>
      </c>
      <c r="F290" s="9">
        <v>4</v>
      </c>
      <c r="G290" s="8">
        <f t="shared" si="4"/>
        <v>0.66666666666666663</v>
      </c>
      <c r="H290" s="9">
        <v>6</v>
      </c>
    </row>
    <row r="291" spans="1:8">
      <c r="A291" s="9" t="s">
        <v>128</v>
      </c>
      <c r="B291" s="9">
        <v>29</v>
      </c>
      <c r="C291" s="9" t="s">
        <v>147</v>
      </c>
      <c r="D291" s="9">
        <v>290630</v>
      </c>
      <c r="E291" s="14" t="s">
        <v>2918</v>
      </c>
      <c r="F291" s="9">
        <v>5</v>
      </c>
      <c r="G291" s="8">
        <f t="shared" si="4"/>
        <v>1</v>
      </c>
      <c r="H291" s="9">
        <v>5</v>
      </c>
    </row>
    <row r="292" spans="1:8">
      <c r="A292" s="9" t="s">
        <v>128</v>
      </c>
      <c r="B292" s="9">
        <v>29</v>
      </c>
      <c r="C292" s="9" t="s">
        <v>147</v>
      </c>
      <c r="D292" s="9">
        <v>290640</v>
      </c>
      <c r="E292" s="14" t="s">
        <v>161</v>
      </c>
      <c r="F292" s="9">
        <v>4</v>
      </c>
      <c r="G292" s="8">
        <f t="shared" si="4"/>
        <v>1</v>
      </c>
      <c r="H292" s="9">
        <v>4</v>
      </c>
    </row>
    <row r="293" spans="1:8">
      <c r="A293" s="9" t="s">
        <v>128</v>
      </c>
      <c r="B293" s="9">
        <v>29</v>
      </c>
      <c r="C293" s="9" t="s">
        <v>147</v>
      </c>
      <c r="D293" s="9">
        <v>290650</v>
      </c>
      <c r="E293" s="14" t="s">
        <v>1629</v>
      </c>
      <c r="F293" s="9">
        <v>14</v>
      </c>
      <c r="G293" s="8">
        <f t="shared" si="4"/>
        <v>0.7</v>
      </c>
      <c r="H293" s="9">
        <v>20</v>
      </c>
    </row>
    <row r="294" spans="1:8">
      <c r="A294" s="9" t="s">
        <v>128</v>
      </c>
      <c r="B294" s="9">
        <v>29</v>
      </c>
      <c r="C294" s="9" t="s">
        <v>147</v>
      </c>
      <c r="D294" s="9">
        <v>290680</v>
      </c>
      <c r="E294" s="14" t="s">
        <v>2919</v>
      </c>
      <c r="F294" s="9">
        <v>83</v>
      </c>
      <c r="G294" s="8">
        <f t="shared" si="4"/>
        <v>0.52531645569620256</v>
      </c>
      <c r="H294" s="9">
        <v>158</v>
      </c>
    </row>
    <row r="295" spans="1:8">
      <c r="A295" s="9" t="s">
        <v>128</v>
      </c>
      <c r="B295" s="9">
        <v>29</v>
      </c>
      <c r="C295" s="9" t="s">
        <v>147</v>
      </c>
      <c r="D295" s="9">
        <v>290685</v>
      </c>
      <c r="E295" s="14" t="s">
        <v>162</v>
      </c>
      <c r="F295" s="9">
        <v>14</v>
      </c>
      <c r="G295" s="8">
        <f t="shared" si="4"/>
        <v>1</v>
      </c>
      <c r="H295" s="9">
        <v>14</v>
      </c>
    </row>
    <row r="296" spans="1:8">
      <c r="A296" s="9" t="s">
        <v>128</v>
      </c>
      <c r="B296" s="9">
        <v>29</v>
      </c>
      <c r="C296" s="9" t="s">
        <v>147</v>
      </c>
      <c r="D296" s="9">
        <v>290690</v>
      </c>
      <c r="E296" s="14" t="s">
        <v>2223</v>
      </c>
      <c r="F296" s="9">
        <v>253</v>
      </c>
      <c r="G296" s="8">
        <f t="shared" si="4"/>
        <v>0.80063291139240511</v>
      </c>
      <c r="H296" s="9">
        <v>316</v>
      </c>
    </row>
    <row r="297" spans="1:8">
      <c r="A297" s="9" t="s">
        <v>128</v>
      </c>
      <c r="B297" s="9">
        <v>29</v>
      </c>
      <c r="C297" s="9" t="s">
        <v>147</v>
      </c>
      <c r="D297" s="9">
        <v>290720</v>
      </c>
      <c r="E297" s="14" t="s">
        <v>2920</v>
      </c>
      <c r="F297" s="9">
        <v>2</v>
      </c>
      <c r="G297" s="8">
        <f t="shared" si="4"/>
        <v>1</v>
      </c>
      <c r="H297" s="9">
        <v>2</v>
      </c>
    </row>
    <row r="298" spans="1:8">
      <c r="A298" s="9" t="s">
        <v>128</v>
      </c>
      <c r="B298" s="9">
        <v>29</v>
      </c>
      <c r="C298" s="9" t="s">
        <v>147</v>
      </c>
      <c r="D298" s="9">
        <v>290750</v>
      </c>
      <c r="E298" s="14" t="s">
        <v>1257</v>
      </c>
      <c r="F298" s="9">
        <v>53</v>
      </c>
      <c r="G298" s="8">
        <f t="shared" si="4"/>
        <v>0.89830508474576276</v>
      </c>
      <c r="H298" s="9">
        <v>59</v>
      </c>
    </row>
    <row r="299" spans="1:8">
      <c r="A299" s="9" t="s">
        <v>128</v>
      </c>
      <c r="B299" s="9">
        <v>29</v>
      </c>
      <c r="C299" s="9" t="s">
        <v>147</v>
      </c>
      <c r="D299" s="9">
        <v>290780</v>
      </c>
      <c r="E299" s="14" t="s">
        <v>2921</v>
      </c>
      <c r="F299" s="9">
        <v>2</v>
      </c>
      <c r="G299" s="8">
        <f t="shared" si="4"/>
        <v>0.66666666666666663</v>
      </c>
      <c r="H299" s="9">
        <v>3</v>
      </c>
    </row>
    <row r="300" spans="1:8">
      <c r="A300" s="9" t="s">
        <v>128</v>
      </c>
      <c r="B300" s="9">
        <v>29</v>
      </c>
      <c r="C300" s="9" t="s">
        <v>147</v>
      </c>
      <c r="D300" s="9">
        <v>290820</v>
      </c>
      <c r="E300" s="14" t="s">
        <v>2226</v>
      </c>
      <c r="F300" s="9">
        <v>8</v>
      </c>
      <c r="G300" s="8">
        <f t="shared" si="4"/>
        <v>0.8</v>
      </c>
      <c r="H300" s="9">
        <v>10</v>
      </c>
    </row>
    <row r="301" spans="1:8">
      <c r="A301" s="9" t="s">
        <v>128</v>
      </c>
      <c r="B301" s="9">
        <v>29</v>
      </c>
      <c r="C301" s="9" t="s">
        <v>147</v>
      </c>
      <c r="D301" s="9">
        <v>290830</v>
      </c>
      <c r="E301" s="14" t="s">
        <v>1259</v>
      </c>
      <c r="F301" s="9">
        <v>9</v>
      </c>
      <c r="G301" s="8">
        <f t="shared" si="4"/>
        <v>0.9</v>
      </c>
      <c r="H301" s="9">
        <v>10</v>
      </c>
    </row>
    <row r="302" spans="1:8">
      <c r="A302" s="9" t="s">
        <v>128</v>
      </c>
      <c r="B302" s="9">
        <v>29</v>
      </c>
      <c r="C302" s="9" t="s">
        <v>147</v>
      </c>
      <c r="D302" s="9">
        <v>290840</v>
      </c>
      <c r="E302" s="14" t="s">
        <v>1260</v>
      </c>
      <c r="F302" s="9">
        <v>126</v>
      </c>
      <c r="G302" s="8">
        <f t="shared" si="4"/>
        <v>0.63</v>
      </c>
      <c r="H302" s="9">
        <v>200</v>
      </c>
    </row>
    <row r="303" spans="1:8">
      <c r="A303" s="9" t="s">
        <v>128</v>
      </c>
      <c r="B303" s="9">
        <v>29</v>
      </c>
      <c r="C303" s="9" t="s">
        <v>147</v>
      </c>
      <c r="D303" s="9">
        <v>290850</v>
      </c>
      <c r="E303" s="14" t="s">
        <v>2227</v>
      </c>
      <c r="F303" s="9">
        <v>26</v>
      </c>
      <c r="G303" s="8">
        <f t="shared" si="4"/>
        <v>0.78787878787878785</v>
      </c>
      <c r="H303" s="9">
        <v>33</v>
      </c>
    </row>
    <row r="304" spans="1:8">
      <c r="A304" s="9" t="s">
        <v>128</v>
      </c>
      <c r="B304" s="9">
        <v>29</v>
      </c>
      <c r="C304" s="9" t="s">
        <v>147</v>
      </c>
      <c r="D304" s="9">
        <v>290870</v>
      </c>
      <c r="E304" s="14" t="s">
        <v>164</v>
      </c>
      <c r="F304" s="9">
        <v>44</v>
      </c>
      <c r="G304" s="8">
        <f t="shared" si="4"/>
        <v>0.81481481481481477</v>
      </c>
      <c r="H304" s="9">
        <v>54</v>
      </c>
    </row>
    <row r="305" spans="1:8">
      <c r="A305" s="9" t="s">
        <v>128</v>
      </c>
      <c r="B305" s="9">
        <v>29</v>
      </c>
      <c r="C305" s="9" t="s">
        <v>147</v>
      </c>
      <c r="D305" s="9">
        <v>290880</v>
      </c>
      <c r="E305" s="14" t="s">
        <v>165</v>
      </c>
      <c r="F305" s="9">
        <v>53</v>
      </c>
      <c r="G305" s="8">
        <f t="shared" si="4"/>
        <v>0.8833333333333333</v>
      </c>
      <c r="H305" s="9">
        <v>60</v>
      </c>
    </row>
    <row r="306" spans="1:8">
      <c r="A306" s="9" t="s">
        <v>128</v>
      </c>
      <c r="B306" s="9">
        <v>29</v>
      </c>
      <c r="C306" s="9" t="s">
        <v>147</v>
      </c>
      <c r="D306" s="9">
        <v>290890</v>
      </c>
      <c r="E306" s="14" t="s">
        <v>166</v>
      </c>
      <c r="F306" s="9">
        <v>3</v>
      </c>
      <c r="G306" s="8">
        <f t="shared" si="4"/>
        <v>0.6</v>
      </c>
      <c r="H306" s="9">
        <v>5</v>
      </c>
    </row>
    <row r="307" spans="1:8">
      <c r="A307" s="9" t="s">
        <v>128</v>
      </c>
      <c r="B307" s="9">
        <v>29</v>
      </c>
      <c r="C307" s="9" t="s">
        <v>147</v>
      </c>
      <c r="D307" s="9">
        <v>290900</v>
      </c>
      <c r="E307" s="14" t="s">
        <v>1261</v>
      </c>
      <c r="F307" s="9">
        <v>3</v>
      </c>
      <c r="G307" s="8">
        <f t="shared" si="4"/>
        <v>0.25</v>
      </c>
      <c r="H307" s="9">
        <v>12</v>
      </c>
    </row>
    <row r="308" spans="1:8">
      <c r="A308" s="9" t="s">
        <v>128</v>
      </c>
      <c r="B308" s="9">
        <v>29</v>
      </c>
      <c r="C308" s="9" t="s">
        <v>147</v>
      </c>
      <c r="D308" s="9">
        <v>290910</v>
      </c>
      <c r="E308" s="14" t="s">
        <v>2922</v>
      </c>
      <c r="F308" s="9">
        <v>1</v>
      </c>
      <c r="G308" s="8">
        <f t="shared" si="4"/>
        <v>1</v>
      </c>
      <c r="H308" s="9">
        <v>1</v>
      </c>
    </row>
    <row r="309" spans="1:8">
      <c r="A309" s="9" t="s">
        <v>128</v>
      </c>
      <c r="B309" s="9">
        <v>29</v>
      </c>
      <c r="C309" s="9" t="s">
        <v>147</v>
      </c>
      <c r="D309" s="9">
        <v>290930</v>
      </c>
      <c r="E309" s="14" t="s">
        <v>2923</v>
      </c>
      <c r="F309" s="9">
        <v>4</v>
      </c>
      <c r="G309" s="8">
        <f t="shared" si="4"/>
        <v>0.8</v>
      </c>
      <c r="H309" s="9">
        <v>5</v>
      </c>
    </row>
    <row r="310" spans="1:8">
      <c r="A310" s="9" t="s">
        <v>128</v>
      </c>
      <c r="B310" s="9">
        <v>29</v>
      </c>
      <c r="C310" s="9" t="s">
        <v>147</v>
      </c>
      <c r="D310" s="9">
        <v>290980</v>
      </c>
      <c r="E310" s="14" t="s">
        <v>1264</v>
      </c>
      <c r="F310" s="9">
        <v>92</v>
      </c>
      <c r="G310" s="8">
        <f t="shared" si="4"/>
        <v>0.83636363636363631</v>
      </c>
      <c r="H310" s="9">
        <v>110</v>
      </c>
    </row>
    <row r="311" spans="1:8">
      <c r="A311" s="9" t="s">
        <v>128</v>
      </c>
      <c r="B311" s="9">
        <v>29</v>
      </c>
      <c r="C311" s="9" t="s">
        <v>147</v>
      </c>
      <c r="D311" s="9">
        <v>290990</v>
      </c>
      <c r="E311" s="14" t="s">
        <v>1265</v>
      </c>
      <c r="F311" s="9">
        <v>0</v>
      </c>
      <c r="G311" s="8">
        <f t="shared" si="4"/>
        <v>0</v>
      </c>
      <c r="H311" s="9">
        <v>1</v>
      </c>
    </row>
    <row r="312" spans="1:8">
      <c r="A312" s="9" t="s">
        <v>128</v>
      </c>
      <c r="B312" s="9">
        <v>29</v>
      </c>
      <c r="C312" s="9" t="s">
        <v>147</v>
      </c>
      <c r="D312" s="9">
        <v>291000</v>
      </c>
      <c r="E312" s="14" t="s">
        <v>167</v>
      </c>
      <c r="F312" s="9">
        <v>65</v>
      </c>
      <c r="G312" s="8">
        <f t="shared" si="4"/>
        <v>0.98484848484848486</v>
      </c>
      <c r="H312" s="9">
        <v>66</v>
      </c>
    </row>
    <row r="313" spans="1:8">
      <c r="A313" s="9" t="s">
        <v>128</v>
      </c>
      <c r="B313" s="9">
        <v>29</v>
      </c>
      <c r="C313" s="9" t="s">
        <v>147</v>
      </c>
      <c r="D313" s="9">
        <v>291005</v>
      </c>
      <c r="E313" s="14" t="s">
        <v>2924</v>
      </c>
      <c r="F313" s="9">
        <v>2</v>
      </c>
      <c r="G313" s="8">
        <f t="shared" si="4"/>
        <v>1</v>
      </c>
      <c r="H313" s="9">
        <v>2</v>
      </c>
    </row>
    <row r="314" spans="1:8">
      <c r="A314" s="9" t="s">
        <v>128</v>
      </c>
      <c r="B314" s="9">
        <v>29</v>
      </c>
      <c r="C314" s="9" t="s">
        <v>147</v>
      </c>
      <c r="D314" s="9">
        <v>291010</v>
      </c>
      <c r="E314" s="14" t="s">
        <v>168</v>
      </c>
      <c r="F314" s="9">
        <v>58</v>
      </c>
      <c r="G314" s="8">
        <f t="shared" si="4"/>
        <v>0.62365591397849462</v>
      </c>
      <c r="H314" s="9">
        <v>93</v>
      </c>
    </row>
    <row r="315" spans="1:8">
      <c r="A315" s="9" t="s">
        <v>128</v>
      </c>
      <c r="B315" s="9">
        <v>29</v>
      </c>
      <c r="C315" s="9" t="s">
        <v>147</v>
      </c>
      <c r="D315" s="9">
        <v>291040</v>
      </c>
      <c r="E315" s="14" t="s">
        <v>1266</v>
      </c>
      <c r="F315" s="9">
        <v>21</v>
      </c>
      <c r="G315" s="8">
        <f t="shared" si="4"/>
        <v>0.72413793103448276</v>
      </c>
      <c r="H315" s="9">
        <v>29</v>
      </c>
    </row>
    <row r="316" spans="1:8">
      <c r="A316" s="9" t="s">
        <v>128</v>
      </c>
      <c r="B316" s="9">
        <v>29</v>
      </c>
      <c r="C316" s="9" t="s">
        <v>147</v>
      </c>
      <c r="D316" s="9">
        <v>291050</v>
      </c>
      <c r="E316" s="14" t="s">
        <v>1083</v>
      </c>
      <c r="F316" s="9">
        <v>17</v>
      </c>
      <c r="G316" s="8">
        <f t="shared" si="4"/>
        <v>0.80952380952380953</v>
      </c>
      <c r="H316" s="9">
        <v>21</v>
      </c>
    </row>
    <row r="317" spans="1:8">
      <c r="A317" s="9" t="s">
        <v>128</v>
      </c>
      <c r="B317" s="9">
        <v>29</v>
      </c>
      <c r="C317" s="9" t="s">
        <v>147</v>
      </c>
      <c r="D317" s="9">
        <v>291060</v>
      </c>
      <c r="E317" s="14" t="s">
        <v>2925</v>
      </c>
      <c r="F317" s="9">
        <v>28</v>
      </c>
      <c r="G317" s="8">
        <f t="shared" si="4"/>
        <v>0.93333333333333335</v>
      </c>
      <c r="H317" s="9">
        <v>30</v>
      </c>
    </row>
    <row r="318" spans="1:8">
      <c r="A318" s="9" t="s">
        <v>128</v>
      </c>
      <c r="B318" s="9">
        <v>29</v>
      </c>
      <c r="C318" s="9" t="s">
        <v>147</v>
      </c>
      <c r="D318" s="9">
        <v>291070</v>
      </c>
      <c r="E318" s="14" t="s">
        <v>2926</v>
      </c>
      <c r="F318" s="9">
        <v>111</v>
      </c>
      <c r="G318" s="8">
        <f t="shared" si="4"/>
        <v>0.87401574803149606</v>
      </c>
      <c r="H318" s="9">
        <v>127</v>
      </c>
    </row>
    <row r="319" spans="1:8">
      <c r="A319" s="9" t="s">
        <v>128</v>
      </c>
      <c r="B319" s="9">
        <v>29</v>
      </c>
      <c r="C319" s="9" t="s">
        <v>147</v>
      </c>
      <c r="D319" s="9">
        <v>291072</v>
      </c>
      <c r="E319" s="14" t="s">
        <v>169</v>
      </c>
      <c r="F319" s="9">
        <v>7</v>
      </c>
      <c r="G319" s="8">
        <f t="shared" si="4"/>
        <v>1</v>
      </c>
      <c r="H319" s="9">
        <v>7</v>
      </c>
    </row>
    <row r="320" spans="1:8">
      <c r="A320" s="9" t="s">
        <v>128</v>
      </c>
      <c r="B320" s="9">
        <v>29</v>
      </c>
      <c r="C320" s="9" t="s">
        <v>147</v>
      </c>
      <c r="D320" s="9">
        <v>291075</v>
      </c>
      <c r="E320" s="14" t="s">
        <v>2230</v>
      </c>
      <c r="F320" s="9">
        <v>4</v>
      </c>
      <c r="G320" s="8">
        <f t="shared" si="4"/>
        <v>0.8</v>
      </c>
      <c r="H320" s="9">
        <v>5</v>
      </c>
    </row>
    <row r="321" spans="1:8">
      <c r="A321" s="9" t="s">
        <v>128</v>
      </c>
      <c r="B321" s="9">
        <v>29</v>
      </c>
      <c r="C321" s="9" t="s">
        <v>147</v>
      </c>
      <c r="D321" s="9">
        <v>291080</v>
      </c>
      <c r="E321" s="14" t="s">
        <v>1267</v>
      </c>
      <c r="F321" s="9">
        <v>61</v>
      </c>
      <c r="G321" s="8">
        <f t="shared" si="4"/>
        <v>0.71764705882352942</v>
      </c>
      <c r="H321" s="9">
        <v>85</v>
      </c>
    </row>
    <row r="322" spans="1:8">
      <c r="A322" s="9" t="s">
        <v>128</v>
      </c>
      <c r="B322" s="9">
        <v>29</v>
      </c>
      <c r="C322" s="9" t="s">
        <v>147</v>
      </c>
      <c r="D322" s="9">
        <v>291085</v>
      </c>
      <c r="E322" s="14" t="s">
        <v>579</v>
      </c>
      <c r="F322" s="9">
        <v>0</v>
      </c>
      <c r="G322" s="8">
        <f t="shared" si="4"/>
        <v>0</v>
      </c>
      <c r="H322" s="9">
        <v>1</v>
      </c>
    </row>
    <row r="323" spans="1:8">
      <c r="A323" s="9" t="s">
        <v>128</v>
      </c>
      <c r="B323" s="9">
        <v>29</v>
      </c>
      <c r="C323" s="9" t="s">
        <v>147</v>
      </c>
      <c r="D323" s="9">
        <v>291090</v>
      </c>
      <c r="E323" s="14" t="s">
        <v>2927</v>
      </c>
      <c r="F323" s="9">
        <v>12</v>
      </c>
      <c r="G323" s="8">
        <f t="shared" ref="G323:G386" si="5">(F323/H323)</f>
        <v>1</v>
      </c>
      <c r="H323" s="9">
        <v>12</v>
      </c>
    </row>
    <row r="324" spans="1:8">
      <c r="A324" s="9" t="s">
        <v>128</v>
      </c>
      <c r="B324" s="9">
        <v>29</v>
      </c>
      <c r="C324" s="9" t="s">
        <v>147</v>
      </c>
      <c r="D324" s="9">
        <v>291110</v>
      </c>
      <c r="E324" s="14" t="s">
        <v>1268</v>
      </c>
      <c r="F324" s="9">
        <v>41</v>
      </c>
      <c r="G324" s="8">
        <f t="shared" si="5"/>
        <v>0.95348837209302328</v>
      </c>
      <c r="H324" s="9">
        <v>43</v>
      </c>
    </row>
    <row r="325" spans="1:8">
      <c r="A325" s="9" t="s">
        <v>128</v>
      </c>
      <c r="B325" s="9">
        <v>29</v>
      </c>
      <c r="C325" s="9" t="s">
        <v>147</v>
      </c>
      <c r="D325" s="9">
        <v>291120</v>
      </c>
      <c r="E325" s="14" t="s">
        <v>170</v>
      </c>
      <c r="F325" s="9">
        <v>10</v>
      </c>
      <c r="G325" s="8">
        <f t="shared" si="5"/>
        <v>0.83333333333333337</v>
      </c>
      <c r="H325" s="9">
        <v>12</v>
      </c>
    </row>
    <row r="326" spans="1:8">
      <c r="A326" s="9" t="s">
        <v>128</v>
      </c>
      <c r="B326" s="9">
        <v>29</v>
      </c>
      <c r="C326" s="9" t="s">
        <v>147</v>
      </c>
      <c r="D326" s="9">
        <v>291130</v>
      </c>
      <c r="E326" s="14" t="s">
        <v>171</v>
      </c>
      <c r="F326" s="9">
        <v>2</v>
      </c>
      <c r="G326" s="8">
        <f t="shared" si="5"/>
        <v>0.66666666666666663</v>
      </c>
      <c r="H326" s="9">
        <v>3</v>
      </c>
    </row>
    <row r="327" spans="1:8">
      <c r="A327" s="9" t="s">
        <v>128</v>
      </c>
      <c r="B327" s="9">
        <v>29</v>
      </c>
      <c r="C327" s="9" t="s">
        <v>147</v>
      </c>
      <c r="D327" s="9">
        <v>291140</v>
      </c>
      <c r="E327" s="14" t="s">
        <v>172</v>
      </c>
      <c r="F327" s="9">
        <v>8</v>
      </c>
      <c r="G327" s="8">
        <f t="shared" si="5"/>
        <v>1</v>
      </c>
      <c r="H327" s="9">
        <v>8</v>
      </c>
    </row>
    <row r="328" spans="1:8">
      <c r="A328" s="9" t="s">
        <v>128</v>
      </c>
      <c r="B328" s="9">
        <v>29</v>
      </c>
      <c r="C328" s="9" t="s">
        <v>147</v>
      </c>
      <c r="D328" s="9">
        <v>291150</v>
      </c>
      <c r="E328" s="14" t="s">
        <v>1269</v>
      </c>
      <c r="F328" s="9">
        <v>9</v>
      </c>
      <c r="G328" s="8">
        <f t="shared" si="5"/>
        <v>0.9</v>
      </c>
      <c r="H328" s="9">
        <v>10</v>
      </c>
    </row>
    <row r="329" spans="1:8">
      <c r="A329" s="9" t="s">
        <v>128</v>
      </c>
      <c r="B329" s="9">
        <v>29</v>
      </c>
      <c r="C329" s="9" t="s">
        <v>147</v>
      </c>
      <c r="D329" s="9">
        <v>291160</v>
      </c>
      <c r="E329" s="14" t="s">
        <v>1270</v>
      </c>
      <c r="F329" s="9">
        <v>49</v>
      </c>
      <c r="G329" s="8">
        <f t="shared" si="5"/>
        <v>0.89090909090909087</v>
      </c>
      <c r="H329" s="9">
        <v>55</v>
      </c>
    </row>
    <row r="330" spans="1:8">
      <c r="A330" s="9" t="s">
        <v>128</v>
      </c>
      <c r="B330" s="9">
        <v>29</v>
      </c>
      <c r="C330" s="9" t="s">
        <v>147</v>
      </c>
      <c r="D330" s="9">
        <v>291165</v>
      </c>
      <c r="E330" s="14" t="s">
        <v>173</v>
      </c>
      <c r="F330" s="9">
        <v>61</v>
      </c>
      <c r="G330" s="8">
        <f t="shared" si="5"/>
        <v>0.64210526315789473</v>
      </c>
      <c r="H330" s="9">
        <v>95</v>
      </c>
    </row>
    <row r="331" spans="1:8">
      <c r="A331" s="9" t="s">
        <v>128</v>
      </c>
      <c r="B331" s="9">
        <v>29</v>
      </c>
      <c r="C331" s="9" t="s">
        <v>147</v>
      </c>
      <c r="D331" s="9">
        <v>291170</v>
      </c>
      <c r="E331" s="14" t="s">
        <v>2928</v>
      </c>
      <c r="F331" s="9">
        <v>98</v>
      </c>
      <c r="G331" s="8">
        <f t="shared" si="5"/>
        <v>0.84482758620689657</v>
      </c>
      <c r="H331" s="9">
        <v>116</v>
      </c>
    </row>
    <row r="332" spans="1:8">
      <c r="A332" s="9" t="s">
        <v>128</v>
      </c>
      <c r="B332" s="9">
        <v>29</v>
      </c>
      <c r="C332" s="9" t="s">
        <v>147</v>
      </c>
      <c r="D332" s="9">
        <v>291180</v>
      </c>
      <c r="E332" s="14" t="s">
        <v>2929</v>
      </c>
      <c r="F332" s="9">
        <v>3</v>
      </c>
      <c r="G332" s="8">
        <f t="shared" si="5"/>
        <v>0.75</v>
      </c>
      <c r="H332" s="9">
        <v>4</v>
      </c>
    </row>
    <row r="333" spans="1:8">
      <c r="A333" s="9" t="s">
        <v>128</v>
      </c>
      <c r="B333" s="9">
        <v>29</v>
      </c>
      <c r="C333" s="9" t="s">
        <v>147</v>
      </c>
      <c r="D333" s="9">
        <v>291190</v>
      </c>
      <c r="E333" s="14" t="s">
        <v>1271</v>
      </c>
      <c r="F333" s="9">
        <v>101</v>
      </c>
      <c r="G333" s="8">
        <f t="shared" si="5"/>
        <v>0.90990990990990994</v>
      </c>
      <c r="H333" s="9">
        <v>111</v>
      </c>
    </row>
    <row r="334" spans="1:8">
      <c r="A334" s="9" t="s">
        <v>128</v>
      </c>
      <c r="B334" s="9">
        <v>29</v>
      </c>
      <c r="C334" s="9" t="s">
        <v>147</v>
      </c>
      <c r="D334" s="9">
        <v>291200</v>
      </c>
      <c r="E334" s="14" t="s">
        <v>174</v>
      </c>
      <c r="F334" s="9">
        <v>2</v>
      </c>
      <c r="G334" s="8">
        <f t="shared" si="5"/>
        <v>0.2857142857142857</v>
      </c>
      <c r="H334" s="9">
        <v>7</v>
      </c>
    </row>
    <row r="335" spans="1:8">
      <c r="A335" s="9" t="s">
        <v>128</v>
      </c>
      <c r="B335" s="9">
        <v>29</v>
      </c>
      <c r="C335" s="9" t="s">
        <v>147</v>
      </c>
      <c r="D335" s="9">
        <v>291220</v>
      </c>
      <c r="E335" s="14" t="s">
        <v>1272</v>
      </c>
      <c r="F335" s="9">
        <v>79</v>
      </c>
      <c r="G335" s="8">
        <f t="shared" si="5"/>
        <v>0.79797979797979801</v>
      </c>
      <c r="H335" s="9">
        <v>99</v>
      </c>
    </row>
    <row r="336" spans="1:8">
      <c r="A336" s="9" t="s">
        <v>128</v>
      </c>
      <c r="B336" s="9">
        <v>29</v>
      </c>
      <c r="C336" s="9" t="s">
        <v>147</v>
      </c>
      <c r="D336" s="9">
        <v>291230</v>
      </c>
      <c r="E336" s="14" t="s">
        <v>2930</v>
      </c>
      <c r="F336" s="9">
        <v>3</v>
      </c>
      <c r="G336" s="8">
        <f t="shared" si="5"/>
        <v>1</v>
      </c>
      <c r="H336" s="9">
        <v>3</v>
      </c>
    </row>
    <row r="337" spans="1:8">
      <c r="A337" s="9" t="s">
        <v>128</v>
      </c>
      <c r="B337" s="9">
        <v>29</v>
      </c>
      <c r="C337" s="9" t="s">
        <v>147</v>
      </c>
      <c r="D337" s="9">
        <v>291240</v>
      </c>
      <c r="E337" s="14" t="s">
        <v>1273</v>
      </c>
      <c r="F337" s="9">
        <v>1</v>
      </c>
      <c r="G337" s="8">
        <f t="shared" si="5"/>
        <v>1</v>
      </c>
      <c r="H337" s="9">
        <v>1</v>
      </c>
    </row>
    <row r="338" spans="1:8">
      <c r="A338" s="9" t="s">
        <v>128</v>
      </c>
      <c r="B338" s="9">
        <v>29</v>
      </c>
      <c r="C338" s="9" t="s">
        <v>147</v>
      </c>
      <c r="D338" s="9">
        <v>291250</v>
      </c>
      <c r="E338" s="14" t="s">
        <v>2931</v>
      </c>
      <c r="F338" s="9">
        <v>1</v>
      </c>
      <c r="G338" s="8">
        <f t="shared" si="5"/>
        <v>0.5</v>
      </c>
      <c r="H338" s="9">
        <v>2</v>
      </c>
    </row>
    <row r="339" spans="1:8">
      <c r="A339" s="9" t="s">
        <v>128</v>
      </c>
      <c r="B339" s="9">
        <v>29</v>
      </c>
      <c r="C339" s="9" t="s">
        <v>147</v>
      </c>
      <c r="D339" s="9">
        <v>291270</v>
      </c>
      <c r="E339" s="14" t="s">
        <v>2232</v>
      </c>
      <c r="F339" s="9">
        <v>18</v>
      </c>
      <c r="G339" s="8">
        <f t="shared" si="5"/>
        <v>0.94736842105263153</v>
      </c>
      <c r="H339" s="9">
        <v>19</v>
      </c>
    </row>
    <row r="340" spans="1:8">
      <c r="A340" s="9" t="s">
        <v>128</v>
      </c>
      <c r="B340" s="9">
        <v>29</v>
      </c>
      <c r="C340" s="9" t="s">
        <v>147</v>
      </c>
      <c r="D340" s="9">
        <v>291280</v>
      </c>
      <c r="E340" s="14" t="s">
        <v>175</v>
      </c>
      <c r="F340" s="9">
        <v>1</v>
      </c>
      <c r="G340" s="8">
        <f t="shared" si="5"/>
        <v>1</v>
      </c>
      <c r="H340" s="9">
        <v>1</v>
      </c>
    </row>
    <row r="341" spans="1:8">
      <c r="A341" s="9" t="s">
        <v>128</v>
      </c>
      <c r="B341" s="9">
        <v>29</v>
      </c>
      <c r="C341" s="9" t="s">
        <v>147</v>
      </c>
      <c r="D341" s="9">
        <v>291290</v>
      </c>
      <c r="E341" s="14" t="s">
        <v>1274</v>
      </c>
      <c r="F341" s="9">
        <v>52</v>
      </c>
      <c r="G341" s="8">
        <f t="shared" si="5"/>
        <v>0.94545454545454544</v>
      </c>
      <c r="H341" s="9">
        <v>55</v>
      </c>
    </row>
    <row r="342" spans="1:8">
      <c r="A342" s="9" t="s">
        <v>128</v>
      </c>
      <c r="B342" s="9">
        <v>29</v>
      </c>
      <c r="C342" s="9" t="s">
        <v>147</v>
      </c>
      <c r="D342" s="9">
        <v>291310</v>
      </c>
      <c r="E342" s="14" t="s">
        <v>1275</v>
      </c>
      <c r="F342" s="9">
        <v>19</v>
      </c>
      <c r="G342" s="8">
        <f t="shared" si="5"/>
        <v>0.79166666666666663</v>
      </c>
      <c r="H342" s="9">
        <v>24</v>
      </c>
    </row>
    <row r="343" spans="1:8">
      <c r="A343" s="9" t="s">
        <v>128</v>
      </c>
      <c r="B343" s="9">
        <v>29</v>
      </c>
      <c r="C343" s="9" t="s">
        <v>147</v>
      </c>
      <c r="D343" s="9">
        <v>291320</v>
      </c>
      <c r="E343" s="14" t="s">
        <v>176</v>
      </c>
      <c r="F343" s="9">
        <v>8</v>
      </c>
      <c r="G343" s="8">
        <f t="shared" si="5"/>
        <v>0.25806451612903225</v>
      </c>
      <c r="H343" s="9">
        <v>31</v>
      </c>
    </row>
    <row r="344" spans="1:8">
      <c r="A344" s="9" t="s">
        <v>128</v>
      </c>
      <c r="B344" s="9">
        <v>29</v>
      </c>
      <c r="C344" s="9" t="s">
        <v>147</v>
      </c>
      <c r="D344" s="9">
        <v>291330</v>
      </c>
      <c r="E344" s="14" t="s">
        <v>1276</v>
      </c>
      <c r="F344" s="9">
        <v>13</v>
      </c>
      <c r="G344" s="8">
        <f t="shared" si="5"/>
        <v>0.9285714285714286</v>
      </c>
      <c r="H344" s="9">
        <v>14</v>
      </c>
    </row>
    <row r="345" spans="1:8">
      <c r="A345" s="9" t="s">
        <v>128</v>
      </c>
      <c r="B345" s="9">
        <v>29</v>
      </c>
      <c r="C345" s="9" t="s">
        <v>147</v>
      </c>
      <c r="D345" s="9">
        <v>291340</v>
      </c>
      <c r="E345" s="14" t="s">
        <v>177</v>
      </c>
      <c r="F345" s="9">
        <v>58</v>
      </c>
      <c r="G345" s="8">
        <f t="shared" si="5"/>
        <v>0.93548387096774188</v>
      </c>
      <c r="H345" s="9">
        <v>62</v>
      </c>
    </row>
    <row r="346" spans="1:8">
      <c r="A346" s="9" t="s">
        <v>128</v>
      </c>
      <c r="B346" s="9">
        <v>29</v>
      </c>
      <c r="C346" s="9" t="s">
        <v>147</v>
      </c>
      <c r="D346" s="9">
        <v>291345</v>
      </c>
      <c r="E346" s="14" t="s">
        <v>1277</v>
      </c>
      <c r="F346" s="9">
        <v>1</v>
      </c>
      <c r="G346" s="8">
        <f t="shared" si="5"/>
        <v>0.5</v>
      </c>
      <c r="H346" s="9">
        <v>2</v>
      </c>
    </row>
    <row r="347" spans="1:8">
      <c r="A347" s="9" t="s">
        <v>128</v>
      </c>
      <c r="B347" s="9">
        <v>29</v>
      </c>
      <c r="C347" s="9" t="s">
        <v>147</v>
      </c>
      <c r="D347" s="9">
        <v>291350</v>
      </c>
      <c r="E347" s="14" t="s">
        <v>178</v>
      </c>
      <c r="F347" s="9">
        <v>2</v>
      </c>
      <c r="G347" s="8">
        <f t="shared" si="5"/>
        <v>1</v>
      </c>
      <c r="H347" s="9">
        <v>2</v>
      </c>
    </row>
    <row r="348" spans="1:8">
      <c r="A348" s="9" t="s">
        <v>128</v>
      </c>
      <c r="B348" s="9">
        <v>29</v>
      </c>
      <c r="C348" s="9" t="s">
        <v>147</v>
      </c>
      <c r="D348" s="9">
        <v>291370</v>
      </c>
      <c r="E348" s="14" t="s">
        <v>2932</v>
      </c>
      <c r="F348" s="9">
        <v>1</v>
      </c>
      <c r="G348" s="8">
        <f t="shared" si="5"/>
        <v>1</v>
      </c>
      <c r="H348" s="9">
        <v>1</v>
      </c>
    </row>
    <row r="349" spans="1:8">
      <c r="A349" s="9" t="s">
        <v>128</v>
      </c>
      <c r="B349" s="9">
        <v>29</v>
      </c>
      <c r="C349" s="9" t="s">
        <v>147</v>
      </c>
      <c r="D349" s="9">
        <v>291380</v>
      </c>
      <c r="E349" s="14" t="s">
        <v>2933</v>
      </c>
      <c r="F349" s="9">
        <v>1</v>
      </c>
      <c r="G349" s="8">
        <f t="shared" si="5"/>
        <v>1</v>
      </c>
      <c r="H349" s="9">
        <v>1</v>
      </c>
    </row>
    <row r="350" spans="1:8">
      <c r="A350" s="9" t="s">
        <v>128</v>
      </c>
      <c r="B350" s="9">
        <v>29</v>
      </c>
      <c r="C350" s="9" t="s">
        <v>147</v>
      </c>
      <c r="D350" s="9">
        <v>291390</v>
      </c>
      <c r="E350" s="14" t="s">
        <v>2934</v>
      </c>
      <c r="F350" s="9">
        <v>8</v>
      </c>
      <c r="G350" s="8">
        <f t="shared" si="5"/>
        <v>1</v>
      </c>
      <c r="H350" s="9">
        <v>8</v>
      </c>
    </row>
    <row r="351" spans="1:8">
      <c r="A351" s="9" t="s">
        <v>128</v>
      </c>
      <c r="B351" s="9">
        <v>29</v>
      </c>
      <c r="C351" s="9" t="s">
        <v>147</v>
      </c>
      <c r="D351" s="9">
        <v>291400</v>
      </c>
      <c r="E351" s="14" t="s">
        <v>1278</v>
      </c>
      <c r="F351" s="9">
        <v>1</v>
      </c>
      <c r="G351" s="8">
        <f t="shared" si="5"/>
        <v>1</v>
      </c>
      <c r="H351" s="9">
        <v>1</v>
      </c>
    </row>
    <row r="352" spans="1:8">
      <c r="A352" s="9" t="s">
        <v>128</v>
      </c>
      <c r="B352" s="9">
        <v>29</v>
      </c>
      <c r="C352" s="9" t="s">
        <v>147</v>
      </c>
      <c r="D352" s="9">
        <v>291410</v>
      </c>
      <c r="E352" s="14" t="s">
        <v>2233</v>
      </c>
      <c r="F352" s="9">
        <v>2</v>
      </c>
      <c r="G352" s="8">
        <f t="shared" si="5"/>
        <v>1</v>
      </c>
      <c r="H352" s="9">
        <v>2</v>
      </c>
    </row>
    <row r="353" spans="1:8">
      <c r="A353" s="9" t="s">
        <v>128</v>
      </c>
      <c r="B353" s="9">
        <v>29</v>
      </c>
      <c r="C353" s="9" t="s">
        <v>147</v>
      </c>
      <c r="D353" s="9">
        <v>291440</v>
      </c>
      <c r="E353" s="14" t="s">
        <v>180</v>
      </c>
      <c r="F353" s="9">
        <v>2</v>
      </c>
      <c r="G353" s="8">
        <f t="shared" si="5"/>
        <v>1</v>
      </c>
      <c r="H353" s="9">
        <v>2</v>
      </c>
    </row>
    <row r="354" spans="1:8">
      <c r="A354" s="9" t="s">
        <v>128</v>
      </c>
      <c r="B354" s="9">
        <v>29</v>
      </c>
      <c r="C354" s="9" t="s">
        <v>147</v>
      </c>
      <c r="D354" s="9">
        <v>291460</v>
      </c>
      <c r="E354" s="14" t="s">
        <v>2234</v>
      </c>
      <c r="F354" s="9">
        <v>124</v>
      </c>
      <c r="G354" s="8">
        <f t="shared" si="5"/>
        <v>0.86111111111111116</v>
      </c>
      <c r="H354" s="9">
        <v>144</v>
      </c>
    </row>
    <row r="355" spans="1:8">
      <c r="A355" s="9" t="s">
        <v>128</v>
      </c>
      <c r="B355" s="9">
        <v>29</v>
      </c>
      <c r="C355" s="9" t="s">
        <v>147</v>
      </c>
      <c r="D355" s="9">
        <v>291465</v>
      </c>
      <c r="E355" s="14" t="s">
        <v>2935</v>
      </c>
      <c r="F355" s="9">
        <v>2</v>
      </c>
      <c r="G355" s="8">
        <f t="shared" si="5"/>
        <v>0.5</v>
      </c>
      <c r="H355" s="9">
        <v>4</v>
      </c>
    </row>
    <row r="356" spans="1:8">
      <c r="A356" s="9" t="s">
        <v>128</v>
      </c>
      <c r="B356" s="9">
        <v>29</v>
      </c>
      <c r="C356" s="9" t="s">
        <v>147</v>
      </c>
      <c r="D356" s="9">
        <v>291470</v>
      </c>
      <c r="E356" s="14" t="s">
        <v>1279</v>
      </c>
      <c r="F356" s="9">
        <v>29</v>
      </c>
      <c r="G356" s="8">
        <f t="shared" si="5"/>
        <v>0.78378378378378377</v>
      </c>
      <c r="H356" s="9">
        <v>37</v>
      </c>
    </row>
    <row r="357" spans="1:8">
      <c r="A357" s="9" t="s">
        <v>128</v>
      </c>
      <c r="B357" s="9">
        <v>29</v>
      </c>
      <c r="C357" s="9" t="s">
        <v>147</v>
      </c>
      <c r="D357" s="9">
        <v>291480</v>
      </c>
      <c r="E357" s="14" t="s">
        <v>1280</v>
      </c>
      <c r="F357" s="9">
        <v>197</v>
      </c>
      <c r="G357" s="8">
        <f t="shared" si="5"/>
        <v>0.90783410138248843</v>
      </c>
      <c r="H357" s="9">
        <v>217</v>
      </c>
    </row>
    <row r="358" spans="1:8">
      <c r="A358" s="9" t="s">
        <v>128</v>
      </c>
      <c r="B358" s="9">
        <v>29</v>
      </c>
      <c r="C358" s="9" t="s">
        <v>147</v>
      </c>
      <c r="D358" s="9">
        <v>291490</v>
      </c>
      <c r="E358" s="14" t="s">
        <v>1281</v>
      </c>
      <c r="F358" s="9">
        <v>1</v>
      </c>
      <c r="G358" s="8">
        <f t="shared" si="5"/>
        <v>1</v>
      </c>
      <c r="H358" s="9">
        <v>1</v>
      </c>
    </row>
    <row r="359" spans="1:8">
      <c r="A359" s="9" t="s">
        <v>128</v>
      </c>
      <c r="B359" s="9">
        <v>29</v>
      </c>
      <c r="C359" s="9" t="s">
        <v>147</v>
      </c>
      <c r="D359" s="9">
        <v>291535</v>
      </c>
      <c r="E359" s="14" t="s">
        <v>1282</v>
      </c>
      <c r="F359" s="9">
        <v>1</v>
      </c>
      <c r="G359" s="8">
        <f t="shared" si="5"/>
        <v>1</v>
      </c>
      <c r="H359" s="9">
        <v>1</v>
      </c>
    </row>
    <row r="360" spans="1:8">
      <c r="A360" s="9" t="s">
        <v>128</v>
      </c>
      <c r="B360" s="9">
        <v>29</v>
      </c>
      <c r="C360" s="9" t="s">
        <v>147</v>
      </c>
      <c r="D360" s="9">
        <v>291540</v>
      </c>
      <c r="E360" s="14" t="s">
        <v>181</v>
      </c>
      <c r="F360" s="9">
        <v>5</v>
      </c>
      <c r="G360" s="8">
        <f t="shared" si="5"/>
        <v>1</v>
      </c>
      <c r="H360" s="9">
        <v>5</v>
      </c>
    </row>
    <row r="361" spans="1:8">
      <c r="A361" s="9" t="s">
        <v>128</v>
      </c>
      <c r="B361" s="9">
        <v>29</v>
      </c>
      <c r="C361" s="9" t="s">
        <v>147</v>
      </c>
      <c r="D361" s="9">
        <v>291550</v>
      </c>
      <c r="E361" s="14" t="s">
        <v>2235</v>
      </c>
      <c r="F361" s="9">
        <v>1</v>
      </c>
      <c r="G361" s="8">
        <f t="shared" si="5"/>
        <v>0.33333333333333331</v>
      </c>
      <c r="H361" s="9">
        <v>3</v>
      </c>
    </row>
    <row r="362" spans="1:8">
      <c r="A362" s="9" t="s">
        <v>128</v>
      </c>
      <c r="B362" s="9">
        <v>29</v>
      </c>
      <c r="C362" s="9" t="s">
        <v>147</v>
      </c>
      <c r="D362" s="9">
        <v>291570</v>
      </c>
      <c r="E362" s="14" t="s">
        <v>1283</v>
      </c>
      <c r="F362" s="9">
        <v>1</v>
      </c>
      <c r="G362" s="8">
        <f t="shared" si="5"/>
        <v>1</v>
      </c>
      <c r="H362" s="9">
        <v>1</v>
      </c>
    </row>
    <row r="363" spans="1:8">
      <c r="A363" s="9" t="s">
        <v>128</v>
      </c>
      <c r="B363" s="9">
        <v>29</v>
      </c>
      <c r="C363" s="9" t="s">
        <v>147</v>
      </c>
      <c r="D363" s="9">
        <v>291600</v>
      </c>
      <c r="E363" s="14" t="s">
        <v>2237</v>
      </c>
      <c r="F363" s="9">
        <v>67</v>
      </c>
      <c r="G363" s="8">
        <f t="shared" si="5"/>
        <v>0.80722891566265065</v>
      </c>
      <c r="H363" s="9">
        <v>83</v>
      </c>
    </row>
    <row r="364" spans="1:8">
      <c r="A364" s="9" t="s">
        <v>128</v>
      </c>
      <c r="B364" s="9">
        <v>29</v>
      </c>
      <c r="C364" s="9" t="s">
        <v>147</v>
      </c>
      <c r="D364" s="9">
        <v>291610</v>
      </c>
      <c r="E364" s="14" t="s">
        <v>2936</v>
      </c>
      <c r="F364" s="9">
        <v>1</v>
      </c>
      <c r="G364" s="8">
        <f t="shared" si="5"/>
        <v>1</v>
      </c>
      <c r="H364" s="9">
        <v>1</v>
      </c>
    </row>
    <row r="365" spans="1:8">
      <c r="A365" s="9" t="s">
        <v>128</v>
      </c>
      <c r="B365" s="9">
        <v>29</v>
      </c>
      <c r="C365" s="9" t="s">
        <v>147</v>
      </c>
      <c r="D365" s="9">
        <v>291640</v>
      </c>
      <c r="E365" s="14" t="s">
        <v>2937</v>
      </c>
      <c r="F365" s="9">
        <v>3</v>
      </c>
      <c r="G365" s="8">
        <f t="shared" si="5"/>
        <v>1</v>
      </c>
      <c r="H365" s="9">
        <v>3</v>
      </c>
    </row>
    <row r="366" spans="1:8">
      <c r="A366" s="9" t="s">
        <v>128</v>
      </c>
      <c r="B366" s="9">
        <v>29</v>
      </c>
      <c r="C366" s="9" t="s">
        <v>147</v>
      </c>
      <c r="D366" s="9">
        <v>291650</v>
      </c>
      <c r="E366" s="14" t="s">
        <v>2238</v>
      </c>
      <c r="F366" s="9">
        <v>84</v>
      </c>
      <c r="G366" s="8">
        <f t="shared" si="5"/>
        <v>0.875</v>
      </c>
      <c r="H366" s="9">
        <v>96</v>
      </c>
    </row>
    <row r="367" spans="1:8">
      <c r="A367" s="9" t="s">
        <v>128</v>
      </c>
      <c r="B367" s="9">
        <v>29</v>
      </c>
      <c r="C367" s="9" t="s">
        <v>147</v>
      </c>
      <c r="D367" s="9">
        <v>291685</v>
      </c>
      <c r="E367" s="14" t="s">
        <v>182</v>
      </c>
      <c r="F367" s="9">
        <v>84</v>
      </c>
      <c r="G367" s="8">
        <f t="shared" si="5"/>
        <v>0.68852459016393441</v>
      </c>
      <c r="H367" s="9">
        <v>122</v>
      </c>
    </row>
    <row r="368" spans="1:8">
      <c r="A368" s="9" t="s">
        <v>128</v>
      </c>
      <c r="B368" s="9">
        <v>29</v>
      </c>
      <c r="C368" s="9" t="s">
        <v>147</v>
      </c>
      <c r="D368" s="9">
        <v>291700</v>
      </c>
      <c r="E368" s="14" t="s">
        <v>2938</v>
      </c>
      <c r="F368" s="9">
        <v>3</v>
      </c>
      <c r="G368" s="8">
        <f t="shared" si="5"/>
        <v>1</v>
      </c>
      <c r="H368" s="9">
        <v>3</v>
      </c>
    </row>
    <row r="369" spans="1:8">
      <c r="A369" s="9" t="s">
        <v>128</v>
      </c>
      <c r="B369" s="9">
        <v>29</v>
      </c>
      <c r="C369" s="9" t="s">
        <v>147</v>
      </c>
      <c r="D369" s="9">
        <v>291710</v>
      </c>
      <c r="E369" s="14" t="s">
        <v>1284</v>
      </c>
      <c r="F369" s="9">
        <v>55</v>
      </c>
      <c r="G369" s="8">
        <f t="shared" si="5"/>
        <v>0.90163934426229508</v>
      </c>
      <c r="H369" s="9">
        <v>61</v>
      </c>
    </row>
    <row r="370" spans="1:8">
      <c r="A370" s="9" t="s">
        <v>128</v>
      </c>
      <c r="B370" s="9">
        <v>29</v>
      </c>
      <c r="C370" s="9" t="s">
        <v>147</v>
      </c>
      <c r="D370" s="9">
        <v>291735</v>
      </c>
      <c r="E370" s="14" t="s">
        <v>1285</v>
      </c>
      <c r="F370" s="9">
        <v>32</v>
      </c>
      <c r="G370" s="8">
        <f t="shared" si="5"/>
        <v>0.94117647058823528</v>
      </c>
      <c r="H370" s="9">
        <v>34</v>
      </c>
    </row>
    <row r="371" spans="1:8">
      <c r="A371" s="9" t="s">
        <v>128</v>
      </c>
      <c r="B371" s="9">
        <v>29</v>
      </c>
      <c r="C371" s="9" t="s">
        <v>147</v>
      </c>
      <c r="D371" s="9">
        <v>291740</v>
      </c>
      <c r="E371" s="14" t="s">
        <v>185</v>
      </c>
      <c r="F371" s="9">
        <v>46</v>
      </c>
      <c r="G371" s="8">
        <f t="shared" si="5"/>
        <v>0.58227848101265822</v>
      </c>
      <c r="H371" s="9">
        <v>79</v>
      </c>
    </row>
    <row r="372" spans="1:8">
      <c r="A372" s="9" t="s">
        <v>128</v>
      </c>
      <c r="B372" s="9">
        <v>29</v>
      </c>
      <c r="C372" s="9" t="s">
        <v>147</v>
      </c>
      <c r="D372" s="9">
        <v>291750</v>
      </c>
      <c r="E372" s="14" t="s">
        <v>2240</v>
      </c>
      <c r="F372" s="9">
        <v>87</v>
      </c>
      <c r="G372" s="8">
        <f t="shared" si="5"/>
        <v>0.80555555555555558</v>
      </c>
      <c r="H372" s="9">
        <v>108</v>
      </c>
    </row>
    <row r="373" spans="1:8">
      <c r="A373" s="9" t="s">
        <v>128</v>
      </c>
      <c r="B373" s="9">
        <v>29</v>
      </c>
      <c r="C373" s="9" t="s">
        <v>147</v>
      </c>
      <c r="D373" s="9">
        <v>291760</v>
      </c>
      <c r="E373" s="14" t="s">
        <v>1286</v>
      </c>
      <c r="F373" s="9">
        <v>6</v>
      </c>
      <c r="G373" s="8">
        <f t="shared" si="5"/>
        <v>0.5</v>
      </c>
      <c r="H373" s="9">
        <v>12</v>
      </c>
    </row>
    <row r="374" spans="1:8">
      <c r="A374" s="9" t="s">
        <v>128</v>
      </c>
      <c r="B374" s="9">
        <v>29</v>
      </c>
      <c r="C374" s="9" t="s">
        <v>147</v>
      </c>
      <c r="D374" s="9">
        <v>291780</v>
      </c>
      <c r="E374" s="14" t="s">
        <v>1288</v>
      </c>
      <c r="F374" s="9">
        <v>2</v>
      </c>
      <c r="G374" s="8">
        <f t="shared" si="5"/>
        <v>0.66666666666666663</v>
      </c>
      <c r="H374" s="9">
        <v>3</v>
      </c>
    </row>
    <row r="375" spans="1:8">
      <c r="A375" s="9" t="s">
        <v>128</v>
      </c>
      <c r="B375" s="9">
        <v>29</v>
      </c>
      <c r="C375" s="9" t="s">
        <v>147</v>
      </c>
      <c r="D375" s="9">
        <v>291790</v>
      </c>
      <c r="E375" s="14" t="s">
        <v>2241</v>
      </c>
      <c r="F375" s="9">
        <v>3</v>
      </c>
      <c r="G375" s="8">
        <f t="shared" si="5"/>
        <v>1</v>
      </c>
      <c r="H375" s="9">
        <v>3</v>
      </c>
    </row>
    <row r="376" spans="1:8">
      <c r="A376" s="9" t="s">
        <v>128</v>
      </c>
      <c r="B376" s="9">
        <v>29</v>
      </c>
      <c r="C376" s="9" t="s">
        <v>147</v>
      </c>
      <c r="D376" s="9">
        <v>291800</v>
      </c>
      <c r="E376" s="14" t="s">
        <v>1289</v>
      </c>
      <c r="F376" s="9">
        <v>140</v>
      </c>
      <c r="G376" s="8">
        <f t="shared" si="5"/>
        <v>0.69306930693069302</v>
      </c>
      <c r="H376" s="9">
        <v>202</v>
      </c>
    </row>
    <row r="377" spans="1:8">
      <c r="A377" s="9" t="s">
        <v>128</v>
      </c>
      <c r="B377" s="9">
        <v>29</v>
      </c>
      <c r="C377" s="9" t="s">
        <v>147</v>
      </c>
      <c r="D377" s="9">
        <v>291820</v>
      </c>
      <c r="E377" s="14" t="s">
        <v>2939</v>
      </c>
      <c r="F377" s="9">
        <v>16</v>
      </c>
      <c r="G377" s="8">
        <f t="shared" si="5"/>
        <v>0.84210526315789469</v>
      </c>
      <c r="H377" s="9">
        <v>19</v>
      </c>
    </row>
    <row r="378" spans="1:8">
      <c r="A378" s="9" t="s">
        <v>128</v>
      </c>
      <c r="B378" s="9">
        <v>29</v>
      </c>
      <c r="C378" s="9" t="s">
        <v>147</v>
      </c>
      <c r="D378" s="9">
        <v>291830</v>
      </c>
      <c r="E378" s="14" t="s">
        <v>186</v>
      </c>
      <c r="F378" s="9">
        <v>8</v>
      </c>
      <c r="G378" s="8">
        <f t="shared" si="5"/>
        <v>1</v>
      </c>
      <c r="H378" s="9">
        <v>8</v>
      </c>
    </row>
    <row r="379" spans="1:8">
      <c r="A379" s="9" t="s">
        <v>128</v>
      </c>
      <c r="B379" s="9">
        <v>29</v>
      </c>
      <c r="C379" s="9" t="s">
        <v>147</v>
      </c>
      <c r="D379" s="9">
        <v>291840</v>
      </c>
      <c r="E379" s="14" t="s">
        <v>2242</v>
      </c>
      <c r="F379" s="9">
        <v>54</v>
      </c>
      <c r="G379" s="8">
        <f t="shared" si="5"/>
        <v>0.87096774193548387</v>
      </c>
      <c r="H379" s="9">
        <v>62</v>
      </c>
    </row>
    <row r="380" spans="1:8">
      <c r="A380" s="9" t="s">
        <v>128</v>
      </c>
      <c r="B380" s="9">
        <v>29</v>
      </c>
      <c r="C380" s="9" t="s">
        <v>147</v>
      </c>
      <c r="D380" s="9">
        <v>291845</v>
      </c>
      <c r="E380" s="14" t="s">
        <v>187</v>
      </c>
      <c r="F380" s="9">
        <v>40</v>
      </c>
      <c r="G380" s="8">
        <f t="shared" si="5"/>
        <v>0.7407407407407407</v>
      </c>
      <c r="H380" s="9">
        <v>54</v>
      </c>
    </row>
    <row r="381" spans="1:8">
      <c r="A381" s="9" t="s">
        <v>128</v>
      </c>
      <c r="B381" s="9">
        <v>29</v>
      </c>
      <c r="C381" s="9" t="s">
        <v>147</v>
      </c>
      <c r="D381" s="9">
        <v>291860</v>
      </c>
      <c r="E381" s="14" t="s">
        <v>189</v>
      </c>
      <c r="F381" s="9">
        <v>48</v>
      </c>
      <c r="G381" s="8">
        <f t="shared" si="5"/>
        <v>0.94117647058823528</v>
      </c>
      <c r="H381" s="9">
        <v>51</v>
      </c>
    </row>
    <row r="382" spans="1:8">
      <c r="A382" s="9" t="s">
        <v>128</v>
      </c>
      <c r="B382" s="9">
        <v>29</v>
      </c>
      <c r="C382" s="9" t="s">
        <v>147</v>
      </c>
      <c r="D382" s="9">
        <v>291875</v>
      </c>
      <c r="E382" s="14" t="s">
        <v>2243</v>
      </c>
      <c r="F382" s="9">
        <v>26</v>
      </c>
      <c r="G382" s="8">
        <f t="shared" si="5"/>
        <v>0.65</v>
      </c>
      <c r="H382" s="9">
        <v>40</v>
      </c>
    </row>
    <row r="383" spans="1:8">
      <c r="A383" s="9" t="s">
        <v>128</v>
      </c>
      <c r="B383" s="9">
        <v>29</v>
      </c>
      <c r="C383" s="9" t="s">
        <v>147</v>
      </c>
      <c r="D383" s="9">
        <v>291890</v>
      </c>
      <c r="E383" s="14" t="s">
        <v>191</v>
      </c>
      <c r="F383" s="9">
        <v>13</v>
      </c>
      <c r="G383" s="8">
        <f t="shared" si="5"/>
        <v>0.76470588235294112</v>
      </c>
      <c r="H383" s="9">
        <v>17</v>
      </c>
    </row>
    <row r="384" spans="1:8">
      <c r="A384" s="9" t="s">
        <v>128</v>
      </c>
      <c r="B384" s="9">
        <v>29</v>
      </c>
      <c r="C384" s="9" t="s">
        <v>147</v>
      </c>
      <c r="D384" s="9">
        <v>291905</v>
      </c>
      <c r="E384" s="14" t="s">
        <v>2244</v>
      </c>
      <c r="F384" s="9">
        <v>30</v>
      </c>
      <c r="G384" s="8">
        <f t="shared" si="5"/>
        <v>0.81081081081081086</v>
      </c>
      <c r="H384" s="9">
        <v>37</v>
      </c>
    </row>
    <row r="385" spans="1:8">
      <c r="A385" s="9" t="s">
        <v>128</v>
      </c>
      <c r="B385" s="9">
        <v>29</v>
      </c>
      <c r="C385" s="9" t="s">
        <v>147</v>
      </c>
      <c r="D385" s="9">
        <v>291910</v>
      </c>
      <c r="E385" s="14" t="s">
        <v>192</v>
      </c>
      <c r="F385" s="9">
        <v>0</v>
      </c>
      <c r="G385" s="8">
        <f t="shared" si="5"/>
        <v>0</v>
      </c>
      <c r="H385" s="9">
        <v>1</v>
      </c>
    </row>
    <row r="386" spans="1:8">
      <c r="A386" s="9" t="s">
        <v>128</v>
      </c>
      <c r="B386" s="9">
        <v>29</v>
      </c>
      <c r="C386" s="9" t="s">
        <v>147</v>
      </c>
      <c r="D386" s="9">
        <v>291915</v>
      </c>
      <c r="E386" s="14" t="s">
        <v>2245</v>
      </c>
      <c r="F386" s="9">
        <v>2</v>
      </c>
      <c r="G386" s="8">
        <f t="shared" si="5"/>
        <v>0.5</v>
      </c>
      <c r="H386" s="9">
        <v>4</v>
      </c>
    </row>
    <row r="387" spans="1:8">
      <c r="A387" s="9" t="s">
        <v>128</v>
      </c>
      <c r="B387" s="9">
        <v>29</v>
      </c>
      <c r="C387" s="9" t="s">
        <v>147</v>
      </c>
      <c r="D387" s="9">
        <v>291920</v>
      </c>
      <c r="E387" s="14" t="s">
        <v>193</v>
      </c>
      <c r="F387" s="9">
        <v>20</v>
      </c>
      <c r="G387" s="8">
        <f t="shared" ref="G387:G450" si="6">(F387/H387)</f>
        <v>0.8</v>
      </c>
      <c r="H387" s="9">
        <v>25</v>
      </c>
    </row>
    <row r="388" spans="1:8">
      <c r="A388" s="9" t="s">
        <v>128</v>
      </c>
      <c r="B388" s="9">
        <v>29</v>
      </c>
      <c r="C388" s="9" t="s">
        <v>147</v>
      </c>
      <c r="D388" s="9">
        <v>291930</v>
      </c>
      <c r="E388" s="14" t="s">
        <v>2940</v>
      </c>
      <c r="F388" s="9">
        <v>1</v>
      </c>
      <c r="G388" s="8">
        <f t="shared" si="6"/>
        <v>1</v>
      </c>
      <c r="H388" s="9">
        <v>1</v>
      </c>
    </row>
    <row r="389" spans="1:8">
      <c r="A389" s="9" t="s">
        <v>128</v>
      </c>
      <c r="B389" s="9">
        <v>29</v>
      </c>
      <c r="C389" s="9" t="s">
        <v>147</v>
      </c>
      <c r="D389" s="9">
        <v>291940</v>
      </c>
      <c r="E389" s="14" t="s">
        <v>1291</v>
      </c>
      <c r="F389" s="9">
        <v>0</v>
      </c>
      <c r="G389" s="8">
        <f t="shared" si="6"/>
        <v>0</v>
      </c>
      <c r="H389" s="9">
        <v>1</v>
      </c>
    </row>
    <row r="390" spans="1:8">
      <c r="A390" s="9" t="s">
        <v>128</v>
      </c>
      <c r="B390" s="9">
        <v>29</v>
      </c>
      <c r="C390" s="9" t="s">
        <v>147</v>
      </c>
      <c r="D390" s="9">
        <v>291950</v>
      </c>
      <c r="E390" s="14" t="s">
        <v>194</v>
      </c>
      <c r="F390" s="9">
        <v>14</v>
      </c>
      <c r="G390" s="8">
        <f t="shared" si="6"/>
        <v>0.93333333333333335</v>
      </c>
      <c r="H390" s="9">
        <v>15</v>
      </c>
    </row>
    <row r="391" spans="1:8">
      <c r="A391" s="9" t="s">
        <v>128</v>
      </c>
      <c r="B391" s="9">
        <v>29</v>
      </c>
      <c r="C391" s="9" t="s">
        <v>147</v>
      </c>
      <c r="D391" s="9">
        <v>291980</v>
      </c>
      <c r="E391" s="14" t="s">
        <v>195</v>
      </c>
      <c r="F391" s="9">
        <v>6</v>
      </c>
      <c r="G391" s="8">
        <f t="shared" si="6"/>
        <v>0.31578947368421051</v>
      </c>
      <c r="H391" s="9">
        <v>19</v>
      </c>
    </row>
    <row r="392" spans="1:8">
      <c r="A392" s="9" t="s">
        <v>128</v>
      </c>
      <c r="B392" s="9">
        <v>29</v>
      </c>
      <c r="C392" s="9" t="s">
        <v>147</v>
      </c>
      <c r="D392" s="9">
        <v>291990</v>
      </c>
      <c r="E392" s="14" t="s">
        <v>1292</v>
      </c>
      <c r="F392" s="9">
        <v>4</v>
      </c>
      <c r="G392" s="8">
        <f t="shared" si="6"/>
        <v>1</v>
      </c>
      <c r="H392" s="9">
        <v>4</v>
      </c>
    </row>
    <row r="393" spans="1:8">
      <c r="A393" s="9" t="s">
        <v>128</v>
      </c>
      <c r="B393" s="9">
        <v>29</v>
      </c>
      <c r="C393" s="9" t="s">
        <v>147</v>
      </c>
      <c r="D393" s="9">
        <v>291995</v>
      </c>
      <c r="E393" s="14" t="s">
        <v>1293</v>
      </c>
      <c r="F393" s="9">
        <v>96</v>
      </c>
      <c r="G393" s="8">
        <f t="shared" si="6"/>
        <v>0.88888888888888884</v>
      </c>
      <c r="H393" s="9">
        <v>108</v>
      </c>
    </row>
    <row r="394" spans="1:8">
      <c r="A394" s="9" t="s">
        <v>128</v>
      </c>
      <c r="B394" s="9">
        <v>29</v>
      </c>
      <c r="C394" s="9" t="s">
        <v>147</v>
      </c>
      <c r="D394" s="9">
        <v>292010</v>
      </c>
      <c r="E394" s="14" t="s">
        <v>196</v>
      </c>
      <c r="F394" s="9">
        <v>23</v>
      </c>
      <c r="G394" s="8">
        <f t="shared" si="6"/>
        <v>0.71875</v>
      </c>
      <c r="H394" s="9">
        <v>32</v>
      </c>
    </row>
    <row r="395" spans="1:8">
      <c r="A395" s="9" t="s">
        <v>128</v>
      </c>
      <c r="B395" s="9">
        <v>29</v>
      </c>
      <c r="C395" s="9" t="s">
        <v>147</v>
      </c>
      <c r="D395" s="9">
        <v>292020</v>
      </c>
      <c r="E395" s="14" t="s">
        <v>1294</v>
      </c>
      <c r="F395" s="9">
        <v>2</v>
      </c>
      <c r="G395" s="8">
        <f t="shared" si="6"/>
        <v>0.66666666666666663</v>
      </c>
      <c r="H395" s="9">
        <v>3</v>
      </c>
    </row>
    <row r="396" spans="1:8">
      <c r="A396" s="9" t="s">
        <v>128</v>
      </c>
      <c r="B396" s="9">
        <v>29</v>
      </c>
      <c r="C396" s="9" t="s">
        <v>147</v>
      </c>
      <c r="D396" s="9">
        <v>292030</v>
      </c>
      <c r="E396" s="14" t="s">
        <v>2246</v>
      </c>
      <c r="F396" s="9">
        <v>25</v>
      </c>
      <c r="G396" s="8">
        <f t="shared" si="6"/>
        <v>0.56818181818181823</v>
      </c>
      <c r="H396" s="9">
        <v>44</v>
      </c>
    </row>
    <row r="397" spans="1:8">
      <c r="A397" s="9" t="s">
        <v>128</v>
      </c>
      <c r="B397" s="9">
        <v>29</v>
      </c>
      <c r="C397" s="9" t="s">
        <v>147</v>
      </c>
      <c r="D397" s="9">
        <v>292040</v>
      </c>
      <c r="E397" s="14" t="s">
        <v>1295</v>
      </c>
      <c r="F397" s="9">
        <v>12</v>
      </c>
      <c r="G397" s="8">
        <f t="shared" si="6"/>
        <v>1</v>
      </c>
      <c r="H397" s="9">
        <v>12</v>
      </c>
    </row>
    <row r="398" spans="1:8">
      <c r="A398" s="9" t="s">
        <v>128</v>
      </c>
      <c r="B398" s="9">
        <v>29</v>
      </c>
      <c r="C398" s="9" t="s">
        <v>147</v>
      </c>
      <c r="D398" s="9">
        <v>292050</v>
      </c>
      <c r="E398" s="14" t="s">
        <v>1296</v>
      </c>
      <c r="F398" s="9">
        <v>1</v>
      </c>
      <c r="G398" s="8">
        <f t="shared" si="6"/>
        <v>1</v>
      </c>
      <c r="H398" s="9">
        <v>1</v>
      </c>
    </row>
    <row r="399" spans="1:8">
      <c r="A399" s="9" t="s">
        <v>128</v>
      </c>
      <c r="B399" s="9">
        <v>29</v>
      </c>
      <c r="C399" s="9" t="s">
        <v>147</v>
      </c>
      <c r="D399" s="9">
        <v>292060</v>
      </c>
      <c r="E399" s="14" t="s">
        <v>2247</v>
      </c>
      <c r="F399" s="9">
        <v>12</v>
      </c>
      <c r="G399" s="8">
        <f t="shared" si="6"/>
        <v>0.8571428571428571</v>
      </c>
      <c r="H399" s="9">
        <v>14</v>
      </c>
    </row>
    <row r="400" spans="1:8">
      <c r="A400" s="9" t="s">
        <v>128</v>
      </c>
      <c r="B400" s="9">
        <v>29</v>
      </c>
      <c r="C400" s="9" t="s">
        <v>147</v>
      </c>
      <c r="D400" s="9">
        <v>292105</v>
      </c>
      <c r="E400" s="14" t="s">
        <v>1297</v>
      </c>
      <c r="F400" s="9">
        <v>7</v>
      </c>
      <c r="G400" s="8">
        <f t="shared" si="6"/>
        <v>0.77777777777777779</v>
      </c>
      <c r="H400" s="9">
        <v>9</v>
      </c>
    </row>
    <row r="401" spans="1:8">
      <c r="A401" s="9" t="s">
        <v>128</v>
      </c>
      <c r="B401" s="9">
        <v>29</v>
      </c>
      <c r="C401" s="9" t="s">
        <v>147</v>
      </c>
      <c r="D401" s="9">
        <v>292130</v>
      </c>
      <c r="E401" s="14" t="s">
        <v>241</v>
      </c>
      <c r="F401" s="9">
        <v>1</v>
      </c>
      <c r="G401" s="8">
        <f t="shared" si="6"/>
        <v>1</v>
      </c>
      <c r="H401" s="9">
        <v>1</v>
      </c>
    </row>
    <row r="402" spans="1:8">
      <c r="A402" s="9" t="s">
        <v>128</v>
      </c>
      <c r="B402" s="9">
        <v>29</v>
      </c>
      <c r="C402" s="9" t="s">
        <v>147</v>
      </c>
      <c r="D402" s="9">
        <v>292145</v>
      </c>
      <c r="E402" s="14" t="s">
        <v>197</v>
      </c>
      <c r="F402" s="9">
        <v>12</v>
      </c>
      <c r="G402" s="8">
        <f t="shared" si="6"/>
        <v>0.54545454545454541</v>
      </c>
      <c r="H402" s="9">
        <v>22</v>
      </c>
    </row>
    <row r="403" spans="1:8">
      <c r="A403" s="9" t="s">
        <v>128</v>
      </c>
      <c r="B403" s="9">
        <v>29</v>
      </c>
      <c r="C403" s="9" t="s">
        <v>147</v>
      </c>
      <c r="D403" s="9">
        <v>292150</v>
      </c>
      <c r="E403" s="14" t="s">
        <v>2941</v>
      </c>
      <c r="F403" s="9">
        <v>2</v>
      </c>
      <c r="G403" s="8">
        <f t="shared" si="6"/>
        <v>1</v>
      </c>
      <c r="H403" s="9">
        <v>2</v>
      </c>
    </row>
    <row r="404" spans="1:8">
      <c r="A404" s="9" t="s">
        <v>128</v>
      </c>
      <c r="B404" s="9">
        <v>29</v>
      </c>
      <c r="C404" s="9" t="s">
        <v>147</v>
      </c>
      <c r="D404" s="9">
        <v>292160</v>
      </c>
      <c r="E404" s="14" t="s">
        <v>2942</v>
      </c>
      <c r="F404" s="9">
        <v>72</v>
      </c>
      <c r="G404" s="8">
        <f t="shared" si="6"/>
        <v>0.84705882352941175</v>
      </c>
      <c r="H404" s="9">
        <v>85</v>
      </c>
    </row>
    <row r="405" spans="1:8">
      <c r="A405" s="9" t="s">
        <v>128</v>
      </c>
      <c r="B405" s="9">
        <v>29</v>
      </c>
      <c r="C405" s="9" t="s">
        <v>147</v>
      </c>
      <c r="D405" s="9">
        <v>292170</v>
      </c>
      <c r="E405" s="14" t="s">
        <v>2943</v>
      </c>
      <c r="F405" s="9">
        <v>75</v>
      </c>
      <c r="G405" s="8">
        <f t="shared" si="6"/>
        <v>0.75</v>
      </c>
      <c r="H405" s="9">
        <v>100</v>
      </c>
    </row>
    <row r="406" spans="1:8">
      <c r="A406" s="9" t="s">
        <v>128</v>
      </c>
      <c r="B406" s="9">
        <v>29</v>
      </c>
      <c r="C406" s="9" t="s">
        <v>147</v>
      </c>
      <c r="D406" s="9">
        <v>292180</v>
      </c>
      <c r="E406" s="14" t="s">
        <v>198</v>
      </c>
      <c r="F406" s="9">
        <v>22</v>
      </c>
      <c r="G406" s="8">
        <f t="shared" si="6"/>
        <v>0.52380952380952384</v>
      </c>
      <c r="H406" s="9">
        <v>42</v>
      </c>
    </row>
    <row r="407" spans="1:8">
      <c r="A407" s="9" t="s">
        <v>128</v>
      </c>
      <c r="B407" s="9">
        <v>29</v>
      </c>
      <c r="C407" s="9" t="s">
        <v>147</v>
      </c>
      <c r="D407" s="9">
        <v>292190</v>
      </c>
      <c r="E407" s="14" t="s">
        <v>199</v>
      </c>
      <c r="F407" s="9">
        <v>1</v>
      </c>
      <c r="G407" s="8">
        <f t="shared" si="6"/>
        <v>1</v>
      </c>
      <c r="H407" s="9">
        <v>1</v>
      </c>
    </row>
    <row r="408" spans="1:8">
      <c r="A408" s="9" t="s">
        <v>128</v>
      </c>
      <c r="B408" s="9">
        <v>29</v>
      </c>
      <c r="C408" s="9" t="s">
        <v>147</v>
      </c>
      <c r="D408" s="9">
        <v>292210</v>
      </c>
      <c r="E408" s="14" t="s">
        <v>1152</v>
      </c>
      <c r="F408" s="9">
        <v>4</v>
      </c>
      <c r="G408" s="8">
        <f t="shared" si="6"/>
        <v>0.5</v>
      </c>
      <c r="H408" s="9">
        <v>8</v>
      </c>
    </row>
    <row r="409" spans="1:8">
      <c r="A409" s="9" t="s">
        <v>128</v>
      </c>
      <c r="B409" s="9">
        <v>29</v>
      </c>
      <c r="C409" s="9" t="s">
        <v>147</v>
      </c>
      <c r="D409" s="9">
        <v>292220</v>
      </c>
      <c r="E409" s="14" t="s">
        <v>200</v>
      </c>
      <c r="F409" s="9">
        <v>1</v>
      </c>
      <c r="G409" s="8">
        <f t="shared" si="6"/>
        <v>1</v>
      </c>
      <c r="H409" s="9">
        <v>1</v>
      </c>
    </row>
    <row r="410" spans="1:8">
      <c r="A410" s="9" t="s">
        <v>128</v>
      </c>
      <c r="B410" s="9">
        <v>29</v>
      </c>
      <c r="C410" s="9" t="s">
        <v>147</v>
      </c>
      <c r="D410" s="9">
        <v>292260</v>
      </c>
      <c r="E410" s="14" t="s">
        <v>1298</v>
      </c>
      <c r="F410" s="9">
        <v>98</v>
      </c>
      <c r="G410" s="8">
        <f t="shared" si="6"/>
        <v>0.83760683760683763</v>
      </c>
      <c r="H410" s="9">
        <v>117</v>
      </c>
    </row>
    <row r="411" spans="1:8">
      <c r="A411" s="9" t="s">
        <v>128</v>
      </c>
      <c r="B411" s="9">
        <v>29</v>
      </c>
      <c r="C411" s="9" t="s">
        <v>147</v>
      </c>
      <c r="D411" s="9">
        <v>292265</v>
      </c>
      <c r="E411" s="14" t="s">
        <v>1299</v>
      </c>
      <c r="F411" s="9">
        <v>13</v>
      </c>
      <c r="G411" s="8">
        <f t="shared" si="6"/>
        <v>0.8666666666666667</v>
      </c>
      <c r="H411" s="9">
        <v>15</v>
      </c>
    </row>
    <row r="412" spans="1:8">
      <c r="A412" s="9" t="s">
        <v>128</v>
      </c>
      <c r="B412" s="9">
        <v>29</v>
      </c>
      <c r="C412" s="9" t="s">
        <v>147</v>
      </c>
      <c r="D412" s="9">
        <v>292290</v>
      </c>
      <c r="E412" s="14" t="s">
        <v>2253</v>
      </c>
      <c r="F412" s="9">
        <v>30</v>
      </c>
      <c r="G412" s="8">
        <f t="shared" si="6"/>
        <v>0.8571428571428571</v>
      </c>
      <c r="H412" s="9">
        <v>35</v>
      </c>
    </row>
    <row r="413" spans="1:8">
      <c r="A413" s="9" t="s">
        <v>128</v>
      </c>
      <c r="B413" s="9">
        <v>29</v>
      </c>
      <c r="C413" s="9" t="s">
        <v>147</v>
      </c>
      <c r="D413" s="9">
        <v>292300</v>
      </c>
      <c r="E413" s="14" t="s">
        <v>1301</v>
      </c>
      <c r="F413" s="9">
        <v>4</v>
      </c>
      <c r="G413" s="8">
        <f t="shared" si="6"/>
        <v>1</v>
      </c>
      <c r="H413" s="9">
        <v>4</v>
      </c>
    </row>
    <row r="414" spans="1:8">
      <c r="A414" s="9" t="s">
        <v>128</v>
      </c>
      <c r="B414" s="9">
        <v>29</v>
      </c>
      <c r="C414" s="9" t="s">
        <v>147</v>
      </c>
      <c r="D414" s="9">
        <v>292310</v>
      </c>
      <c r="E414" s="14" t="s">
        <v>2944</v>
      </c>
      <c r="F414" s="9">
        <v>4</v>
      </c>
      <c r="G414" s="8">
        <f t="shared" si="6"/>
        <v>0.4</v>
      </c>
      <c r="H414" s="9">
        <v>10</v>
      </c>
    </row>
    <row r="415" spans="1:8">
      <c r="A415" s="9" t="s">
        <v>128</v>
      </c>
      <c r="B415" s="9">
        <v>29</v>
      </c>
      <c r="C415" s="9" t="s">
        <v>147</v>
      </c>
      <c r="D415" s="9">
        <v>292320</v>
      </c>
      <c r="E415" s="14" t="s">
        <v>2255</v>
      </c>
      <c r="F415" s="9">
        <v>4</v>
      </c>
      <c r="G415" s="8">
        <f t="shared" si="6"/>
        <v>0.44444444444444442</v>
      </c>
      <c r="H415" s="9">
        <v>9</v>
      </c>
    </row>
    <row r="416" spans="1:8">
      <c r="A416" s="9" t="s">
        <v>128</v>
      </c>
      <c r="B416" s="9">
        <v>29</v>
      </c>
      <c r="C416" s="9" t="s">
        <v>147</v>
      </c>
      <c r="D416" s="9">
        <v>292335</v>
      </c>
      <c r="E416" s="14" t="s">
        <v>1302</v>
      </c>
      <c r="F416" s="9">
        <v>0</v>
      </c>
      <c r="G416" s="8">
        <f t="shared" si="6"/>
        <v>0</v>
      </c>
      <c r="H416" s="9">
        <v>1</v>
      </c>
    </row>
    <row r="417" spans="1:8">
      <c r="A417" s="9" t="s">
        <v>128</v>
      </c>
      <c r="B417" s="9">
        <v>29</v>
      </c>
      <c r="C417" s="9" t="s">
        <v>147</v>
      </c>
      <c r="D417" s="9">
        <v>292350</v>
      </c>
      <c r="E417" s="14" t="s">
        <v>2945</v>
      </c>
      <c r="F417" s="9">
        <v>5</v>
      </c>
      <c r="G417" s="8">
        <f t="shared" si="6"/>
        <v>1</v>
      </c>
      <c r="H417" s="9">
        <v>5</v>
      </c>
    </row>
    <row r="418" spans="1:8">
      <c r="A418" s="9" t="s">
        <v>128</v>
      </c>
      <c r="B418" s="9">
        <v>29</v>
      </c>
      <c r="C418" s="9" t="s">
        <v>147</v>
      </c>
      <c r="D418" s="9">
        <v>292390</v>
      </c>
      <c r="E418" s="14" t="s">
        <v>2946</v>
      </c>
      <c r="F418" s="9">
        <v>1</v>
      </c>
      <c r="G418" s="8">
        <f t="shared" si="6"/>
        <v>1</v>
      </c>
      <c r="H418" s="9">
        <v>1</v>
      </c>
    </row>
    <row r="419" spans="1:8">
      <c r="A419" s="9" t="s">
        <v>128</v>
      </c>
      <c r="B419" s="9">
        <v>29</v>
      </c>
      <c r="C419" s="9" t="s">
        <v>147</v>
      </c>
      <c r="D419" s="9">
        <v>292410</v>
      </c>
      <c r="E419" s="14" t="s">
        <v>2947</v>
      </c>
      <c r="F419" s="9">
        <v>1</v>
      </c>
      <c r="G419" s="8">
        <f t="shared" si="6"/>
        <v>1</v>
      </c>
      <c r="H419" s="9">
        <v>1</v>
      </c>
    </row>
    <row r="420" spans="1:8">
      <c r="A420" s="9" t="s">
        <v>128</v>
      </c>
      <c r="B420" s="9">
        <v>29</v>
      </c>
      <c r="C420" s="9" t="s">
        <v>147</v>
      </c>
      <c r="D420" s="9">
        <v>292440</v>
      </c>
      <c r="E420" s="14" t="s">
        <v>2257</v>
      </c>
      <c r="F420" s="9">
        <v>55</v>
      </c>
      <c r="G420" s="8">
        <f t="shared" si="6"/>
        <v>0.94827586206896552</v>
      </c>
      <c r="H420" s="9">
        <v>58</v>
      </c>
    </row>
    <row r="421" spans="1:8">
      <c r="A421" s="9" t="s">
        <v>128</v>
      </c>
      <c r="B421" s="9">
        <v>29</v>
      </c>
      <c r="C421" s="9" t="s">
        <v>147</v>
      </c>
      <c r="D421" s="9">
        <v>292460</v>
      </c>
      <c r="E421" s="14" t="s">
        <v>2948</v>
      </c>
      <c r="F421" s="9">
        <v>4</v>
      </c>
      <c r="G421" s="8">
        <f t="shared" si="6"/>
        <v>0.44444444444444442</v>
      </c>
      <c r="H421" s="9">
        <v>9</v>
      </c>
    </row>
    <row r="422" spans="1:8">
      <c r="A422" s="9" t="s">
        <v>128</v>
      </c>
      <c r="B422" s="9">
        <v>29</v>
      </c>
      <c r="C422" s="9" t="s">
        <v>147</v>
      </c>
      <c r="D422" s="9">
        <v>292465</v>
      </c>
      <c r="E422" s="14" t="s">
        <v>1305</v>
      </c>
      <c r="F422" s="9">
        <v>6</v>
      </c>
      <c r="G422" s="8">
        <f t="shared" si="6"/>
        <v>0.8571428571428571</v>
      </c>
      <c r="H422" s="9">
        <v>7</v>
      </c>
    </row>
    <row r="423" spans="1:8">
      <c r="A423" s="9" t="s">
        <v>128</v>
      </c>
      <c r="B423" s="9">
        <v>29</v>
      </c>
      <c r="C423" s="9" t="s">
        <v>147</v>
      </c>
      <c r="D423" s="9">
        <v>292470</v>
      </c>
      <c r="E423" s="14" t="s">
        <v>2258</v>
      </c>
      <c r="F423" s="9">
        <v>23</v>
      </c>
      <c r="G423" s="8">
        <f t="shared" si="6"/>
        <v>0.7931034482758621</v>
      </c>
      <c r="H423" s="9">
        <v>29</v>
      </c>
    </row>
    <row r="424" spans="1:8">
      <c r="A424" s="9" t="s">
        <v>128</v>
      </c>
      <c r="B424" s="9">
        <v>29</v>
      </c>
      <c r="C424" s="9" t="s">
        <v>147</v>
      </c>
      <c r="D424" s="9">
        <v>292480</v>
      </c>
      <c r="E424" s="14" t="s">
        <v>1307</v>
      </c>
      <c r="F424" s="9">
        <v>2</v>
      </c>
      <c r="G424" s="8">
        <f t="shared" si="6"/>
        <v>1</v>
      </c>
      <c r="H424" s="9">
        <v>2</v>
      </c>
    </row>
    <row r="425" spans="1:8">
      <c r="A425" s="9" t="s">
        <v>128</v>
      </c>
      <c r="B425" s="9">
        <v>29</v>
      </c>
      <c r="C425" s="9" t="s">
        <v>147</v>
      </c>
      <c r="D425" s="9">
        <v>292490</v>
      </c>
      <c r="E425" s="14" t="s">
        <v>1308</v>
      </c>
      <c r="F425" s="9">
        <v>4</v>
      </c>
      <c r="G425" s="8">
        <f t="shared" si="6"/>
        <v>0.8</v>
      </c>
      <c r="H425" s="9">
        <v>5</v>
      </c>
    </row>
    <row r="426" spans="1:8">
      <c r="A426" s="9" t="s">
        <v>128</v>
      </c>
      <c r="B426" s="9">
        <v>29</v>
      </c>
      <c r="C426" s="9" t="s">
        <v>147</v>
      </c>
      <c r="D426" s="9">
        <v>292500</v>
      </c>
      <c r="E426" s="14" t="s">
        <v>201</v>
      </c>
      <c r="F426" s="9">
        <v>39</v>
      </c>
      <c r="G426" s="8">
        <f t="shared" si="6"/>
        <v>0.95121951219512191</v>
      </c>
      <c r="H426" s="9">
        <v>41</v>
      </c>
    </row>
    <row r="427" spans="1:8">
      <c r="A427" s="9" t="s">
        <v>128</v>
      </c>
      <c r="B427" s="9">
        <v>29</v>
      </c>
      <c r="C427" s="9" t="s">
        <v>147</v>
      </c>
      <c r="D427" s="9">
        <v>292510</v>
      </c>
      <c r="E427" s="14" t="s">
        <v>202</v>
      </c>
      <c r="F427" s="9">
        <v>4</v>
      </c>
      <c r="G427" s="8">
        <f t="shared" si="6"/>
        <v>0.8</v>
      </c>
      <c r="H427" s="9">
        <v>5</v>
      </c>
    </row>
    <row r="428" spans="1:8">
      <c r="A428" s="9" t="s">
        <v>128</v>
      </c>
      <c r="B428" s="9">
        <v>29</v>
      </c>
      <c r="C428" s="9" t="s">
        <v>147</v>
      </c>
      <c r="D428" s="9">
        <v>292520</v>
      </c>
      <c r="E428" s="14" t="s">
        <v>2259</v>
      </c>
      <c r="F428" s="9">
        <v>1</v>
      </c>
      <c r="G428" s="8">
        <f t="shared" si="6"/>
        <v>1</v>
      </c>
      <c r="H428" s="9">
        <v>1</v>
      </c>
    </row>
    <row r="429" spans="1:8">
      <c r="A429" s="9" t="s">
        <v>128</v>
      </c>
      <c r="B429" s="9">
        <v>29</v>
      </c>
      <c r="C429" s="9" t="s">
        <v>147</v>
      </c>
      <c r="D429" s="9">
        <v>292530</v>
      </c>
      <c r="E429" s="14" t="s">
        <v>1309</v>
      </c>
      <c r="F429" s="9">
        <v>20</v>
      </c>
      <c r="G429" s="8">
        <f t="shared" si="6"/>
        <v>0.95238095238095233</v>
      </c>
      <c r="H429" s="9">
        <v>21</v>
      </c>
    </row>
    <row r="430" spans="1:8">
      <c r="A430" s="9" t="s">
        <v>128</v>
      </c>
      <c r="B430" s="9">
        <v>29</v>
      </c>
      <c r="C430" s="9" t="s">
        <v>147</v>
      </c>
      <c r="D430" s="9">
        <v>292550</v>
      </c>
      <c r="E430" s="14" t="s">
        <v>2260</v>
      </c>
      <c r="F430" s="9">
        <v>1</v>
      </c>
      <c r="G430" s="8">
        <f t="shared" si="6"/>
        <v>1</v>
      </c>
      <c r="H430" s="9">
        <v>1</v>
      </c>
    </row>
    <row r="431" spans="1:8">
      <c r="A431" s="9" t="s">
        <v>128</v>
      </c>
      <c r="B431" s="9">
        <v>29</v>
      </c>
      <c r="C431" s="9" t="s">
        <v>147</v>
      </c>
      <c r="D431" s="9">
        <v>292560</v>
      </c>
      <c r="E431" s="14" t="s">
        <v>2949</v>
      </c>
      <c r="F431" s="9">
        <v>93</v>
      </c>
      <c r="G431" s="8">
        <f t="shared" si="6"/>
        <v>0.89423076923076927</v>
      </c>
      <c r="H431" s="9">
        <v>104</v>
      </c>
    </row>
    <row r="432" spans="1:8">
      <c r="A432" s="9" t="s">
        <v>128</v>
      </c>
      <c r="B432" s="9">
        <v>29</v>
      </c>
      <c r="C432" s="9" t="s">
        <v>147</v>
      </c>
      <c r="D432" s="9">
        <v>292570</v>
      </c>
      <c r="E432" s="14" t="s">
        <v>203</v>
      </c>
      <c r="F432" s="9">
        <v>51</v>
      </c>
      <c r="G432" s="8">
        <f t="shared" si="6"/>
        <v>0.58620689655172409</v>
      </c>
      <c r="H432" s="9">
        <v>87</v>
      </c>
    </row>
    <row r="433" spans="1:8">
      <c r="A433" s="9" t="s">
        <v>128</v>
      </c>
      <c r="B433" s="9">
        <v>29</v>
      </c>
      <c r="C433" s="9" t="s">
        <v>147</v>
      </c>
      <c r="D433" s="9">
        <v>292575</v>
      </c>
      <c r="E433" s="14" t="s">
        <v>204</v>
      </c>
      <c r="F433" s="9">
        <v>2</v>
      </c>
      <c r="G433" s="8">
        <f t="shared" si="6"/>
        <v>0.33333333333333331</v>
      </c>
      <c r="H433" s="9">
        <v>6</v>
      </c>
    </row>
    <row r="434" spans="1:8">
      <c r="A434" s="9" t="s">
        <v>128</v>
      </c>
      <c r="B434" s="9">
        <v>29</v>
      </c>
      <c r="C434" s="9" t="s">
        <v>147</v>
      </c>
      <c r="D434" s="9">
        <v>292580</v>
      </c>
      <c r="E434" s="14" t="s">
        <v>2950</v>
      </c>
      <c r="F434" s="9">
        <v>1</v>
      </c>
      <c r="G434" s="8">
        <f t="shared" si="6"/>
        <v>1</v>
      </c>
      <c r="H434" s="9">
        <v>1</v>
      </c>
    </row>
    <row r="435" spans="1:8">
      <c r="A435" s="9" t="s">
        <v>128</v>
      </c>
      <c r="B435" s="9">
        <v>29</v>
      </c>
      <c r="C435" s="9" t="s">
        <v>147</v>
      </c>
      <c r="D435" s="9">
        <v>292590</v>
      </c>
      <c r="E435" s="14" t="s">
        <v>2261</v>
      </c>
      <c r="F435" s="9">
        <v>8</v>
      </c>
      <c r="G435" s="8">
        <f t="shared" si="6"/>
        <v>0.72727272727272729</v>
      </c>
      <c r="H435" s="9">
        <v>11</v>
      </c>
    </row>
    <row r="436" spans="1:8">
      <c r="A436" s="9" t="s">
        <v>128</v>
      </c>
      <c r="B436" s="9">
        <v>29</v>
      </c>
      <c r="C436" s="9" t="s">
        <v>147</v>
      </c>
      <c r="D436" s="9">
        <v>292593</v>
      </c>
      <c r="E436" s="14" t="s">
        <v>205</v>
      </c>
      <c r="F436" s="9">
        <v>1</v>
      </c>
      <c r="G436" s="8">
        <f t="shared" si="6"/>
        <v>1</v>
      </c>
      <c r="H436" s="9">
        <v>1</v>
      </c>
    </row>
    <row r="437" spans="1:8">
      <c r="A437" s="9" t="s">
        <v>128</v>
      </c>
      <c r="B437" s="9">
        <v>29</v>
      </c>
      <c r="C437" s="9" t="s">
        <v>147</v>
      </c>
      <c r="D437" s="9">
        <v>292595</v>
      </c>
      <c r="E437" s="14" t="s">
        <v>2951</v>
      </c>
      <c r="F437" s="9">
        <v>30</v>
      </c>
      <c r="G437" s="8">
        <f t="shared" si="6"/>
        <v>0.90909090909090906</v>
      </c>
      <c r="H437" s="9">
        <v>33</v>
      </c>
    </row>
    <row r="438" spans="1:8">
      <c r="A438" s="9" t="s">
        <v>128</v>
      </c>
      <c r="B438" s="9">
        <v>29</v>
      </c>
      <c r="C438" s="9" t="s">
        <v>147</v>
      </c>
      <c r="D438" s="9">
        <v>292610</v>
      </c>
      <c r="E438" s="14" t="s">
        <v>2952</v>
      </c>
      <c r="F438" s="9">
        <v>4</v>
      </c>
      <c r="G438" s="8">
        <f t="shared" si="6"/>
        <v>1</v>
      </c>
      <c r="H438" s="9">
        <v>4</v>
      </c>
    </row>
    <row r="439" spans="1:8">
      <c r="A439" s="9" t="s">
        <v>128</v>
      </c>
      <c r="B439" s="9">
        <v>29</v>
      </c>
      <c r="C439" s="9" t="s">
        <v>147</v>
      </c>
      <c r="D439" s="9">
        <v>292630</v>
      </c>
      <c r="E439" s="14" t="s">
        <v>1310</v>
      </c>
      <c r="F439" s="9">
        <v>312</v>
      </c>
      <c r="G439" s="8">
        <f t="shared" si="6"/>
        <v>0.8</v>
      </c>
      <c r="H439" s="9">
        <v>390</v>
      </c>
    </row>
    <row r="440" spans="1:8">
      <c r="A440" s="9" t="s">
        <v>128</v>
      </c>
      <c r="B440" s="9">
        <v>29</v>
      </c>
      <c r="C440" s="9" t="s">
        <v>147</v>
      </c>
      <c r="D440" s="9">
        <v>292650</v>
      </c>
      <c r="E440" s="14" t="s">
        <v>1311</v>
      </c>
      <c r="F440" s="9">
        <v>65</v>
      </c>
      <c r="G440" s="8">
        <f t="shared" si="6"/>
        <v>0.82278481012658233</v>
      </c>
      <c r="H440" s="9">
        <v>79</v>
      </c>
    </row>
    <row r="441" spans="1:8">
      <c r="A441" s="9" t="s">
        <v>128</v>
      </c>
      <c r="B441" s="9">
        <v>29</v>
      </c>
      <c r="C441" s="9" t="s">
        <v>147</v>
      </c>
      <c r="D441" s="9">
        <v>292665</v>
      </c>
      <c r="E441" s="14" t="s">
        <v>206</v>
      </c>
      <c r="F441" s="9">
        <v>14</v>
      </c>
      <c r="G441" s="8">
        <f t="shared" si="6"/>
        <v>0.875</v>
      </c>
      <c r="H441" s="9">
        <v>16</v>
      </c>
    </row>
    <row r="442" spans="1:8">
      <c r="A442" s="9" t="s">
        <v>128</v>
      </c>
      <c r="B442" s="9">
        <v>29</v>
      </c>
      <c r="C442" s="9" t="s">
        <v>147</v>
      </c>
      <c r="D442" s="9">
        <v>292670</v>
      </c>
      <c r="E442" s="14" t="s">
        <v>2262</v>
      </c>
      <c r="F442" s="9">
        <v>12</v>
      </c>
      <c r="G442" s="8">
        <f t="shared" si="6"/>
        <v>0.5</v>
      </c>
      <c r="H442" s="9">
        <v>24</v>
      </c>
    </row>
    <row r="443" spans="1:8">
      <c r="A443" s="9" t="s">
        <v>128</v>
      </c>
      <c r="B443" s="9">
        <v>29</v>
      </c>
      <c r="C443" s="9" t="s">
        <v>147</v>
      </c>
      <c r="D443" s="9">
        <v>292680</v>
      </c>
      <c r="E443" s="14" t="s">
        <v>2953</v>
      </c>
      <c r="F443" s="9">
        <v>59</v>
      </c>
      <c r="G443" s="8">
        <f t="shared" si="6"/>
        <v>0.81944444444444442</v>
      </c>
      <c r="H443" s="9">
        <v>72</v>
      </c>
    </row>
    <row r="444" spans="1:8">
      <c r="A444" s="9" t="s">
        <v>128</v>
      </c>
      <c r="B444" s="9">
        <v>29</v>
      </c>
      <c r="C444" s="9" t="s">
        <v>147</v>
      </c>
      <c r="D444" s="9">
        <v>292740</v>
      </c>
      <c r="E444" s="14" t="s">
        <v>207</v>
      </c>
      <c r="F444" s="9">
        <v>153</v>
      </c>
      <c r="G444" s="8">
        <f t="shared" si="6"/>
        <v>0.84065934065934067</v>
      </c>
      <c r="H444" s="9">
        <v>182</v>
      </c>
    </row>
    <row r="445" spans="1:8">
      <c r="A445" s="9" t="s">
        <v>128</v>
      </c>
      <c r="B445" s="9">
        <v>29</v>
      </c>
      <c r="C445" s="9" t="s">
        <v>147</v>
      </c>
      <c r="D445" s="9">
        <v>292805</v>
      </c>
      <c r="E445" s="14" t="s">
        <v>329</v>
      </c>
      <c r="F445" s="9">
        <v>0</v>
      </c>
      <c r="G445" s="8">
        <f t="shared" si="6"/>
        <v>0</v>
      </c>
      <c r="H445" s="9">
        <v>1</v>
      </c>
    </row>
    <row r="446" spans="1:8">
      <c r="A446" s="9" t="s">
        <v>128</v>
      </c>
      <c r="B446" s="9">
        <v>29</v>
      </c>
      <c r="C446" s="9" t="s">
        <v>147</v>
      </c>
      <c r="D446" s="9">
        <v>292840</v>
      </c>
      <c r="E446" s="14" t="s">
        <v>208</v>
      </c>
      <c r="F446" s="9">
        <v>74</v>
      </c>
      <c r="G446" s="8">
        <f t="shared" si="6"/>
        <v>0.96103896103896103</v>
      </c>
      <c r="H446" s="9">
        <v>77</v>
      </c>
    </row>
    <row r="447" spans="1:8">
      <c r="A447" s="9" t="s">
        <v>128</v>
      </c>
      <c r="B447" s="9">
        <v>29</v>
      </c>
      <c r="C447" s="9" t="s">
        <v>147</v>
      </c>
      <c r="D447" s="9">
        <v>292800</v>
      </c>
      <c r="E447" s="14" t="s">
        <v>2954</v>
      </c>
      <c r="F447" s="9">
        <v>128</v>
      </c>
      <c r="G447" s="8">
        <f t="shared" si="6"/>
        <v>0.87671232876712324</v>
      </c>
      <c r="H447" s="9">
        <v>146</v>
      </c>
    </row>
    <row r="448" spans="1:8">
      <c r="A448" s="9" t="s">
        <v>128</v>
      </c>
      <c r="B448" s="9">
        <v>29</v>
      </c>
      <c r="C448" s="9" t="s">
        <v>147</v>
      </c>
      <c r="D448" s="9">
        <v>292820</v>
      </c>
      <c r="E448" s="14" t="s">
        <v>2955</v>
      </c>
      <c r="F448" s="9">
        <v>2</v>
      </c>
      <c r="G448" s="8">
        <f t="shared" si="6"/>
        <v>1</v>
      </c>
      <c r="H448" s="9">
        <v>2</v>
      </c>
    </row>
    <row r="449" spans="1:8">
      <c r="A449" s="9" t="s">
        <v>128</v>
      </c>
      <c r="B449" s="9">
        <v>29</v>
      </c>
      <c r="C449" s="9" t="s">
        <v>147</v>
      </c>
      <c r="D449" s="9">
        <v>292830</v>
      </c>
      <c r="E449" s="14" t="s">
        <v>2263</v>
      </c>
      <c r="F449" s="9">
        <v>2</v>
      </c>
      <c r="G449" s="8">
        <f t="shared" si="6"/>
        <v>1</v>
      </c>
      <c r="H449" s="9">
        <v>2</v>
      </c>
    </row>
    <row r="450" spans="1:8">
      <c r="A450" s="9" t="s">
        <v>128</v>
      </c>
      <c r="B450" s="9">
        <v>29</v>
      </c>
      <c r="C450" s="9" t="s">
        <v>147</v>
      </c>
      <c r="D450" s="9">
        <v>292860</v>
      </c>
      <c r="E450" s="14" t="s">
        <v>1312</v>
      </c>
      <c r="F450" s="9">
        <v>7</v>
      </c>
      <c r="G450" s="8">
        <f t="shared" si="6"/>
        <v>0.875</v>
      </c>
      <c r="H450" s="9">
        <v>8</v>
      </c>
    </row>
    <row r="451" spans="1:8">
      <c r="A451" s="9" t="s">
        <v>128</v>
      </c>
      <c r="B451" s="9">
        <v>29</v>
      </c>
      <c r="C451" s="9" t="s">
        <v>147</v>
      </c>
      <c r="D451" s="9">
        <v>292870</v>
      </c>
      <c r="E451" s="14" t="s">
        <v>210</v>
      </c>
      <c r="F451" s="9">
        <v>122</v>
      </c>
      <c r="G451" s="8">
        <f t="shared" ref="G451:G514" si="7">(F451/H451)</f>
        <v>0.85915492957746475</v>
      </c>
      <c r="H451" s="9">
        <v>142</v>
      </c>
    </row>
    <row r="452" spans="1:8">
      <c r="A452" s="9" t="s">
        <v>128</v>
      </c>
      <c r="B452" s="9">
        <v>29</v>
      </c>
      <c r="C452" s="9" t="s">
        <v>147</v>
      </c>
      <c r="D452" s="9">
        <v>292880</v>
      </c>
      <c r="E452" s="14" t="s">
        <v>2956</v>
      </c>
      <c r="F452" s="9">
        <v>4</v>
      </c>
      <c r="G452" s="8">
        <f t="shared" si="7"/>
        <v>0.8</v>
      </c>
      <c r="H452" s="9">
        <v>5</v>
      </c>
    </row>
    <row r="453" spans="1:8">
      <c r="A453" s="9" t="s">
        <v>128</v>
      </c>
      <c r="B453" s="9">
        <v>29</v>
      </c>
      <c r="C453" s="9" t="s">
        <v>147</v>
      </c>
      <c r="D453" s="9">
        <v>292890</v>
      </c>
      <c r="E453" s="14" t="s">
        <v>1313</v>
      </c>
      <c r="F453" s="9">
        <v>43</v>
      </c>
      <c r="G453" s="8">
        <f t="shared" si="7"/>
        <v>0.93478260869565222</v>
      </c>
      <c r="H453" s="9">
        <v>46</v>
      </c>
    </row>
    <row r="454" spans="1:8">
      <c r="A454" s="9" t="s">
        <v>128</v>
      </c>
      <c r="B454" s="9">
        <v>29</v>
      </c>
      <c r="C454" s="9" t="s">
        <v>147</v>
      </c>
      <c r="D454" s="9">
        <v>292895</v>
      </c>
      <c r="E454" s="14" t="s">
        <v>332</v>
      </c>
      <c r="F454" s="9">
        <v>60</v>
      </c>
      <c r="G454" s="8">
        <f t="shared" si="7"/>
        <v>0.81081081081081086</v>
      </c>
      <c r="H454" s="9">
        <v>74</v>
      </c>
    </row>
    <row r="455" spans="1:8">
      <c r="A455" s="9" t="s">
        <v>128</v>
      </c>
      <c r="B455" s="9">
        <v>29</v>
      </c>
      <c r="C455" s="9" t="s">
        <v>147</v>
      </c>
      <c r="D455" s="9">
        <v>292910</v>
      </c>
      <c r="E455" s="14" t="s">
        <v>2264</v>
      </c>
      <c r="F455" s="9">
        <v>59</v>
      </c>
      <c r="G455" s="8">
        <f t="shared" si="7"/>
        <v>0.67045454545454541</v>
      </c>
      <c r="H455" s="9">
        <v>88</v>
      </c>
    </row>
    <row r="456" spans="1:8">
      <c r="A456" s="9" t="s">
        <v>128</v>
      </c>
      <c r="B456" s="9">
        <v>29</v>
      </c>
      <c r="C456" s="9" t="s">
        <v>147</v>
      </c>
      <c r="D456" s="9">
        <v>292900</v>
      </c>
      <c r="E456" s="14" t="s">
        <v>1314</v>
      </c>
      <c r="F456" s="9">
        <v>29</v>
      </c>
      <c r="G456" s="8">
        <f t="shared" si="7"/>
        <v>0.65909090909090906</v>
      </c>
      <c r="H456" s="9">
        <v>44</v>
      </c>
    </row>
    <row r="457" spans="1:8">
      <c r="A457" s="9" t="s">
        <v>128</v>
      </c>
      <c r="B457" s="9">
        <v>29</v>
      </c>
      <c r="C457" s="9" t="s">
        <v>147</v>
      </c>
      <c r="D457" s="9">
        <v>292905</v>
      </c>
      <c r="E457" s="14" t="s">
        <v>211</v>
      </c>
      <c r="F457" s="9">
        <v>3</v>
      </c>
      <c r="G457" s="8">
        <f t="shared" si="7"/>
        <v>0.75</v>
      </c>
      <c r="H457" s="9">
        <v>4</v>
      </c>
    </row>
    <row r="458" spans="1:8">
      <c r="A458" s="9" t="s">
        <v>128</v>
      </c>
      <c r="B458" s="9">
        <v>29</v>
      </c>
      <c r="C458" s="9" t="s">
        <v>147</v>
      </c>
      <c r="D458" s="9">
        <v>292920</v>
      </c>
      <c r="E458" s="14" t="s">
        <v>1315</v>
      </c>
      <c r="F458" s="9">
        <v>30</v>
      </c>
      <c r="G458" s="8">
        <f t="shared" si="7"/>
        <v>1</v>
      </c>
      <c r="H458" s="9">
        <v>30</v>
      </c>
    </row>
    <row r="459" spans="1:8">
      <c r="A459" s="9" t="s">
        <v>128</v>
      </c>
      <c r="B459" s="9">
        <v>29</v>
      </c>
      <c r="C459" s="9" t="s">
        <v>147</v>
      </c>
      <c r="D459" s="9">
        <v>292937</v>
      </c>
      <c r="E459" s="14" t="s">
        <v>212</v>
      </c>
      <c r="F459" s="9">
        <v>1</v>
      </c>
      <c r="G459" s="8">
        <f t="shared" si="7"/>
        <v>1</v>
      </c>
      <c r="H459" s="9">
        <v>1</v>
      </c>
    </row>
    <row r="460" spans="1:8">
      <c r="A460" s="9" t="s">
        <v>128</v>
      </c>
      <c r="B460" s="9">
        <v>29</v>
      </c>
      <c r="C460" s="9" t="s">
        <v>147</v>
      </c>
      <c r="D460" s="9">
        <v>292950</v>
      </c>
      <c r="E460" s="14" t="s">
        <v>214</v>
      </c>
      <c r="F460" s="9">
        <v>3</v>
      </c>
      <c r="G460" s="8">
        <f t="shared" si="7"/>
        <v>0.75</v>
      </c>
      <c r="H460" s="9">
        <v>4</v>
      </c>
    </row>
    <row r="461" spans="1:8">
      <c r="A461" s="9" t="s">
        <v>128</v>
      </c>
      <c r="B461" s="9">
        <v>29</v>
      </c>
      <c r="C461" s="9" t="s">
        <v>147</v>
      </c>
      <c r="D461" s="9">
        <v>292960</v>
      </c>
      <c r="E461" s="14" t="s">
        <v>1316</v>
      </c>
      <c r="F461" s="9">
        <v>74</v>
      </c>
      <c r="G461" s="8">
        <f t="shared" si="7"/>
        <v>0.45962732919254656</v>
      </c>
      <c r="H461" s="9">
        <v>161</v>
      </c>
    </row>
    <row r="462" spans="1:8">
      <c r="A462" s="9" t="s">
        <v>128</v>
      </c>
      <c r="B462" s="9">
        <v>29</v>
      </c>
      <c r="C462" s="9" t="s">
        <v>147</v>
      </c>
      <c r="D462" s="9">
        <v>292975</v>
      </c>
      <c r="E462" s="14" t="s">
        <v>1317</v>
      </c>
      <c r="F462" s="9">
        <v>1</v>
      </c>
      <c r="G462" s="8">
        <f t="shared" si="7"/>
        <v>0.5</v>
      </c>
      <c r="H462" s="9">
        <v>2</v>
      </c>
    </row>
    <row r="463" spans="1:8">
      <c r="A463" s="9" t="s">
        <v>128</v>
      </c>
      <c r="B463" s="9">
        <v>29</v>
      </c>
      <c r="C463" s="9" t="s">
        <v>147</v>
      </c>
      <c r="D463" s="9">
        <v>292980</v>
      </c>
      <c r="E463" s="14" t="s">
        <v>1318</v>
      </c>
      <c r="F463" s="9">
        <v>2</v>
      </c>
      <c r="G463" s="8">
        <f t="shared" si="7"/>
        <v>1</v>
      </c>
      <c r="H463" s="9">
        <v>2</v>
      </c>
    </row>
    <row r="464" spans="1:8">
      <c r="A464" s="9" t="s">
        <v>128</v>
      </c>
      <c r="B464" s="9">
        <v>29</v>
      </c>
      <c r="C464" s="9" t="s">
        <v>147</v>
      </c>
      <c r="D464" s="9">
        <v>292990</v>
      </c>
      <c r="E464" s="14" t="s">
        <v>215</v>
      </c>
      <c r="F464" s="9">
        <v>1</v>
      </c>
      <c r="G464" s="8">
        <f t="shared" si="7"/>
        <v>0.5</v>
      </c>
      <c r="H464" s="9">
        <v>2</v>
      </c>
    </row>
    <row r="465" spans="1:8">
      <c r="A465" s="9" t="s">
        <v>128</v>
      </c>
      <c r="B465" s="9">
        <v>29</v>
      </c>
      <c r="C465" s="9" t="s">
        <v>147</v>
      </c>
      <c r="D465" s="9">
        <v>293000</v>
      </c>
      <c r="E465" s="14" t="s">
        <v>216</v>
      </c>
      <c r="F465" s="9">
        <v>61</v>
      </c>
      <c r="G465" s="8">
        <f t="shared" si="7"/>
        <v>0.87142857142857144</v>
      </c>
      <c r="H465" s="9">
        <v>70</v>
      </c>
    </row>
    <row r="466" spans="1:8">
      <c r="A466" s="9" t="s">
        <v>128</v>
      </c>
      <c r="B466" s="9">
        <v>29</v>
      </c>
      <c r="C466" s="9" t="s">
        <v>147</v>
      </c>
      <c r="D466" s="9">
        <v>293015</v>
      </c>
      <c r="E466" s="14" t="s">
        <v>217</v>
      </c>
      <c r="F466" s="9">
        <v>12</v>
      </c>
      <c r="G466" s="8">
        <f t="shared" si="7"/>
        <v>1</v>
      </c>
      <c r="H466" s="9">
        <v>12</v>
      </c>
    </row>
    <row r="467" spans="1:8">
      <c r="A467" s="9" t="s">
        <v>128</v>
      </c>
      <c r="B467" s="9">
        <v>29</v>
      </c>
      <c r="C467" s="9" t="s">
        <v>147</v>
      </c>
      <c r="D467" s="9">
        <v>293030</v>
      </c>
      <c r="E467" s="14" t="s">
        <v>2265</v>
      </c>
      <c r="F467" s="9">
        <v>7</v>
      </c>
      <c r="G467" s="8">
        <f t="shared" si="7"/>
        <v>0.7</v>
      </c>
      <c r="H467" s="9">
        <v>10</v>
      </c>
    </row>
    <row r="468" spans="1:8">
      <c r="A468" s="9" t="s">
        <v>128</v>
      </c>
      <c r="B468" s="9">
        <v>29</v>
      </c>
      <c r="C468" s="9" t="s">
        <v>147</v>
      </c>
      <c r="D468" s="9">
        <v>293060</v>
      </c>
      <c r="E468" s="14" t="s">
        <v>218</v>
      </c>
      <c r="F468" s="9">
        <v>8</v>
      </c>
      <c r="G468" s="8">
        <f t="shared" si="7"/>
        <v>0.47058823529411764</v>
      </c>
      <c r="H468" s="9">
        <v>17</v>
      </c>
    </row>
    <row r="469" spans="1:8">
      <c r="A469" s="9" t="s">
        <v>128</v>
      </c>
      <c r="B469" s="9">
        <v>29</v>
      </c>
      <c r="C469" s="9" t="s">
        <v>147</v>
      </c>
      <c r="D469" s="9">
        <v>293070</v>
      </c>
      <c r="E469" s="14" t="s">
        <v>1320</v>
      </c>
      <c r="F469" s="9">
        <v>17</v>
      </c>
      <c r="G469" s="8">
        <f t="shared" si="7"/>
        <v>0.89473684210526316</v>
      </c>
      <c r="H469" s="9">
        <v>19</v>
      </c>
    </row>
    <row r="470" spans="1:8">
      <c r="A470" s="9" t="s">
        <v>128</v>
      </c>
      <c r="B470" s="9">
        <v>29</v>
      </c>
      <c r="C470" s="9" t="s">
        <v>147</v>
      </c>
      <c r="D470" s="9">
        <v>293077</v>
      </c>
      <c r="E470" s="14" t="s">
        <v>1321</v>
      </c>
      <c r="F470" s="9">
        <v>12</v>
      </c>
      <c r="G470" s="8">
        <f t="shared" si="7"/>
        <v>0.92307692307692313</v>
      </c>
      <c r="H470" s="9">
        <v>13</v>
      </c>
    </row>
    <row r="471" spans="1:8">
      <c r="A471" s="9" t="s">
        <v>128</v>
      </c>
      <c r="B471" s="9">
        <v>29</v>
      </c>
      <c r="C471" s="9" t="s">
        <v>147</v>
      </c>
      <c r="D471" s="9">
        <v>293080</v>
      </c>
      <c r="E471" s="14" t="s">
        <v>2267</v>
      </c>
      <c r="F471" s="9">
        <v>5</v>
      </c>
      <c r="G471" s="8">
        <f t="shared" si="7"/>
        <v>0.5</v>
      </c>
      <c r="H471" s="9">
        <v>10</v>
      </c>
    </row>
    <row r="472" spans="1:8">
      <c r="A472" s="9" t="s">
        <v>128</v>
      </c>
      <c r="B472" s="9">
        <v>29</v>
      </c>
      <c r="C472" s="9" t="s">
        <v>147</v>
      </c>
      <c r="D472" s="9">
        <v>293100</v>
      </c>
      <c r="E472" s="14" t="s">
        <v>219</v>
      </c>
      <c r="F472" s="9">
        <v>220</v>
      </c>
      <c r="G472" s="8">
        <f t="shared" si="7"/>
        <v>0.59299191374663074</v>
      </c>
      <c r="H472" s="9">
        <v>371</v>
      </c>
    </row>
    <row r="473" spans="1:8">
      <c r="A473" s="9" t="s">
        <v>128</v>
      </c>
      <c r="B473" s="9">
        <v>29</v>
      </c>
      <c r="C473" s="9" t="s">
        <v>147</v>
      </c>
      <c r="D473" s="9">
        <v>293105</v>
      </c>
      <c r="E473" s="14" t="s">
        <v>2268</v>
      </c>
      <c r="F473" s="9">
        <v>9</v>
      </c>
      <c r="G473" s="8">
        <f t="shared" si="7"/>
        <v>1</v>
      </c>
      <c r="H473" s="9">
        <v>9</v>
      </c>
    </row>
    <row r="474" spans="1:8">
      <c r="A474" s="9" t="s">
        <v>128</v>
      </c>
      <c r="B474" s="9">
        <v>29</v>
      </c>
      <c r="C474" s="9" t="s">
        <v>147</v>
      </c>
      <c r="D474" s="9">
        <v>293120</v>
      </c>
      <c r="E474" s="14" t="s">
        <v>2269</v>
      </c>
      <c r="F474" s="9">
        <v>36</v>
      </c>
      <c r="G474" s="8">
        <f t="shared" si="7"/>
        <v>0.83720930232558144</v>
      </c>
      <c r="H474" s="9">
        <v>43</v>
      </c>
    </row>
    <row r="475" spans="1:8">
      <c r="A475" s="9" t="s">
        <v>128</v>
      </c>
      <c r="B475" s="9">
        <v>29</v>
      </c>
      <c r="C475" s="9" t="s">
        <v>147</v>
      </c>
      <c r="D475" s="9">
        <v>293135</v>
      </c>
      <c r="E475" s="14" t="s">
        <v>2957</v>
      </c>
      <c r="F475" s="9">
        <v>43</v>
      </c>
      <c r="G475" s="8">
        <f t="shared" si="7"/>
        <v>0.82692307692307687</v>
      </c>
      <c r="H475" s="9">
        <v>52</v>
      </c>
    </row>
    <row r="476" spans="1:8">
      <c r="A476" s="9" t="s">
        <v>128</v>
      </c>
      <c r="B476" s="9">
        <v>29</v>
      </c>
      <c r="C476" s="9" t="s">
        <v>147</v>
      </c>
      <c r="D476" s="9">
        <v>293160</v>
      </c>
      <c r="E476" s="14" t="s">
        <v>222</v>
      </c>
      <c r="F476" s="9">
        <v>6</v>
      </c>
      <c r="G476" s="8">
        <f t="shared" si="7"/>
        <v>0.66666666666666663</v>
      </c>
      <c r="H476" s="9">
        <v>9</v>
      </c>
    </row>
    <row r="477" spans="1:8">
      <c r="A477" s="9" t="s">
        <v>128</v>
      </c>
      <c r="B477" s="9">
        <v>29</v>
      </c>
      <c r="C477" s="9" t="s">
        <v>147</v>
      </c>
      <c r="D477" s="9">
        <v>293170</v>
      </c>
      <c r="E477" s="14" t="s">
        <v>223</v>
      </c>
      <c r="F477" s="9">
        <v>7</v>
      </c>
      <c r="G477" s="8">
        <f t="shared" si="7"/>
        <v>0.875</v>
      </c>
      <c r="H477" s="9">
        <v>8</v>
      </c>
    </row>
    <row r="478" spans="1:8">
      <c r="A478" s="9" t="s">
        <v>128</v>
      </c>
      <c r="B478" s="9">
        <v>29</v>
      </c>
      <c r="C478" s="9" t="s">
        <v>147</v>
      </c>
      <c r="D478" s="9">
        <v>293190</v>
      </c>
      <c r="E478" s="14" t="s">
        <v>2958</v>
      </c>
      <c r="F478" s="9">
        <v>26</v>
      </c>
      <c r="G478" s="8">
        <f t="shared" si="7"/>
        <v>0.68421052631578949</v>
      </c>
      <c r="H478" s="9">
        <v>38</v>
      </c>
    </row>
    <row r="479" spans="1:8">
      <c r="A479" s="9" t="s">
        <v>128</v>
      </c>
      <c r="B479" s="9">
        <v>29</v>
      </c>
      <c r="C479" s="9" t="s">
        <v>147</v>
      </c>
      <c r="D479" s="9">
        <v>293200</v>
      </c>
      <c r="E479" s="14" t="s">
        <v>1322</v>
      </c>
      <c r="F479" s="9">
        <v>5</v>
      </c>
      <c r="G479" s="8">
        <f t="shared" si="7"/>
        <v>1</v>
      </c>
      <c r="H479" s="9">
        <v>5</v>
      </c>
    </row>
    <row r="480" spans="1:8">
      <c r="A480" s="9" t="s">
        <v>128</v>
      </c>
      <c r="B480" s="9">
        <v>29</v>
      </c>
      <c r="C480" s="9" t="s">
        <v>147</v>
      </c>
      <c r="D480" s="9">
        <v>293220</v>
      </c>
      <c r="E480" s="14" t="s">
        <v>2959</v>
      </c>
      <c r="F480" s="9">
        <v>1</v>
      </c>
      <c r="G480" s="8">
        <f t="shared" si="7"/>
        <v>1</v>
      </c>
      <c r="H480" s="9">
        <v>1</v>
      </c>
    </row>
    <row r="481" spans="1:8">
      <c r="A481" s="9" t="s">
        <v>128</v>
      </c>
      <c r="B481" s="9">
        <v>29</v>
      </c>
      <c r="C481" s="9" t="s">
        <v>147</v>
      </c>
      <c r="D481" s="9">
        <v>293230</v>
      </c>
      <c r="E481" s="14" t="s">
        <v>1323</v>
      </c>
      <c r="F481" s="9">
        <v>1</v>
      </c>
      <c r="G481" s="8">
        <f t="shared" si="7"/>
        <v>1</v>
      </c>
      <c r="H481" s="9">
        <v>1</v>
      </c>
    </row>
    <row r="482" spans="1:8">
      <c r="A482" s="9" t="s">
        <v>128</v>
      </c>
      <c r="B482" s="9">
        <v>29</v>
      </c>
      <c r="C482" s="9" t="s">
        <v>147</v>
      </c>
      <c r="D482" s="9">
        <v>293240</v>
      </c>
      <c r="E482" s="14" t="s">
        <v>1324</v>
      </c>
      <c r="F482" s="9">
        <v>27</v>
      </c>
      <c r="G482" s="8">
        <f t="shared" si="7"/>
        <v>1</v>
      </c>
      <c r="H482" s="9">
        <v>27</v>
      </c>
    </row>
    <row r="483" spans="1:8">
      <c r="A483" s="9" t="s">
        <v>128</v>
      </c>
      <c r="B483" s="9">
        <v>29</v>
      </c>
      <c r="C483" s="9" t="s">
        <v>147</v>
      </c>
      <c r="D483" s="9">
        <v>293250</v>
      </c>
      <c r="E483" s="14" t="s">
        <v>224</v>
      </c>
      <c r="F483" s="9">
        <v>30</v>
      </c>
      <c r="G483" s="8">
        <f t="shared" si="7"/>
        <v>0.90909090909090906</v>
      </c>
      <c r="H483" s="9">
        <v>33</v>
      </c>
    </row>
    <row r="484" spans="1:8">
      <c r="A484" s="9" t="s">
        <v>128</v>
      </c>
      <c r="B484" s="9">
        <v>29</v>
      </c>
      <c r="C484" s="9" t="s">
        <v>147</v>
      </c>
      <c r="D484" s="9">
        <v>293260</v>
      </c>
      <c r="E484" s="14" t="s">
        <v>2272</v>
      </c>
      <c r="F484" s="9">
        <v>42</v>
      </c>
      <c r="G484" s="8">
        <f t="shared" si="7"/>
        <v>0.7</v>
      </c>
      <c r="H484" s="9">
        <v>60</v>
      </c>
    </row>
    <row r="485" spans="1:8">
      <c r="A485" s="9" t="s">
        <v>128</v>
      </c>
      <c r="B485" s="9">
        <v>29</v>
      </c>
      <c r="C485" s="9" t="s">
        <v>147</v>
      </c>
      <c r="D485" s="9">
        <v>293270</v>
      </c>
      <c r="E485" s="14" t="s">
        <v>2273</v>
      </c>
      <c r="F485" s="9">
        <v>6</v>
      </c>
      <c r="G485" s="8">
        <f t="shared" si="7"/>
        <v>1</v>
      </c>
      <c r="H485" s="9">
        <v>6</v>
      </c>
    </row>
    <row r="486" spans="1:8">
      <c r="A486" s="9" t="s">
        <v>128</v>
      </c>
      <c r="B486" s="9">
        <v>29</v>
      </c>
      <c r="C486" s="9" t="s">
        <v>147</v>
      </c>
      <c r="D486" s="9">
        <v>293290</v>
      </c>
      <c r="E486" s="14" t="s">
        <v>226</v>
      </c>
      <c r="F486" s="9">
        <v>4</v>
      </c>
      <c r="G486" s="8">
        <f t="shared" si="7"/>
        <v>1</v>
      </c>
      <c r="H486" s="9">
        <v>4</v>
      </c>
    </row>
    <row r="487" spans="1:8">
      <c r="A487" s="9" t="s">
        <v>128</v>
      </c>
      <c r="B487" s="9">
        <v>29</v>
      </c>
      <c r="C487" s="9" t="s">
        <v>147</v>
      </c>
      <c r="D487" s="9">
        <v>293300</v>
      </c>
      <c r="E487" s="14" t="s">
        <v>2274</v>
      </c>
      <c r="F487" s="9">
        <v>112</v>
      </c>
      <c r="G487" s="8">
        <f t="shared" si="7"/>
        <v>0.76712328767123283</v>
      </c>
      <c r="H487" s="9">
        <v>146</v>
      </c>
    </row>
    <row r="488" spans="1:8">
      <c r="A488" s="9" t="s">
        <v>128</v>
      </c>
      <c r="B488" s="9">
        <v>29</v>
      </c>
      <c r="C488" s="9" t="s">
        <v>147</v>
      </c>
      <c r="D488" s="9">
        <v>293305</v>
      </c>
      <c r="E488" s="14" t="s">
        <v>1325</v>
      </c>
      <c r="F488" s="9">
        <v>102</v>
      </c>
      <c r="G488" s="8">
        <f t="shared" si="7"/>
        <v>0.77862595419847325</v>
      </c>
      <c r="H488" s="9">
        <v>131</v>
      </c>
    </row>
    <row r="489" spans="1:8">
      <c r="A489" s="9" t="s">
        <v>128</v>
      </c>
      <c r="B489" s="9">
        <v>29</v>
      </c>
      <c r="C489" s="9" t="s">
        <v>147</v>
      </c>
      <c r="D489" s="9">
        <v>293330</v>
      </c>
      <c r="E489" s="14" t="s">
        <v>1326</v>
      </c>
      <c r="F489" s="9">
        <v>4</v>
      </c>
      <c r="G489" s="8">
        <f t="shared" si="7"/>
        <v>0.8</v>
      </c>
      <c r="H489" s="9">
        <v>5</v>
      </c>
    </row>
    <row r="490" spans="1:8">
      <c r="A490" s="9" t="s">
        <v>128</v>
      </c>
      <c r="B490" s="9">
        <v>29</v>
      </c>
      <c r="C490" s="9" t="s">
        <v>147</v>
      </c>
      <c r="D490" s="9">
        <v>293345</v>
      </c>
      <c r="E490" s="14" t="s">
        <v>227</v>
      </c>
      <c r="F490" s="9">
        <v>1</v>
      </c>
      <c r="G490" s="8">
        <f t="shared" si="7"/>
        <v>1</v>
      </c>
      <c r="H490" s="9">
        <v>1</v>
      </c>
    </row>
    <row r="491" spans="1:8">
      <c r="A491" s="9" t="s">
        <v>128</v>
      </c>
      <c r="B491" s="9">
        <v>23</v>
      </c>
      <c r="C491" s="9" t="s">
        <v>228</v>
      </c>
      <c r="D491" s="9">
        <v>230015</v>
      </c>
      <c r="E491" s="14" t="s">
        <v>2276</v>
      </c>
      <c r="F491" s="9">
        <v>3</v>
      </c>
      <c r="G491" s="8">
        <f t="shared" si="7"/>
        <v>0.75</v>
      </c>
      <c r="H491" s="9">
        <v>4</v>
      </c>
    </row>
    <row r="492" spans="1:8">
      <c r="A492" s="9" t="s">
        <v>128</v>
      </c>
      <c r="B492" s="9">
        <v>23</v>
      </c>
      <c r="C492" s="9" t="s">
        <v>228</v>
      </c>
      <c r="D492" s="9">
        <v>230020</v>
      </c>
      <c r="E492" s="14" t="s">
        <v>2960</v>
      </c>
      <c r="F492" s="9">
        <v>96</v>
      </c>
      <c r="G492" s="8">
        <f t="shared" si="7"/>
        <v>0.89719626168224298</v>
      </c>
      <c r="H492" s="9">
        <v>107</v>
      </c>
    </row>
    <row r="493" spans="1:8">
      <c r="A493" s="9" t="s">
        <v>128</v>
      </c>
      <c r="B493" s="9">
        <v>23</v>
      </c>
      <c r="C493" s="9" t="s">
        <v>228</v>
      </c>
      <c r="D493" s="9">
        <v>230030</v>
      </c>
      <c r="E493" s="14" t="s">
        <v>2961</v>
      </c>
      <c r="F493" s="9">
        <v>79</v>
      </c>
      <c r="G493" s="8">
        <f t="shared" si="7"/>
        <v>0.89772727272727271</v>
      </c>
      <c r="H493" s="9">
        <v>88</v>
      </c>
    </row>
    <row r="494" spans="1:8">
      <c r="A494" s="9" t="s">
        <v>128</v>
      </c>
      <c r="B494" s="9">
        <v>23</v>
      </c>
      <c r="C494" s="9" t="s">
        <v>228</v>
      </c>
      <c r="D494" s="9">
        <v>230060</v>
      </c>
      <c r="E494" s="14" t="s">
        <v>2962</v>
      </c>
      <c r="F494" s="9">
        <v>1</v>
      </c>
      <c r="G494" s="8">
        <f t="shared" si="7"/>
        <v>1</v>
      </c>
      <c r="H494" s="9">
        <v>1</v>
      </c>
    </row>
    <row r="495" spans="1:8">
      <c r="A495" s="9" t="s">
        <v>128</v>
      </c>
      <c r="B495" s="9">
        <v>23</v>
      </c>
      <c r="C495" s="9" t="s">
        <v>228</v>
      </c>
      <c r="D495" s="9">
        <v>230075</v>
      </c>
      <c r="E495" s="14" t="s">
        <v>2963</v>
      </c>
      <c r="F495" s="9">
        <v>118</v>
      </c>
      <c r="G495" s="8">
        <f t="shared" si="7"/>
        <v>0.86131386861313863</v>
      </c>
      <c r="H495" s="9">
        <v>137</v>
      </c>
    </row>
    <row r="496" spans="1:8">
      <c r="A496" s="9" t="s">
        <v>128</v>
      </c>
      <c r="B496" s="9">
        <v>23</v>
      </c>
      <c r="C496" s="9" t="s">
        <v>228</v>
      </c>
      <c r="D496" s="9">
        <v>230100</v>
      </c>
      <c r="E496" s="14" t="s">
        <v>2964</v>
      </c>
      <c r="F496" s="9">
        <v>782</v>
      </c>
      <c r="G496" s="8">
        <f t="shared" si="7"/>
        <v>0.89885057471264362</v>
      </c>
      <c r="H496" s="9">
        <v>870</v>
      </c>
    </row>
    <row r="497" spans="1:8">
      <c r="A497" s="9" t="s">
        <v>128</v>
      </c>
      <c r="B497" s="9">
        <v>23</v>
      </c>
      <c r="C497" s="9" t="s">
        <v>228</v>
      </c>
      <c r="D497" s="9">
        <v>230110</v>
      </c>
      <c r="E497" s="14" t="s">
        <v>2965</v>
      </c>
      <c r="F497" s="9">
        <v>195</v>
      </c>
      <c r="G497" s="8">
        <f t="shared" si="7"/>
        <v>0.9285714285714286</v>
      </c>
      <c r="H497" s="9">
        <v>210</v>
      </c>
    </row>
    <row r="498" spans="1:8">
      <c r="A498" s="9" t="s">
        <v>128</v>
      </c>
      <c r="B498" s="9">
        <v>23</v>
      </c>
      <c r="C498" s="9" t="s">
        <v>228</v>
      </c>
      <c r="D498" s="9">
        <v>230130</v>
      </c>
      <c r="E498" s="14" t="s">
        <v>229</v>
      </c>
      <c r="F498" s="9">
        <v>124</v>
      </c>
      <c r="G498" s="8">
        <f t="shared" si="7"/>
        <v>0.93233082706766912</v>
      </c>
      <c r="H498" s="9">
        <v>133</v>
      </c>
    </row>
    <row r="499" spans="1:8">
      <c r="A499" s="9" t="s">
        <v>128</v>
      </c>
      <c r="B499" s="9">
        <v>23</v>
      </c>
      <c r="C499" s="9" t="s">
        <v>228</v>
      </c>
      <c r="D499" s="9">
        <v>230140</v>
      </c>
      <c r="E499" s="14" t="s">
        <v>230</v>
      </c>
      <c r="F499" s="9">
        <v>5</v>
      </c>
      <c r="G499" s="8">
        <f t="shared" si="7"/>
        <v>1</v>
      </c>
      <c r="H499" s="9">
        <v>5</v>
      </c>
    </row>
    <row r="500" spans="1:8">
      <c r="A500" s="9" t="s">
        <v>128</v>
      </c>
      <c r="B500" s="9">
        <v>23</v>
      </c>
      <c r="C500" s="9" t="s">
        <v>228</v>
      </c>
      <c r="D500" s="9">
        <v>230160</v>
      </c>
      <c r="E500" s="14" t="s">
        <v>2278</v>
      </c>
      <c r="F500" s="9">
        <v>8</v>
      </c>
      <c r="G500" s="8">
        <f t="shared" si="7"/>
        <v>0.88888888888888884</v>
      </c>
      <c r="H500" s="9">
        <v>9</v>
      </c>
    </row>
    <row r="501" spans="1:8">
      <c r="A501" s="9" t="s">
        <v>128</v>
      </c>
      <c r="B501" s="9">
        <v>23</v>
      </c>
      <c r="C501" s="9" t="s">
        <v>228</v>
      </c>
      <c r="D501" s="9">
        <v>230185</v>
      </c>
      <c r="E501" s="14" t="s">
        <v>2966</v>
      </c>
      <c r="F501" s="9">
        <v>0</v>
      </c>
      <c r="G501" s="8">
        <f t="shared" si="7"/>
        <v>0</v>
      </c>
      <c r="H501" s="9">
        <v>1</v>
      </c>
    </row>
    <row r="502" spans="1:8">
      <c r="A502" s="9" t="s">
        <v>128</v>
      </c>
      <c r="B502" s="9">
        <v>23</v>
      </c>
      <c r="C502" s="9" t="s">
        <v>228</v>
      </c>
      <c r="D502" s="9">
        <v>230190</v>
      </c>
      <c r="E502" s="14" t="s">
        <v>2967</v>
      </c>
      <c r="F502" s="9">
        <v>131</v>
      </c>
      <c r="G502" s="8">
        <f t="shared" si="7"/>
        <v>0.87333333333333329</v>
      </c>
      <c r="H502" s="9">
        <v>150</v>
      </c>
    </row>
    <row r="503" spans="1:8">
      <c r="A503" s="9" t="s">
        <v>128</v>
      </c>
      <c r="B503" s="9">
        <v>23</v>
      </c>
      <c r="C503" s="9" t="s">
        <v>228</v>
      </c>
      <c r="D503" s="9">
        <v>230210</v>
      </c>
      <c r="E503" s="14" t="s">
        <v>2968</v>
      </c>
      <c r="F503" s="9">
        <v>54</v>
      </c>
      <c r="G503" s="8">
        <f t="shared" si="7"/>
        <v>0.77142857142857146</v>
      </c>
      <c r="H503" s="9">
        <v>70</v>
      </c>
    </row>
    <row r="504" spans="1:8">
      <c r="A504" s="9" t="s">
        <v>128</v>
      </c>
      <c r="B504" s="9">
        <v>23</v>
      </c>
      <c r="C504" s="9" t="s">
        <v>228</v>
      </c>
      <c r="D504" s="9">
        <v>230220</v>
      </c>
      <c r="E504" s="14" t="s">
        <v>2969</v>
      </c>
      <c r="F504" s="9">
        <v>99</v>
      </c>
      <c r="G504" s="8">
        <f t="shared" si="7"/>
        <v>0.86842105263157898</v>
      </c>
      <c r="H504" s="9">
        <v>114</v>
      </c>
    </row>
    <row r="505" spans="1:8">
      <c r="A505" s="9" t="s">
        <v>128</v>
      </c>
      <c r="B505" s="9">
        <v>23</v>
      </c>
      <c r="C505" s="9" t="s">
        <v>228</v>
      </c>
      <c r="D505" s="9">
        <v>230230</v>
      </c>
      <c r="E505" s="14" t="s">
        <v>1329</v>
      </c>
      <c r="F505" s="9">
        <v>335</v>
      </c>
      <c r="G505" s="8">
        <f t="shared" si="7"/>
        <v>0.90785907859078596</v>
      </c>
      <c r="H505" s="9">
        <v>369</v>
      </c>
    </row>
    <row r="506" spans="1:8">
      <c r="A506" s="9" t="s">
        <v>128</v>
      </c>
      <c r="B506" s="9">
        <v>23</v>
      </c>
      <c r="C506" s="9" t="s">
        <v>228</v>
      </c>
      <c r="D506" s="9">
        <v>230250</v>
      </c>
      <c r="E506" s="14" t="s">
        <v>2970</v>
      </c>
      <c r="F506" s="9">
        <v>105</v>
      </c>
      <c r="G506" s="8">
        <f t="shared" si="7"/>
        <v>0.94594594594594594</v>
      </c>
      <c r="H506" s="9">
        <v>111</v>
      </c>
    </row>
    <row r="507" spans="1:8">
      <c r="A507" s="9" t="s">
        <v>128</v>
      </c>
      <c r="B507" s="9">
        <v>23</v>
      </c>
      <c r="C507" s="9" t="s">
        <v>228</v>
      </c>
      <c r="D507" s="9">
        <v>230260</v>
      </c>
      <c r="E507" s="14" t="s">
        <v>2279</v>
      </c>
      <c r="F507" s="9">
        <v>132</v>
      </c>
      <c r="G507" s="8">
        <f t="shared" si="7"/>
        <v>0.92957746478873238</v>
      </c>
      <c r="H507" s="9">
        <v>142</v>
      </c>
    </row>
    <row r="508" spans="1:8">
      <c r="A508" s="9" t="s">
        <v>128</v>
      </c>
      <c r="B508" s="9">
        <v>23</v>
      </c>
      <c r="C508" s="9" t="s">
        <v>228</v>
      </c>
      <c r="D508" s="9">
        <v>230270</v>
      </c>
      <c r="E508" s="14" t="s">
        <v>1330</v>
      </c>
      <c r="F508" s="9">
        <v>1</v>
      </c>
      <c r="G508" s="8">
        <f t="shared" si="7"/>
        <v>1</v>
      </c>
      <c r="H508" s="9">
        <v>1</v>
      </c>
    </row>
    <row r="509" spans="1:8">
      <c r="A509" s="9" t="s">
        <v>128</v>
      </c>
      <c r="B509" s="9">
        <v>23</v>
      </c>
      <c r="C509" s="9" t="s">
        <v>228</v>
      </c>
      <c r="D509" s="9">
        <v>230280</v>
      </c>
      <c r="E509" s="14" t="s">
        <v>2971</v>
      </c>
      <c r="F509" s="9">
        <v>71</v>
      </c>
      <c r="G509" s="8">
        <f t="shared" si="7"/>
        <v>0.9726027397260274</v>
      </c>
      <c r="H509" s="9">
        <v>73</v>
      </c>
    </row>
    <row r="510" spans="1:8">
      <c r="A510" s="9" t="s">
        <v>128</v>
      </c>
      <c r="B510" s="9">
        <v>23</v>
      </c>
      <c r="C510" s="9" t="s">
        <v>228</v>
      </c>
      <c r="D510" s="9">
        <v>230320</v>
      </c>
      <c r="E510" s="14" t="s">
        <v>2280</v>
      </c>
      <c r="F510" s="9">
        <v>78</v>
      </c>
      <c r="G510" s="8">
        <f t="shared" si="7"/>
        <v>0.8571428571428571</v>
      </c>
      <c r="H510" s="9">
        <v>91</v>
      </c>
    </row>
    <row r="511" spans="1:8">
      <c r="A511" s="9" t="s">
        <v>128</v>
      </c>
      <c r="B511" s="9">
        <v>23</v>
      </c>
      <c r="C511" s="9" t="s">
        <v>228</v>
      </c>
      <c r="D511" s="9">
        <v>230350</v>
      </c>
      <c r="E511" s="14" t="s">
        <v>973</v>
      </c>
      <c r="F511" s="9">
        <v>574</v>
      </c>
      <c r="G511" s="8">
        <f t="shared" si="7"/>
        <v>0.86706948640483383</v>
      </c>
      <c r="H511" s="9">
        <v>662</v>
      </c>
    </row>
    <row r="512" spans="1:8">
      <c r="A512" s="9" t="s">
        <v>128</v>
      </c>
      <c r="B512" s="9">
        <v>23</v>
      </c>
      <c r="C512" s="9" t="s">
        <v>228</v>
      </c>
      <c r="D512" s="9">
        <v>230370</v>
      </c>
      <c r="E512" s="14" t="s">
        <v>2972</v>
      </c>
      <c r="F512" s="9">
        <v>194</v>
      </c>
      <c r="G512" s="8">
        <f t="shared" si="7"/>
        <v>0.91079812206572774</v>
      </c>
      <c r="H512" s="9">
        <v>213</v>
      </c>
    </row>
    <row r="513" spans="1:8">
      <c r="A513" s="9" t="s">
        <v>128</v>
      </c>
      <c r="B513" s="9">
        <v>23</v>
      </c>
      <c r="C513" s="9" t="s">
        <v>228</v>
      </c>
      <c r="D513" s="9">
        <v>230390</v>
      </c>
      <c r="E513" s="14" t="s">
        <v>2973</v>
      </c>
      <c r="F513" s="9">
        <v>9</v>
      </c>
      <c r="G513" s="8">
        <f t="shared" si="7"/>
        <v>0.81818181818181823</v>
      </c>
      <c r="H513" s="9">
        <v>11</v>
      </c>
    </row>
    <row r="514" spans="1:8">
      <c r="A514" s="9" t="s">
        <v>128</v>
      </c>
      <c r="B514" s="9">
        <v>23</v>
      </c>
      <c r="C514" s="9" t="s">
        <v>228</v>
      </c>
      <c r="D514" s="9">
        <v>230400</v>
      </c>
      <c r="E514" s="14" t="s">
        <v>2281</v>
      </c>
      <c r="F514" s="9">
        <v>1</v>
      </c>
      <c r="G514" s="8">
        <f t="shared" si="7"/>
        <v>0.33333333333333331</v>
      </c>
      <c r="H514" s="9">
        <v>3</v>
      </c>
    </row>
    <row r="515" spans="1:8">
      <c r="A515" s="9" t="s">
        <v>128</v>
      </c>
      <c r="B515" s="9">
        <v>23</v>
      </c>
      <c r="C515" s="9" t="s">
        <v>228</v>
      </c>
      <c r="D515" s="9">
        <v>230410</v>
      </c>
      <c r="E515" s="14" t="s">
        <v>2282</v>
      </c>
      <c r="F515" s="9">
        <v>0</v>
      </c>
      <c r="G515" s="8">
        <f t="shared" ref="G515:G578" si="8">(F515/H515)</f>
        <v>0</v>
      </c>
      <c r="H515" s="9">
        <v>3</v>
      </c>
    </row>
    <row r="516" spans="1:8">
      <c r="A516" s="9" t="s">
        <v>128</v>
      </c>
      <c r="B516" s="9">
        <v>23</v>
      </c>
      <c r="C516" s="9" t="s">
        <v>228</v>
      </c>
      <c r="D516" s="9">
        <v>230420</v>
      </c>
      <c r="E516" s="14" t="s">
        <v>1332</v>
      </c>
      <c r="F516" s="9">
        <v>360</v>
      </c>
      <c r="G516" s="8">
        <f t="shared" si="8"/>
        <v>0.90452261306532666</v>
      </c>
      <c r="H516" s="9">
        <v>398</v>
      </c>
    </row>
    <row r="517" spans="1:8">
      <c r="A517" s="9" t="s">
        <v>128</v>
      </c>
      <c r="B517" s="9">
        <v>23</v>
      </c>
      <c r="C517" s="9" t="s">
        <v>228</v>
      </c>
      <c r="D517" s="9">
        <v>230425</v>
      </c>
      <c r="E517" s="14" t="s">
        <v>2974</v>
      </c>
      <c r="F517" s="9">
        <v>6</v>
      </c>
      <c r="G517" s="8">
        <f t="shared" si="8"/>
        <v>0.75</v>
      </c>
      <c r="H517" s="9">
        <v>8</v>
      </c>
    </row>
    <row r="518" spans="1:8">
      <c r="A518" s="9" t="s">
        <v>128</v>
      </c>
      <c r="B518" s="9">
        <v>23</v>
      </c>
      <c r="C518" s="9" t="s">
        <v>228</v>
      </c>
      <c r="D518" s="9">
        <v>230428</v>
      </c>
      <c r="E518" s="14" t="s">
        <v>232</v>
      </c>
      <c r="F518" s="9">
        <v>57</v>
      </c>
      <c r="G518" s="8">
        <f t="shared" si="8"/>
        <v>0.95</v>
      </c>
      <c r="H518" s="9">
        <v>60</v>
      </c>
    </row>
    <row r="519" spans="1:8">
      <c r="A519" s="9" t="s">
        <v>128</v>
      </c>
      <c r="B519" s="9">
        <v>23</v>
      </c>
      <c r="C519" s="9" t="s">
        <v>228</v>
      </c>
      <c r="D519" s="9">
        <v>230430</v>
      </c>
      <c r="E519" s="14" t="s">
        <v>233</v>
      </c>
      <c r="F519" s="9">
        <v>111</v>
      </c>
      <c r="G519" s="8">
        <f t="shared" si="8"/>
        <v>0.67682926829268297</v>
      </c>
      <c r="H519" s="9">
        <v>164</v>
      </c>
    </row>
    <row r="520" spans="1:8">
      <c r="A520" s="9" t="s">
        <v>128</v>
      </c>
      <c r="B520" s="9">
        <v>23</v>
      </c>
      <c r="C520" s="9" t="s">
        <v>228</v>
      </c>
      <c r="D520" s="9">
        <v>230440</v>
      </c>
      <c r="E520" s="14" t="s">
        <v>234</v>
      </c>
      <c r="F520" s="9">
        <v>117</v>
      </c>
      <c r="G520" s="8">
        <f t="shared" si="8"/>
        <v>0.73584905660377353</v>
      </c>
      <c r="H520" s="9">
        <v>159</v>
      </c>
    </row>
    <row r="521" spans="1:8">
      <c r="A521" s="9" t="s">
        <v>128</v>
      </c>
      <c r="B521" s="9">
        <v>23</v>
      </c>
      <c r="C521" s="9" t="s">
        <v>228</v>
      </c>
      <c r="D521" s="9">
        <v>230470</v>
      </c>
      <c r="E521" s="14" t="s">
        <v>235</v>
      </c>
      <c r="F521" s="9">
        <v>88</v>
      </c>
      <c r="G521" s="8">
        <f t="shared" si="8"/>
        <v>0.88</v>
      </c>
      <c r="H521" s="9">
        <v>100</v>
      </c>
    </row>
    <row r="522" spans="1:8">
      <c r="A522" s="9" t="s">
        <v>128</v>
      </c>
      <c r="B522" s="9">
        <v>23</v>
      </c>
      <c r="C522" s="9" t="s">
        <v>228</v>
      </c>
      <c r="D522" s="9">
        <v>230520</v>
      </c>
      <c r="E522" s="14" t="s">
        <v>1143</v>
      </c>
      <c r="F522" s="9">
        <v>1</v>
      </c>
      <c r="G522" s="8">
        <f t="shared" si="8"/>
        <v>1</v>
      </c>
      <c r="H522" s="9">
        <v>1</v>
      </c>
    </row>
    <row r="523" spans="1:8">
      <c r="A523" s="9" t="s">
        <v>128</v>
      </c>
      <c r="B523" s="9">
        <v>23</v>
      </c>
      <c r="C523" s="9" t="s">
        <v>228</v>
      </c>
      <c r="D523" s="9">
        <v>230523</v>
      </c>
      <c r="E523" s="14" t="s">
        <v>2975</v>
      </c>
      <c r="F523" s="9">
        <v>68</v>
      </c>
      <c r="G523" s="8">
        <f t="shared" si="8"/>
        <v>0.79069767441860461</v>
      </c>
      <c r="H523" s="9">
        <v>86</v>
      </c>
    </row>
    <row r="524" spans="1:8">
      <c r="A524" s="9" t="s">
        <v>128</v>
      </c>
      <c r="B524" s="9">
        <v>23</v>
      </c>
      <c r="C524" s="9" t="s">
        <v>228</v>
      </c>
      <c r="D524" s="9">
        <v>230540</v>
      </c>
      <c r="E524" s="14" t="s">
        <v>2285</v>
      </c>
      <c r="F524" s="9">
        <v>99</v>
      </c>
      <c r="G524" s="8">
        <f t="shared" si="8"/>
        <v>1</v>
      </c>
      <c r="H524" s="9">
        <v>99</v>
      </c>
    </row>
    <row r="525" spans="1:8">
      <c r="A525" s="9" t="s">
        <v>128</v>
      </c>
      <c r="B525" s="9">
        <v>23</v>
      </c>
      <c r="C525" s="9" t="s">
        <v>228</v>
      </c>
      <c r="D525" s="9">
        <v>230550</v>
      </c>
      <c r="E525" s="14" t="s">
        <v>2286</v>
      </c>
      <c r="F525" s="9">
        <v>207</v>
      </c>
      <c r="G525" s="8">
        <f t="shared" si="8"/>
        <v>0.94954128440366969</v>
      </c>
      <c r="H525" s="9">
        <v>218</v>
      </c>
    </row>
    <row r="526" spans="1:8">
      <c r="A526" s="9" t="s">
        <v>128</v>
      </c>
      <c r="B526" s="9">
        <v>23</v>
      </c>
      <c r="C526" s="9" t="s">
        <v>228</v>
      </c>
      <c r="D526" s="9">
        <v>230560</v>
      </c>
      <c r="E526" s="14" t="s">
        <v>2976</v>
      </c>
      <c r="F526" s="9">
        <v>2</v>
      </c>
      <c r="G526" s="8">
        <f t="shared" si="8"/>
        <v>0.66666666666666663</v>
      </c>
      <c r="H526" s="9">
        <v>3</v>
      </c>
    </row>
    <row r="527" spans="1:8">
      <c r="A527" s="9" t="s">
        <v>128</v>
      </c>
      <c r="B527" s="9">
        <v>23</v>
      </c>
      <c r="C527" s="9" t="s">
        <v>228</v>
      </c>
      <c r="D527" s="9">
        <v>230580</v>
      </c>
      <c r="E527" s="14" t="s">
        <v>1333</v>
      </c>
      <c r="F527" s="9">
        <v>6</v>
      </c>
      <c r="G527" s="8">
        <f t="shared" si="8"/>
        <v>1</v>
      </c>
      <c r="H527" s="9">
        <v>6</v>
      </c>
    </row>
    <row r="528" spans="1:8">
      <c r="A528" s="9" t="s">
        <v>128</v>
      </c>
      <c r="B528" s="9">
        <v>23</v>
      </c>
      <c r="C528" s="9" t="s">
        <v>228</v>
      </c>
      <c r="D528" s="9">
        <v>230590</v>
      </c>
      <c r="E528" s="14" t="s">
        <v>237</v>
      </c>
      <c r="F528" s="9">
        <v>115</v>
      </c>
      <c r="G528" s="8">
        <f t="shared" si="8"/>
        <v>0.83941605839416056</v>
      </c>
      <c r="H528" s="9">
        <v>137</v>
      </c>
    </row>
    <row r="529" spans="1:8">
      <c r="A529" s="9" t="s">
        <v>128</v>
      </c>
      <c r="B529" s="9">
        <v>23</v>
      </c>
      <c r="C529" s="9" t="s">
        <v>228</v>
      </c>
      <c r="D529" s="9">
        <v>230610</v>
      </c>
      <c r="E529" s="14" t="s">
        <v>2977</v>
      </c>
      <c r="F529" s="9">
        <v>8</v>
      </c>
      <c r="G529" s="8">
        <f t="shared" si="8"/>
        <v>0.53333333333333333</v>
      </c>
      <c r="H529" s="9">
        <v>15</v>
      </c>
    </row>
    <row r="530" spans="1:8">
      <c r="A530" s="9" t="s">
        <v>128</v>
      </c>
      <c r="B530" s="9">
        <v>23</v>
      </c>
      <c r="C530" s="9" t="s">
        <v>228</v>
      </c>
      <c r="D530" s="9">
        <v>230620</v>
      </c>
      <c r="E530" s="14" t="s">
        <v>1334</v>
      </c>
      <c r="F530" s="9">
        <v>28</v>
      </c>
      <c r="G530" s="8">
        <f t="shared" si="8"/>
        <v>0.7567567567567568</v>
      </c>
      <c r="H530" s="9">
        <v>37</v>
      </c>
    </row>
    <row r="531" spans="1:8">
      <c r="A531" s="9" t="s">
        <v>128</v>
      </c>
      <c r="B531" s="9">
        <v>23</v>
      </c>
      <c r="C531" s="9" t="s">
        <v>228</v>
      </c>
      <c r="D531" s="9">
        <v>230625</v>
      </c>
      <c r="E531" s="14" t="s">
        <v>1335</v>
      </c>
      <c r="F531" s="9">
        <v>106</v>
      </c>
      <c r="G531" s="8">
        <f t="shared" si="8"/>
        <v>0.76258992805755399</v>
      </c>
      <c r="H531" s="9">
        <v>139</v>
      </c>
    </row>
    <row r="532" spans="1:8">
      <c r="A532" s="9" t="s">
        <v>128</v>
      </c>
      <c r="B532" s="9">
        <v>23</v>
      </c>
      <c r="C532" s="9" t="s">
        <v>228</v>
      </c>
      <c r="D532" s="9">
        <v>230650</v>
      </c>
      <c r="E532" s="14" t="s">
        <v>2978</v>
      </c>
      <c r="F532" s="9">
        <v>1</v>
      </c>
      <c r="G532" s="8">
        <f t="shared" si="8"/>
        <v>1</v>
      </c>
      <c r="H532" s="9">
        <v>1</v>
      </c>
    </row>
    <row r="533" spans="1:8">
      <c r="A533" s="9" t="s">
        <v>128</v>
      </c>
      <c r="B533" s="9">
        <v>23</v>
      </c>
      <c r="C533" s="9" t="s">
        <v>228</v>
      </c>
      <c r="D533" s="9">
        <v>230655</v>
      </c>
      <c r="E533" s="14" t="s">
        <v>2979</v>
      </c>
      <c r="F533" s="9">
        <v>66</v>
      </c>
      <c r="G533" s="8">
        <f t="shared" si="8"/>
        <v>0.60550458715596334</v>
      </c>
      <c r="H533" s="9">
        <v>109</v>
      </c>
    </row>
    <row r="534" spans="1:8">
      <c r="A534" s="9" t="s">
        <v>128</v>
      </c>
      <c r="B534" s="9">
        <v>23</v>
      </c>
      <c r="C534" s="9" t="s">
        <v>228</v>
      </c>
      <c r="D534" s="9">
        <v>230660</v>
      </c>
      <c r="E534" s="14" t="s">
        <v>238</v>
      </c>
      <c r="F534" s="9">
        <v>1</v>
      </c>
      <c r="G534" s="8">
        <f t="shared" si="8"/>
        <v>1</v>
      </c>
      <c r="H534" s="9">
        <v>1</v>
      </c>
    </row>
    <row r="535" spans="1:8">
      <c r="A535" s="9" t="s">
        <v>128</v>
      </c>
      <c r="B535" s="9">
        <v>23</v>
      </c>
      <c r="C535" s="9" t="s">
        <v>228</v>
      </c>
      <c r="D535" s="9">
        <v>230690</v>
      </c>
      <c r="E535" s="14" t="s">
        <v>1338</v>
      </c>
      <c r="F535" s="9">
        <v>57</v>
      </c>
      <c r="G535" s="8">
        <f t="shared" si="8"/>
        <v>0.85074626865671643</v>
      </c>
      <c r="H535" s="9">
        <v>67</v>
      </c>
    </row>
    <row r="536" spans="1:8">
      <c r="A536" s="9" t="s">
        <v>128</v>
      </c>
      <c r="B536" s="9">
        <v>23</v>
      </c>
      <c r="C536" s="9" t="s">
        <v>228</v>
      </c>
      <c r="D536" s="9">
        <v>230700</v>
      </c>
      <c r="E536" s="14" t="s">
        <v>239</v>
      </c>
      <c r="F536" s="9">
        <v>36</v>
      </c>
      <c r="G536" s="8">
        <f t="shared" si="8"/>
        <v>0.58064516129032262</v>
      </c>
      <c r="H536" s="9">
        <v>62</v>
      </c>
    </row>
    <row r="537" spans="1:8">
      <c r="A537" s="9" t="s">
        <v>128</v>
      </c>
      <c r="B537" s="9">
        <v>23</v>
      </c>
      <c r="C537" s="9" t="s">
        <v>228</v>
      </c>
      <c r="D537" s="9">
        <v>230730</v>
      </c>
      <c r="E537" s="14" t="s">
        <v>240</v>
      </c>
      <c r="F537" s="9">
        <v>131</v>
      </c>
      <c r="G537" s="8">
        <f t="shared" si="8"/>
        <v>0.82911392405063289</v>
      </c>
      <c r="H537" s="9">
        <v>158</v>
      </c>
    </row>
    <row r="538" spans="1:8">
      <c r="A538" s="9" t="s">
        <v>128</v>
      </c>
      <c r="B538" s="9">
        <v>23</v>
      </c>
      <c r="C538" s="9" t="s">
        <v>228</v>
      </c>
      <c r="D538" s="9">
        <v>230740</v>
      </c>
      <c r="E538" s="14" t="s">
        <v>2980</v>
      </c>
      <c r="F538" s="9">
        <v>35</v>
      </c>
      <c r="G538" s="8">
        <f t="shared" si="8"/>
        <v>0.76086956521739135</v>
      </c>
      <c r="H538" s="9">
        <v>46</v>
      </c>
    </row>
    <row r="539" spans="1:8">
      <c r="A539" s="9" t="s">
        <v>128</v>
      </c>
      <c r="B539" s="9">
        <v>23</v>
      </c>
      <c r="C539" s="9" t="s">
        <v>228</v>
      </c>
      <c r="D539" s="9">
        <v>230750</v>
      </c>
      <c r="E539" s="14" t="s">
        <v>2981</v>
      </c>
      <c r="F539" s="9">
        <v>138</v>
      </c>
      <c r="G539" s="8">
        <f t="shared" si="8"/>
        <v>0.81176470588235294</v>
      </c>
      <c r="H539" s="9">
        <v>170</v>
      </c>
    </row>
    <row r="540" spans="1:8">
      <c r="A540" s="9" t="s">
        <v>128</v>
      </c>
      <c r="B540" s="9">
        <v>23</v>
      </c>
      <c r="C540" s="9" t="s">
        <v>228</v>
      </c>
      <c r="D540" s="9">
        <v>230760</v>
      </c>
      <c r="E540" s="14" t="s">
        <v>2982</v>
      </c>
      <c r="F540" s="9">
        <v>160</v>
      </c>
      <c r="G540" s="8">
        <f t="shared" si="8"/>
        <v>0.80808080808080807</v>
      </c>
      <c r="H540" s="9">
        <v>198</v>
      </c>
    </row>
    <row r="541" spans="1:8">
      <c r="A541" s="9" t="s">
        <v>128</v>
      </c>
      <c r="B541" s="9">
        <v>23</v>
      </c>
      <c r="C541" s="9" t="s">
        <v>228</v>
      </c>
      <c r="D541" s="9">
        <v>230765</v>
      </c>
      <c r="E541" s="14" t="s">
        <v>2983</v>
      </c>
      <c r="F541" s="9">
        <v>79</v>
      </c>
      <c r="G541" s="8">
        <f t="shared" si="8"/>
        <v>0.85869565217391308</v>
      </c>
      <c r="H541" s="9">
        <v>92</v>
      </c>
    </row>
    <row r="542" spans="1:8">
      <c r="A542" s="9" t="s">
        <v>128</v>
      </c>
      <c r="B542" s="9">
        <v>23</v>
      </c>
      <c r="C542" s="9" t="s">
        <v>228</v>
      </c>
      <c r="D542" s="9">
        <v>230770</v>
      </c>
      <c r="E542" s="14" t="s">
        <v>2984</v>
      </c>
      <c r="F542" s="9">
        <v>30</v>
      </c>
      <c r="G542" s="8">
        <f t="shared" si="8"/>
        <v>0.9375</v>
      </c>
      <c r="H542" s="9">
        <v>32</v>
      </c>
    </row>
    <row r="543" spans="1:8">
      <c r="A543" s="9" t="s">
        <v>128</v>
      </c>
      <c r="B543" s="9">
        <v>23</v>
      </c>
      <c r="C543" s="9" t="s">
        <v>228</v>
      </c>
      <c r="D543" s="9">
        <v>230800</v>
      </c>
      <c r="E543" s="14" t="s">
        <v>2985</v>
      </c>
      <c r="F543" s="9">
        <v>200</v>
      </c>
      <c r="G543" s="8">
        <f t="shared" si="8"/>
        <v>0.88105726872246692</v>
      </c>
      <c r="H543" s="9">
        <v>227</v>
      </c>
    </row>
    <row r="544" spans="1:8">
      <c r="A544" s="9" t="s">
        <v>128</v>
      </c>
      <c r="B544" s="9">
        <v>23</v>
      </c>
      <c r="C544" s="9" t="s">
        <v>228</v>
      </c>
      <c r="D544" s="9">
        <v>230810</v>
      </c>
      <c r="E544" s="14" t="s">
        <v>2986</v>
      </c>
      <c r="F544" s="9">
        <v>51</v>
      </c>
      <c r="G544" s="8">
        <f t="shared" si="8"/>
        <v>0.98076923076923073</v>
      </c>
      <c r="H544" s="9">
        <v>52</v>
      </c>
    </row>
    <row r="545" spans="1:8">
      <c r="A545" s="9" t="s">
        <v>128</v>
      </c>
      <c r="B545" s="9">
        <v>23</v>
      </c>
      <c r="C545" s="9" t="s">
        <v>228</v>
      </c>
      <c r="D545" s="9">
        <v>230830</v>
      </c>
      <c r="E545" s="14" t="s">
        <v>241</v>
      </c>
      <c r="F545" s="9">
        <v>8</v>
      </c>
      <c r="G545" s="8">
        <f t="shared" si="8"/>
        <v>0.8</v>
      </c>
      <c r="H545" s="9">
        <v>10</v>
      </c>
    </row>
    <row r="546" spans="1:8">
      <c r="A546" s="9" t="s">
        <v>128</v>
      </c>
      <c r="B546" s="9">
        <v>23</v>
      </c>
      <c r="C546" s="9" t="s">
        <v>228</v>
      </c>
      <c r="D546" s="9">
        <v>230837</v>
      </c>
      <c r="E546" s="14" t="s">
        <v>1339</v>
      </c>
      <c r="F546" s="9">
        <v>6</v>
      </c>
      <c r="G546" s="8">
        <f t="shared" si="8"/>
        <v>1</v>
      </c>
      <c r="H546" s="9">
        <v>6</v>
      </c>
    </row>
    <row r="547" spans="1:8">
      <c r="A547" s="9" t="s">
        <v>128</v>
      </c>
      <c r="B547" s="9">
        <v>23</v>
      </c>
      <c r="C547" s="9" t="s">
        <v>228</v>
      </c>
      <c r="D547" s="9">
        <v>230840</v>
      </c>
      <c r="E547" s="14" t="s">
        <v>242</v>
      </c>
      <c r="F547" s="9">
        <v>17</v>
      </c>
      <c r="G547" s="8">
        <f t="shared" si="8"/>
        <v>0.94444444444444442</v>
      </c>
      <c r="H547" s="9">
        <v>18</v>
      </c>
    </row>
    <row r="548" spans="1:8">
      <c r="A548" s="9" t="s">
        <v>128</v>
      </c>
      <c r="B548" s="9">
        <v>23</v>
      </c>
      <c r="C548" s="9" t="s">
        <v>228</v>
      </c>
      <c r="D548" s="9">
        <v>230850</v>
      </c>
      <c r="E548" s="14" t="s">
        <v>2987</v>
      </c>
      <c r="F548" s="9">
        <v>23</v>
      </c>
      <c r="G548" s="8">
        <f t="shared" si="8"/>
        <v>0.88461538461538458</v>
      </c>
      <c r="H548" s="9">
        <v>26</v>
      </c>
    </row>
    <row r="549" spans="1:8">
      <c r="A549" s="9" t="s">
        <v>128</v>
      </c>
      <c r="B549" s="9">
        <v>23</v>
      </c>
      <c r="C549" s="9" t="s">
        <v>228</v>
      </c>
      <c r="D549" s="9">
        <v>230870</v>
      </c>
      <c r="E549" s="14" t="s">
        <v>2287</v>
      </c>
      <c r="F549" s="9">
        <v>55</v>
      </c>
      <c r="G549" s="8">
        <f t="shared" si="8"/>
        <v>0.59139784946236562</v>
      </c>
      <c r="H549" s="9">
        <v>93</v>
      </c>
    </row>
    <row r="550" spans="1:8">
      <c r="A550" s="9" t="s">
        <v>128</v>
      </c>
      <c r="B550" s="9">
        <v>23</v>
      </c>
      <c r="C550" s="9" t="s">
        <v>228</v>
      </c>
      <c r="D550" s="9">
        <v>230930</v>
      </c>
      <c r="E550" s="14" t="s">
        <v>1342</v>
      </c>
      <c r="F550" s="9">
        <v>87</v>
      </c>
      <c r="G550" s="8">
        <f t="shared" si="8"/>
        <v>0.90625</v>
      </c>
      <c r="H550" s="9">
        <v>96</v>
      </c>
    </row>
    <row r="551" spans="1:8">
      <c r="A551" s="9" t="s">
        <v>128</v>
      </c>
      <c r="B551" s="9">
        <v>23</v>
      </c>
      <c r="C551" s="9" t="s">
        <v>228</v>
      </c>
      <c r="D551" s="9">
        <v>230960</v>
      </c>
      <c r="E551" s="14" t="s">
        <v>2988</v>
      </c>
      <c r="F551" s="9">
        <v>113</v>
      </c>
      <c r="G551" s="8">
        <f t="shared" si="8"/>
        <v>0.97413793103448276</v>
      </c>
      <c r="H551" s="9">
        <v>116</v>
      </c>
    </row>
    <row r="552" spans="1:8">
      <c r="A552" s="9" t="s">
        <v>128</v>
      </c>
      <c r="B552" s="9">
        <v>23</v>
      </c>
      <c r="C552" s="9" t="s">
        <v>228</v>
      </c>
      <c r="D552" s="9">
        <v>230970</v>
      </c>
      <c r="E552" s="14" t="s">
        <v>464</v>
      </c>
      <c r="F552" s="9">
        <v>165</v>
      </c>
      <c r="G552" s="8">
        <f t="shared" si="8"/>
        <v>0.93220338983050843</v>
      </c>
      <c r="H552" s="9">
        <v>177</v>
      </c>
    </row>
    <row r="553" spans="1:8">
      <c r="A553" s="9" t="s">
        <v>128</v>
      </c>
      <c r="B553" s="9">
        <v>23</v>
      </c>
      <c r="C553" s="9" t="s">
        <v>228</v>
      </c>
      <c r="D553" s="9">
        <v>230980</v>
      </c>
      <c r="E553" s="14" t="s">
        <v>2288</v>
      </c>
      <c r="F553" s="9">
        <v>31</v>
      </c>
      <c r="G553" s="8">
        <f t="shared" si="8"/>
        <v>0.79487179487179482</v>
      </c>
      <c r="H553" s="9">
        <v>39</v>
      </c>
    </row>
    <row r="554" spans="1:8">
      <c r="A554" s="9" t="s">
        <v>128</v>
      </c>
      <c r="B554" s="9">
        <v>23</v>
      </c>
      <c r="C554" s="9" t="s">
        <v>228</v>
      </c>
      <c r="D554" s="9">
        <v>231000</v>
      </c>
      <c r="E554" s="14" t="s">
        <v>244</v>
      </c>
      <c r="F554" s="9">
        <v>2</v>
      </c>
      <c r="G554" s="8">
        <f t="shared" si="8"/>
        <v>1</v>
      </c>
      <c r="H554" s="9">
        <v>2</v>
      </c>
    </row>
    <row r="555" spans="1:8">
      <c r="A555" s="9" t="s">
        <v>128</v>
      </c>
      <c r="B555" s="9">
        <v>23</v>
      </c>
      <c r="C555" s="9" t="s">
        <v>228</v>
      </c>
      <c r="D555" s="9">
        <v>231020</v>
      </c>
      <c r="E555" s="14" t="s">
        <v>2989</v>
      </c>
      <c r="F555" s="9">
        <v>151</v>
      </c>
      <c r="G555" s="8">
        <f t="shared" si="8"/>
        <v>0.84357541899441346</v>
      </c>
      <c r="H555" s="9">
        <v>179</v>
      </c>
    </row>
    <row r="556" spans="1:8">
      <c r="A556" s="9" t="s">
        <v>128</v>
      </c>
      <c r="B556" s="9">
        <v>23</v>
      </c>
      <c r="C556" s="9" t="s">
        <v>228</v>
      </c>
      <c r="D556" s="9">
        <v>231025</v>
      </c>
      <c r="E556" s="14" t="s">
        <v>2289</v>
      </c>
      <c r="F556" s="9">
        <v>36</v>
      </c>
      <c r="G556" s="8">
        <f t="shared" si="8"/>
        <v>0.83720930232558144</v>
      </c>
      <c r="H556" s="9">
        <v>43</v>
      </c>
    </row>
    <row r="557" spans="1:8">
      <c r="A557" s="9" t="s">
        <v>128</v>
      </c>
      <c r="B557" s="9">
        <v>23</v>
      </c>
      <c r="C557" s="9" t="s">
        <v>228</v>
      </c>
      <c r="D557" s="9">
        <v>231030</v>
      </c>
      <c r="E557" s="14" t="s">
        <v>245</v>
      </c>
      <c r="F557" s="9">
        <v>119</v>
      </c>
      <c r="G557" s="8">
        <f t="shared" si="8"/>
        <v>0.91538461538461535</v>
      </c>
      <c r="H557" s="9">
        <v>130</v>
      </c>
    </row>
    <row r="558" spans="1:8">
      <c r="A558" s="9" t="s">
        <v>128</v>
      </c>
      <c r="B558" s="9">
        <v>23</v>
      </c>
      <c r="C558" s="9" t="s">
        <v>228</v>
      </c>
      <c r="D558" s="9">
        <v>231070</v>
      </c>
      <c r="E558" s="14" t="s">
        <v>1343</v>
      </c>
      <c r="F558" s="9">
        <v>69</v>
      </c>
      <c r="G558" s="8">
        <f t="shared" si="8"/>
        <v>0.84146341463414631</v>
      </c>
      <c r="H558" s="9">
        <v>82</v>
      </c>
    </row>
    <row r="559" spans="1:8">
      <c r="A559" s="9" t="s">
        <v>128</v>
      </c>
      <c r="B559" s="9">
        <v>23</v>
      </c>
      <c r="C559" s="9" t="s">
        <v>228</v>
      </c>
      <c r="D559" s="9">
        <v>231080</v>
      </c>
      <c r="E559" s="14" t="s">
        <v>2990</v>
      </c>
      <c r="F559" s="9">
        <v>110</v>
      </c>
      <c r="G559" s="8">
        <f t="shared" si="8"/>
        <v>0.88709677419354838</v>
      </c>
      <c r="H559" s="9">
        <v>124</v>
      </c>
    </row>
    <row r="560" spans="1:8">
      <c r="A560" s="9" t="s">
        <v>128</v>
      </c>
      <c r="B560" s="9">
        <v>23</v>
      </c>
      <c r="C560" s="9" t="s">
        <v>228</v>
      </c>
      <c r="D560" s="9">
        <v>231090</v>
      </c>
      <c r="E560" s="14" t="s">
        <v>2991</v>
      </c>
      <c r="F560" s="9">
        <v>30</v>
      </c>
      <c r="G560" s="8">
        <f t="shared" si="8"/>
        <v>0.8571428571428571</v>
      </c>
      <c r="H560" s="9">
        <v>35</v>
      </c>
    </row>
    <row r="561" spans="1:8">
      <c r="A561" s="9" t="s">
        <v>128</v>
      </c>
      <c r="B561" s="9">
        <v>23</v>
      </c>
      <c r="C561" s="9" t="s">
        <v>228</v>
      </c>
      <c r="D561" s="9">
        <v>231095</v>
      </c>
      <c r="E561" s="14" t="s">
        <v>2290</v>
      </c>
      <c r="F561" s="9">
        <v>27</v>
      </c>
      <c r="G561" s="8">
        <f t="shared" si="8"/>
        <v>0.9642857142857143</v>
      </c>
      <c r="H561" s="9">
        <v>28</v>
      </c>
    </row>
    <row r="562" spans="1:8">
      <c r="A562" s="9" t="s">
        <v>128</v>
      </c>
      <c r="B562" s="9">
        <v>23</v>
      </c>
      <c r="C562" s="9" t="s">
        <v>228</v>
      </c>
      <c r="D562" s="9">
        <v>231110</v>
      </c>
      <c r="E562" s="14" t="s">
        <v>2992</v>
      </c>
      <c r="F562" s="9">
        <v>1</v>
      </c>
      <c r="G562" s="8">
        <f t="shared" si="8"/>
        <v>1</v>
      </c>
      <c r="H562" s="9">
        <v>1</v>
      </c>
    </row>
    <row r="563" spans="1:8">
      <c r="A563" s="9" t="s">
        <v>128</v>
      </c>
      <c r="B563" s="9">
        <v>23</v>
      </c>
      <c r="C563" s="9" t="s">
        <v>228</v>
      </c>
      <c r="D563" s="9">
        <v>231120</v>
      </c>
      <c r="E563" s="14" t="s">
        <v>2993</v>
      </c>
      <c r="F563" s="9">
        <v>1</v>
      </c>
      <c r="G563" s="8">
        <f t="shared" si="8"/>
        <v>1</v>
      </c>
      <c r="H563" s="9">
        <v>1</v>
      </c>
    </row>
    <row r="564" spans="1:8">
      <c r="A564" s="9" t="s">
        <v>128</v>
      </c>
      <c r="B564" s="9">
        <v>23</v>
      </c>
      <c r="C564" s="9" t="s">
        <v>228</v>
      </c>
      <c r="D564" s="9">
        <v>231126</v>
      </c>
      <c r="E564" s="14" t="s">
        <v>2994</v>
      </c>
      <c r="F564" s="9">
        <v>1</v>
      </c>
      <c r="G564" s="8">
        <f t="shared" si="8"/>
        <v>1</v>
      </c>
      <c r="H564" s="9">
        <v>1</v>
      </c>
    </row>
    <row r="565" spans="1:8">
      <c r="A565" s="9" t="s">
        <v>128</v>
      </c>
      <c r="B565" s="9">
        <v>23</v>
      </c>
      <c r="C565" s="9" t="s">
        <v>228</v>
      </c>
      <c r="D565" s="9">
        <v>231135</v>
      </c>
      <c r="E565" s="14" t="s">
        <v>1344</v>
      </c>
      <c r="F565" s="9">
        <v>3</v>
      </c>
      <c r="G565" s="8">
        <f t="shared" si="8"/>
        <v>1</v>
      </c>
      <c r="H565" s="9">
        <v>3</v>
      </c>
    </row>
    <row r="566" spans="1:8">
      <c r="A566" s="9" t="s">
        <v>128</v>
      </c>
      <c r="B566" s="9">
        <v>23</v>
      </c>
      <c r="C566" s="9" t="s">
        <v>228</v>
      </c>
      <c r="D566" s="9">
        <v>231140</v>
      </c>
      <c r="E566" s="14" t="s">
        <v>1345</v>
      </c>
      <c r="F566" s="9">
        <v>180</v>
      </c>
      <c r="G566" s="8">
        <f t="shared" si="8"/>
        <v>0.9</v>
      </c>
      <c r="H566" s="9">
        <v>200</v>
      </c>
    </row>
    <row r="567" spans="1:8">
      <c r="A567" s="9" t="s">
        <v>128</v>
      </c>
      <c r="B567" s="9">
        <v>23</v>
      </c>
      <c r="C567" s="9" t="s">
        <v>228</v>
      </c>
      <c r="D567" s="9">
        <v>231150</v>
      </c>
      <c r="E567" s="14" t="s">
        <v>1346</v>
      </c>
      <c r="F567" s="9">
        <v>9</v>
      </c>
      <c r="G567" s="8">
        <f t="shared" si="8"/>
        <v>1</v>
      </c>
      <c r="H567" s="9">
        <v>9</v>
      </c>
    </row>
    <row r="568" spans="1:8">
      <c r="A568" s="9" t="s">
        <v>128</v>
      </c>
      <c r="B568" s="9">
        <v>23</v>
      </c>
      <c r="C568" s="9" t="s">
        <v>228</v>
      </c>
      <c r="D568" s="9">
        <v>231160</v>
      </c>
      <c r="E568" s="14" t="s">
        <v>530</v>
      </c>
      <c r="F568" s="9">
        <v>1</v>
      </c>
      <c r="G568" s="8">
        <f t="shared" si="8"/>
        <v>1</v>
      </c>
      <c r="H568" s="9">
        <v>1</v>
      </c>
    </row>
    <row r="569" spans="1:8">
      <c r="A569" s="9" t="s">
        <v>128</v>
      </c>
      <c r="B569" s="9">
        <v>23</v>
      </c>
      <c r="C569" s="9" t="s">
        <v>228</v>
      </c>
      <c r="D569" s="9">
        <v>231180</v>
      </c>
      <c r="E569" s="14" t="s">
        <v>2995</v>
      </c>
      <c r="F569" s="9">
        <v>135</v>
      </c>
      <c r="G569" s="8">
        <f t="shared" si="8"/>
        <v>0.91216216216216217</v>
      </c>
      <c r="H569" s="9">
        <v>148</v>
      </c>
    </row>
    <row r="570" spans="1:8">
      <c r="A570" s="9" t="s">
        <v>128</v>
      </c>
      <c r="B570" s="9">
        <v>23</v>
      </c>
      <c r="C570" s="9" t="s">
        <v>228</v>
      </c>
      <c r="D570" s="9">
        <v>231195</v>
      </c>
      <c r="E570" s="14" t="s">
        <v>246</v>
      </c>
      <c r="F570" s="9">
        <v>31</v>
      </c>
      <c r="G570" s="8">
        <f t="shared" si="8"/>
        <v>0.88571428571428568</v>
      </c>
      <c r="H570" s="9">
        <v>35</v>
      </c>
    </row>
    <row r="571" spans="1:8">
      <c r="A571" s="9" t="s">
        <v>128</v>
      </c>
      <c r="B571" s="9">
        <v>23</v>
      </c>
      <c r="C571" s="9" t="s">
        <v>228</v>
      </c>
      <c r="D571" s="9">
        <v>231220</v>
      </c>
      <c r="E571" s="14" t="s">
        <v>2292</v>
      </c>
      <c r="F571" s="9">
        <v>140</v>
      </c>
      <c r="G571" s="8">
        <f t="shared" si="8"/>
        <v>0.84337349397590367</v>
      </c>
      <c r="H571" s="9">
        <v>166</v>
      </c>
    </row>
    <row r="572" spans="1:8">
      <c r="A572" s="9" t="s">
        <v>128</v>
      </c>
      <c r="B572" s="9">
        <v>23</v>
      </c>
      <c r="C572" s="9" t="s">
        <v>228</v>
      </c>
      <c r="D572" s="9">
        <v>231200</v>
      </c>
      <c r="E572" s="14" t="s">
        <v>2996</v>
      </c>
      <c r="F572" s="9">
        <v>3</v>
      </c>
      <c r="G572" s="8">
        <f t="shared" si="8"/>
        <v>1</v>
      </c>
      <c r="H572" s="9">
        <v>3</v>
      </c>
    </row>
    <row r="573" spans="1:8">
      <c r="A573" s="9" t="s">
        <v>128</v>
      </c>
      <c r="B573" s="9">
        <v>23</v>
      </c>
      <c r="C573" s="9" t="s">
        <v>228</v>
      </c>
      <c r="D573" s="9">
        <v>231230</v>
      </c>
      <c r="E573" s="14" t="s">
        <v>2997</v>
      </c>
      <c r="F573" s="9">
        <v>99</v>
      </c>
      <c r="G573" s="8">
        <f t="shared" si="8"/>
        <v>0.75</v>
      </c>
      <c r="H573" s="9">
        <v>132</v>
      </c>
    </row>
    <row r="574" spans="1:8">
      <c r="A574" s="9" t="s">
        <v>128</v>
      </c>
      <c r="B574" s="9">
        <v>23</v>
      </c>
      <c r="C574" s="9" t="s">
        <v>228</v>
      </c>
      <c r="D574" s="9">
        <v>231240</v>
      </c>
      <c r="E574" s="14" t="s">
        <v>454</v>
      </c>
      <c r="F574" s="9">
        <v>72</v>
      </c>
      <c r="G574" s="8">
        <f t="shared" si="8"/>
        <v>0.86746987951807231</v>
      </c>
      <c r="H574" s="9">
        <v>83</v>
      </c>
    </row>
    <row r="575" spans="1:8">
      <c r="A575" s="9" t="s">
        <v>128</v>
      </c>
      <c r="B575" s="9">
        <v>23</v>
      </c>
      <c r="C575" s="9" t="s">
        <v>228</v>
      </c>
      <c r="D575" s="9">
        <v>231290</v>
      </c>
      <c r="E575" s="14" t="s">
        <v>248</v>
      </c>
      <c r="F575" s="9">
        <v>417</v>
      </c>
      <c r="G575" s="8">
        <f t="shared" si="8"/>
        <v>0.87789473684210528</v>
      </c>
      <c r="H575" s="9">
        <v>475</v>
      </c>
    </row>
    <row r="576" spans="1:8">
      <c r="A576" s="9" t="s">
        <v>128</v>
      </c>
      <c r="B576" s="9">
        <v>23</v>
      </c>
      <c r="C576" s="9" t="s">
        <v>228</v>
      </c>
      <c r="D576" s="9">
        <v>231310</v>
      </c>
      <c r="E576" s="14" t="s">
        <v>249</v>
      </c>
      <c r="F576" s="9">
        <v>28</v>
      </c>
      <c r="G576" s="8">
        <f t="shared" si="8"/>
        <v>0.53846153846153844</v>
      </c>
      <c r="H576" s="9">
        <v>52</v>
      </c>
    </row>
    <row r="577" spans="1:8">
      <c r="A577" s="9" t="s">
        <v>128</v>
      </c>
      <c r="B577" s="9">
        <v>23</v>
      </c>
      <c r="C577" s="9" t="s">
        <v>228</v>
      </c>
      <c r="D577" s="9">
        <v>231320</v>
      </c>
      <c r="E577" s="14" t="s">
        <v>250</v>
      </c>
      <c r="F577" s="9">
        <v>11</v>
      </c>
      <c r="G577" s="8">
        <f t="shared" si="8"/>
        <v>1</v>
      </c>
      <c r="H577" s="9">
        <v>11</v>
      </c>
    </row>
    <row r="578" spans="1:8">
      <c r="A578" s="9" t="s">
        <v>128</v>
      </c>
      <c r="B578" s="9">
        <v>23</v>
      </c>
      <c r="C578" s="9" t="s">
        <v>228</v>
      </c>
      <c r="D578" s="9">
        <v>231325</v>
      </c>
      <c r="E578" s="14" t="s">
        <v>2998</v>
      </c>
      <c r="F578" s="9">
        <v>0</v>
      </c>
      <c r="G578" s="8">
        <f t="shared" si="8"/>
        <v>0</v>
      </c>
      <c r="H578" s="9">
        <v>1</v>
      </c>
    </row>
    <row r="579" spans="1:8">
      <c r="A579" s="9" t="s">
        <v>128</v>
      </c>
      <c r="B579" s="9">
        <v>23</v>
      </c>
      <c r="C579" s="9" t="s">
        <v>228</v>
      </c>
      <c r="D579" s="9">
        <v>231340</v>
      </c>
      <c r="E579" s="14" t="s">
        <v>2999</v>
      </c>
      <c r="F579" s="9">
        <v>3</v>
      </c>
      <c r="G579" s="8">
        <f t="shared" ref="G579:G642" si="9">(F579/H579)</f>
        <v>1</v>
      </c>
      <c r="H579" s="9">
        <v>3</v>
      </c>
    </row>
    <row r="580" spans="1:8">
      <c r="A580" s="9" t="s">
        <v>128</v>
      </c>
      <c r="B580" s="9">
        <v>23</v>
      </c>
      <c r="C580" s="9" t="s">
        <v>228</v>
      </c>
      <c r="D580" s="9">
        <v>231360</v>
      </c>
      <c r="E580" s="14" t="s">
        <v>3000</v>
      </c>
      <c r="F580" s="9">
        <v>53</v>
      </c>
      <c r="G580" s="8">
        <f t="shared" si="9"/>
        <v>0.96363636363636362</v>
      </c>
      <c r="H580" s="9">
        <v>55</v>
      </c>
    </row>
    <row r="581" spans="1:8">
      <c r="A581" s="9" t="s">
        <v>128</v>
      </c>
      <c r="B581" s="9">
        <v>23</v>
      </c>
      <c r="C581" s="9" t="s">
        <v>228</v>
      </c>
      <c r="D581" s="9">
        <v>231390</v>
      </c>
      <c r="E581" s="14" t="s">
        <v>251</v>
      </c>
      <c r="F581" s="9">
        <v>25</v>
      </c>
      <c r="G581" s="8">
        <f t="shared" si="9"/>
        <v>0.86206896551724133</v>
      </c>
      <c r="H581" s="9">
        <v>29</v>
      </c>
    </row>
    <row r="582" spans="1:8">
      <c r="A582" s="9" t="s">
        <v>128</v>
      </c>
      <c r="B582" s="9">
        <v>23</v>
      </c>
      <c r="C582" s="9" t="s">
        <v>228</v>
      </c>
      <c r="D582" s="9">
        <v>231395</v>
      </c>
      <c r="E582" s="14" t="s">
        <v>1347</v>
      </c>
      <c r="F582" s="9">
        <v>5</v>
      </c>
      <c r="G582" s="8">
        <f t="shared" si="9"/>
        <v>1</v>
      </c>
      <c r="H582" s="9">
        <v>5</v>
      </c>
    </row>
    <row r="583" spans="1:8">
      <c r="A583" s="9" t="s">
        <v>128</v>
      </c>
      <c r="B583" s="9">
        <v>23</v>
      </c>
      <c r="C583" s="9" t="s">
        <v>228</v>
      </c>
      <c r="D583" s="9">
        <v>231400</v>
      </c>
      <c r="E583" s="14" t="s">
        <v>3001</v>
      </c>
      <c r="F583" s="9">
        <v>114</v>
      </c>
      <c r="G583" s="8">
        <f t="shared" si="9"/>
        <v>0.88372093023255816</v>
      </c>
      <c r="H583" s="9">
        <v>129</v>
      </c>
    </row>
    <row r="584" spans="1:8">
      <c r="A584" s="9" t="s">
        <v>128</v>
      </c>
      <c r="B584" s="9">
        <v>23</v>
      </c>
      <c r="C584" s="9" t="s">
        <v>228</v>
      </c>
      <c r="D584" s="9">
        <v>231410</v>
      </c>
      <c r="E584" s="14" t="s">
        <v>1348</v>
      </c>
      <c r="F584" s="9">
        <v>164</v>
      </c>
      <c r="G584" s="8">
        <f t="shared" si="9"/>
        <v>0.9213483146067416</v>
      </c>
      <c r="H584" s="9">
        <v>178</v>
      </c>
    </row>
    <row r="585" spans="1:8">
      <c r="A585" s="9" t="s">
        <v>128</v>
      </c>
      <c r="B585" s="9">
        <v>21</v>
      </c>
      <c r="C585" s="9" t="s">
        <v>252</v>
      </c>
      <c r="D585" s="9">
        <v>210005</v>
      </c>
      <c r="E585" s="14" t="s">
        <v>253</v>
      </c>
      <c r="F585" s="9">
        <v>98</v>
      </c>
      <c r="G585" s="8">
        <f t="shared" si="9"/>
        <v>0.86725663716814161</v>
      </c>
      <c r="H585" s="9">
        <v>113</v>
      </c>
    </row>
    <row r="586" spans="1:8">
      <c r="A586" s="9" t="s">
        <v>128</v>
      </c>
      <c r="B586" s="9">
        <v>21</v>
      </c>
      <c r="C586" s="9" t="s">
        <v>252</v>
      </c>
      <c r="D586" s="9">
        <v>210010</v>
      </c>
      <c r="E586" s="14" t="s">
        <v>254</v>
      </c>
      <c r="F586" s="9">
        <v>2</v>
      </c>
      <c r="G586" s="8">
        <f t="shared" si="9"/>
        <v>0.66666666666666663</v>
      </c>
      <c r="H586" s="9">
        <v>3</v>
      </c>
    </row>
    <row r="587" spans="1:8">
      <c r="A587" s="9" t="s">
        <v>128</v>
      </c>
      <c r="B587" s="9">
        <v>21</v>
      </c>
      <c r="C587" s="9" t="s">
        <v>252</v>
      </c>
      <c r="D587" s="9">
        <v>210030</v>
      </c>
      <c r="E587" s="14" t="s">
        <v>2294</v>
      </c>
      <c r="F587" s="9">
        <v>6</v>
      </c>
      <c r="G587" s="8">
        <f t="shared" si="9"/>
        <v>0.8571428571428571</v>
      </c>
      <c r="H587" s="9">
        <v>7</v>
      </c>
    </row>
    <row r="588" spans="1:8">
      <c r="A588" s="9" t="s">
        <v>128</v>
      </c>
      <c r="B588" s="9">
        <v>21</v>
      </c>
      <c r="C588" s="9" t="s">
        <v>252</v>
      </c>
      <c r="D588" s="9">
        <v>210055</v>
      </c>
      <c r="E588" s="14" t="s">
        <v>257</v>
      </c>
      <c r="F588" s="9">
        <v>4</v>
      </c>
      <c r="G588" s="8">
        <f t="shared" si="9"/>
        <v>1</v>
      </c>
      <c r="H588" s="9">
        <v>4</v>
      </c>
    </row>
    <row r="589" spans="1:8">
      <c r="A589" s="9" t="s">
        <v>128</v>
      </c>
      <c r="B589" s="9">
        <v>21</v>
      </c>
      <c r="C589" s="9" t="s">
        <v>252</v>
      </c>
      <c r="D589" s="9">
        <v>210060</v>
      </c>
      <c r="E589" s="14" t="s">
        <v>2295</v>
      </c>
      <c r="F589" s="9">
        <v>2</v>
      </c>
      <c r="G589" s="8">
        <f t="shared" si="9"/>
        <v>1</v>
      </c>
      <c r="H589" s="9">
        <v>2</v>
      </c>
    </row>
    <row r="590" spans="1:8">
      <c r="A590" s="9" t="s">
        <v>128</v>
      </c>
      <c r="B590" s="9">
        <v>21</v>
      </c>
      <c r="C590" s="9" t="s">
        <v>252</v>
      </c>
      <c r="D590" s="9">
        <v>210080</v>
      </c>
      <c r="E590" s="14" t="s">
        <v>258</v>
      </c>
      <c r="F590" s="9">
        <v>1</v>
      </c>
      <c r="G590" s="8">
        <f t="shared" si="9"/>
        <v>1</v>
      </c>
      <c r="H590" s="9">
        <v>1</v>
      </c>
    </row>
    <row r="591" spans="1:8">
      <c r="A591" s="9" t="s">
        <v>128</v>
      </c>
      <c r="B591" s="9">
        <v>21</v>
      </c>
      <c r="C591" s="9" t="s">
        <v>252</v>
      </c>
      <c r="D591" s="9">
        <v>210087</v>
      </c>
      <c r="E591" s="14" t="s">
        <v>563</v>
      </c>
      <c r="F591" s="9">
        <v>5</v>
      </c>
      <c r="G591" s="8">
        <f t="shared" si="9"/>
        <v>1</v>
      </c>
      <c r="H591" s="9">
        <v>5</v>
      </c>
    </row>
    <row r="592" spans="1:8">
      <c r="A592" s="9" t="s">
        <v>128</v>
      </c>
      <c r="B592" s="9">
        <v>21</v>
      </c>
      <c r="C592" s="9" t="s">
        <v>252</v>
      </c>
      <c r="D592" s="9">
        <v>210090</v>
      </c>
      <c r="E592" s="14" t="s">
        <v>2297</v>
      </c>
      <c r="F592" s="9">
        <v>5</v>
      </c>
      <c r="G592" s="8">
        <f t="shared" si="9"/>
        <v>0.7142857142857143</v>
      </c>
      <c r="H592" s="9">
        <v>7</v>
      </c>
    </row>
    <row r="593" spans="1:8">
      <c r="A593" s="9" t="s">
        <v>128</v>
      </c>
      <c r="B593" s="9">
        <v>21</v>
      </c>
      <c r="C593" s="9" t="s">
        <v>252</v>
      </c>
      <c r="D593" s="9">
        <v>210100</v>
      </c>
      <c r="E593" s="14" t="s">
        <v>2298</v>
      </c>
      <c r="F593" s="9">
        <v>43</v>
      </c>
      <c r="G593" s="8">
        <f t="shared" si="9"/>
        <v>0.86</v>
      </c>
      <c r="H593" s="9">
        <v>50</v>
      </c>
    </row>
    <row r="594" spans="1:8">
      <c r="A594" s="9" t="s">
        <v>128</v>
      </c>
      <c r="B594" s="9">
        <v>21</v>
      </c>
      <c r="C594" s="9" t="s">
        <v>252</v>
      </c>
      <c r="D594" s="9">
        <v>210120</v>
      </c>
      <c r="E594" s="14" t="s">
        <v>259</v>
      </c>
      <c r="F594" s="9">
        <v>18</v>
      </c>
      <c r="G594" s="8">
        <f t="shared" si="9"/>
        <v>1</v>
      </c>
      <c r="H594" s="9">
        <v>18</v>
      </c>
    </row>
    <row r="595" spans="1:8">
      <c r="A595" s="9" t="s">
        <v>128</v>
      </c>
      <c r="B595" s="9">
        <v>21</v>
      </c>
      <c r="C595" s="9" t="s">
        <v>252</v>
      </c>
      <c r="D595" s="9">
        <v>210125</v>
      </c>
      <c r="E595" s="14" t="s">
        <v>3002</v>
      </c>
      <c r="F595" s="9">
        <v>18</v>
      </c>
      <c r="G595" s="8">
        <f t="shared" si="9"/>
        <v>1</v>
      </c>
      <c r="H595" s="9">
        <v>18</v>
      </c>
    </row>
    <row r="596" spans="1:8">
      <c r="A596" s="9" t="s">
        <v>128</v>
      </c>
      <c r="B596" s="9">
        <v>21</v>
      </c>
      <c r="C596" s="9" t="s">
        <v>252</v>
      </c>
      <c r="D596" s="9">
        <v>210135</v>
      </c>
      <c r="E596" s="14" t="s">
        <v>1350</v>
      </c>
      <c r="F596" s="9">
        <v>10</v>
      </c>
      <c r="G596" s="8">
        <f t="shared" si="9"/>
        <v>1</v>
      </c>
      <c r="H596" s="9">
        <v>10</v>
      </c>
    </row>
    <row r="597" spans="1:8">
      <c r="A597" s="9" t="s">
        <v>128</v>
      </c>
      <c r="B597" s="9">
        <v>21</v>
      </c>
      <c r="C597" s="9" t="s">
        <v>252</v>
      </c>
      <c r="D597" s="9">
        <v>210140</v>
      </c>
      <c r="E597" s="14" t="s">
        <v>260</v>
      </c>
      <c r="F597" s="9">
        <v>35</v>
      </c>
      <c r="G597" s="8">
        <f t="shared" si="9"/>
        <v>0.875</v>
      </c>
      <c r="H597" s="9">
        <v>40</v>
      </c>
    </row>
    <row r="598" spans="1:8">
      <c r="A598" s="9" t="s">
        <v>128</v>
      </c>
      <c r="B598" s="9">
        <v>21</v>
      </c>
      <c r="C598" s="9" t="s">
        <v>252</v>
      </c>
      <c r="D598" s="9">
        <v>210150</v>
      </c>
      <c r="E598" s="14" t="s">
        <v>261</v>
      </c>
      <c r="F598" s="9">
        <v>9</v>
      </c>
      <c r="G598" s="8">
        <f t="shared" si="9"/>
        <v>0.9</v>
      </c>
      <c r="H598" s="9">
        <v>10</v>
      </c>
    </row>
    <row r="599" spans="1:8">
      <c r="A599" s="9" t="s">
        <v>128</v>
      </c>
      <c r="B599" s="9">
        <v>21</v>
      </c>
      <c r="C599" s="9" t="s">
        <v>252</v>
      </c>
      <c r="D599" s="9">
        <v>210170</v>
      </c>
      <c r="E599" s="14" t="s">
        <v>262</v>
      </c>
      <c r="F599" s="9">
        <v>4</v>
      </c>
      <c r="G599" s="8">
        <f t="shared" si="9"/>
        <v>1</v>
      </c>
      <c r="H599" s="9">
        <v>4</v>
      </c>
    </row>
    <row r="600" spans="1:8">
      <c r="A600" s="9" t="s">
        <v>128</v>
      </c>
      <c r="B600" s="9">
        <v>21</v>
      </c>
      <c r="C600" s="9" t="s">
        <v>252</v>
      </c>
      <c r="D600" s="9">
        <v>210177</v>
      </c>
      <c r="E600" s="14" t="s">
        <v>263</v>
      </c>
      <c r="F600" s="9">
        <v>10</v>
      </c>
      <c r="G600" s="8">
        <f t="shared" si="9"/>
        <v>0.90909090909090906</v>
      </c>
      <c r="H600" s="9">
        <v>11</v>
      </c>
    </row>
    <row r="601" spans="1:8">
      <c r="A601" s="9" t="s">
        <v>128</v>
      </c>
      <c r="B601" s="9">
        <v>21</v>
      </c>
      <c r="C601" s="9" t="s">
        <v>252</v>
      </c>
      <c r="D601" s="9">
        <v>210200</v>
      </c>
      <c r="E601" s="14" t="s">
        <v>2299</v>
      </c>
      <c r="F601" s="9">
        <v>9</v>
      </c>
      <c r="G601" s="8">
        <f t="shared" si="9"/>
        <v>0.9</v>
      </c>
      <c r="H601" s="9">
        <v>10</v>
      </c>
    </row>
    <row r="602" spans="1:8">
      <c r="A602" s="9" t="s">
        <v>128</v>
      </c>
      <c r="B602" s="9">
        <v>21</v>
      </c>
      <c r="C602" s="9" t="s">
        <v>252</v>
      </c>
      <c r="D602" s="9">
        <v>210207</v>
      </c>
      <c r="E602" s="14" t="s">
        <v>2300</v>
      </c>
      <c r="F602" s="9">
        <v>5</v>
      </c>
      <c r="G602" s="8">
        <f t="shared" si="9"/>
        <v>0.625</v>
      </c>
      <c r="H602" s="9">
        <v>8</v>
      </c>
    </row>
    <row r="603" spans="1:8">
      <c r="A603" s="9" t="s">
        <v>128</v>
      </c>
      <c r="B603" s="9">
        <v>21</v>
      </c>
      <c r="C603" s="9" t="s">
        <v>252</v>
      </c>
      <c r="D603" s="9">
        <v>210215</v>
      </c>
      <c r="E603" s="14" t="s">
        <v>1352</v>
      </c>
      <c r="F603" s="9">
        <v>5</v>
      </c>
      <c r="G603" s="8">
        <f t="shared" si="9"/>
        <v>0.83333333333333337</v>
      </c>
      <c r="H603" s="9">
        <v>6</v>
      </c>
    </row>
    <row r="604" spans="1:8">
      <c r="A604" s="9" t="s">
        <v>128</v>
      </c>
      <c r="B604" s="9">
        <v>21</v>
      </c>
      <c r="C604" s="9" t="s">
        <v>252</v>
      </c>
      <c r="D604" s="9">
        <v>210220</v>
      </c>
      <c r="E604" s="14" t="s">
        <v>2302</v>
      </c>
      <c r="F604" s="9">
        <v>10</v>
      </c>
      <c r="G604" s="8">
        <f t="shared" si="9"/>
        <v>0.90909090909090906</v>
      </c>
      <c r="H604" s="9">
        <v>11</v>
      </c>
    </row>
    <row r="605" spans="1:8">
      <c r="A605" s="9" t="s">
        <v>128</v>
      </c>
      <c r="B605" s="9">
        <v>21</v>
      </c>
      <c r="C605" s="9" t="s">
        <v>252</v>
      </c>
      <c r="D605" s="9">
        <v>210232</v>
      </c>
      <c r="E605" s="14" t="s">
        <v>265</v>
      </c>
      <c r="F605" s="9">
        <v>51</v>
      </c>
      <c r="G605" s="8">
        <f t="shared" si="9"/>
        <v>0.89473684210526316</v>
      </c>
      <c r="H605" s="9">
        <v>57</v>
      </c>
    </row>
    <row r="606" spans="1:8">
      <c r="A606" s="9" t="s">
        <v>128</v>
      </c>
      <c r="B606" s="9">
        <v>21</v>
      </c>
      <c r="C606" s="9" t="s">
        <v>252</v>
      </c>
      <c r="D606" s="9">
        <v>210237</v>
      </c>
      <c r="E606" s="14" t="s">
        <v>2303</v>
      </c>
      <c r="F606" s="9">
        <v>2</v>
      </c>
      <c r="G606" s="8">
        <f t="shared" si="9"/>
        <v>0.5</v>
      </c>
      <c r="H606" s="9">
        <v>4</v>
      </c>
    </row>
    <row r="607" spans="1:8">
      <c r="A607" s="9" t="s">
        <v>128</v>
      </c>
      <c r="B607" s="9">
        <v>21</v>
      </c>
      <c r="C607" s="9" t="s">
        <v>252</v>
      </c>
      <c r="D607" s="9">
        <v>210250</v>
      </c>
      <c r="E607" s="14" t="s">
        <v>3003</v>
      </c>
      <c r="F607" s="9">
        <v>3</v>
      </c>
      <c r="G607" s="8">
        <f t="shared" si="9"/>
        <v>0.75</v>
      </c>
      <c r="H607" s="9">
        <v>4</v>
      </c>
    </row>
    <row r="608" spans="1:8">
      <c r="A608" s="9" t="s">
        <v>128</v>
      </c>
      <c r="B608" s="9">
        <v>21</v>
      </c>
      <c r="C608" s="9" t="s">
        <v>252</v>
      </c>
      <c r="D608" s="9">
        <v>210255</v>
      </c>
      <c r="E608" s="14" t="s">
        <v>2304</v>
      </c>
      <c r="F608" s="9">
        <v>1</v>
      </c>
      <c r="G608" s="8">
        <f t="shared" si="9"/>
        <v>0.5</v>
      </c>
      <c r="H608" s="9">
        <v>2</v>
      </c>
    </row>
    <row r="609" spans="1:8">
      <c r="A609" s="9" t="s">
        <v>128</v>
      </c>
      <c r="B609" s="9">
        <v>21</v>
      </c>
      <c r="C609" s="9" t="s">
        <v>252</v>
      </c>
      <c r="D609" s="9">
        <v>210275</v>
      </c>
      <c r="E609" s="14" t="s">
        <v>2305</v>
      </c>
      <c r="F609" s="9">
        <v>38</v>
      </c>
      <c r="G609" s="8">
        <f t="shared" si="9"/>
        <v>0.86363636363636365</v>
      </c>
      <c r="H609" s="9">
        <v>44</v>
      </c>
    </row>
    <row r="610" spans="1:8">
      <c r="A610" s="9" t="s">
        <v>128</v>
      </c>
      <c r="B610" s="9">
        <v>21</v>
      </c>
      <c r="C610" s="9" t="s">
        <v>252</v>
      </c>
      <c r="D610" s="9">
        <v>210300</v>
      </c>
      <c r="E610" s="14" t="s">
        <v>267</v>
      </c>
      <c r="F610" s="9">
        <v>16</v>
      </c>
      <c r="G610" s="8">
        <f t="shared" si="9"/>
        <v>0.88888888888888884</v>
      </c>
      <c r="H610" s="9">
        <v>18</v>
      </c>
    </row>
    <row r="611" spans="1:8">
      <c r="A611" s="9" t="s">
        <v>128</v>
      </c>
      <c r="B611" s="9">
        <v>21</v>
      </c>
      <c r="C611" s="9" t="s">
        <v>252</v>
      </c>
      <c r="D611" s="9">
        <v>210310</v>
      </c>
      <c r="E611" s="14" t="s">
        <v>884</v>
      </c>
      <c r="F611" s="9">
        <v>1</v>
      </c>
      <c r="G611" s="8">
        <f t="shared" si="9"/>
        <v>1</v>
      </c>
      <c r="H611" s="9">
        <v>1</v>
      </c>
    </row>
    <row r="612" spans="1:8">
      <c r="A612" s="9" t="s">
        <v>128</v>
      </c>
      <c r="B612" s="9">
        <v>21</v>
      </c>
      <c r="C612" s="9" t="s">
        <v>252</v>
      </c>
      <c r="D612" s="9">
        <v>210315</v>
      </c>
      <c r="E612" s="14" t="s">
        <v>268</v>
      </c>
      <c r="F612" s="9">
        <v>2</v>
      </c>
      <c r="G612" s="8">
        <f t="shared" si="9"/>
        <v>0.5</v>
      </c>
      <c r="H612" s="9">
        <v>4</v>
      </c>
    </row>
    <row r="613" spans="1:8">
      <c r="A613" s="9" t="s">
        <v>128</v>
      </c>
      <c r="B613" s="9">
        <v>21</v>
      </c>
      <c r="C613" s="9" t="s">
        <v>252</v>
      </c>
      <c r="D613" s="9">
        <v>210320</v>
      </c>
      <c r="E613" s="14" t="s">
        <v>269</v>
      </c>
      <c r="F613" s="9">
        <v>20</v>
      </c>
      <c r="G613" s="8">
        <f t="shared" si="9"/>
        <v>0.76923076923076927</v>
      </c>
      <c r="H613" s="9">
        <v>26</v>
      </c>
    </row>
    <row r="614" spans="1:8">
      <c r="A614" s="9" t="s">
        <v>128</v>
      </c>
      <c r="B614" s="9">
        <v>21</v>
      </c>
      <c r="C614" s="9" t="s">
        <v>252</v>
      </c>
      <c r="D614" s="9">
        <v>210330</v>
      </c>
      <c r="E614" s="14" t="s">
        <v>270</v>
      </c>
      <c r="F614" s="9">
        <v>6</v>
      </c>
      <c r="G614" s="8">
        <f t="shared" si="9"/>
        <v>0.75</v>
      </c>
      <c r="H614" s="9">
        <v>8</v>
      </c>
    </row>
    <row r="615" spans="1:8">
      <c r="A615" s="9" t="s">
        <v>128</v>
      </c>
      <c r="B615" s="9">
        <v>21</v>
      </c>
      <c r="C615" s="9" t="s">
        <v>252</v>
      </c>
      <c r="D615" s="9">
        <v>210340</v>
      </c>
      <c r="E615" s="14" t="s">
        <v>1354</v>
      </c>
      <c r="F615" s="9">
        <v>11</v>
      </c>
      <c r="G615" s="8">
        <f t="shared" si="9"/>
        <v>0.73333333333333328</v>
      </c>
      <c r="H615" s="9">
        <v>15</v>
      </c>
    </row>
    <row r="616" spans="1:8">
      <c r="A616" s="9" t="s">
        <v>128</v>
      </c>
      <c r="B616" s="9">
        <v>21</v>
      </c>
      <c r="C616" s="9" t="s">
        <v>252</v>
      </c>
      <c r="D616" s="9">
        <v>210350</v>
      </c>
      <c r="E616" s="14" t="s">
        <v>2306</v>
      </c>
      <c r="F616" s="9">
        <v>36</v>
      </c>
      <c r="G616" s="8">
        <f t="shared" si="9"/>
        <v>1</v>
      </c>
      <c r="H616" s="9">
        <v>36</v>
      </c>
    </row>
    <row r="617" spans="1:8">
      <c r="A617" s="9" t="s">
        <v>128</v>
      </c>
      <c r="B617" s="9">
        <v>21</v>
      </c>
      <c r="C617" s="9" t="s">
        <v>252</v>
      </c>
      <c r="D617" s="9">
        <v>210370</v>
      </c>
      <c r="E617" s="14" t="s">
        <v>2307</v>
      </c>
      <c r="F617" s="9">
        <v>1</v>
      </c>
      <c r="G617" s="8">
        <f t="shared" si="9"/>
        <v>1</v>
      </c>
      <c r="H617" s="9">
        <v>1</v>
      </c>
    </row>
    <row r="618" spans="1:8">
      <c r="A618" s="9" t="s">
        <v>128</v>
      </c>
      <c r="B618" s="9">
        <v>21</v>
      </c>
      <c r="C618" s="9" t="s">
        <v>252</v>
      </c>
      <c r="D618" s="9">
        <v>210375</v>
      </c>
      <c r="E618" s="14" t="s">
        <v>1135</v>
      </c>
      <c r="F618" s="9">
        <v>1</v>
      </c>
      <c r="G618" s="8">
        <f t="shared" si="9"/>
        <v>0.25</v>
      </c>
      <c r="H618" s="9">
        <v>4</v>
      </c>
    </row>
    <row r="619" spans="1:8">
      <c r="A619" s="9" t="s">
        <v>128</v>
      </c>
      <c r="B619" s="9">
        <v>21</v>
      </c>
      <c r="C619" s="9" t="s">
        <v>252</v>
      </c>
      <c r="D619" s="9">
        <v>210380</v>
      </c>
      <c r="E619" s="14" t="s">
        <v>3004</v>
      </c>
      <c r="F619" s="9">
        <v>22</v>
      </c>
      <c r="G619" s="8">
        <f t="shared" si="9"/>
        <v>0.95652173913043481</v>
      </c>
      <c r="H619" s="9">
        <v>23</v>
      </c>
    </row>
    <row r="620" spans="1:8">
      <c r="A620" s="9" t="s">
        <v>128</v>
      </c>
      <c r="B620" s="9">
        <v>21</v>
      </c>
      <c r="C620" s="9" t="s">
        <v>252</v>
      </c>
      <c r="D620" s="9">
        <v>210390</v>
      </c>
      <c r="E620" s="14" t="s">
        <v>271</v>
      </c>
      <c r="F620" s="9">
        <v>10</v>
      </c>
      <c r="G620" s="8">
        <f t="shared" si="9"/>
        <v>0.7142857142857143</v>
      </c>
      <c r="H620" s="9">
        <v>14</v>
      </c>
    </row>
    <row r="621" spans="1:8">
      <c r="A621" s="9" t="s">
        <v>128</v>
      </c>
      <c r="B621" s="9">
        <v>21</v>
      </c>
      <c r="C621" s="9" t="s">
        <v>252</v>
      </c>
      <c r="D621" s="9">
        <v>210400</v>
      </c>
      <c r="E621" s="14" t="s">
        <v>2308</v>
      </c>
      <c r="F621" s="9">
        <v>3</v>
      </c>
      <c r="G621" s="8">
        <f t="shared" si="9"/>
        <v>1</v>
      </c>
      <c r="H621" s="9">
        <v>3</v>
      </c>
    </row>
    <row r="622" spans="1:8">
      <c r="A622" s="9" t="s">
        <v>128</v>
      </c>
      <c r="B622" s="9">
        <v>21</v>
      </c>
      <c r="C622" s="9" t="s">
        <v>252</v>
      </c>
      <c r="D622" s="9">
        <v>210405</v>
      </c>
      <c r="E622" s="14" t="s">
        <v>1356</v>
      </c>
      <c r="F622" s="9">
        <v>56</v>
      </c>
      <c r="G622" s="8">
        <f t="shared" si="9"/>
        <v>0.8</v>
      </c>
      <c r="H622" s="9">
        <v>70</v>
      </c>
    </row>
    <row r="623" spans="1:8">
      <c r="A623" s="9" t="s">
        <v>128</v>
      </c>
      <c r="B623" s="9">
        <v>21</v>
      </c>
      <c r="C623" s="9" t="s">
        <v>252</v>
      </c>
      <c r="D623" s="9">
        <v>210420</v>
      </c>
      <c r="E623" s="14" t="s">
        <v>273</v>
      </c>
      <c r="F623" s="9">
        <v>239</v>
      </c>
      <c r="G623" s="8">
        <f t="shared" si="9"/>
        <v>0.83859649122807023</v>
      </c>
      <c r="H623" s="9">
        <v>285</v>
      </c>
    </row>
    <row r="624" spans="1:8">
      <c r="A624" s="9" t="s">
        <v>128</v>
      </c>
      <c r="B624" s="9">
        <v>21</v>
      </c>
      <c r="C624" s="9" t="s">
        <v>252</v>
      </c>
      <c r="D624" s="9">
        <v>210440</v>
      </c>
      <c r="E624" s="14" t="s">
        <v>3005</v>
      </c>
      <c r="F624" s="9">
        <v>2</v>
      </c>
      <c r="G624" s="8">
        <f t="shared" si="9"/>
        <v>0.66666666666666663</v>
      </c>
      <c r="H624" s="9">
        <v>3</v>
      </c>
    </row>
    <row r="625" spans="1:8">
      <c r="A625" s="9" t="s">
        <v>128</v>
      </c>
      <c r="B625" s="9">
        <v>21</v>
      </c>
      <c r="C625" s="9" t="s">
        <v>252</v>
      </c>
      <c r="D625" s="9">
        <v>210460</v>
      </c>
      <c r="E625" s="14" t="s">
        <v>3006</v>
      </c>
      <c r="F625" s="9">
        <v>37</v>
      </c>
      <c r="G625" s="8">
        <f t="shared" si="9"/>
        <v>0.94871794871794868</v>
      </c>
      <c r="H625" s="9">
        <v>39</v>
      </c>
    </row>
    <row r="626" spans="1:8">
      <c r="A626" s="9" t="s">
        <v>128</v>
      </c>
      <c r="B626" s="9">
        <v>21</v>
      </c>
      <c r="C626" s="9" t="s">
        <v>252</v>
      </c>
      <c r="D626" s="9">
        <v>210467</v>
      </c>
      <c r="E626" s="14" t="s">
        <v>1357</v>
      </c>
      <c r="F626" s="9">
        <v>4</v>
      </c>
      <c r="G626" s="8">
        <f t="shared" si="9"/>
        <v>1</v>
      </c>
      <c r="H626" s="9">
        <v>4</v>
      </c>
    </row>
    <row r="627" spans="1:8">
      <c r="A627" s="9" t="s">
        <v>128</v>
      </c>
      <c r="B627" s="9">
        <v>21</v>
      </c>
      <c r="C627" s="9" t="s">
        <v>252</v>
      </c>
      <c r="D627" s="9">
        <v>210470</v>
      </c>
      <c r="E627" s="14" t="s">
        <v>3007</v>
      </c>
      <c r="F627" s="9">
        <v>1</v>
      </c>
      <c r="G627" s="8">
        <f t="shared" si="9"/>
        <v>1</v>
      </c>
      <c r="H627" s="9">
        <v>1</v>
      </c>
    </row>
    <row r="628" spans="1:8">
      <c r="A628" s="9" t="s">
        <v>128</v>
      </c>
      <c r="B628" s="9">
        <v>21</v>
      </c>
      <c r="C628" s="9" t="s">
        <v>252</v>
      </c>
      <c r="D628" s="9">
        <v>210480</v>
      </c>
      <c r="E628" s="14" t="s">
        <v>1358</v>
      </c>
      <c r="F628" s="9">
        <v>158</v>
      </c>
      <c r="G628" s="8">
        <f t="shared" si="9"/>
        <v>0.81443298969072164</v>
      </c>
      <c r="H628" s="9">
        <v>194</v>
      </c>
    </row>
    <row r="629" spans="1:8">
      <c r="A629" s="9" t="s">
        <v>128</v>
      </c>
      <c r="B629" s="9">
        <v>21</v>
      </c>
      <c r="C629" s="9" t="s">
        <v>252</v>
      </c>
      <c r="D629" s="9">
        <v>210490</v>
      </c>
      <c r="E629" s="14" t="s">
        <v>275</v>
      </c>
      <c r="F629" s="9">
        <v>64</v>
      </c>
      <c r="G629" s="8">
        <f t="shared" si="9"/>
        <v>0.72727272727272729</v>
      </c>
      <c r="H629" s="9">
        <v>88</v>
      </c>
    </row>
    <row r="630" spans="1:8">
      <c r="A630" s="9" t="s">
        <v>128</v>
      </c>
      <c r="B630" s="9">
        <v>21</v>
      </c>
      <c r="C630" s="9" t="s">
        <v>252</v>
      </c>
      <c r="D630" s="9">
        <v>210515</v>
      </c>
      <c r="E630" s="14" t="s">
        <v>277</v>
      </c>
      <c r="F630" s="9">
        <v>5</v>
      </c>
      <c r="G630" s="8">
        <f t="shared" si="9"/>
        <v>0.55555555555555558</v>
      </c>
      <c r="H630" s="9">
        <v>9</v>
      </c>
    </row>
    <row r="631" spans="1:8">
      <c r="A631" s="9" t="s">
        <v>128</v>
      </c>
      <c r="B631" s="9">
        <v>21</v>
      </c>
      <c r="C631" s="9" t="s">
        <v>252</v>
      </c>
      <c r="D631" s="9">
        <v>210520</v>
      </c>
      <c r="E631" s="14" t="s">
        <v>2310</v>
      </c>
      <c r="F631" s="9">
        <v>115</v>
      </c>
      <c r="G631" s="8">
        <f t="shared" si="9"/>
        <v>0.89147286821705429</v>
      </c>
      <c r="H631" s="9">
        <v>129</v>
      </c>
    </row>
    <row r="632" spans="1:8">
      <c r="A632" s="9" t="s">
        <v>128</v>
      </c>
      <c r="B632" s="9">
        <v>21</v>
      </c>
      <c r="C632" s="9" t="s">
        <v>252</v>
      </c>
      <c r="D632" s="9">
        <v>210530</v>
      </c>
      <c r="E632" s="14" t="s">
        <v>1359</v>
      </c>
      <c r="F632" s="9">
        <v>11</v>
      </c>
      <c r="G632" s="8">
        <f t="shared" si="9"/>
        <v>0.84615384615384615</v>
      </c>
      <c r="H632" s="9">
        <v>13</v>
      </c>
    </row>
    <row r="633" spans="1:8">
      <c r="A633" s="9" t="s">
        <v>128</v>
      </c>
      <c r="B633" s="9">
        <v>21</v>
      </c>
      <c r="C633" s="9" t="s">
        <v>252</v>
      </c>
      <c r="D633" s="9">
        <v>210540</v>
      </c>
      <c r="E633" s="14" t="s">
        <v>1360</v>
      </c>
      <c r="F633" s="9">
        <v>195</v>
      </c>
      <c r="G633" s="8">
        <f t="shared" si="9"/>
        <v>0.85152838427947597</v>
      </c>
      <c r="H633" s="9">
        <v>229</v>
      </c>
    </row>
    <row r="634" spans="1:8">
      <c r="A634" s="9" t="s">
        <v>128</v>
      </c>
      <c r="B634" s="9">
        <v>21</v>
      </c>
      <c r="C634" s="9" t="s">
        <v>252</v>
      </c>
      <c r="D634" s="9">
        <v>210547</v>
      </c>
      <c r="E634" s="14" t="s">
        <v>3008</v>
      </c>
      <c r="F634" s="9">
        <v>1</v>
      </c>
      <c r="G634" s="8">
        <f t="shared" si="9"/>
        <v>0.5</v>
      </c>
      <c r="H634" s="9">
        <v>2</v>
      </c>
    </row>
    <row r="635" spans="1:8">
      <c r="A635" s="9" t="s">
        <v>128</v>
      </c>
      <c r="B635" s="9">
        <v>21</v>
      </c>
      <c r="C635" s="9" t="s">
        <v>252</v>
      </c>
      <c r="D635" s="9">
        <v>210550</v>
      </c>
      <c r="E635" s="14" t="s">
        <v>2311</v>
      </c>
      <c r="F635" s="9">
        <v>2</v>
      </c>
      <c r="G635" s="8">
        <f t="shared" si="9"/>
        <v>1</v>
      </c>
      <c r="H635" s="9">
        <v>2</v>
      </c>
    </row>
    <row r="636" spans="1:8">
      <c r="A636" s="9" t="s">
        <v>128</v>
      </c>
      <c r="B636" s="9">
        <v>21</v>
      </c>
      <c r="C636" s="9" t="s">
        <v>252</v>
      </c>
      <c r="D636" s="9">
        <v>210560</v>
      </c>
      <c r="E636" s="14" t="s">
        <v>3009</v>
      </c>
      <c r="F636" s="9">
        <v>32</v>
      </c>
      <c r="G636" s="8">
        <f t="shared" si="9"/>
        <v>0.88888888888888884</v>
      </c>
      <c r="H636" s="9">
        <v>36</v>
      </c>
    </row>
    <row r="637" spans="1:8">
      <c r="A637" s="9" t="s">
        <v>128</v>
      </c>
      <c r="B637" s="9">
        <v>21</v>
      </c>
      <c r="C637" s="9" t="s">
        <v>252</v>
      </c>
      <c r="D637" s="9">
        <v>210570</v>
      </c>
      <c r="E637" s="14" t="s">
        <v>278</v>
      </c>
      <c r="F637" s="9">
        <v>188</v>
      </c>
      <c r="G637" s="8">
        <f t="shared" si="9"/>
        <v>0.80686695278969955</v>
      </c>
      <c r="H637" s="9">
        <v>233</v>
      </c>
    </row>
    <row r="638" spans="1:8">
      <c r="A638" s="9" t="s">
        <v>128</v>
      </c>
      <c r="B638" s="9">
        <v>21</v>
      </c>
      <c r="C638" s="9" t="s">
        <v>252</v>
      </c>
      <c r="D638" s="9">
        <v>210592</v>
      </c>
      <c r="E638" s="14" t="s">
        <v>281</v>
      </c>
      <c r="F638" s="9">
        <v>32</v>
      </c>
      <c r="G638" s="8">
        <f t="shared" si="9"/>
        <v>0.88888888888888884</v>
      </c>
      <c r="H638" s="9">
        <v>36</v>
      </c>
    </row>
    <row r="639" spans="1:8">
      <c r="A639" s="9" t="s">
        <v>128</v>
      </c>
      <c r="B639" s="9">
        <v>21</v>
      </c>
      <c r="C639" s="9" t="s">
        <v>252</v>
      </c>
      <c r="D639" s="9">
        <v>210598</v>
      </c>
      <c r="E639" s="14" t="s">
        <v>2312</v>
      </c>
      <c r="F639" s="9">
        <v>9</v>
      </c>
      <c r="G639" s="8">
        <f t="shared" si="9"/>
        <v>0.9</v>
      </c>
      <c r="H639" s="9">
        <v>10</v>
      </c>
    </row>
    <row r="640" spans="1:8">
      <c r="A640" s="9" t="s">
        <v>128</v>
      </c>
      <c r="B640" s="9">
        <v>21</v>
      </c>
      <c r="C640" s="9" t="s">
        <v>252</v>
      </c>
      <c r="D640" s="9">
        <v>210620</v>
      </c>
      <c r="E640" s="14" t="s">
        <v>1363</v>
      </c>
      <c r="F640" s="9">
        <v>12</v>
      </c>
      <c r="G640" s="8">
        <f t="shared" si="9"/>
        <v>1</v>
      </c>
      <c r="H640" s="9">
        <v>12</v>
      </c>
    </row>
    <row r="641" spans="1:8">
      <c r="A641" s="9" t="s">
        <v>128</v>
      </c>
      <c r="B641" s="9">
        <v>21</v>
      </c>
      <c r="C641" s="9" t="s">
        <v>252</v>
      </c>
      <c r="D641" s="9">
        <v>210630</v>
      </c>
      <c r="E641" s="14" t="s">
        <v>283</v>
      </c>
      <c r="F641" s="9">
        <v>11</v>
      </c>
      <c r="G641" s="8">
        <f t="shared" si="9"/>
        <v>1</v>
      </c>
      <c r="H641" s="9">
        <v>11</v>
      </c>
    </row>
    <row r="642" spans="1:8">
      <c r="A642" s="9" t="s">
        <v>128</v>
      </c>
      <c r="B642" s="9">
        <v>21</v>
      </c>
      <c r="C642" s="9" t="s">
        <v>252</v>
      </c>
      <c r="D642" s="9">
        <v>210637</v>
      </c>
      <c r="E642" s="14" t="s">
        <v>1364</v>
      </c>
      <c r="F642" s="9">
        <v>2</v>
      </c>
      <c r="G642" s="8">
        <f t="shared" si="9"/>
        <v>0.5</v>
      </c>
      <c r="H642" s="9">
        <v>4</v>
      </c>
    </row>
    <row r="643" spans="1:8">
      <c r="A643" s="9" t="s">
        <v>128</v>
      </c>
      <c r="B643" s="9">
        <v>21</v>
      </c>
      <c r="C643" s="9" t="s">
        <v>252</v>
      </c>
      <c r="D643" s="9">
        <v>210640</v>
      </c>
      <c r="E643" s="14" t="s">
        <v>2314</v>
      </c>
      <c r="F643" s="9">
        <v>42</v>
      </c>
      <c r="G643" s="8">
        <f t="shared" ref="G643:G706" si="10">(F643/H643)</f>
        <v>0.97674418604651159</v>
      </c>
      <c r="H643" s="9">
        <v>43</v>
      </c>
    </row>
    <row r="644" spans="1:8">
      <c r="A644" s="9" t="s">
        <v>128</v>
      </c>
      <c r="B644" s="9">
        <v>21</v>
      </c>
      <c r="C644" s="9" t="s">
        <v>252</v>
      </c>
      <c r="D644" s="9">
        <v>210650</v>
      </c>
      <c r="E644" s="14" t="s">
        <v>2315</v>
      </c>
      <c r="F644" s="9">
        <v>20</v>
      </c>
      <c r="G644" s="8">
        <f t="shared" si="10"/>
        <v>0.76923076923076927</v>
      </c>
      <c r="H644" s="9">
        <v>26</v>
      </c>
    </row>
    <row r="645" spans="1:8">
      <c r="A645" s="9" t="s">
        <v>128</v>
      </c>
      <c r="B645" s="9">
        <v>21</v>
      </c>
      <c r="C645" s="9" t="s">
        <v>252</v>
      </c>
      <c r="D645" s="9">
        <v>210660</v>
      </c>
      <c r="E645" s="14" t="s">
        <v>284</v>
      </c>
      <c r="F645" s="9">
        <v>41</v>
      </c>
      <c r="G645" s="8">
        <f t="shared" si="10"/>
        <v>0.89130434782608692</v>
      </c>
      <c r="H645" s="9">
        <v>46</v>
      </c>
    </row>
    <row r="646" spans="1:8">
      <c r="A646" s="9" t="s">
        <v>128</v>
      </c>
      <c r="B646" s="9">
        <v>21</v>
      </c>
      <c r="C646" s="9" t="s">
        <v>252</v>
      </c>
      <c r="D646" s="9">
        <v>210670</v>
      </c>
      <c r="E646" s="14" t="s">
        <v>2316</v>
      </c>
      <c r="F646" s="9">
        <v>4</v>
      </c>
      <c r="G646" s="8">
        <f t="shared" si="10"/>
        <v>1</v>
      </c>
      <c r="H646" s="9">
        <v>4</v>
      </c>
    </row>
    <row r="647" spans="1:8">
      <c r="A647" s="9" t="s">
        <v>128</v>
      </c>
      <c r="B647" s="9">
        <v>21</v>
      </c>
      <c r="C647" s="9" t="s">
        <v>252</v>
      </c>
      <c r="D647" s="9">
        <v>210680</v>
      </c>
      <c r="E647" s="14" t="s">
        <v>2317</v>
      </c>
      <c r="F647" s="9">
        <v>2</v>
      </c>
      <c r="G647" s="8">
        <f t="shared" si="10"/>
        <v>0.2857142857142857</v>
      </c>
      <c r="H647" s="9">
        <v>7</v>
      </c>
    </row>
    <row r="648" spans="1:8">
      <c r="A648" s="9" t="s">
        <v>128</v>
      </c>
      <c r="B648" s="9">
        <v>21</v>
      </c>
      <c r="C648" s="9" t="s">
        <v>252</v>
      </c>
      <c r="D648" s="9">
        <v>210690</v>
      </c>
      <c r="E648" s="14" t="s">
        <v>1365</v>
      </c>
      <c r="F648" s="9">
        <v>47</v>
      </c>
      <c r="G648" s="8">
        <f t="shared" si="10"/>
        <v>0.79661016949152541</v>
      </c>
      <c r="H648" s="9">
        <v>59</v>
      </c>
    </row>
    <row r="649" spans="1:8">
      <c r="A649" s="9" t="s">
        <v>128</v>
      </c>
      <c r="B649" s="9">
        <v>21</v>
      </c>
      <c r="C649" s="9" t="s">
        <v>252</v>
      </c>
      <c r="D649" s="9">
        <v>210720</v>
      </c>
      <c r="E649" s="14" t="s">
        <v>286</v>
      </c>
      <c r="F649" s="9">
        <v>0</v>
      </c>
      <c r="G649" s="8">
        <f t="shared" si="10"/>
        <v>0</v>
      </c>
      <c r="H649" s="9">
        <v>1</v>
      </c>
    </row>
    <row r="650" spans="1:8">
      <c r="A650" s="9" t="s">
        <v>128</v>
      </c>
      <c r="B650" s="9">
        <v>21</v>
      </c>
      <c r="C650" s="9" t="s">
        <v>252</v>
      </c>
      <c r="D650" s="9">
        <v>210730</v>
      </c>
      <c r="E650" s="14" t="s">
        <v>3010</v>
      </c>
      <c r="F650" s="9">
        <v>25</v>
      </c>
      <c r="G650" s="8">
        <f t="shared" si="10"/>
        <v>0.78125</v>
      </c>
      <c r="H650" s="9">
        <v>32</v>
      </c>
    </row>
    <row r="651" spans="1:8">
      <c r="A651" s="9" t="s">
        <v>128</v>
      </c>
      <c r="B651" s="9">
        <v>21</v>
      </c>
      <c r="C651" s="9" t="s">
        <v>252</v>
      </c>
      <c r="D651" s="9">
        <v>210750</v>
      </c>
      <c r="E651" s="14" t="s">
        <v>288</v>
      </c>
      <c r="F651" s="9">
        <v>33</v>
      </c>
      <c r="G651" s="8">
        <f t="shared" si="10"/>
        <v>0.76744186046511631</v>
      </c>
      <c r="H651" s="9">
        <v>43</v>
      </c>
    </row>
    <row r="652" spans="1:8">
      <c r="A652" s="9" t="s">
        <v>128</v>
      </c>
      <c r="B652" s="9">
        <v>21</v>
      </c>
      <c r="C652" s="9" t="s">
        <v>252</v>
      </c>
      <c r="D652" s="9">
        <v>210780</v>
      </c>
      <c r="E652" s="14" t="s">
        <v>2318</v>
      </c>
      <c r="F652" s="9">
        <v>36</v>
      </c>
      <c r="G652" s="8">
        <f t="shared" si="10"/>
        <v>0.8571428571428571</v>
      </c>
      <c r="H652" s="9">
        <v>42</v>
      </c>
    </row>
    <row r="653" spans="1:8">
      <c r="A653" s="9" t="s">
        <v>128</v>
      </c>
      <c r="B653" s="9">
        <v>21</v>
      </c>
      <c r="C653" s="9" t="s">
        <v>252</v>
      </c>
      <c r="D653" s="9">
        <v>210790</v>
      </c>
      <c r="E653" s="14" t="s">
        <v>289</v>
      </c>
      <c r="F653" s="9">
        <v>330</v>
      </c>
      <c r="G653" s="8">
        <f t="shared" si="10"/>
        <v>0.91412742382271472</v>
      </c>
      <c r="H653" s="9">
        <v>361</v>
      </c>
    </row>
    <row r="654" spans="1:8">
      <c r="A654" s="9" t="s">
        <v>128</v>
      </c>
      <c r="B654" s="9">
        <v>21</v>
      </c>
      <c r="C654" s="9" t="s">
        <v>252</v>
      </c>
      <c r="D654" s="9">
        <v>210800</v>
      </c>
      <c r="E654" s="14" t="s">
        <v>3011</v>
      </c>
      <c r="F654" s="9">
        <v>6</v>
      </c>
      <c r="G654" s="8">
        <f t="shared" si="10"/>
        <v>0.75</v>
      </c>
      <c r="H654" s="9">
        <v>8</v>
      </c>
    </row>
    <row r="655" spans="1:8">
      <c r="A655" s="9" t="s">
        <v>128</v>
      </c>
      <c r="B655" s="9">
        <v>21</v>
      </c>
      <c r="C655" s="9" t="s">
        <v>252</v>
      </c>
      <c r="D655" s="9">
        <v>210810</v>
      </c>
      <c r="E655" s="14" t="s">
        <v>3012</v>
      </c>
      <c r="F655" s="9">
        <v>23</v>
      </c>
      <c r="G655" s="8">
        <f t="shared" si="10"/>
        <v>0.67647058823529416</v>
      </c>
      <c r="H655" s="9">
        <v>34</v>
      </c>
    </row>
    <row r="656" spans="1:8">
      <c r="A656" s="9" t="s">
        <v>128</v>
      </c>
      <c r="B656" s="9">
        <v>21</v>
      </c>
      <c r="C656" s="9" t="s">
        <v>252</v>
      </c>
      <c r="D656" s="9">
        <v>210820</v>
      </c>
      <c r="E656" s="14" t="s">
        <v>291</v>
      </c>
      <c r="F656" s="9">
        <v>350</v>
      </c>
      <c r="G656" s="8">
        <f t="shared" si="10"/>
        <v>0.80275229357798161</v>
      </c>
      <c r="H656" s="9">
        <v>436</v>
      </c>
    </row>
    <row r="657" spans="1:8">
      <c r="A657" s="9" t="s">
        <v>128</v>
      </c>
      <c r="B657" s="9">
        <v>21</v>
      </c>
      <c r="C657" s="9" t="s">
        <v>252</v>
      </c>
      <c r="D657" s="9">
        <v>210845</v>
      </c>
      <c r="E657" s="14" t="s">
        <v>2320</v>
      </c>
      <c r="F657" s="9">
        <v>14</v>
      </c>
      <c r="G657" s="8">
        <f t="shared" si="10"/>
        <v>0.82352941176470584</v>
      </c>
      <c r="H657" s="9">
        <v>17</v>
      </c>
    </row>
    <row r="658" spans="1:8">
      <c r="A658" s="9" t="s">
        <v>128</v>
      </c>
      <c r="B658" s="9">
        <v>21</v>
      </c>
      <c r="C658" s="9" t="s">
        <v>252</v>
      </c>
      <c r="D658" s="9">
        <v>210850</v>
      </c>
      <c r="E658" s="14" t="s">
        <v>292</v>
      </c>
      <c r="F658" s="9">
        <v>27</v>
      </c>
      <c r="G658" s="8">
        <f t="shared" si="10"/>
        <v>0.84375</v>
      </c>
      <c r="H658" s="9">
        <v>32</v>
      </c>
    </row>
    <row r="659" spans="1:8">
      <c r="A659" s="9" t="s">
        <v>128</v>
      </c>
      <c r="B659" s="9">
        <v>21</v>
      </c>
      <c r="C659" s="9" t="s">
        <v>252</v>
      </c>
      <c r="D659" s="9">
        <v>210870</v>
      </c>
      <c r="E659" s="14" t="s">
        <v>2321</v>
      </c>
      <c r="F659" s="9">
        <v>39</v>
      </c>
      <c r="G659" s="8">
        <f t="shared" si="10"/>
        <v>0.90697674418604646</v>
      </c>
      <c r="H659" s="9">
        <v>43</v>
      </c>
    </row>
    <row r="660" spans="1:8">
      <c r="A660" s="9" t="s">
        <v>128</v>
      </c>
      <c r="B660" s="9">
        <v>21</v>
      </c>
      <c r="C660" s="9" t="s">
        <v>252</v>
      </c>
      <c r="D660" s="9">
        <v>210900</v>
      </c>
      <c r="E660" s="14" t="s">
        <v>1366</v>
      </c>
      <c r="F660" s="9">
        <v>57</v>
      </c>
      <c r="G660" s="8">
        <f t="shared" si="10"/>
        <v>0.82608695652173914</v>
      </c>
      <c r="H660" s="9">
        <v>69</v>
      </c>
    </row>
    <row r="661" spans="1:8">
      <c r="A661" s="9" t="s">
        <v>128</v>
      </c>
      <c r="B661" s="9">
        <v>21</v>
      </c>
      <c r="C661" s="9" t="s">
        <v>252</v>
      </c>
      <c r="D661" s="9">
        <v>210923</v>
      </c>
      <c r="E661" s="14" t="s">
        <v>2322</v>
      </c>
      <c r="F661" s="9">
        <v>6</v>
      </c>
      <c r="G661" s="8">
        <f t="shared" si="10"/>
        <v>0.75</v>
      </c>
      <c r="H661" s="9">
        <v>8</v>
      </c>
    </row>
    <row r="662" spans="1:8">
      <c r="A662" s="9" t="s">
        <v>128</v>
      </c>
      <c r="B662" s="9">
        <v>21</v>
      </c>
      <c r="C662" s="9" t="s">
        <v>252</v>
      </c>
      <c r="D662" s="9">
        <v>210940</v>
      </c>
      <c r="E662" s="14" t="s">
        <v>3013</v>
      </c>
      <c r="F662" s="9">
        <v>3</v>
      </c>
      <c r="G662" s="8">
        <f t="shared" si="10"/>
        <v>1</v>
      </c>
      <c r="H662" s="9">
        <v>3</v>
      </c>
    </row>
    <row r="663" spans="1:8">
      <c r="A663" s="9" t="s">
        <v>128</v>
      </c>
      <c r="B663" s="9">
        <v>21</v>
      </c>
      <c r="C663" s="9" t="s">
        <v>252</v>
      </c>
      <c r="D663" s="9">
        <v>210945</v>
      </c>
      <c r="E663" s="14" t="s">
        <v>1367</v>
      </c>
      <c r="F663" s="9">
        <v>4</v>
      </c>
      <c r="G663" s="8">
        <f t="shared" si="10"/>
        <v>1</v>
      </c>
      <c r="H663" s="9">
        <v>4</v>
      </c>
    </row>
    <row r="664" spans="1:8">
      <c r="A664" s="9" t="s">
        <v>128</v>
      </c>
      <c r="B664" s="9">
        <v>21</v>
      </c>
      <c r="C664" s="9" t="s">
        <v>252</v>
      </c>
      <c r="D664" s="9">
        <v>210955</v>
      </c>
      <c r="E664" s="14" t="s">
        <v>295</v>
      </c>
      <c r="F664" s="9">
        <v>1</v>
      </c>
      <c r="G664" s="8">
        <f t="shared" si="10"/>
        <v>1</v>
      </c>
      <c r="H664" s="9">
        <v>1</v>
      </c>
    </row>
    <row r="665" spans="1:8">
      <c r="A665" s="9" t="s">
        <v>128</v>
      </c>
      <c r="B665" s="9">
        <v>21</v>
      </c>
      <c r="C665" s="9" t="s">
        <v>252</v>
      </c>
      <c r="D665" s="9">
        <v>210960</v>
      </c>
      <c r="E665" s="14" t="s">
        <v>296</v>
      </c>
      <c r="F665" s="9">
        <v>102</v>
      </c>
      <c r="G665" s="8">
        <f t="shared" si="10"/>
        <v>0.86440677966101698</v>
      </c>
      <c r="H665" s="9">
        <v>118</v>
      </c>
    </row>
    <row r="666" spans="1:8">
      <c r="A666" s="9" t="s">
        <v>128</v>
      </c>
      <c r="B666" s="9">
        <v>21</v>
      </c>
      <c r="C666" s="9" t="s">
        <v>252</v>
      </c>
      <c r="D666" s="9">
        <v>210980</v>
      </c>
      <c r="E666" s="14" t="s">
        <v>2323</v>
      </c>
      <c r="F666" s="9">
        <v>217</v>
      </c>
      <c r="G666" s="8">
        <f t="shared" si="10"/>
        <v>0.78339350180505418</v>
      </c>
      <c r="H666" s="9">
        <v>277</v>
      </c>
    </row>
    <row r="667" spans="1:8">
      <c r="A667" s="9" t="s">
        <v>128</v>
      </c>
      <c r="B667" s="9">
        <v>21</v>
      </c>
      <c r="C667" s="9" t="s">
        <v>252</v>
      </c>
      <c r="D667" s="9">
        <v>210990</v>
      </c>
      <c r="E667" s="14" t="s">
        <v>297</v>
      </c>
      <c r="F667" s="9">
        <v>39</v>
      </c>
      <c r="G667" s="8">
        <f t="shared" si="10"/>
        <v>0.72222222222222221</v>
      </c>
      <c r="H667" s="9">
        <v>54</v>
      </c>
    </row>
    <row r="668" spans="1:8">
      <c r="A668" s="9" t="s">
        <v>128</v>
      </c>
      <c r="B668" s="9">
        <v>21</v>
      </c>
      <c r="C668" s="9" t="s">
        <v>252</v>
      </c>
      <c r="D668" s="9">
        <v>211000</v>
      </c>
      <c r="E668" s="14" t="s">
        <v>329</v>
      </c>
      <c r="F668" s="9">
        <v>325</v>
      </c>
      <c r="G668" s="8">
        <f t="shared" si="10"/>
        <v>0.91807909604519777</v>
      </c>
      <c r="H668" s="9">
        <v>354</v>
      </c>
    </row>
    <row r="669" spans="1:8">
      <c r="A669" s="9" t="s">
        <v>128</v>
      </c>
      <c r="B669" s="9">
        <v>21</v>
      </c>
      <c r="C669" s="9" t="s">
        <v>252</v>
      </c>
      <c r="D669" s="9">
        <v>211003</v>
      </c>
      <c r="E669" s="14" t="s">
        <v>2324</v>
      </c>
      <c r="F669" s="9">
        <v>7</v>
      </c>
      <c r="G669" s="8">
        <f t="shared" si="10"/>
        <v>0.875</v>
      </c>
      <c r="H669" s="9">
        <v>8</v>
      </c>
    </row>
    <row r="670" spans="1:8">
      <c r="A670" s="9" t="s">
        <v>128</v>
      </c>
      <c r="B670" s="9">
        <v>21</v>
      </c>
      <c r="C670" s="9" t="s">
        <v>252</v>
      </c>
      <c r="D670" s="9">
        <v>211010</v>
      </c>
      <c r="E670" s="14" t="s">
        <v>1368</v>
      </c>
      <c r="F670" s="9">
        <v>10</v>
      </c>
      <c r="G670" s="8">
        <f t="shared" si="10"/>
        <v>1</v>
      </c>
      <c r="H670" s="9">
        <v>10</v>
      </c>
    </row>
    <row r="671" spans="1:8">
      <c r="A671" s="9" t="s">
        <v>128</v>
      </c>
      <c r="B671" s="9">
        <v>21</v>
      </c>
      <c r="C671" s="9" t="s">
        <v>252</v>
      </c>
      <c r="D671" s="9">
        <v>211020</v>
      </c>
      <c r="E671" s="14" t="s">
        <v>1369</v>
      </c>
      <c r="F671" s="9">
        <v>16</v>
      </c>
      <c r="G671" s="8">
        <f t="shared" si="10"/>
        <v>0.69565217391304346</v>
      </c>
      <c r="H671" s="9">
        <v>23</v>
      </c>
    </row>
    <row r="672" spans="1:8">
      <c r="A672" s="9" t="s">
        <v>128</v>
      </c>
      <c r="B672" s="9">
        <v>21</v>
      </c>
      <c r="C672" s="9" t="s">
        <v>252</v>
      </c>
      <c r="D672" s="9">
        <v>211085</v>
      </c>
      <c r="E672" s="14" t="s">
        <v>2326</v>
      </c>
      <c r="F672" s="9">
        <v>14</v>
      </c>
      <c r="G672" s="8">
        <f t="shared" si="10"/>
        <v>0.875</v>
      </c>
      <c r="H672" s="9">
        <v>16</v>
      </c>
    </row>
    <row r="673" spans="1:8">
      <c r="A673" s="9" t="s">
        <v>128</v>
      </c>
      <c r="B673" s="9">
        <v>21</v>
      </c>
      <c r="C673" s="9" t="s">
        <v>252</v>
      </c>
      <c r="D673" s="9">
        <v>211090</v>
      </c>
      <c r="E673" s="14" t="s">
        <v>2327</v>
      </c>
      <c r="F673" s="9">
        <v>2</v>
      </c>
      <c r="G673" s="8">
        <f t="shared" si="10"/>
        <v>0.66666666666666663</v>
      </c>
      <c r="H673" s="9">
        <v>3</v>
      </c>
    </row>
    <row r="674" spans="1:8">
      <c r="A674" s="9" t="s">
        <v>128</v>
      </c>
      <c r="B674" s="9">
        <v>21</v>
      </c>
      <c r="C674" s="9" t="s">
        <v>252</v>
      </c>
      <c r="D674" s="9">
        <v>211107</v>
      </c>
      <c r="E674" s="14" t="s">
        <v>298</v>
      </c>
      <c r="F674" s="9">
        <v>51</v>
      </c>
      <c r="G674" s="8">
        <f t="shared" si="10"/>
        <v>0.77272727272727271</v>
      </c>
      <c r="H674" s="9">
        <v>66</v>
      </c>
    </row>
    <row r="675" spans="1:8">
      <c r="A675" s="9" t="s">
        <v>128</v>
      </c>
      <c r="B675" s="9">
        <v>21</v>
      </c>
      <c r="C675" s="9" t="s">
        <v>252</v>
      </c>
      <c r="D675" s="9">
        <v>211110</v>
      </c>
      <c r="E675" s="14" t="s">
        <v>1372</v>
      </c>
      <c r="F675" s="9">
        <v>207</v>
      </c>
      <c r="G675" s="8">
        <f t="shared" si="10"/>
        <v>0.8771186440677966</v>
      </c>
      <c r="H675" s="9">
        <v>236</v>
      </c>
    </row>
    <row r="676" spans="1:8">
      <c r="A676" s="9" t="s">
        <v>128</v>
      </c>
      <c r="B676" s="9">
        <v>21</v>
      </c>
      <c r="C676" s="9" t="s">
        <v>252</v>
      </c>
      <c r="D676" s="9">
        <v>211120</v>
      </c>
      <c r="E676" s="14" t="s">
        <v>2328</v>
      </c>
      <c r="F676" s="9">
        <v>9</v>
      </c>
      <c r="G676" s="8">
        <f t="shared" si="10"/>
        <v>0.6428571428571429</v>
      </c>
      <c r="H676" s="9">
        <v>14</v>
      </c>
    </row>
    <row r="677" spans="1:8">
      <c r="A677" s="9" t="s">
        <v>128</v>
      </c>
      <c r="B677" s="9">
        <v>21</v>
      </c>
      <c r="C677" s="9" t="s">
        <v>252</v>
      </c>
      <c r="D677" s="9">
        <v>211130</v>
      </c>
      <c r="E677" s="14" t="s">
        <v>299</v>
      </c>
      <c r="F677" s="9">
        <v>222</v>
      </c>
      <c r="G677" s="8">
        <f t="shared" si="10"/>
        <v>0.73026315789473684</v>
      </c>
      <c r="H677" s="9">
        <v>304</v>
      </c>
    </row>
    <row r="678" spans="1:8">
      <c r="A678" s="9" t="s">
        <v>128</v>
      </c>
      <c r="B678" s="9">
        <v>21</v>
      </c>
      <c r="C678" s="9" t="s">
        <v>252</v>
      </c>
      <c r="D678" s="9">
        <v>211140</v>
      </c>
      <c r="E678" s="14" t="s">
        <v>3014</v>
      </c>
      <c r="F678" s="9">
        <v>3</v>
      </c>
      <c r="G678" s="8">
        <f t="shared" si="10"/>
        <v>0.6</v>
      </c>
      <c r="H678" s="9">
        <v>5</v>
      </c>
    </row>
    <row r="679" spans="1:8">
      <c r="A679" s="9" t="s">
        <v>128</v>
      </c>
      <c r="B679" s="9">
        <v>21</v>
      </c>
      <c r="C679" s="9" t="s">
        <v>252</v>
      </c>
      <c r="D679" s="9">
        <v>211150</v>
      </c>
      <c r="E679" s="14" t="s">
        <v>3015</v>
      </c>
      <c r="F679" s="9">
        <v>67</v>
      </c>
      <c r="G679" s="8">
        <f t="shared" si="10"/>
        <v>0.94366197183098588</v>
      </c>
      <c r="H679" s="9">
        <v>71</v>
      </c>
    </row>
    <row r="680" spans="1:8">
      <c r="A680" s="9" t="s">
        <v>128</v>
      </c>
      <c r="B680" s="9">
        <v>21</v>
      </c>
      <c r="C680" s="9" t="s">
        <v>252</v>
      </c>
      <c r="D680" s="9">
        <v>211160</v>
      </c>
      <c r="E680" s="14" t="s">
        <v>1373</v>
      </c>
      <c r="F680" s="9">
        <v>15</v>
      </c>
      <c r="G680" s="8">
        <f t="shared" si="10"/>
        <v>0.7142857142857143</v>
      </c>
      <c r="H680" s="9">
        <v>21</v>
      </c>
    </row>
    <row r="681" spans="1:8">
      <c r="A681" s="9" t="s">
        <v>128</v>
      </c>
      <c r="B681" s="9">
        <v>21</v>
      </c>
      <c r="C681" s="9" t="s">
        <v>252</v>
      </c>
      <c r="D681" s="9">
        <v>211167</v>
      </c>
      <c r="E681" s="14" t="s">
        <v>300</v>
      </c>
      <c r="F681" s="9">
        <v>184</v>
      </c>
      <c r="G681" s="8">
        <f t="shared" si="10"/>
        <v>0.79653679653679654</v>
      </c>
      <c r="H681" s="9">
        <v>231</v>
      </c>
    </row>
    <row r="682" spans="1:8">
      <c r="A682" s="9" t="s">
        <v>128</v>
      </c>
      <c r="B682" s="9">
        <v>21</v>
      </c>
      <c r="C682" s="9" t="s">
        <v>252</v>
      </c>
      <c r="D682" s="9">
        <v>211172</v>
      </c>
      <c r="E682" s="14" t="s">
        <v>1374</v>
      </c>
      <c r="F682" s="9">
        <v>16</v>
      </c>
      <c r="G682" s="8">
        <f t="shared" si="10"/>
        <v>0.84210526315789469</v>
      </c>
      <c r="H682" s="9">
        <v>19</v>
      </c>
    </row>
    <row r="683" spans="1:8">
      <c r="A683" s="9" t="s">
        <v>128</v>
      </c>
      <c r="B683" s="9">
        <v>21</v>
      </c>
      <c r="C683" s="9" t="s">
        <v>252</v>
      </c>
      <c r="D683" s="9">
        <v>211176</v>
      </c>
      <c r="E683" s="14" t="s">
        <v>2329</v>
      </c>
      <c r="F683" s="9">
        <v>5</v>
      </c>
      <c r="G683" s="8">
        <f t="shared" si="10"/>
        <v>1</v>
      </c>
      <c r="H683" s="9">
        <v>5</v>
      </c>
    </row>
    <row r="684" spans="1:8">
      <c r="A684" s="9" t="s">
        <v>128</v>
      </c>
      <c r="B684" s="9">
        <v>21</v>
      </c>
      <c r="C684" s="9" t="s">
        <v>252</v>
      </c>
      <c r="D684" s="9">
        <v>211220</v>
      </c>
      <c r="E684" s="14" t="s">
        <v>1375</v>
      </c>
      <c r="F684" s="9">
        <v>23</v>
      </c>
      <c r="G684" s="8">
        <f t="shared" si="10"/>
        <v>0.92</v>
      </c>
      <c r="H684" s="9">
        <v>25</v>
      </c>
    </row>
    <row r="685" spans="1:8">
      <c r="A685" s="9" t="s">
        <v>128</v>
      </c>
      <c r="B685" s="9">
        <v>21</v>
      </c>
      <c r="C685" s="9" t="s">
        <v>252</v>
      </c>
      <c r="D685" s="9">
        <v>211223</v>
      </c>
      <c r="E685" s="14" t="s">
        <v>302</v>
      </c>
      <c r="F685" s="9">
        <v>152</v>
      </c>
      <c r="G685" s="8">
        <f t="shared" si="10"/>
        <v>0.69406392694063923</v>
      </c>
      <c r="H685" s="9">
        <v>219</v>
      </c>
    </row>
    <row r="686" spans="1:8">
      <c r="A686" s="9" t="s">
        <v>128</v>
      </c>
      <c r="B686" s="9">
        <v>21</v>
      </c>
      <c r="C686" s="9" t="s">
        <v>252</v>
      </c>
      <c r="D686" s="9">
        <v>211227</v>
      </c>
      <c r="E686" s="14" t="s">
        <v>303</v>
      </c>
      <c r="F686" s="9">
        <v>17</v>
      </c>
      <c r="G686" s="8">
        <f t="shared" si="10"/>
        <v>0.68</v>
      </c>
      <c r="H686" s="9">
        <v>25</v>
      </c>
    </row>
    <row r="687" spans="1:8">
      <c r="A687" s="9" t="s">
        <v>128</v>
      </c>
      <c r="B687" s="9">
        <v>21</v>
      </c>
      <c r="C687" s="9" t="s">
        <v>252</v>
      </c>
      <c r="D687" s="9">
        <v>211240</v>
      </c>
      <c r="E687" s="14" t="s">
        <v>1376</v>
      </c>
      <c r="F687" s="9">
        <v>67</v>
      </c>
      <c r="G687" s="8">
        <f t="shared" si="10"/>
        <v>0.90540540540540537</v>
      </c>
      <c r="H687" s="9">
        <v>74</v>
      </c>
    </row>
    <row r="688" spans="1:8">
      <c r="A688" s="9" t="s">
        <v>128</v>
      </c>
      <c r="B688" s="9">
        <v>21</v>
      </c>
      <c r="C688" s="9" t="s">
        <v>252</v>
      </c>
      <c r="D688" s="9">
        <v>211250</v>
      </c>
      <c r="E688" s="14" t="s">
        <v>2330</v>
      </c>
      <c r="F688" s="9">
        <v>14</v>
      </c>
      <c r="G688" s="8">
        <f t="shared" si="10"/>
        <v>0.77777777777777779</v>
      </c>
      <c r="H688" s="9">
        <v>18</v>
      </c>
    </row>
    <row r="689" spans="1:8">
      <c r="A689" s="9" t="s">
        <v>128</v>
      </c>
      <c r="B689" s="9">
        <v>21</v>
      </c>
      <c r="C689" s="9" t="s">
        <v>252</v>
      </c>
      <c r="D689" s="9">
        <v>211300</v>
      </c>
      <c r="E689" s="14" t="s">
        <v>1377</v>
      </c>
      <c r="F689" s="9">
        <v>48</v>
      </c>
      <c r="G689" s="8">
        <f t="shared" si="10"/>
        <v>0.92307692307692313</v>
      </c>
      <c r="H689" s="9">
        <v>52</v>
      </c>
    </row>
    <row r="690" spans="1:8">
      <c r="A690" s="9" t="s">
        <v>128</v>
      </c>
      <c r="B690" s="9">
        <v>21</v>
      </c>
      <c r="C690" s="9" t="s">
        <v>252</v>
      </c>
      <c r="D690" s="9">
        <v>211400</v>
      </c>
      <c r="E690" s="14" t="s">
        <v>2331</v>
      </c>
      <c r="F690" s="9">
        <v>76</v>
      </c>
      <c r="G690" s="8">
        <f t="shared" si="10"/>
        <v>0.71698113207547165</v>
      </c>
      <c r="H690" s="9">
        <v>106</v>
      </c>
    </row>
    <row r="691" spans="1:8">
      <c r="A691" s="9" t="s">
        <v>128</v>
      </c>
      <c r="B691" s="9">
        <v>25</v>
      </c>
      <c r="C691" s="9" t="s">
        <v>305</v>
      </c>
      <c r="D691" s="9">
        <v>250030</v>
      </c>
      <c r="E691" s="14" t="s">
        <v>306</v>
      </c>
      <c r="F691" s="9">
        <v>155</v>
      </c>
      <c r="G691" s="8">
        <f t="shared" si="10"/>
        <v>0.9064327485380117</v>
      </c>
      <c r="H691" s="9">
        <v>171</v>
      </c>
    </row>
    <row r="692" spans="1:8">
      <c r="A692" s="9" t="s">
        <v>128</v>
      </c>
      <c r="B692" s="9">
        <v>25</v>
      </c>
      <c r="C692" s="9" t="s">
        <v>305</v>
      </c>
      <c r="D692" s="9">
        <v>250040</v>
      </c>
      <c r="E692" s="14" t="s">
        <v>3016</v>
      </c>
      <c r="F692" s="9">
        <v>51</v>
      </c>
      <c r="G692" s="8">
        <f t="shared" si="10"/>
        <v>0.9107142857142857</v>
      </c>
      <c r="H692" s="9">
        <v>56</v>
      </c>
    </row>
    <row r="693" spans="1:8">
      <c r="A693" s="9" t="s">
        <v>128</v>
      </c>
      <c r="B693" s="9">
        <v>25</v>
      </c>
      <c r="C693" s="9" t="s">
        <v>305</v>
      </c>
      <c r="D693" s="9">
        <v>250060</v>
      </c>
      <c r="E693" s="14" t="s">
        <v>308</v>
      </c>
      <c r="F693" s="9">
        <v>83</v>
      </c>
      <c r="G693" s="8">
        <f t="shared" si="10"/>
        <v>0.91208791208791207</v>
      </c>
      <c r="H693" s="9">
        <v>91</v>
      </c>
    </row>
    <row r="694" spans="1:8">
      <c r="A694" s="9" t="s">
        <v>128</v>
      </c>
      <c r="B694" s="9">
        <v>25</v>
      </c>
      <c r="C694" s="9" t="s">
        <v>305</v>
      </c>
      <c r="D694" s="9">
        <v>250115</v>
      </c>
      <c r="E694" s="14" t="s">
        <v>309</v>
      </c>
      <c r="F694" s="9">
        <v>79</v>
      </c>
      <c r="G694" s="8">
        <f t="shared" si="10"/>
        <v>0.96341463414634143</v>
      </c>
      <c r="H694" s="9">
        <v>82</v>
      </c>
    </row>
    <row r="695" spans="1:8">
      <c r="A695" s="9" t="s">
        <v>128</v>
      </c>
      <c r="B695" s="9">
        <v>25</v>
      </c>
      <c r="C695" s="9" t="s">
        <v>305</v>
      </c>
      <c r="D695" s="9">
        <v>250120</v>
      </c>
      <c r="E695" s="14" t="s">
        <v>310</v>
      </c>
      <c r="F695" s="9">
        <v>6</v>
      </c>
      <c r="G695" s="8">
        <f t="shared" si="10"/>
        <v>0.75</v>
      </c>
      <c r="H695" s="9">
        <v>8</v>
      </c>
    </row>
    <row r="696" spans="1:8">
      <c r="A696" s="9" t="s">
        <v>128</v>
      </c>
      <c r="B696" s="9">
        <v>25</v>
      </c>
      <c r="C696" s="9" t="s">
        <v>305</v>
      </c>
      <c r="D696" s="9">
        <v>250140</v>
      </c>
      <c r="E696" s="14" t="s">
        <v>311</v>
      </c>
      <c r="F696" s="9">
        <v>29</v>
      </c>
      <c r="G696" s="8">
        <f t="shared" si="10"/>
        <v>1</v>
      </c>
      <c r="H696" s="9">
        <v>29</v>
      </c>
    </row>
    <row r="697" spans="1:8">
      <c r="A697" s="9" t="s">
        <v>128</v>
      </c>
      <c r="B697" s="9">
        <v>25</v>
      </c>
      <c r="C697" s="9" t="s">
        <v>305</v>
      </c>
      <c r="D697" s="9">
        <v>250170</v>
      </c>
      <c r="E697" s="14" t="s">
        <v>1220</v>
      </c>
      <c r="F697" s="9">
        <v>71</v>
      </c>
      <c r="G697" s="8">
        <f t="shared" si="10"/>
        <v>0.83529411764705885</v>
      </c>
      <c r="H697" s="9">
        <v>85</v>
      </c>
    </row>
    <row r="698" spans="1:8">
      <c r="A698" s="9" t="s">
        <v>128</v>
      </c>
      <c r="B698" s="9">
        <v>25</v>
      </c>
      <c r="C698" s="9" t="s">
        <v>305</v>
      </c>
      <c r="D698" s="9">
        <v>250205</v>
      </c>
      <c r="E698" s="14" t="s">
        <v>1380</v>
      </c>
      <c r="F698" s="9">
        <v>89</v>
      </c>
      <c r="G698" s="8">
        <f t="shared" si="10"/>
        <v>0.89</v>
      </c>
      <c r="H698" s="9">
        <v>100</v>
      </c>
    </row>
    <row r="699" spans="1:8">
      <c r="A699" s="9" t="s">
        <v>128</v>
      </c>
      <c r="B699" s="9">
        <v>25</v>
      </c>
      <c r="C699" s="9" t="s">
        <v>305</v>
      </c>
      <c r="D699" s="9">
        <v>250210</v>
      </c>
      <c r="E699" s="14" t="s">
        <v>3017</v>
      </c>
      <c r="F699" s="9">
        <v>3</v>
      </c>
      <c r="G699" s="8">
        <f t="shared" si="10"/>
        <v>1</v>
      </c>
      <c r="H699" s="9">
        <v>3</v>
      </c>
    </row>
    <row r="700" spans="1:8">
      <c r="A700" s="9" t="s">
        <v>128</v>
      </c>
      <c r="B700" s="9">
        <v>25</v>
      </c>
      <c r="C700" s="9" t="s">
        <v>305</v>
      </c>
      <c r="D700" s="9">
        <v>250240</v>
      </c>
      <c r="E700" s="14" t="s">
        <v>2336</v>
      </c>
      <c r="F700" s="9">
        <v>13</v>
      </c>
      <c r="G700" s="8">
        <f t="shared" si="10"/>
        <v>1</v>
      </c>
      <c r="H700" s="9">
        <v>13</v>
      </c>
    </row>
    <row r="701" spans="1:8">
      <c r="A701" s="9" t="s">
        <v>128</v>
      </c>
      <c r="B701" s="9">
        <v>25</v>
      </c>
      <c r="C701" s="9" t="s">
        <v>305</v>
      </c>
      <c r="D701" s="9">
        <v>250280</v>
      </c>
      <c r="E701" s="14" t="s">
        <v>3018</v>
      </c>
      <c r="F701" s="9">
        <v>1</v>
      </c>
      <c r="G701" s="8">
        <f t="shared" si="10"/>
        <v>1</v>
      </c>
      <c r="H701" s="9">
        <v>1</v>
      </c>
    </row>
    <row r="702" spans="1:8">
      <c r="A702" s="9" t="s">
        <v>128</v>
      </c>
      <c r="B702" s="9">
        <v>25</v>
      </c>
      <c r="C702" s="9" t="s">
        <v>305</v>
      </c>
      <c r="D702" s="9">
        <v>250320</v>
      </c>
      <c r="E702" s="14" t="s">
        <v>313</v>
      </c>
      <c r="F702" s="9">
        <v>14</v>
      </c>
      <c r="G702" s="8">
        <f t="shared" si="10"/>
        <v>0.73684210526315785</v>
      </c>
      <c r="H702" s="9">
        <v>19</v>
      </c>
    </row>
    <row r="703" spans="1:8">
      <c r="A703" s="9" t="s">
        <v>128</v>
      </c>
      <c r="B703" s="9">
        <v>25</v>
      </c>
      <c r="C703" s="9" t="s">
        <v>305</v>
      </c>
      <c r="D703" s="9">
        <v>250330</v>
      </c>
      <c r="E703" s="14" t="s">
        <v>314</v>
      </c>
      <c r="F703" s="9">
        <v>13</v>
      </c>
      <c r="G703" s="8">
        <f t="shared" si="10"/>
        <v>0.72222222222222221</v>
      </c>
      <c r="H703" s="9">
        <v>18</v>
      </c>
    </row>
    <row r="704" spans="1:8">
      <c r="A704" s="9" t="s">
        <v>128</v>
      </c>
      <c r="B704" s="9">
        <v>25</v>
      </c>
      <c r="C704" s="9" t="s">
        <v>305</v>
      </c>
      <c r="D704" s="9">
        <v>250390</v>
      </c>
      <c r="E704" s="14" t="s">
        <v>315</v>
      </c>
      <c r="F704" s="9">
        <v>167</v>
      </c>
      <c r="G704" s="8">
        <f t="shared" si="10"/>
        <v>0.81067961165048541</v>
      </c>
      <c r="H704" s="9">
        <v>206</v>
      </c>
    </row>
    <row r="705" spans="1:8">
      <c r="A705" s="9" t="s">
        <v>128</v>
      </c>
      <c r="B705" s="9">
        <v>25</v>
      </c>
      <c r="C705" s="9" t="s">
        <v>305</v>
      </c>
      <c r="D705" s="9">
        <v>250400</v>
      </c>
      <c r="E705" s="14" t="s">
        <v>2338</v>
      </c>
      <c r="F705" s="9">
        <v>9</v>
      </c>
      <c r="G705" s="8">
        <f t="shared" si="10"/>
        <v>0.81818181818181823</v>
      </c>
      <c r="H705" s="9">
        <v>11</v>
      </c>
    </row>
    <row r="706" spans="1:8">
      <c r="A706" s="9" t="s">
        <v>128</v>
      </c>
      <c r="B706" s="9">
        <v>25</v>
      </c>
      <c r="C706" s="9" t="s">
        <v>305</v>
      </c>
      <c r="D706" s="9">
        <v>250410</v>
      </c>
      <c r="E706" s="14" t="s">
        <v>2339</v>
      </c>
      <c r="F706" s="9">
        <v>60</v>
      </c>
      <c r="G706" s="8">
        <f t="shared" si="10"/>
        <v>0.89552238805970152</v>
      </c>
      <c r="H706" s="9">
        <v>67</v>
      </c>
    </row>
    <row r="707" spans="1:8">
      <c r="A707" s="9" t="s">
        <v>128</v>
      </c>
      <c r="B707" s="9">
        <v>25</v>
      </c>
      <c r="C707" s="9" t="s">
        <v>305</v>
      </c>
      <c r="D707" s="9">
        <v>250415</v>
      </c>
      <c r="E707" s="14" t="s">
        <v>316</v>
      </c>
      <c r="F707" s="9">
        <v>73</v>
      </c>
      <c r="G707" s="8">
        <f t="shared" ref="G707:G770" si="11">(F707/H707)</f>
        <v>0.96052631578947367</v>
      </c>
      <c r="H707" s="9">
        <v>76</v>
      </c>
    </row>
    <row r="708" spans="1:8">
      <c r="A708" s="9" t="s">
        <v>128</v>
      </c>
      <c r="B708" s="9">
        <v>25</v>
      </c>
      <c r="C708" s="9" t="s">
        <v>305</v>
      </c>
      <c r="D708" s="9">
        <v>250450</v>
      </c>
      <c r="E708" s="14" t="s">
        <v>3019</v>
      </c>
      <c r="F708" s="9">
        <v>17</v>
      </c>
      <c r="G708" s="8">
        <f t="shared" si="11"/>
        <v>0.73913043478260865</v>
      </c>
      <c r="H708" s="9">
        <v>23</v>
      </c>
    </row>
    <row r="709" spans="1:8">
      <c r="A709" s="9" t="s">
        <v>128</v>
      </c>
      <c r="B709" s="9">
        <v>25</v>
      </c>
      <c r="C709" s="9" t="s">
        <v>305</v>
      </c>
      <c r="D709" s="9">
        <v>250480</v>
      </c>
      <c r="E709" s="14" t="s">
        <v>2340</v>
      </c>
      <c r="F709" s="9">
        <v>414</v>
      </c>
      <c r="G709" s="8">
        <f t="shared" si="11"/>
        <v>0.89224137931034486</v>
      </c>
      <c r="H709" s="9">
        <v>464</v>
      </c>
    </row>
    <row r="710" spans="1:8">
      <c r="A710" s="9" t="s">
        <v>128</v>
      </c>
      <c r="B710" s="9">
        <v>25</v>
      </c>
      <c r="C710" s="9" t="s">
        <v>305</v>
      </c>
      <c r="D710" s="9">
        <v>250500</v>
      </c>
      <c r="E710" s="14" t="s">
        <v>2341</v>
      </c>
      <c r="F710" s="9">
        <v>2</v>
      </c>
      <c r="G710" s="8">
        <f t="shared" si="11"/>
        <v>0.66666666666666663</v>
      </c>
      <c r="H710" s="9">
        <v>3</v>
      </c>
    </row>
    <row r="711" spans="1:8">
      <c r="A711" s="9" t="s">
        <v>128</v>
      </c>
      <c r="B711" s="9">
        <v>25</v>
      </c>
      <c r="C711" s="9" t="s">
        <v>305</v>
      </c>
      <c r="D711" s="9">
        <v>250510</v>
      </c>
      <c r="E711" s="14" t="s">
        <v>2342</v>
      </c>
      <c r="F711" s="9">
        <v>5</v>
      </c>
      <c r="G711" s="8">
        <f t="shared" si="11"/>
        <v>1</v>
      </c>
      <c r="H711" s="9">
        <v>5</v>
      </c>
    </row>
    <row r="712" spans="1:8">
      <c r="A712" s="9" t="s">
        <v>128</v>
      </c>
      <c r="B712" s="9">
        <v>25</v>
      </c>
      <c r="C712" s="9" t="s">
        <v>305</v>
      </c>
      <c r="D712" s="9">
        <v>250530</v>
      </c>
      <c r="E712" s="14" t="s">
        <v>3020</v>
      </c>
      <c r="F712" s="9">
        <v>0</v>
      </c>
      <c r="G712" s="8">
        <f t="shared" si="11"/>
        <v>0</v>
      </c>
      <c r="H712" s="9">
        <v>1</v>
      </c>
    </row>
    <row r="713" spans="1:8">
      <c r="A713" s="9" t="s">
        <v>128</v>
      </c>
      <c r="B713" s="9">
        <v>25</v>
      </c>
      <c r="C713" s="9" t="s">
        <v>305</v>
      </c>
      <c r="D713" s="9">
        <v>250540</v>
      </c>
      <c r="E713" s="14" t="s">
        <v>2343</v>
      </c>
      <c r="F713" s="9">
        <v>36</v>
      </c>
      <c r="G713" s="8">
        <f t="shared" si="11"/>
        <v>1</v>
      </c>
      <c r="H713" s="9">
        <v>36</v>
      </c>
    </row>
    <row r="714" spans="1:8">
      <c r="A714" s="9" t="s">
        <v>128</v>
      </c>
      <c r="B714" s="9">
        <v>25</v>
      </c>
      <c r="C714" s="9" t="s">
        <v>305</v>
      </c>
      <c r="D714" s="9">
        <v>250560</v>
      </c>
      <c r="E714" s="14" t="s">
        <v>2344</v>
      </c>
      <c r="F714" s="9">
        <v>5</v>
      </c>
      <c r="G714" s="8">
        <f t="shared" si="11"/>
        <v>0.83333333333333337</v>
      </c>
      <c r="H714" s="9">
        <v>6</v>
      </c>
    </row>
    <row r="715" spans="1:8">
      <c r="A715" s="9" t="s">
        <v>128</v>
      </c>
      <c r="B715" s="9">
        <v>25</v>
      </c>
      <c r="C715" s="9" t="s">
        <v>305</v>
      </c>
      <c r="D715" s="9">
        <v>250570</v>
      </c>
      <c r="E715" s="14" t="s">
        <v>318</v>
      </c>
      <c r="F715" s="9">
        <v>2</v>
      </c>
      <c r="G715" s="8">
        <f t="shared" si="11"/>
        <v>1</v>
      </c>
      <c r="H715" s="9">
        <v>2</v>
      </c>
    </row>
    <row r="716" spans="1:8">
      <c r="A716" s="9" t="s">
        <v>128</v>
      </c>
      <c r="B716" s="9">
        <v>25</v>
      </c>
      <c r="C716" s="9" t="s">
        <v>305</v>
      </c>
      <c r="D716" s="9">
        <v>250580</v>
      </c>
      <c r="E716" s="14" t="s">
        <v>2345</v>
      </c>
      <c r="F716" s="9">
        <v>0</v>
      </c>
      <c r="G716" s="8">
        <f t="shared" si="11"/>
        <v>0</v>
      </c>
      <c r="H716" s="9">
        <v>1</v>
      </c>
    </row>
    <row r="717" spans="1:8">
      <c r="A717" s="9" t="s">
        <v>128</v>
      </c>
      <c r="B717" s="9">
        <v>25</v>
      </c>
      <c r="C717" s="9" t="s">
        <v>305</v>
      </c>
      <c r="D717" s="9">
        <v>250600</v>
      </c>
      <c r="E717" s="14" t="s">
        <v>319</v>
      </c>
      <c r="F717" s="9">
        <v>116</v>
      </c>
      <c r="G717" s="8">
        <f t="shared" si="11"/>
        <v>0.6987951807228916</v>
      </c>
      <c r="H717" s="9">
        <v>166</v>
      </c>
    </row>
    <row r="718" spans="1:8">
      <c r="A718" s="9" t="s">
        <v>128</v>
      </c>
      <c r="B718" s="9">
        <v>25</v>
      </c>
      <c r="C718" s="9" t="s">
        <v>305</v>
      </c>
      <c r="D718" s="9">
        <v>250620</v>
      </c>
      <c r="E718" s="14" t="s">
        <v>3021</v>
      </c>
      <c r="F718" s="9">
        <v>5</v>
      </c>
      <c r="G718" s="8">
        <f t="shared" si="11"/>
        <v>1</v>
      </c>
      <c r="H718" s="9">
        <v>5</v>
      </c>
    </row>
    <row r="719" spans="1:8">
      <c r="A719" s="9" t="s">
        <v>128</v>
      </c>
      <c r="B719" s="9">
        <v>25</v>
      </c>
      <c r="C719" s="9" t="s">
        <v>305</v>
      </c>
      <c r="D719" s="9">
        <v>250630</v>
      </c>
      <c r="E719" s="14" t="s">
        <v>1381</v>
      </c>
      <c r="F719" s="9">
        <v>1</v>
      </c>
      <c r="G719" s="8">
        <f t="shared" si="11"/>
        <v>1</v>
      </c>
      <c r="H719" s="9">
        <v>1</v>
      </c>
    </row>
    <row r="720" spans="1:8">
      <c r="A720" s="9" t="s">
        <v>128</v>
      </c>
      <c r="B720" s="9">
        <v>25</v>
      </c>
      <c r="C720" s="9" t="s">
        <v>305</v>
      </c>
      <c r="D720" s="9">
        <v>250650</v>
      </c>
      <c r="E720" s="14" t="s">
        <v>3022</v>
      </c>
      <c r="F720" s="9">
        <v>0</v>
      </c>
      <c r="G720" s="8">
        <f t="shared" si="11"/>
        <v>0</v>
      </c>
      <c r="H720" s="9">
        <v>1</v>
      </c>
    </row>
    <row r="721" spans="1:8">
      <c r="A721" s="9" t="s">
        <v>128</v>
      </c>
      <c r="B721" s="9">
        <v>25</v>
      </c>
      <c r="C721" s="9" t="s">
        <v>305</v>
      </c>
      <c r="D721" s="9">
        <v>250680</v>
      </c>
      <c r="E721" s="14" t="s">
        <v>3023</v>
      </c>
      <c r="F721" s="9">
        <v>3</v>
      </c>
      <c r="G721" s="8">
        <f t="shared" si="11"/>
        <v>1</v>
      </c>
      <c r="H721" s="9">
        <v>3</v>
      </c>
    </row>
    <row r="722" spans="1:8">
      <c r="A722" s="9" t="s">
        <v>128</v>
      </c>
      <c r="B722" s="9">
        <v>25</v>
      </c>
      <c r="C722" s="9" t="s">
        <v>305</v>
      </c>
      <c r="D722" s="9">
        <v>250740</v>
      </c>
      <c r="E722" s="14" t="s">
        <v>320</v>
      </c>
      <c r="F722" s="9">
        <v>2</v>
      </c>
      <c r="G722" s="8">
        <f t="shared" si="11"/>
        <v>0.66666666666666663</v>
      </c>
      <c r="H722" s="9">
        <v>3</v>
      </c>
    </row>
    <row r="723" spans="1:8">
      <c r="A723" s="9" t="s">
        <v>128</v>
      </c>
      <c r="B723" s="9">
        <v>25</v>
      </c>
      <c r="C723" s="9" t="s">
        <v>305</v>
      </c>
      <c r="D723" s="9">
        <v>250750</v>
      </c>
      <c r="E723" s="14" t="s">
        <v>321</v>
      </c>
      <c r="F723" s="9">
        <v>27</v>
      </c>
      <c r="G723" s="8">
        <f t="shared" si="11"/>
        <v>0.75</v>
      </c>
      <c r="H723" s="9">
        <v>36</v>
      </c>
    </row>
    <row r="724" spans="1:8">
      <c r="A724" s="9" t="s">
        <v>128</v>
      </c>
      <c r="B724" s="9">
        <v>25</v>
      </c>
      <c r="C724" s="9" t="s">
        <v>305</v>
      </c>
      <c r="D724" s="9">
        <v>250780</v>
      </c>
      <c r="E724" s="14" t="s">
        <v>1384</v>
      </c>
      <c r="F724" s="9">
        <v>14</v>
      </c>
      <c r="G724" s="8">
        <f t="shared" si="11"/>
        <v>0.93333333333333335</v>
      </c>
      <c r="H724" s="9">
        <v>15</v>
      </c>
    </row>
    <row r="725" spans="1:8">
      <c r="A725" s="9" t="s">
        <v>128</v>
      </c>
      <c r="B725" s="9">
        <v>25</v>
      </c>
      <c r="C725" s="9" t="s">
        <v>305</v>
      </c>
      <c r="D725" s="9">
        <v>250790</v>
      </c>
      <c r="E725" s="14" t="s">
        <v>322</v>
      </c>
      <c r="F725" s="9">
        <v>4</v>
      </c>
      <c r="G725" s="8">
        <f t="shared" si="11"/>
        <v>0.44444444444444442</v>
      </c>
      <c r="H725" s="9">
        <v>9</v>
      </c>
    </row>
    <row r="726" spans="1:8">
      <c r="A726" s="9" t="s">
        <v>128</v>
      </c>
      <c r="B726" s="9">
        <v>25</v>
      </c>
      <c r="C726" s="9" t="s">
        <v>305</v>
      </c>
      <c r="D726" s="9">
        <v>250810</v>
      </c>
      <c r="E726" s="14" t="s">
        <v>323</v>
      </c>
      <c r="F726" s="9">
        <v>11</v>
      </c>
      <c r="G726" s="8">
        <f t="shared" si="11"/>
        <v>1</v>
      </c>
      <c r="H726" s="9">
        <v>11</v>
      </c>
    </row>
    <row r="727" spans="1:8">
      <c r="A727" s="9" t="s">
        <v>128</v>
      </c>
      <c r="B727" s="9">
        <v>25</v>
      </c>
      <c r="C727" s="9" t="s">
        <v>305</v>
      </c>
      <c r="D727" s="9">
        <v>250850</v>
      </c>
      <c r="E727" s="14" t="s">
        <v>1386</v>
      </c>
      <c r="F727" s="9">
        <v>18</v>
      </c>
      <c r="G727" s="8">
        <f t="shared" si="11"/>
        <v>0.8571428571428571</v>
      </c>
      <c r="H727" s="9">
        <v>21</v>
      </c>
    </row>
    <row r="728" spans="1:8">
      <c r="A728" s="9" t="s">
        <v>128</v>
      </c>
      <c r="B728" s="9">
        <v>25</v>
      </c>
      <c r="C728" s="9" t="s">
        <v>305</v>
      </c>
      <c r="D728" s="9">
        <v>250915</v>
      </c>
      <c r="E728" s="14" t="s">
        <v>3024</v>
      </c>
      <c r="F728" s="9">
        <v>7</v>
      </c>
      <c r="G728" s="8">
        <f t="shared" si="11"/>
        <v>1</v>
      </c>
      <c r="H728" s="9">
        <v>7</v>
      </c>
    </row>
    <row r="729" spans="1:8">
      <c r="A729" s="9" t="s">
        <v>128</v>
      </c>
      <c r="B729" s="9">
        <v>25</v>
      </c>
      <c r="C729" s="9" t="s">
        <v>305</v>
      </c>
      <c r="D729" s="9">
        <v>250920</v>
      </c>
      <c r="E729" s="14" t="s">
        <v>1388</v>
      </c>
      <c r="F729" s="9">
        <v>58</v>
      </c>
      <c r="G729" s="8">
        <f t="shared" si="11"/>
        <v>0.90625</v>
      </c>
      <c r="H729" s="9">
        <v>64</v>
      </c>
    </row>
    <row r="730" spans="1:8">
      <c r="A730" s="9" t="s">
        <v>128</v>
      </c>
      <c r="B730" s="9">
        <v>25</v>
      </c>
      <c r="C730" s="9" t="s">
        <v>305</v>
      </c>
      <c r="D730" s="9">
        <v>250933</v>
      </c>
      <c r="E730" s="14" t="s">
        <v>3025</v>
      </c>
      <c r="F730" s="9">
        <v>0</v>
      </c>
      <c r="G730" s="8">
        <f t="shared" si="11"/>
        <v>0</v>
      </c>
      <c r="H730" s="9">
        <v>1</v>
      </c>
    </row>
    <row r="731" spans="1:8">
      <c r="A731" s="9" t="s">
        <v>128</v>
      </c>
      <c r="B731" s="9">
        <v>25</v>
      </c>
      <c r="C731" s="9" t="s">
        <v>305</v>
      </c>
      <c r="D731" s="9">
        <v>250950</v>
      </c>
      <c r="E731" s="14" t="s">
        <v>3026</v>
      </c>
      <c r="F731" s="9">
        <v>1</v>
      </c>
      <c r="G731" s="8">
        <f t="shared" si="11"/>
        <v>1</v>
      </c>
      <c r="H731" s="9">
        <v>1</v>
      </c>
    </row>
    <row r="732" spans="1:8">
      <c r="A732" s="9" t="s">
        <v>128</v>
      </c>
      <c r="B732" s="9">
        <v>25</v>
      </c>
      <c r="C732" s="9" t="s">
        <v>305</v>
      </c>
      <c r="D732" s="9">
        <v>251010</v>
      </c>
      <c r="E732" s="14" t="s">
        <v>3027</v>
      </c>
      <c r="F732" s="9">
        <v>1</v>
      </c>
      <c r="G732" s="8">
        <f t="shared" si="11"/>
        <v>0.5</v>
      </c>
      <c r="H732" s="9">
        <v>2</v>
      </c>
    </row>
    <row r="733" spans="1:8">
      <c r="A733" s="9" t="s">
        <v>128</v>
      </c>
      <c r="B733" s="9">
        <v>25</v>
      </c>
      <c r="C733" s="9" t="s">
        <v>305</v>
      </c>
      <c r="D733" s="9">
        <v>251100</v>
      </c>
      <c r="E733" s="14" t="s">
        <v>2348</v>
      </c>
      <c r="F733" s="9">
        <v>4</v>
      </c>
      <c r="G733" s="8">
        <f t="shared" si="11"/>
        <v>0.8</v>
      </c>
      <c r="H733" s="9">
        <v>5</v>
      </c>
    </row>
    <row r="734" spans="1:8">
      <c r="A734" s="9" t="s">
        <v>128</v>
      </c>
      <c r="B734" s="9">
        <v>25</v>
      </c>
      <c r="C734" s="9" t="s">
        <v>305</v>
      </c>
      <c r="D734" s="9">
        <v>251120</v>
      </c>
      <c r="E734" s="14" t="s">
        <v>3028</v>
      </c>
      <c r="F734" s="9">
        <v>0</v>
      </c>
      <c r="G734" s="8">
        <f t="shared" si="11"/>
        <v>0</v>
      </c>
      <c r="H734" s="9">
        <v>1</v>
      </c>
    </row>
    <row r="735" spans="1:8">
      <c r="A735" s="9" t="s">
        <v>128</v>
      </c>
      <c r="B735" s="9">
        <v>25</v>
      </c>
      <c r="C735" s="9" t="s">
        <v>305</v>
      </c>
      <c r="D735" s="9">
        <v>251140</v>
      </c>
      <c r="E735" s="14" t="s">
        <v>3029</v>
      </c>
      <c r="F735" s="9">
        <v>8</v>
      </c>
      <c r="G735" s="8">
        <f t="shared" si="11"/>
        <v>0.5</v>
      </c>
      <c r="H735" s="9">
        <v>16</v>
      </c>
    </row>
    <row r="736" spans="1:8">
      <c r="A736" s="9" t="s">
        <v>128</v>
      </c>
      <c r="B736" s="9">
        <v>25</v>
      </c>
      <c r="C736" s="9" t="s">
        <v>305</v>
      </c>
      <c r="D736" s="9">
        <v>251150</v>
      </c>
      <c r="E736" s="14" t="s">
        <v>2207</v>
      </c>
      <c r="F736" s="9">
        <v>3</v>
      </c>
      <c r="G736" s="8">
        <f t="shared" si="11"/>
        <v>1</v>
      </c>
      <c r="H736" s="9">
        <v>3</v>
      </c>
    </row>
    <row r="737" spans="1:8">
      <c r="A737" s="9" t="s">
        <v>128</v>
      </c>
      <c r="B737" s="9">
        <v>25</v>
      </c>
      <c r="C737" s="9" t="s">
        <v>305</v>
      </c>
      <c r="D737" s="9">
        <v>251170</v>
      </c>
      <c r="E737" s="14" t="s">
        <v>2349</v>
      </c>
      <c r="F737" s="9">
        <v>0</v>
      </c>
      <c r="G737" s="8">
        <f t="shared" si="11"/>
        <v>0</v>
      </c>
      <c r="H737" s="9">
        <v>1</v>
      </c>
    </row>
    <row r="738" spans="1:8">
      <c r="A738" s="9" t="s">
        <v>128</v>
      </c>
      <c r="B738" s="9">
        <v>25</v>
      </c>
      <c r="C738" s="9" t="s">
        <v>305</v>
      </c>
      <c r="D738" s="9">
        <v>251190</v>
      </c>
      <c r="E738" s="14" t="s">
        <v>1391</v>
      </c>
      <c r="F738" s="9">
        <v>174</v>
      </c>
      <c r="G738" s="8">
        <f t="shared" si="11"/>
        <v>0.83653846153846156</v>
      </c>
      <c r="H738" s="9">
        <v>208</v>
      </c>
    </row>
    <row r="739" spans="1:8">
      <c r="A739" s="9" t="s">
        <v>128</v>
      </c>
      <c r="B739" s="9">
        <v>25</v>
      </c>
      <c r="C739" s="9" t="s">
        <v>305</v>
      </c>
      <c r="D739" s="9">
        <v>251210</v>
      </c>
      <c r="E739" s="14" t="s">
        <v>2350</v>
      </c>
      <c r="F739" s="9">
        <v>267</v>
      </c>
      <c r="G739" s="8">
        <f t="shared" si="11"/>
        <v>0.92708333333333337</v>
      </c>
      <c r="H739" s="9">
        <v>288</v>
      </c>
    </row>
    <row r="740" spans="1:8">
      <c r="A740" s="9" t="s">
        <v>128</v>
      </c>
      <c r="B740" s="9">
        <v>25</v>
      </c>
      <c r="C740" s="9" t="s">
        <v>305</v>
      </c>
      <c r="D740" s="9">
        <v>251230</v>
      </c>
      <c r="E740" s="14" t="s">
        <v>325</v>
      </c>
      <c r="F740" s="9">
        <v>56</v>
      </c>
      <c r="G740" s="8">
        <f t="shared" si="11"/>
        <v>0.73684210526315785</v>
      </c>
      <c r="H740" s="9">
        <v>76</v>
      </c>
    </row>
    <row r="741" spans="1:8">
      <c r="A741" s="9" t="s">
        <v>128</v>
      </c>
      <c r="B741" s="9">
        <v>25</v>
      </c>
      <c r="C741" s="9" t="s">
        <v>305</v>
      </c>
      <c r="D741" s="9">
        <v>251274</v>
      </c>
      <c r="E741" s="14" t="s">
        <v>327</v>
      </c>
      <c r="F741" s="9">
        <v>84</v>
      </c>
      <c r="G741" s="8">
        <f t="shared" si="11"/>
        <v>0.9438202247191011</v>
      </c>
      <c r="H741" s="9">
        <v>89</v>
      </c>
    </row>
    <row r="742" spans="1:8">
      <c r="A742" s="9" t="s">
        <v>128</v>
      </c>
      <c r="B742" s="9">
        <v>25</v>
      </c>
      <c r="C742" s="9" t="s">
        <v>305</v>
      </c>
      <c r="D742" s="9">
        <v>251275</v>
      </c>
      <c r="E742" s="14" t="s">
        <v>3030</v>
      </c>
      <c r="F742" s="9">
        <v>3</v>
      </c>
      <c r="G742" s="8">
        <f t="shared" si="11"/>
        <v>1</v>
      </c>
      <c r="H742" s="9">
        <v>3</v>
      </c>
    </row>
    <row r="743" spans="1:8">
      <c r="A743" s="9" t="s">
        <v>128</v>
      </c>
      <c r="B743" s="9">
        <v>25</v>
      </c>
      <c r="C743" s="9" t="s">
        <v>305</v>
      </c>
      <c r="D743" s="9">
        <v>251310</v>
      </c>
      <c r="E743" s="14" t="s">
        <v>328</v>
      </c>
      <c r="F743" s="9">
        <v>109</v>
      </c>
      <c r="G743" s="8">
        <f t="shared" si="11"/>
        <v>0.88617886178861793</v>
      </c>
      <c r="H743" s="9">
        <v>123</v>
      </c>
    </row>
    <row r="744" spans="1:8">
      <c r="A744" s="9" t="s">
        <v>128</v>
      </c>
      <c r="B744" s="9">
        <v>25</v>
      </c>
      <c r="C744" s="9" t="s">
        <v>305</v>
      </c>
      <c r="D744" s="9">
        <v>251315</v>
      </c>
      <c r="E744" s="14" t="s">
        <v>1108</v>
      </c>
      <c r="F744" s="9">
        <v>165</v>
      </c>
      <c r="G744" s="8">
        <f t="shared" si="11"/>
        <v>0.86842105263157898</v>
      </c>
      <c r="H744" s="9">
        <v>190</v>
      </c>
    </row>
    <row r="745" spans="1:8">
      <c r="A745" s="9" t="s">
        <v>128</v>
      </c>
      <c r="B745" s="9">
        <v>25</v>
      </c>
      <c r="C745" s="9" t="s">
        <v>305</v>
      </c>
      <c r="D745" s="9">
        <v>251360</v>
      </c>
      <c r="E745" s="14" t="s">
        <v>3031</v>
      </c>
      <c r="F745" s="9">
        <v>7</v>
      </c>
      <c r="G745" s="8">
        <f t="shared" si="11"/>
        <v>0.7</v>
      </c>
      <c r="H745" s="9">
        <v>10</v>
      </c>
    </row>
    <row r="746" spans="1:8">
      <c r="A746" s="9" t="s">
        <v>128</v>
      </c>
      <c r="B746" s="9">
        <v>25</v>
      </c>
      <c r="C746" s="9" t="s">
        <v>305</v>
      </c>
      <c r="D746" s="9">
        <v>251385</v>
      </c>
      <c r="E746" s="14" t="s">
        <v>1393</v>
      </c>
      <c r="F746" s="9">
        <v>7</v>
      </c>
      <c r="G746" s="8">
        <f t="shared" si="11"/>
        <v>1</v>
      </c>
      <c r="H746" s="9">
        <v>7</v>
      </c>
    </row>
    <row r="747" spans="1:8">
      <c r="A747" s="9" t="s">
        <v>128</v>
      </c>
      <c r="B747" s="9">
        <v>25</v>
      </c>
      <c r="C747" s="9" t="s">
        <v>305</v>
      </c>
      <c r="D747" s="9">
        <v>251392</v>
      </c>
      <c r="E747" s="14" t="s">
        <v>330</v>
      </c>
      <c r="F747" s="9">
        <v>41</v>
      </c>
      <c r="G747" s="8">
        <f t="shared" si="11"/>
        <v>1</v>
      </c>
      <c r="H747" s="9">
        <v>41</v>
      </c>
    </row>
    <row r="748" spans="1:8">
      <c r="A748" s="9" t="s">
        <v>128</v>
      </c>
      <c r="B748" s="9">
        <v>25</v>
      </c>
      <c r="C748" s="9" t="s">
        <v>305</v>
      </c>
      <c r="D748" s="9">
        <v>251390</v>
      </c>
      <c r="E748" s="14" t="s">
        <v>331</v>
      </c>
      <c r="F748" s="9">
        <v>13</v>
      </c>
      <c r="G748" s="8">
        <f t="shared" si="11"/>
        <v>0.72222222222222221</v>
      </c>
      <c r="H748" s="9">
        <v>18</v>
      </c>
    </row>
    <row r="749" spans="1:8">
      <c r="A749" s="9" t="s">
        <v>128</v>
      </c>
      <c r="B749" s="9">
        <v>25</v>
      </c>
      <c r="C749" s="9" t="s">
        <v>305</v>
      </c>
      <c r="D749" s="9">
        <v>251394</v>
      </c>
      <c r="E749" s="14" t="s">
        <v>1394</v>
      </c>
      <c r="F749" s="9">
        <v>13</v>
      </c>
      <c r="G749" s="8">
        <f t="shared" si="11"/>
        <v>0.52</v>
      </c>
      <c r="H749" s="9">
        <v>25</v>
      </c>
    </row>
    <row r="750" spans="1:8">
      <c r="A750" s="9" t="s">
        <v>128</v>
      </c>
      <c r="B750" s="9">
        <v>25</v>
      </c>
      <c r="C750" s="9" t="s">
        <v>305</v>
      </c>
      <c r="D750" s="9">
        <v>251398</v>
      </c>
      <c r="E750" s="14" t="s">
        <v>793</v>
      </c>
      <c r="F750" s="9">
        <v>1</v>
      </c>
      <c r="G750" s="8">
        <f t="shared" si="11"/>
        <v>0.5</v>
      </c>
      <c r="H750" s="9">
        <v>2</v>
      </c>
    </row>
    <row r="751" spans="1:8">
      <c r="A751" s="9" t="s">
        <v>128</v>
      </c>
      <c r="B751" s="9">
        <v>25</v>
      </c>
      <c r="C751" s="9" t="s">
        <v>305</v>
      </c>
      <c r="D751" s="9">
        <v>250070</v>
      </c>
      <c r="E751" s="14" t="s">
        <v>1395</v>
      </c>
      <c r="F751" s="9">
        <v>5</v>
      </c>
      <c r="G751" s="8">
        <f t="shared" si="11"/>
        <v>1</v>
      </c>
      <c r="H751" s="9">
        <v>5</v>
      </c>
    </row>
    <row r="752" spans="1:8">
      <c r="A752" s="9" t="s">
        <v>128</v>
      </c>
      <c r="B752" s="9">
        <v>25</v>
      </c>
      <c r="C752" s="9" t="s">
        <v>305</v>
      </c>
      <c r="D752" s="9">
        <v>251430</v>
      </c>
      <c r="E752" s="14" t="s">
        <v>333</v>
      </c>
      <c r="F752" s="9">
        <v>1</v>
      </c>
      <c r="G752" s="8">
        <f t="shared" si="11"/>
        <v>0.5</v>
      </c>
      <c r="H752" s="9">
        <v>2</v>
      </c>
    </row>
    <row r="753" spans="1:8">
      <c r="A753" s="9" t="s">
        <v>128</v>
      </c>
      <c r="B753" s="9">
        <v>25</v>
      </c>
      <c r="C753" s="9" t="s">
        <v>305</v>
      </c>
      <c r="D753" s="9">
        <v>251470</v>
      </c>
      <c r="E753" s="14" t="s">
        <v>335</v>
      </c>
      <c r="F753" s="9">
        <v>29</v>
      </c>
      <c r="G753" s="8">
        <f t="shared" si="11"/>
        <v>0.90625</v>
      </c>
      <c r="H753" s="9">
        <v>32</v>
      </c>
    </row>
    <row r="754" spans="1:8">
      <c r="A754" s="9" t="s">
        <v>128</v>
      </c>
      <c r="B754" s="9">
        <v>25</v>
      </c>
      <c r="C754" s="9" t="s">
        <v>305</v>
      </c>
      <c r="D754" s="9">
        <v>251480</v>
      </c>
      <c r="E754" s="14" t="s">
        <v>336</v>
      </c>
      <c r="F754" s="9">
        <v>108</v>
      </c>
      <c r="G754" s="8">
        <f t="shared" si="11"/>
        <v>0.86399999999999999</v>
      </c>
      <c r="H754" s="9">
        <v>125</v>
      </c>
    </row>
    <row r="755" spans="1:8">
      <c r="A755" s="9" t="s">
        <v>128</v>
      </c>
      <c r="B755" s="9">
        <v>25</v>
      </c>
      <c r="C755" s="9" t="s">
        <v>305</v>
      </c>
      <c r="D755" s="9">
        <v>251540</v>
      </c>
      <c r="E755" s="14" t="s">
        <v>2352</v>
      </c>
      <c r="F755" s="9">
        <v>92</v>
      </c>
      <c r="G755" s="8">
        <f t="shared" si="11"/>
        <v>0.84403669724770647</v>
      </c>
      <c r="H755" s="9">
        <v>109</v>
      </c>
    </row>
    <row r="756" spans="1:8">
      <c r="A756" s="9" t="s">
        <v>128</v>
      </c>
      <c r="B756" s="9">
        <v>25</v>
      </c>
      <c r="C756" s="9" t="s">
        <v>305</v>
      </c>
      <c r="D756" s="9">
        <v>251593</v>
      </c>
      <c r="E756" s="14" t="s">
        <v>2353</v>
      </c>
      <c r="F756" s="9">
        <v>1</v>
      </c>
      <c r="G756" s="8">
        <f t="shared" si="11"/>
        <v>1</v>
      </c>
      <c r="H756" s="9">
        <v>1</v>
      </c>
    </row>
    <row r="757" spans="1:8">
      <c r="A757" s="9" t="s">
        <v>128</v>
      </c>
      <c r="B757" s="9">
        <v>25</v>
      </c>
      <c r="C757" s="9" t="s">
        <v>305</v>
      </c>
      <c r="D757" s="9">
        <v>251597</v>
      </c>
      <c r="E757" s="14" t="s">
        <v>2354</v>
      </c>
      <c r="F757" s="9">
        <v>4</v>
      </c>
      <c r="G757" s="8">
        <f t="shared" si="11"/>
        <v>0.8</v>
      </c>
      <c r="H757" s="9">
        <v>5</v>
      </c>
    </row>
    <row r="758" spans="1:8">
      <c r="A758" s="9" t="s">
        <v>128</v>
      </c>
      <c r="B758" s="9">
        <v>25</v>
      </c>
      <c r="C758" s="9" t="s">
        <v>305</v>
      </c>
      <c r="D758" s="9">
        <v>251610</v>
      </c>
      <c r="E758" s="14" t="s">
        <v>1399</v>
      </c>
      <c r="F758" s="9">
        <v>29</v>
      </c>
      <c r="G758" s="8">
        <f t="shared" si="11"/>
        <v>0.76315789473684215</v>
      </c>
      <c r="H758" s="9">
        <v>38</v>
      </c>
    </row>
    <row r="759" spans="1:8">
      <c r="A759" s="9" t="s">
        <v>128</v>
      </c>
      <c r="B759" s="9">
        <v>25</v>
      </c>
      <c r="C759" s="9" t="s">
        <v>305</v>
      </c>
      <c r="D759" s="9">
        <v>251615</v>
      </c>
      <c r="E759" s="14" t="s">
        <v>3032</v>
      </c>
      <c r="F759" s="9">
        <v>2</v>
      </c>
      <c r="G759" s="8">
        <f t="shared" si="11"/>
        <v>1</v>
      </c>
      <c r="H759" s="9">
        <v>2</v>
      </c>
    </row>
    <row r="760" spans="1:8">
      <c r="A760" s="9" t="s">
        <v>128</v>
      </c>
      <c r="B760" s="9">
        <v>25</v>
      </c>
      <c r="C760" s="9" t="s">
        <v>305</v>
      </c>
      <c r="D760" s="9">
        <v>251620</v>
      </c>
      <c r="E760" s="14" t="s">
        <v>2355</v>
      </c>
      <c r="F760" s="9">
        <v>9</v>
      </c>
      <c r="G760" s="8">
        <f t="shared" si="11"/>
        <v>1</v>
      </c>
      <c r="H760" s="9">
        <v>9</v>
      </c>
    </row>
    <row r="761" spans="1:8">
      <c r="A761" s="9" t="s">
        <v>128</v>
      </c>
      <c r="B761" s="9">
        <v>25</v>
      </c>
      <c r="C761" s="9" t="s">
        <v>305</v>
      </c>
      <c r="D761" s="9">
        <v>251640</v>
      </c>
      <c r="E761" s="14" t="s">
        <v>338</v>
      </c>
      <c r="F761" s="9">
        <v>7</v>
      </c>
      <c r="G761" s="8">
        <f t="shared" si="11"/>
        <v>1</v>
      </c>
      <c r="H761" s="9">
        <v>7</v>
      </c>
    </row>
    <row r="762" spans="1:8">
      <c r="A762" s="9" t="s">
        <v>128</v>
      </c>
      <c r="B762" s="9">
        <v>25</v>
      </c>
      <c r="C762" s="9" t="s">
        <v>305</v>
      </c>
      <c r="D762" s="9">
        <v>251660</v>
      </c>
      <c r="E762" s="14" t="s">
        <v>339</v>
      </c>
      <c r="F762" s="9">
        <v>1</v>
      </c>
      <c r="G762" s="8">
        <f t="shared" si="11"/>
        <v>0.5</v>
      </c>
      <c r="H762" s="9">
        <v>2</v>
      </c>
    </row>
    <row r="763" spans="1:8">
      <c r="A763" s="9" t="s">
        <v>128</v>
      </c>
      <c r="B763" s="9">
        <v>25</v>
      </c>
      <c r="C763" s="9" t="s">
        <v>305</v>
      </c>
      <c r="D763" s="9">
        <v>251700</v>
      </c>
      <c r="E763" s="14" t="s">
        <v>2356</v>
      </c>
      <c r="F763" s="9">
        <v>41</v>
      </c>
      <c r="G763" s="8">
        <f t="shared" si="11"/>
        <v>0.97619047619047616</v>
      </c>
      <c r="H763" s="9">
        <v>42</v>
      </c>
    </row>
    <row r="764" spans="1:8">
      <c r="A764" s="9" t="s">
        <v>128</v>
      </c>
      <c r="B764" s="9">
        <v>25</v>
      </c>
      <c r="C764" s="9" t="s">
        <v>305</v>
      </c>
      <c r="D764" s="9">
        <v>251710</v>
      </c>
      <c r="E764" s="14" t="s">
        <v>341</v>
      </c>
      <c r="F764" s="9">
        <v>0</v>
      </c>
      <c r="G764" s="8">
        <f t="shared" si="11"/>
        <v>0</v>
      </c>
      <c r="H764" s="9">
        <v>2</v>
      </c>
    </row>
    <row r="765" spans="1:8">
      <c r="A765" s="9" t="s">
        <v>128</v>
      </c>
      <c r="B765" s="9">
        <v>26</v>
      </c>
      <c r="C765" s="9" t="s">
        <v>342</v>
      </c>
      <c r="D765" s="9">
        <v>260005</v>
      </c>
      <c r="E765" s="14" t="s">
        <v>343</v>
      </c>
      <c r="F765" s="9">
        <v>23</v>
      </c>
      <c r="G765" s="8">
        <f t="shared" si="11"/>
        <v>0.85185185185185186</v>
      </c>
      <c r="H765" s="9">
        <v>27</v>
      </c>
    </row>
    <row r="766" spans="1:8">
      <c r="A766" s="9" t="s">
        <v>128</v>
      </c>
      <c r="B766" s="9">
        <v>26</v>
      </c>
      <c r="C766" s="9" t="s">
        <v>342</v>
      </c>
      <c r="D766" s="9">
        <v>260010</v>
      </c>
      <c r="E766" s="14" t="s">
        <v>344</v>
      </c>
      <c r="F766" s="9">
        <v>960</v>
      </c>
      <c r="G766" s="8">
        <f t="shared" si="11"/>
        <v>0.88073394495412849</v>
      </c>
      <c r="H766" s="9">
        <v>1090</v>
      </c>
    </row>
    <row r="767" spans="1:8">
      <c r="A767" s="9" t="s">
        <v>128</v>
      </c>
      <c r="B767" s="9">
        <v>26</v>
      </c>
      <c r="C767" s="9" t="s">
        <v>342</v>
      </c>
      <c r="D767" s="9">
        <v>260040</v>
      </c>
      <c r="E767" s="14" t="s">
        <v>345</v>
      </c>
      <c r="F767" s="9">
        <v>84</v>
      </c>
      <c r="G767" s="8">
        <f t="shared" si="11"/>
        <v>0.93333333333333335</v>
      </c>
      <c r="H767" s="9">
        <v>90</v>
      </c>
    </row>
    <row r="768" spans="1:8">
      <c r="A768" s="9" t="s">
        <v>128</v>
      </c>
      <c r="B768" s="9">
        <v>26</v>
      </c>
      <c r="C768" s="9" t="s">
        <v>342</v>
      </c>
      <c r="D768" s="9">
        <v>260050</v>
      </c>
      <c r="E768" s="14" t="s">
        <v>346</v>
      </c>
      <c r="F768" s="9">
        <v>162</v>
      </c>
      <c r="G768" s="8">
        <f t="shared" si="11"/>
        <v>0.89010989010989006</v>
      </c>
      <c r="H768" s="9">
        <v>182</v>
      </c>
    </row>
    <row r="769" spans="1:8">
      <c r="A769" s="9" t="s">
        <v>128</v>
      </c>
      <c r="B769" s="9">
        <v>26</v>
      </c>
      <c r="C769" s="9" t="s">
        <v>342</v>
      </c>
      <c r="D769" s="9">
        <v>260070</v>
      </c>
      <c r="E769" s="14" t="s">
        <v>3033</v>
      </c>
      <c r="F769" s="9">
        <v>2</v>
      </c>
      <c r="G769" s="8">
        <f t="shared" si="11"/>
        <v>1</v>
      </c>
      <c r="H769" s="9">
        <v>2</v>
      </c>
    </row>
    <row r="770" spans="1:8">
      <c r="A770" s="9" t="s">
        <v>128</v>
      </c>
      <c r="B770" s="9">
        <v>26</v>
      </c>
      <c r="C770" s="9" t="s">
        <v>342</v>
      </c>
      <c r="D770" s="9">
        <v>260090</v>
      </c>
      <c r="E770" s="14" t="s">
        <v>2357</v>
      </c>
      <c r="F770" s="9">
        <v>3</v>
      </c>
      <c r="G770" s="8">
        <f t="shared" si="11"/>
        <v>1</v>
      </c>
      <c r="H770" s="9">
        <v>3</v>
      </c>
    </row>
    <row r="771" spans="1:8">
      <c r="A771" s="9" t="s">
        <v>128</v>
      </c>
      <c r="B771" s="9">
        <v>26</v>
      </c>
      <c r="C771" s="9" t="s">
        <v>342</v>
      </c>
      <c r="D771" s="9">
        <v>260105</v>
      </c>
      <c r="E771" s="14" t="s">
        <v>2358</v>
      </c>
      <c r="F771" s="9">
        <v>16</v>
      </c>
      <c r="G771" s="8">
        <f t="shared" ref="G771:G834" si="12">(F771/H771)</f>
        <v>0.72727272727272729</v>
      </c>
      <c r="H771" s="9">
        <v>22</v>
      </c>
    </row>
    <row r="772" spans="1:8">
      <c r="A772" s="9" t="s">
        <v>128</v>
      </c>
      <c r="B772" s="9">
        <v>26</v>
      </c>
      <c r="C772" s="9" t="s">
        <v>342</v>
      </c>
      <c r="D772" s="9">
        <v>260110</v>
      </c>
      <c r="E772" s="14" t="s">
        <v>1402</v>
      </c>
      <c r="F772" s="9">
        <v>1</v>
      </c>
      <c r="G772" s="8">
        <f t="shared" si="12"/>
        <v>1</v>
      </c>
      <c r="H772" s="9">
        <v>1</v>
      </c>
    </row>
    <row r="773" spans="1:8">
      <c r="A773" s="9" t="s">
        <v>128</v>
      </c>
      <c r="B773" s="9">
        <v>26</v>
      </c>
      <c r="C773" s="9" t="s">
        <v>342</v>
      </c>
      <c r="D773" s="9">
        <v>260150</v>
      </c>
      <c r="E773" s="14" t="s">
        <v>1404</v>
      </c>
      <c r="F773" s="9">
        <v>22</v>
      </c>
      <c r="G773" s="8">
        <f t="shared" si="12"/>
        <v>0.95652173913043481</v>
      </c>
      <c r="H773" s="9">
        <v>23</v>
      </c>
    </row>
    <row r="774" spans="1:8">
      <c r="A774" s="9" t="s">
        <v>128</v>
      </c>
      <c r="B774" s="9">
        <v>26</v>
      </c>
      <c r="C774" s="9" t="s">
        <v>342</v>
      </c>
      <c r="D774" s="9">
        <v>260170</v>
      </c>
      <c r="E774" s="14" t="s">
        <v>1405</v>
      </c>
      <c r="F774" s="9">
        <v>157</v>
      </c>
      <c r="G774" s="8">
        <f t="shared" si="12"/>
        <v>0.83510638297872342</v>
      </c>
      <c r="H774" s="9">
        <v>188</v>
      </c>
    </row>
    <row r="775" spans="1:8">
      <c r="A775" s="9" t="s">
        <v>128</v>
      </c>
      <c r="B775" s="9">
        <v>26</v>
      </c>
      <c r="C775" s="9" t="s">
        <v>342</v>
      </c>
      <c r="D775" s="9">
        <v>260190</v>
      </c>
      <c r="E775" s="14" t="s">
        <v>1406</v>
      </c>
      <c r="F775" s="9">
        <v>63</v>
      </c>
      <c r="G775" s="8">
        <f t="shared" si="12"/>
        <v>0.63636363636363635</v>
      </c>
      <c r="H775" s="9">
        <v>99</v>
      </c>
    </row>
    <row r="776" spans="1:8">
      <c r="A776" s="9" t="s">
        <v>128</v>
      </c>
      <c r="B776" s="9">
        <v>26</v>
      </c>
      <c r="C776" s="9" t="s">
        <v>342</v>
      </c>
      <c r="D776" s="9">
        <v>260210</v>
      </c>
      <c r="E776" s="14" t="s">
        <v>3034</v>
      </c>
      <c r="F776" s="9">
        <v>10</v>
      </c>
      <c r="G776" s="8">
        <f t="shared" si="12"/>
        <v>0.76923076923076927</v>
      </c>
      <c r="H776" s="9">
        <v>13</v>
      </c>
    </row>
    <row r="777" spans="1:8">
      <c r="A777" s="9" t="s">
        <v>128</v>
      </c>
      <c r="B777" s="9">
        <v>26</v>
      </c>
      <c r="C777" s="9" t="s">
        <v>342</v>
      </c>
      <c r="D777" s="9">
        <v>260220</v>
      </c>
      <c r="E777" s="14" t="s">
        <v>2299</v>
      </c>
      <c r="F777" s="9">
        <v>1</v>
      </c>
      <c r="G777" s="8">
        <f t="shared" si="12"/>
        <v>1</v>
      </c>
      <c r="H777" s="9">
        <v>1</v>
      </c>
    </row>
    <row r="778" spans="1:8">
      <c r="A778" s="9" t="s">
        <v>128</v>
      </c>
      <c r="B778" s="9">
        <v>26</v>
      </c>
      <c r="C778" s="9" t="s">
        <v>342</v>
      </c>
      <c r="D778" s="9">
        <v>260230</v>
      </c>
      <c r="E778" s="14" t="s">
        <v>1407</v>
      </c>
      <c r="F778" s="9">
        <v>163</v>
      </c>
      <c r="G778" s="8">
        <f t="shared" si="12"/>
        <v>0.89071038251366119</v>
      </c>
      <c r="H778" s="9">
        <v>183</v>
      </c>
    </row>
    <row r="779" spans="1:8">
      <c r="A779" s="9" t="s">
        <v>128</v>
      </c>
      <c r="B779" s="9">
        <v>26</v>
      </c>
      <c r="C779" s="9" t="s">
        <v>342</v>
      </c>
      <c r="D779" s="9">
        <v>260240</v>
      </c>
      <c r="E779" s="14" t="s">
        <v>2360</v>
      </c>
      <c r="F779" s="9">
        <v>114</v>
      </c>
      <c r="G779" s="8">
        <f t="shared" si="12"/>
        <v>0.94214876033057848</v>
      </c>
      <c r="H779" s="9">
        <v>121</v>
      </c>
    </row>
    <row r="780" spans="1:8">
      <c r="A780" s="9" t="s">
        <v>128</v>
      </c>
      <c r="B780" s="9">
        <v>26</v>
      </c>
      <c r="C780" s="9" t="s">
        <v>342</v>
      </c>
      <c r="D780" s="9">
        <v>260250</v>
      </c>
      <c r="E780" s="14" t="s">
        <v>1408</v>
      </c>
      <c r="F780" s="9">
        <v>10</v>
      </c>
      <c r="G780" s="8">
        <f t="shared" si="12"/>
        <v>0.41666666666666669</v>
      </c>
      <c r="H780" s="9">
        <v>24</v>
      </c>
    </row>
    <row r="781" spans="1:8">
      <c r="A781" s="9" t="s">
        <v>128</v>
      </c>
      <c r="B781" s="9">
        <v>26</v>
      </c>
      <c r="C781" s="9" t="s">
        <v>342</v>
      </c>
      <c r="D781" s="9">
        <v>260260</v>
      </c>
      <c r="E781" s="14" t="s">
        <v>349</v>
      </c>
      <c r="F781" s="9">
        <v>12</v>
      </c>
      <c r="G781" s="8">
        <f t="shared" si="12"/>
        <v>0.8</v>
      </c>
      <c r="H781" s="9">
        <v>15</v>
      </c>
    </row>
    <row r="782" spans="1:8">
      <c r="A782" s="9" t="s">
        <v>128</v>
      </c>
      <c r="B782" s="9">
        <v>26</v>
      </c>
      <c r="C782" s="9" t="s">
        <v>342</v>
      </c>
      <c r="D782" s="9">
        <v>260270</v>
      </c>
      <c r="E782" s="14" t="s">
        <v>1409</v>
      </c>
      <c r="F782" s="9">
        <v>19</v>
      </c>
      <c r="G782" s="8">
        <f t="shared" si="12"/>
        <v>0.90476190476190477</v>
      </c>
      <c r="H782" s="9">
        <v>21</v>
      </c>
    </row>
    <row r="783" spans="1:8">
      <c r="A783" s="9" t="s">
        <v>128</v>
      </c>
      <c r="B783" s="9">
        <v>26</v>
      </c>
      <c r="C783" s="9" t="s">
        <v>342</v>
      </c>
      <c r="D783" s="9">
        <v>260290</v>
      </c>
      <c r="E783" s="14" t="s">
        <v>1410</v>
      </c>
      <c r="F783" s="9">
        <v>19</v>
      </c>
      <c r="G783" s="8">
        <f t="shared" si="12"/>
        <v>0.90476190476190477</v>
      </c>
      <c r="H783" s="9">
        <v>21</v>
      </c>
    </row>
    <row r="784" spans="1:8">
      <c r="A784" s="9" t="s">
        <v>128</v>
      </c>
      <c r="B784" s="9">
        <v>26</v>
      </c>
      <c r="C784" s="9" t="s">
        <v>342</v>
      </c>
      <c r="D784" s="9">
        <v>260300</v>
      </c>
      <c r="E784" s="14" t="s">
        <v>350</v>
      </c>
      <c r="F784" s="9">
        <v>228</v>
      </c>
      <c r="G784" s="8">
        <f t="shared" si="12"/>
        <v>0.89763779527559051</v>
      </c>
      <c r="H784" s="9">
        <v>254</v>
      </c>
    </row>
    <row r="785" spans="1:8">
      <c r="A785" s="9" t="s">
        <v>128</v>
      </c>
      <c r="B785" s="9">
        <v>26</v>
      </c>
      <c r="C785" s="9" t="s">
        <v>342</v>
      </c>
      <c r="D785" s="9">
        <v>260310</v>
      </c>
      <c r="E785" s="14" t="s">
        <v>351</v>
      </c>
      <c r="F785" s="9">
        <v>0</v>
      </c>
      <c r="G785" s="8">
        <f t="shared" si="12"/>
        <v>0</v>
      </c>
      <c r="H785" s="9">
        <v>2</v>
      </c>
    </row>
    <row r="786" spans="1:8">
      <c r="A786" s="9" t="s">
        <v>128</v>
      </c>
      <c r="B786" s="9">
        <v>26</v>
      </c>
      <c r="C786" s="9" t="s">
        <v>342</v>
      </c>
      <c r="D786" s="9">
        <v>260330</v>
      </c>
      <c r="E786" s="14" t="s">
        <v>1411</v>
      </c>
      <c r="F786" s="9">
        <v>49</v>
      </c>
      <c r="G786" s="8">
        <f t="shared" si="12"/>
        <v>0.90740740740740744</v>
      </c>
      <c r="H786" s="9">
        <v>54</v>
      </c>
    </row>
    <row r="787" spans="1:8">
      <c r="A787" s="9" t="s">
        <v>128</v>
      </c>
      <c r="B787" s="9">
        <v>26</v>
      </c>
      <c r="C787" s="9" t="s">
        <v>342</v>
      </c>
      <c r="D787" s="9">
        <v>260340</v>
      </c>
      <c r="E787" s="14" t="s">
        <v>352</v>
      </c>
      <c r="F787" s="9">
        <v>34</v>
      </c>
      <c r="G787" s="8">
        <f t="shared" si="12"/>
        <v>1</v>
      </c>
      <c r="H787" s="9">
        <v>34</v>
      </c>
    </row>
    <row r="788" spans="1:8">
      <c r="A788" s="9" t="s">
        <v>128</v>
      </c>
      <c r="B788" s="9">
        <v>26</v>
      </c>
      <c r="C788" s="9" t="s">
        <v>342</v>
      </c>
      <c r="D788" s="9">
        <v>260345</v>
      </c>
      <c r="E788" s="14" t="s">
        <v>353</v>
      </c>
      <c r="F788" s="9">
        <v>133</v>
      </c>
      <c r="G788" s="8">
        <f t="shared" si="12"/>
        <v>0.91095890410958902</v>
      </c>
      <c r="H788" s="9">
        <v>146</v>
      </c>
    </row>
    <row r="789" spans="1:8">
      <c r="A789" s="9" t="s">
        <v>128</v>
      </c>
      <c r="B789" s="9">
        <v>26</v>
      </c>
      <c r="C789" s="9" t="s">
        <v>342</v>
      </c>
      <c r="D789" s="9">
        <v>260350</v>
      </c>
      <c r="E789" s="14" t="s">
        <v>2361</v>
      </c>
      <c r="F789" s="9">
        <v>2</v>
      </c>
      <c r="G789" s="8">
        <f t="shared" si="12"/>
        <v>1</v>
      </c>
      <c r="H789" s="9">
        <v>2</v>
      </c>
    </row>
    <row r="790" spans="1:8">
      <c r="A790" s="9" t="s">
        <v>128</v>
      </c>
      <c r="B790" s="9">
        <v>26</v>
      </c>
      <c r="C790" s="9" t="s">
        <v>342</v>
      </c>
      <c r="D790" s="9">
        <v>260370</v>
      </c>
      <c r="E790" s="14" t="s">
        <v>1413</v>
      </c>
      <c r="F790" s="9">
        <v>3</v>
      </c>
      <c r="G790" s="8">
        <f t="shared" si="12"/>
        <v>1</v>
      </c>
      <c r="H790" s="9">
        <v>3</v>
      </c>
    </row>
    <row r="791" spans="1:8">
      <c r="A791" s="9" t="s">
        <v>128</v>
      </c>
      <c r="B791" s="9">
        <v>26</v>
      </c>
      <c r="C791" s="9" t="s">
        <v>342</v>
      </c>
      <c r="D791" s="9">
        <v>260380</v>
      </c>
      <c r="E791" s="14" t="s">
        <v>354</v>
      </c>
      <c r="F791" s="9">
        <v>115</v>
      </c>
      <c r="G791" s="8">
        <f t="shared" si="12"/>
        <v>0.87786259541984735</v>
      </c>
      <c r="H791" s="9">
        <v>131</v>
      </c>
    </row>
    <row r="792" spans="1:8">
      <c r="A792" s="9" t="s">
        <v>128</v>
      </c>
      <c r="B792" s="9">
        <v>26</v>
      </c>
      <c r="C792" s="9" t="s">
        <v>342</v>
      </c>
      <c r="D792" s="9">
        <v>260390</v>
      </c>
      <c r="E792" s="14" t="s">
        <v>2362</v>
      </c>
      <c r="F792" s="9">
        <v>366</v>
      </c>
      <c r="G792" s="8">
        <f t="shared" si="12"/>
        <v>0.86117647058823532</v>
      </c>
      <c r="H792" s="9">
        <v>425</v>
      </c>
    </row>
    <row r="793" spans="1:8">
      <c r="A793" s="9" t="s">
        <v>128</v>
      </c>
      <c r="B793" s="9">
        <v>26</v>
      </c>
      <c r="C793" s="9" t="s">
        <v>342</v>
      </c>
      <c r="D793" s="9">
        <v>260392</v>
      </c>
      <c r="E793" s="14" t="s">
        <v>1414</v>
      </c>
      <c r="F793" s="9">
        <v>72</v>
      </c>
      <c r="G793" s="8">
        <f t="shared" si="12"/>
        <v>0.92307692307692313</v>
      </c>
      <c r="H793" s="9">
        <v>78</v>
      </c>
    </row>
    <row r="794" spans="1:8">
      <c r="A794" s="9" t="s">
        <v>128</v>
      </c>
      <c r="B794" s="9">
        <v>26</v>
      </c>
      <c r="C794" s="9" t="s">
        <v>342</v>
      </c>
      <c r="D794" s="9">
        <v>260400</v>
      </c>
      <c r="E794" s="14" t="s">
        <v>2363</v>
      </c>
      <c r="F794" s="9">
        <v>30</v>
      </c>
      <c r="G794" s="8">
        <f t="shared" si="12"/>
        <v>0.83333333333333337</v>
      </c>
      <c r="H794" s="9">
        <v>36</v>
      </c>
    </row>
    <row r="795" spans="1:8">
      <c r="A795" s="9" t="s">
        <v>128</v>
      </c>
      <c r="B795" s="9">
        <v>26</v>
      </c>
      <c r="C795" s="9" t="s">
        <v>342</v>
      </c>
      <c r="D795" s="9">
        <v>260410</v>
      </c>
      <c r="E795" s="14" t="s">
        <v>355</v>
      </c>
      <c r="F795" s="9">
        <v>549</v>
      </c>
      <c r="G795" s="8">
        <f t="shared" si="12"/>
        <v>0.85781249999999998</v>
      </c>
      <c r="H795" s="9">
        <v>640</v>
      </c>
    </row>
    <row r="796" spans="1:8">
      <c r="A796" s="9" t="s">
        <v>128</v>
      </c>
      <c r="B796" s="9">
        <v>26</v>
      </c>
      <c r="C796" s="9" t="s">
        <v>342</v>
      </c>
      <c r="D796" s="9">
        <v>260415</v>
      </c>
      <c r="E796" s="14" t="s">
        <v>3035</v>
      </c>
      <c r="F796" s="9">
        <v>4</v>
      </c>
      <c r="G796" s="8">
        <f t="shared" si="12"/>
        <v>0.8</v>
      </c>
      <c r="H796" s="9">
        <v>5</v>
      </c>
    </row>
    <row r="797" spans="1:8">
      <c r="A797" s="9" t="s">
        <v>128</v>
      </c>
      <c r="B797" s="9">
        <v>26</v>
      </c>
      <c r="C797" s="9" t="s">
        <v>342</v>
      </c>
      <c r="D797" s="9">
        <v>260420</v>
      </c>
      <c r="E797" s="14" t="s">
        <v>1415</v>
      </c>
      <c r="F797" s="9">
        <v>2</v>
      </c>
      <c r="G797" s="8">
        <f t="shared" si="12"/>
        <v>0.5</v>
      </c>
      <c r="H797" s="9">
        <v>4</v>
      </c>
    </row>
    <row r="798" spans="1:8">
      <c r="A798" s="9" t="s">
        <v>128</v>
      </c>
      <c r="B798" s="9">
        <v>26</v>
      </c>
      <c r="C798" s="9" t="s">
        <v>342</v>
      </c>
      <c r="D798" s="9">
        <v>260440</v>
      </c>
      <c r="E798" s="14" t="s">
        <v>3036</v>
      </c>
      <c r="F798" s="9">
        <v>27</v>
      </c>
      <c r="G798" s="8">
        <f t="shared" si="12"/>
        <v>0.9642857142857143</v>
      </c>
      <c r="H798" s="9">
        <v>28</v>
      </c>
    </row>
    <row r="799" spans="1:8">
      <c r="A799" s="9" t="s">
        <v>128</v>
      </c>
      <c r="B799" s="9">
        <v>26</v>
      </c>
      <c r="C799" s="9" t="s">
        <v>342</v>
      </c>
      <c r="D799" s="9">
        <v>260450</v>
      </c>
      <c r="E799" s="14" t="s">
        <v>2364</v>
      </c>
      <c r="F799" s="9">
        <v>17</v>
      </c>
      <c r="G799" s="8">
        <f t="shared" si="12"/>
        <v>0.68</v>
      </c>
      <c r="H799" s="9">
        <v>25</v>
      </c>
    </row>
    <row r="800" spans="1:8">
      <c r="A800" s="9" t="s">
        <v>128</v>
      </c>
      <c r="B800" s="9">
        <v>26</v>
      </c>
      <c r="C800" s="9" t="s">
        <v>342</v>
      </c>
      <c r="D800" s="9">
        <v>260490</v>
      </c>
      <c r="E800" s="14" t="s">
        <v>3037</v>
      </c>
      <c r="F800" s="9">
        <v>1</v>
      </c>
      <c r="G800" s="8">
        <f t="shared" si="12"/>
        <v>1</v>
      </c>
      <c r="H800" s="9">
        <v>1</v>
      </c>
    </row>
    <row r="801" spans="1:8">
      <c r="A801" s="9" t="s">
        <v>128</v>
      </c>
      <c r="B801" s="9">
        <v>26</v>
      </c>
      <c r="C801" s="9" t="s">
        <v>342</v>
      </c>
      <c r="D801" s="9">
        <v>260510</v>
      </c>
      <c r="E801" s="14" t="s">
        <v>2365</v>
      </c>
      <c r="F801" s="9">
        <v>167</v>
      </c>
      <c r="G801" s="8">
        <f t="shared" si="12"/>
        <v>0.9382022471910112</v>
      </c>
      <c r="H801" s="9">
        <v>178</v>
      </c>
    </row>
    <row r="802" spans="1:8">
      <c r="A802" s="9" t="s">
        <v>128</v>
      </c>
      <c r="B802" s="9">
        <v>26</v>
      </c>
      <c r="C802" s="9" t="s">
        <v>342</v>
      </c>
      <c r="D802" s="9">
        <v>260515</v>
      </c>
      <c r="E802" s="14" t="s">
        <v>1416</v>
      </c>
      <c r="F802" s="9">
        <v>30</v>
      </c>
      <c r="G802" s="8">
        <f t="shared" si="12"/>
        <v>0.78947368421052633</v>
      </c>
      <c r="H802" s="9">
        <v>38</v>
      </c>
    </row>
    <row r="803" spans="1:8">
      <c r="A803" s="9" t="s">
        <v>128</v>
      </c>
      <c r="B803" s="9">
        <v>26</v>
      </c>
      <c r="C803" s="9" t="s">
        <v>342</v>
      </c>
      <c r="D803" s="9">
        <v>260520</v>
      </c>
      <c r="E803" s="14" t="s">
        <v>2366</v>
      </c>
      <c r="F803" s="9">
        <v>119</v>
      </c>
      <c r="G803" s="8">
        <f t="shared" si="12"/>
        <v>0.8623188405797102</v>
      </c>
      <c r="H803" s="9">
        <v>138</v>
      </c>
    </row>
    <row r="804" spans="1:8">
      <c r="A804" s="9" t="s">
        <v>128</v>
      </c>
      <c r="B804" s="9">
        <v>26</v>
      </c>
      <c r="C804" s="9" t="s">
        <v>342</v>
      </c>
      <c r="D804" s="9">
        <v>260530</v>
      </c>
      <c r="E804" s="14" t="s">
        <v>2367</v>
      </c>
      <c r="F804" s="9">
        <v>2</v>
      </c>
      <c r="G804" s="8">
        <f t="shared" si="12"/>
        <v>0.66666666666666663</v>
      </c>
      <c r="H804" s="9">
        <v>3</v>
      </c>
    </row>
    <row r="805" spans="1:8">
      <c r="A805" s="9" t="s">
        <v>128</v>
      </c>
      <c r="B805" s="9">
        <v>26</v>
      </c>
      <c r="C805" s="9" t="s">
        <v>342</v>
      </c>
      <c r="D805" s="9">
        <v>260545</v>
      </c>
      <c r="E805" s="14" t="s">
        <v>1417</v>
      </c>
      <c r="F805" s="9">
        <v>3</v>
      </c>
      <c r="G805" s="8">
        <f t="shared" si="12"/>
        <v>1</v>
      </c>
      <c r="H805" s="9">
        <v>3</v>
      </c>
    </row>
    <row r="806" spans="1:8">
      <c r="A806" s="9" t="s">
        <v>128</v>
      </c>
      <c r="B806" s="9">
        <v>26</v>
      </c>
      <c r="C806" s="9" t="s">
        <v>342</v>
      </c>
      <c r="D806" s="9">
        <v>260550</v>
      </c>
      <c r="E806" s="14" t="s">
        <v>3038</v>
      </c>
      <c r="F806" s="9">
        <v>1</v>
      </c>
      <c r="G806" s="8">
        <f t="shared" si="12"/>
        <v>1</v>
      </c>
      <c r="H806" s="9">
        <v>1</v>
      </c>
    </row>
    <row r="807" spans="1:8">
      <c r="A807" s="9" t="s">
        <v>128</v>
      </c>
      <c r="B807" s="9">
        <v>26</v>
      </c>
      <c r="C807" s="9" t="s">
        <v>342</v>
      </c>
      <c r="D807" s="9">
        <v>260560</v>
      </c>
      <c r="E807" s="14" t="s">
        <v>1418</v>
      </c>
      <c r="F807" s="9">
        <v>227</v>
      </c>
      <c r="G807" s="8">
        <f t="shared" si="12"/>
        <v>0.77210884353741494</v>
      </c>
      <c r="H807" s="9">
        <v>294</v>
      </c>
    </row>
    <row r="808" spans="1:8">
      <c r="A808" s="9" t="s">
        <v>128</v>
      </c>
      <c r="B808" s="9">
        <v>26</v>
      </c>
      <c r="C808" s="9" t="s">
        <v>342</v>
      </c>
      <c r="D808" s="9">
        <v>260580</v>
      </c>
      <c r="E808" s="14" t="s">
        <v>3039</v>
      </c>
      <c r="F808" s="9">
        <v>0</v>
      </c>
      <c r="G808" s="8">
        <f t="shared" si="12"/>
        <v>0</v>
      </c>
      <c r="H808" s="9">
        <v>1</v>
      </c>
    </row>
    <row r="809" spans="1:8">
      <c r="A809" s="9" t="s">
        <v>128</v>
      </c>
      <c r="B809" s="9">
        <v>26</v>
      </c>
      <c r="C809" s="9" t="s">
        <v>342</v>
      </c>
      <c r="D809" s="9">
        <v>260590</v>
      </c>
      <c r="E809" s="14" t="s">
        <v>3040</v>
      </c>
      <c r="F809" s="9">
        <v>32</v>
      </c>
      <c r="G809" s="8">
        <f t="shared" si="12"/>
        <v>0.8</v>
      </c>
      <c r="H809" s="9">
        <v>40</v>
      </c>
    </row>
    <row r="810" spans="1:8">
      <c r="A810" s="9" t="s">
        <v>128</v>
      </c>
      <c r="B810" s="9">
        <v>26</v>
      </c>
      <c r="C810" s="9" t="s">
        <v>342</v>
      </c>
      <c r="D810" s="9">
        <v>260600</v>
      </c>
      <c r="E810" s="14" t="s">
        <v>357</v>
      </c>
      <c r="F810" s="9">
        <v>91</v>
      </c>
      <c r="G810" s="8">
        <f t="shared" si="12"/>
        <v>0.81981981981981977</v>
      </c>
      <c r="H810" s="9">
        <v>111</v>
      </c>
    </row>
    <row r="811" spans="1:8">
      <c r="A811" s="9" t="s">
        <v>128</v>
      </c>
      <c r="B811" s="9">
        <v>26</v>
      </c>
      <c r="C811" s="9" t="s">
        <v>342</v>
      </c>
      <c r="D811" s="9">
        <v>260610</v>
      </c>
      <c r="E811" s="14" t="s">
        <v>3041</v>
      </c>
      <c r="F811" s="9">
        <v>3</v>
      </c>
      <c r="G811" s="8">
        <f t="shared" si="12"/>
        <v>1</v>
      </c>
      <c r="H811" s="9">
        <v>3</v>
      </c>
    </row>
    <row r="812" spans="1:8">
      <c r="A812" s="9" t="s">
        <v>128</v>
      </c>
      <c r="B812" s="9">
        <v>26</v>
      </c>
      <c r="C812" s="9" t="s">
        <v>342</v>
      </c>
      <c r="D812" s="9">
        <v>260620</v>
      </c>
      <c r="E812" s="14" t="s">
        <v>3042</v>
      </c>
      <c r="F812" s="9">
        <v>1</v>
      </c>
      <c r="G812" s="8">
        <f t="shared" si="12"/>
        <v>1</v>
      </c>
      <c r="H812" s="9">
        <v>1</v>
      </c>
    </row>
    <row r="813" spans="1:8">
      <c r="A813" s="9" t="s">
        <v>128</v>
      </c>
      <c r="B813" s="9">
        <v>26</v>
      </c>
      <c r="C813" s="9" t="s">
        <v>342</v>
      </c>
      <c r="D813" s="9">
        <v>260640</v>
      </c>
      <c r="E813" s="14" t="s">
        <v>2368</v>
      </c>
      <c r="F813" s="9">
        <v>551</v>
      </c>
      <c r="G813" s="8">
        <f t="shared" si="12"/>
        <v>0.92140468227424754</v>
      </c>
      <c r="H813" s="9">
        <v>598</v>
      </c>
    </row>
    <row r="814" spans="1:8">
      <c r="A814" s="9" t="s">
        <v>128</v>
      </c>
      <c r="B814" s="9">
        <v>26</v>
      </c>
      <c r="C814" s="9" t="s">
        <v>342</v>
      </c>
      <c r="D814" s="9">
        <v>260650</v>
      </c>
      <c r="E814" s="14" t="s">
        <v>2369</v>
      </c>
      <c r="F814" s="9">
        <v>38</v>
      </c>
      <c r="G814" s="8">
        <f t="shared" si="12"/>
        <v>0.97435897435897434</v>
      </c>
      <c r="H814" s="9">
        <v>39</v>
      </c>
    </row>
    <row r="815" spans="1:8">
      <c r="A815" s="9" t="s">
        <v>128</v>
      </c>
      <c r="B815" s="9">
        <v>26</v>
      </c>
      <c r="C815" s="9" t="s">
        <v>342</v>
      </c>
      <c r="D815" s="9">
        <v>260660</v>
      </c>
      <c r="E815" s="14" t="s">
        <v>359</v>
      </c>
      <c r="F815" s="9">
        <v>2</v>
      </c>
      <c r="G815" s="8">
        <f t="shared" si="12"/>
        <v>1</v>
      </c>
      <c r="H815" s="9">
        <v>2</v>
      </c>
    </row>
    <row r="816" spans="1:8">
      <c r="A816" s="9" t="s">
        <v>128</v>
      </c>
      <c r="B816" s="9">
        <v>26</v>
      </c>
      <c r="C816" s="9" t="s">
        <v>342</v>
      </c>
      <c r="D816" s="9">
        <v>260680</v>
      </c>
      <c r="E816" s="14" t="s">
        <v>361</v>
      </c>
      <c r="F816" s="9">
        <v>30</v>
      </c>
      <c r="G816" s="8">
        <f t="shared" si="12"/>
        <v>0.83333333333333337</v>
      </c>
      <c r="H816" s="9">
        <v>36</v>
      </c>
    </row>
    <row r="817" spans="1:8">
      <c r="A817" s="9" t="s">
        <v>128</v>
      </c>
      <c r="B817" s="9">
        <v>26</v>
      </c>
      <c r="C817" s="9" t="s">
        <v>342</v>
      </c>
      <c r="D817" s="9">
        <v>260690</v>
      </c>
      <c r="E817" s="14" t="s">
        <v>362</v>
      </c>
      <c r="F817" s="9">
        <v>6</v>
      </c>
      <c r="G817" s="8">
        <f t="shared" si="12"/>
        <v>0.54545454545454541</v>
      </c>
      <c r="H817" s="9">
        <v>11</v>
      </c>
    </row>
    <row r="818" spans="1:8">
      <c r="A818" s="9" t="s">
        <v>128</v>
      </c>
      <c r="B818" s="9">
        <v>26</v>
      </c>
      <c r="C818" s="9" t="s">
        <v>342</v>
      </c>
      <c r="D818" s="9">
        <v>260760</v>
      </c>
      <c r="E818" s="14" t="s">
        <v>2370</v>
      </c>
      <c r="F818" s="9">
        <v>4</v>
      </c>
      <c r="G818" s="8">
        <f t="shared" si="12"/>
        <v>1</v>
      </c>
      <c r="H818" s="9">
        <v>4</v>
      </c>
    </row>
    <row r="819" spans="1:8">
      <c r="A819" s="9" t="s">
        <v>128</v>
      </c>
      <c r="B819" s="9">
        <v>26</v>
      </c>
      <c r="C819" s="9" t="s">
        <v>342</v>
      </c>
      <c r="D819" s="9">
        <v>260730</v>
      </c>
      <c r="E819" s="14" t="s">
        <v>363</v>
      </c>
      <c r="F819" s="9">
        <v>11</v>
      </c>
      <c r="G819" s="8">
        <f t="shared" si="12"/>
        <v>0.91666666666666663</v>
      </c>
      <c r="H819" s="9">
        <v>12</v>
      </c>
    </row>
    <row r="820" spans="1:8">
      <c r="A820" s="9" t="s">
        <v>128</v>
      </c>
      <c r="B820" s="9">
        <v>26</v>
      </c>
      <c r="C820" s="9" t="s">
        <v>342</v>
      </c>
      <c r="D820" s="9">
        <v>260750</v>
      </c>
      <c r="E820" s="14" t="s">
        <v>364</v>
      </c>
      <c r="F820" s="9">
        <v>16</v>
      </c>
      <c r="G820" s="8">
        <f t="shared" si="12"/>
        <v>0.94117647058823528</v>
      </c>
      <c r="H820" s="9">
        <v>17</v>
      </c>
    </row>
    <row r="821" spans="1:8">
      <c r="A821" s="9" t="s">
        <v>128</v>
      </c>
      <c r="B821" s="9">
        <v>26</v>
      </c>
      <c r="C821" s="9" t="s">
        <v>342</v>
      </c>
      <c r="D821" s="9">
        <v>260765</v>
      </c>
      <c r="E821" s="14" t="s">
        <v>2236</v>
      </c>
      <c r="F821" s="9">
        <v>3</v>
      </c>
      <c r="G821" s="8">
        <f t="shared" si="12"/>
        <v>0.75</v>
      </c>
      <c r="H821" s="9">
        <v>4</v>
      </c>
    </row>
    <row r="822" spans="1:8">
      <c r="A822" s="9" t="s">
        <v>128</v>
      </c>
      <c r="B822" s="9">
        <v>26</v>
      </c>
      <c r="C822" s="9" t="s">
        <v>342</v>
      </c>
      <c r="D822" s="9">
        <v>260775</v>
      </c>
      <c r="E822" s="14" t="s">
        <v>2371</v>
      </c>
      <c r="F822" s="9">
        <v>8</v>
      </c>
      <c r="G822" s="8">
        <f t="shared" si="12"/>
        <v>1</v>
      </c>
      <c r="H822" s="9">
        <v>8</v>
      </c>
    </row>
    <row r="823" spans="1:8">
      <c r="A823" s="9" t="s">
        <v>128</v>
      </c>
      <c r="B823" s="9">
        <v>26</v>
      </c>
      <c r="C823" s="9" t="s">
        <v>342</v>
      </c>
      <c r="D823" s="9">
        <v>260780</v>
      </c>
      <c r="E823" s="14" t="s">
        <v>3043</v>
      </c>
      <c r="F823" s="9">
        <v>1</v>
      </c>
      <c r="G823" s="8">
        <f t="shared" si="12"/>
        <v>1</v>
      </c>
      <c r="H823" s="9">
        <v>1</v>
      </c>
    </row>
    <row r="824" spans="1:8">
      <c r="A824" s="9" t="s">
        <v>128</v>
      </c>
      <c r="B824" s="9">
        <v>26</v>
      </c>
      <c r="C824" s="9" t="s">
        <v>342</v>
      </c>
      <c r="D824" s="9">
        <v>260790</v>
      </c>
      <c r="E824" s="14" t="s">
        <v>2372</v>
      </c>
      <c r="F824" s="9">
        <v>561</v>
      </c>
      <c r="G824" s="8">
        <f t="shared" si="12"/>
        <v>0.83111111111111113</v>
      </c>
      <c r="H824" s="9">
        <v>675</v>
      </c>
    </row>
    <row r="825" spans="1:8">
      <c r="A825" s="9" t="s">
        <v>128</v>
      </c>
      <c r="B825" s="9">
        <v>26</v>
      </c>
      <c r="C825" s="9" t="s">
        <v>342</v>
      </c>
      <c r="D825" s="9">
        <v>260810</v>
      </c>
      <c r="E825" s="14" t="s">
        <v>1419</v>
      </c>
      <c r="F825" s="9">
        <v>193</v>
      </c>
      <c r="G825" s="8">
        <f t="shared" si="12"/>
        <v>0.94607843137254899</v>
      </c>
      <c r="H825" s="9">
        <v>204</v>
      </c>
    </row>
    <row r="826" spans="1:8">
      <c r="A826" s="9" t="s">
        <v>128</v>
      </c>
      <c r="B826" s="9">
        <v>26</v>
      </c>
      <c r="C826" s="9" t="s">
        <v>342</v>
      </c>
      <c r="D826" s="9">
        <v>260820</v>
      </c>
      <c r="E826" s="14" t="s">
        <v>365</v>
      </c>
      <c r="F826" s="9">
        <v>18</v>
      </c>
      <c r="G826" s="8">
        <f t="shared" si="12"/>
        <v>0.94736842105263153</v>
      </c>
      <c r="H826" s="9">
        <v>19</v>
      </c>
    </row>
    <row r="827" spans="1:8">
      <c r="A827" s="9" t="s">
        <v>128</v>
      </c>
      <c r="B827" s="9">
        <v>26</v>
      </c>
      <c r="C827" s="9" t="s">
        <v>342</v>
      </c>
      <c r="D827" s="9">
        <v>260825</v>
      </c>
      <c r="E827" s="14" t="s">
        <v>1420</v>
      </c>
      <c r="F827" s="9">
        <v>28</v>
      </c>
      <c r="G827" s="8">
        <f t="shared" si="12"/>
        <v>0.875</v>
      </c>
      <c r="H827" s="9">
        <v>32</v>
      </c>
    </row>
    <row r="828" spans="1:8">
      <c r="A828" s="9" t="s">
        <v>128</v>
      </c>
      <c r="B828" s="9">
        <v>26</v>
      </c>
      <c r="C828" s="9" t="s">
        <v>342</v>
      </c>
      <c r="D828" s="9">
        <v>260840</v>
      </c>
      <c r="E828" s="14" t="s">
        <v>1421</v>
      </c>
      <c r="F828" s="9">
        <v>0</v>
      </c>
      <c r="G828" s="8">
        <f t="shared" si="12"/>
        <v>0</v>
      </c>
      <c r="H828" s="9">
        <v>2</v>
      </c>
    </row>
    <row r="829" spans="1:8">
      <c r="A829" s="9" t="s">
        <v>128</v>
      </c>
      <c r="B829" s="9">
        <v>26</v>
      </c>
      <c r="C829" s="9" t="s">
        <v>342</v>
      </c>
      <c r="D829" s="9">
        <v>260845</v>
      </c>
      <c r="E829" s="14" t="s">
        <v>2374</v>
      </c>
      <c r="F829" s="9">
        <v>380</v>
      </c>
      <c r="G829" s="8">
        <f t="shared" si="12"/>
        <v>0.96938775510204078</v>
      </c>
      <c r="H829" s="9">
        <v>392</v>
      </c>
    </row>
    <row r="830" spans="1:8">
      <c r="A830" s="9" t="s">
        <v>128</v>
      </c>
      <c r="B830" s="9">
        <v>26</v>
      </c>
      <c r="C830" s="9" t="s">
        <v>342</v>
      </c>
      <c r="D830" s="9">
        <v>260860</v>
      </c>
      <c r="E830" s="14" t="s">
        <v>1422</v>
      </c>
      <c r="F830" s="9">
        <v>28</v>
      </c>
      <c r="G830" s="8">
        <f t="shared" si="12"/>
        <v>0.96551724137931039</v>
      </c>
      <c r="H830" s="9">
        <v>29</v>
      </c>
    </row>
    <row r="831" spans="1:8">
      <c r="A831" s="9" t="s">
        <v>128</v>
      </c>
      <c r="B831" s="9">
        <v>26</v>
      </c>
      <c r="C831" s="9" t="s">
        <v>342</v>
      </c>
      <c r="D831" s="9">
        <v>260880</v>
      </c>
      <c r="E831" s="14" t="s">
        <v>1423</v>
      </c>
      <c r="F831" s="9">
        <v>90</v>
      </c>
      <c r="G831" s="8">
        <f t="shared" si="12"/>
        <v>0.87378640776699024</v>
      </c>
      <c r="H831" s="9">
        <v>103</v>
      </c>
    </row>
    <row r="832" spans="1:8">
      <c r="A832" s="9" t="s">
        <v>128</v>
      </c>
      <c r="B832" s="9">
        <v>26</v>
      </c>
      <c r="C832" s="9" t="s">
        <v>342</v>
      </c>
      <c r="D832" s="9">
        <v>260890</v>
      </c>
      <c r="E832" s="14" t="s">
        <v>366</v>
      </c>
      <c r="F832" s="9">
        <v>213</v>
      </c>
      <c r="G832" s="8">
        <f t="shared" si="12"/>
        <v>0.95515695067264572</v>
      </c>
      <c r="H832" s="9">
        <v>223</v>
      </c>
    </row>
    <row r="833" spans="1:8">
      <c r="A833" s="9" t="s">
        <v>128</v>
      </c>
      <c r="B833" s="9">
        <v>26</v>
      </c>
      <c r="C833" s="9" t="s">
        <v>342</v>
      </c>
      <c r="D833" s="9">
        <v>260900</v>
      </c>
      <c r="E833" s="14" t="s">
        <v>367</v>
      </c>
      <c r="F833" s="9">
        <v>6</v>
      </c>
      <c r="G833" s="8">
        <f t="shared" si="12"/>
        <v>0.8571428571428571</v>
      </c>
      <c r="H833" s="9">
        <v>7</v>
      </c>
    </row>
    <row r="834" spans="1:8">
      <c r="A834" s="9" t="s">
        <v>128</v>
      </c>
      <c r="B834" s="9">
        <v>26</v>
      </c>
      <c r="C834" s="9" t="s">
        <v>342</v>
      </c>
      <c r="D834" s="9">
        <v>260915</v>
      </c>
      <c r="E834" s="14" t="s">
        <v>3044</v>
      </c>
      <c r="F834" s="9">
        <v>2</v>
      </c>
      <c r="G834" s="8">
        <f t="shared" si="12"/>
        <v>1</v>
      </c>
      <c r="H834" s="9">
        <v>2</v>
      </c>
    </row>
    <row r="835" spans="1:8">
      <c r="A835" s="9" t="s">
        <v>128</v>
      </c>
      <c r="B835" s="9">
        <v>26</v>
      </c>
      <c r="C835" s="9" t="s">
        <v>342</v>
      </c>
      <c r="D835" s="9">
        <v>260920</v>
      </c>
      <c r="E835" s="14" t="s">
        <v>368</v>
      </c>
      <c r="F835" s="9">
        <v>2</v>
      </c>
      <c r="G835" s="8">
        <f t="shared" ref="G835:G898" si="13">(F835/H835)</f>
        <v>1</v>
      </c>
      <c r="H835" s="9">
        <v>2</v>
      </c>
    </row>
    <row r="836" spans="1:8">
      <c r="A836" s="9" t="s">
        <v>128</v>
      </c>
      <c r="B836" s="9">
        <v>26</v>
      </c>
      <c r="C836" s="9" t="s">
        <v>342</v>
      </c>
      <c r="D836" s="9">
        <v>260930</v>
      </c>
      <c r="E836" s="14" t="s">
        <v>3045</v>
      </c>
      <c r="F836" s="9">
        <v>1</v>
      </c>
      <c r="G836" s="8">
        <f t="shared" si="13"/>
        <v>1</v>
      </c>
      <c r="H836" s="9">
        <v>1</v>
      </c>
    </row>
    <row r="837" spans="1:8">
      <c r="A837" s="9" t="s">
        <v>128</v>
      </c>
      <c r="B837" s="9">
        <v>26</v>
      </c>
      <c r="C837" s="9" t="s">
        <v>342</v>
      </c>
      <c r="D837" s="9">
        <v>260940</v>
      </c>
      <c r="E837" s="14" t="s">
        <v>3046</v>
      </c>
      <c r="F837" s="9">
        <v>5</v>
      </c>
      <c r="G837" s="8">
        <f t="shared" si="13"/>
        <v>1</v>
      </c>
      <c r="H837" s="9">
        <v>5</v>
      </c>
    </row>
    <row r="838" spans="1:8">
      <c r="A838" s="9" t="s">
        <v>128</v>
      </c>
      <c r="B838" s="9">
        <v>26</v>
      </c>
      <c r="C838" s="9" t="s">
        <v>342</v>
      </c>
      <c r="D838" s="9">
        <v>260960</v>
      </c>
      <c r="E838" s="14" t="s">
        <v>1424</v>
      </c>
      <c r="F838" s="9">
        <v>11</v>
      </c>
      <c r="G838" s="8">
        <f t="shared" si="13"/>
        <v>0.61111111111111116</v>
      </c>
      <c r="H838" s="9">
        <v>18</v>
      </c>
    </row>
    <row r="839" spans="1:8">
      <c r="A839" s="9" t="s">
        <v>128</v>
      </c>
      <c r="B839" s="9">
        <v>26</v>
      </c>
      <c r="C839" s="9" t="s">
        <v>342</v>
      </c>
      <c r="D839" s="9">
        <v>260970</v>
      </c>
      <c r="E839" s="14" t="s">
        <v>369</v>
      </c>
      <c r="F839" s="9">
        <v>20</v>
      </c>
      <c r="G839" s="8">
        <f t="shared" si="13"/>
        <v>0.95238095238095233</v>
      </c>
      <c r="H839" s="9">
        <v>21</v>
      </c>
    </row>
    <row r="840" spans="1:8">
      <c r="A840" s="9" t="s">
        <v>128</v>
      </c>
      <c r="B840" s="9">
        <v>26</v>
      </c>
      <c r="C840" s="9" t="s">
        <v>342</v>
      </c>
      <c r="D840" s="9">
        <v>260980</v>
      </c>
      <c r="E840" s="14" t="s">
        <v>3047</v>
      </c>
      <c r="F840" s="9">
        <v>1</v>
      </c>
      <c r="G840" s="8">
        <f t="shared" si="13"/>
        <v>1</v>
      </c>
      <c r="H840" s="9">
        <v>1</v>
      </c>
    </row>
    <row r="841" spans="1:8">
      <c r="A841" s="9" t="s">
        <v>128</v>
      </c>
      <c r="B841" s="9">
        <v>26</v>
      </c>
      <c r="C841" s="9" t="s">
        <v>342</v>
      </c>
      <c r="D841" s="9">
        <v>260990</v>
      </c>
      <c r="E841" s="14" t="s">
        <v>2375</v>
      </c>
      <c r="F841" s="9">
        <v>184</v>
      </c>
      <c r="G841" s="8">
        <f t="shared" si="13"/>
        <v>0.93401015228426398</v>
      </c>
      <c r="H841" s="9">
        <v>197</v>
      </c>
    </row>
    <row r="842" spans="1:8">
      <c r="A842" s="9" t="s">
        <v>128</v>
      </c>
      <c r="B842" s="9">
        <v>26</v>
      </c>
      <c r="C842" s="9" t="s">
        <v>342</v>
      </c>
      <c r="D842" s="9">
        <v>261000</v>
      </c>
      <c r="E842" s="14" t="s">
        <v>370</v>
      </c>
      <c r="F842" s="9">
        <v>210</v>
      </c>
      <c r="G842" s="8">
        <f t="shared" si="13"/>
        <v>0.88983050847457623</v>
      </c>
      <c r="H842" s="9">
        <v>236</v>
      </c>
    </row>
    <row r="843" spans="1:8">
      <c r="A843" s="9" t="s">
        <v>128</v>
      </c>
      <c r="B843" s="9">
        <v>26</v>
      </c>
      <c r="C843" s="9" t="s">
        <v>342</v>
      </c>
      <c r="D843" s="9">
        <v>261010</v>
      </c>
      <c r="E843" s="14" t="s">
        <v>1425</v>
      </c>
      <c r="F843" s="9">
        <v>4</v>
      </c>
      <c r="G843" s="8">
        <f t="shared" si="13"/>
        <v>1</v>
      </c>
      <c r="H843" s="9">
        <v>4</v>
      </c>
    </row>
    <row r="844" spans="1:8">
      <c r="A844" s="9" t="s">
        <v>128</v>
      </c>
      <c r="B844" s="9">
        <v>26</v>
      </c>
      <c r="C844" s="9" t="s">
        <v>342</v>
      </c>
      <c r="D844" s="9">
        <v>261030</v>
      </c>
      <c r="E844" s="14" t="s">
        <v>3048</v>
      </c>
      <c r="F844" s="9">
        <v>5</v>
      </c>
      <c r="G844" s="8">
        <f t="shared" si="13"/>
        <v>0.83333333333333337</v>
      </c>
      <c r="H844" s="9">
        <v>6</v>
      </c>
    </row>
    <row r="845" spans="1:8">
      <c r="A845" s="9" t="s">
        <v>128</v>
      </c>
      <c r="B845" s="9">
        <v>26</v>
      </c>
      <c r="C845" s="9" t="s">
        <v>342</v>
      </c>
      <c r="D845" s="9">
        <v>261050</v>
      </c>
      <c r="E845" s="14" t="s">
        <v>2376</v>
      </c>
      <c r="F845" s="9">
        <v>333</v>
      </c>
      <c r="G845" s="8">
        <f t="shared" si="13"/>
        <v>0.89276139410187672</v>
      </c>
      <c r="H845" s="9">
        <v>373</v>
      </c>
    </row>
    <row r="846" spans="1:8">
      <c r="A846" s="9" t="s">
        <v>128</v>
      </c>
      <c r="B846" s="9">
        <v>26</v>
      </c>
      <c r="C846" s="9" t="s">
        <v>342</v>
      </c>
      <c r="D846" s="9">
        <v>261060</v>
      </c>
      <c r="E846" s="14" t="s">
        <v>3049</v>
      </c>
      <c r="F846" s="9">
        <v>427</v>
      </c>
      <c r="G846" s="8">
        <f t="shared" si="13"/>
        <v>0.90851063829787237</v>
      </c>
      <c r="H846" s="9">
        <v>470</v>
      </c>
    </row>
    <row r="847" spans="1:8">
      <c r="A847" s="9" t="s">
        <v>128</v>
      </c>
      <c r="B847" s="9">
        <v>26</v>
      </c>
      <c r="C847" s="9" t="s">
        <v>342</v>
      </c>
      <c r="D847" s="9">
        <v>261070</v>
      </c>
      <c r="E847" s="14" t="s">
        <v>1426</v>
      </c>
      <c r="F847" s="9">
        <v>166</v>
      </c>
      <c r="G847" s="8">
        <f t="shared" si="13"/>
        <v>0.83838383838383834</v>
      </c>
      <c r="H847" s="9">
        <v>198</v>
      </c>
    </row>
    <row r="848" spans="1:8">
      <c r="A848" s="9" t="s">
        <v>128</v>
      </c>
      <c r="B848" s="9">
        <v>26</v>
      </c>
      <c r="C848" s="9" t="s">
        <v>342</v>
      </c>
      <c r="D848" s="9">
        <v>261080</v>
      </c>
      <c r="E848" s="14" t="s">
        <v>3050</v>
      </c>
      <c r="F848" s="9">
        <v>1</v>
      </c>
      <c r="G848" s="8">
        <f t="shared" si="13"/>
        <v>1</v>
      </c>
      <c r="H848" s="9">
        <v>1</v>
      </c>
    </row>
    <row r="849" spans="1:8">
      <c r="A849" s="9" t="s">
        <v>128</v>
      </c>
      <c r="B849" s="9">
        <v>26</v>
      </c>
      <c r="C849" s="9" t="s">
        <v>342</v>
      </c>
      <c r="D849" s="9">
        <v>261090</v>
      </c>
      <c r="E849" s="14" t="s">
        <v>1427</v>
      </c>
      <c r="F849" s="9">
        <v>113</v>
      </c>
      <c r="G849" s="8">
        <f t="shared" si="13"/>
        <v>0.87596899224806202</v>
      </c>
      <c r="H849" s="9">
        <v>129</v>
      </c>
    </row>
    <row r="850" spans="1:8">
      <c r="A850" s="9" t="s">
        <v>128</v>
      </c>
      <c r="B850" s="9">
        <v>26</v>
      </c>
      <c r="C850" s="9" t="s">
        <v>342</v>
      </c>
      <c r="D850" s="9">
        <v>261110</v>
      </c>
      <c r="E850" s="14" t="s">
        <v>1428</v>
      </c>
      <c r="F850" s="9">
        <v>33</v>
      </c>
      <c r="G850" s="8">
        <f t="shared" si="13"/>
        <v>0.86842105263157898</v>
      </c>
      <c r="H850" s="9">
        <v>38</v>
      </c>
    </row>
    <row r="851" spans="1:8">
      <c r="A851" s="9" t="s">
        <v>128</v>
      </c>
      <c r="B851" s="9">
        <v>26</v>
      </c>
      <c r="C851" s="9" t="s">
        <v>342</v>
      </c>
      <c r="D851" s="9">
        <v>261120</v>
      </c>
      <c r="E851" s="14" t="s">
        <v>1429</v>
      </c>
      <c r="F851" s="9">
        <v>5</v>
      </c>
      <c r="G851" s="8">
        <f t="shared" si="13"/>
        <v>0.625</v>
      </c>
      <c r="H851" s="9">
        <v>8</v>
      </c>
    </row>
    <row r="852" spans="1:8">
      <c r="A852" s="9" t="s">
        <v>128</v>
      </c>
      <c r="B852" s="9">
        <v>26</v>
      </c>
      <c r="C852" s="9" t="s">
        <v>342</v>
      </c>
      <c r="D852" s="9">
        <v>261140</v>
      </c>
      <c r="E852" s="14" t="s">
        <v>1431</v>
      </c>
      <c r="F852" s="9">
        <v>7</v>
      </c>
      <c r="G852" s="8">
        <f t="shared" si="13"/>
        <v>1</v>
      </c>
      <c r="H852" s="9">
        <v>7</v>
      </c>
    </row>
    <row r="853" spans="1:8">
      <c r="A853" s="9" t="s">
        <v>128</v>
      </c>
      <c r="B853" s="9">
        <v>26</v>
      </c>
      <c r="C853" s="9" t="s">
        <v>342</v>
      </c>
      <c r="D853" s="9">
        <v>261153</v>
      </c>
      <c r="E853" s="14" t="s">
        <v>1432</v>
      </c>
      <c r="F853" s="9">
        <v>61</v>
      </c>
      <c r="G853" s="8">
        <f t="shared" si="13"/>
        <v>0.81333333333333335</v>
      </c>
      <c r="H853" s="9">
        <v>75</v>
      </c>
    </row>
    <row r="854" spans="1:8">
      <c r="A854" s="9" t="s">
        <v>128</v>
      </c>
      <c r="B854" s="9">
        <v>26</v>
      </c>
      <c r="C854" s="9" t="s">
        <v>342</v>
      </c>
      <c r="D854" s="9">
        <v>261160</v>
      </c>
      <c r="E854" s="14" t="s">
        <v>372</v>
      </c>
      <c r="F854" s="9">
        <v>25</v>
      </c>
      <c r="G854" s="8">
        <f t="shared" si="13"/>
        <v>0.92592592592592593</v>
      </c>
      <c r="H854" s="9">
        <v>27</v>
      </c>
    </row>
    <row r="855" spans="1:8">
      <c r="A855" s="9" t="s">
        <v>128</v>
      </c>
      <c r="B855" s="9">
        <v>26</v>
      </c>
      <c r="C855" s="9" t="s">
        <v>342</v>
      </c>
      <c r="D855" s="9">
        <v>261170</v>
      </c>
      <c r="E855" s="14" t="s">
        <v>373</v>
      </c>
      <c r="F855" s="9">
        <v>216</v>
      </c>
      <c r="G855" s="8">
        <f t="shared" si="13"/>
        <v>0.86399999999999999</v>
      </c>
      <c r="H855" s="9">
        <v>250</v>
      </c>
    </row>
    <row r="856" spans="1:8">
      <c r="A856" s="9" t="s">
        <v>128</v>
      </c>
      <c r="B856" s="9">
        <v>26</v>
      </c>
      <c r="C856" s="9" t="s">
        <v>342</v>
      </c>
      <c r="D856" s="9">
        <v>261190</v>
      </c>
      <c r="E856" s="14" t="s">
        <v>2377</v>
      </c>
      <c r="F856" s="9">
        <v>81</v>
      </c>
      <c r="G856" s="8">
        <f t="shared" si="13"/>
        <v>0.95294117647058818</v>
      </c>
      <c r="H856" s="9">
        <v>85</v>
      </c>
    </row>
    <row r="857" spans="1:8">
      <c r="A857" s="9" t="s">
        <v>128</v>
      </c>
      <c r="B857" s="9">
        <v>26</v>
      </c>
      <c r="C857" s="9" t="s">
        <v>342</v>
      </c>
      <c r="D857" s="9">
        <v>261230</v>
      </c>
      <c r="E857" s="14" t="s">
        <v>2378</v>
      </c>
      <c r="F857" s="9">
        <v>264</v>
      </c>
      <c r="G857" s="8">
        <f t="shared" si="13"/>
        <v>0.95652173913043481</v>
      </c>
      <c r="H857" s="9">
        <v>276</v>
      </c>
    </row>
    <row r="858" spans="1:8">
      <c r="A858" s="9" t="s">
        <v>128</v>
      </c>
      <c r="B858" s="9">
        <v>26</v>
      </c>
      <c r="C858" s="9" t="s">
        <v>342</v>
      </c>
      <c r="D858" s="9">
        <v>261240</v>
      </c>
      <c r="E858" s="14" t="s">
        <v>1434</v>
      </c>
      <c r="F858" s="9">
        <v>171</v>
      </c>
      <c r="G858" s="8">
        <f t="shared" si="13"/>
        <v>0.97714285714285709</v>
      </c>
      <c r="H858" s="9">
        <v>175</v>
      </c>
    </row>
    <row r="859" spans="1:8">
      <c r="A859" s="9" t="s">
        <v>128</v>
      </c>
      <c r="B859" s="9">
        <v>26</v>
      </c>
      <c r="C859" s="9" t="s">
        <v>342</v>
      </c>
      <c r="D859" s="9">
        <v>261247</v>
      </c>
      <c r="E859" s="14" t="s">
        <v>1435</v>
      </c>
      <c r="F859" s="9">
        <v>17</v>
      </c>
      <c r="G859" s="8">
        <f t="shared" si="13"/>
        <v>0.94444444444444442</v>
      </c>
      <c r="H859" s="9">
        <v>18</v>
      </c>
    </row>
    <row r="860" spans="1:8">
      <c r="A860" s="9" t="s">
        <v>128</v>
      </c>
      <c r="B860" s="9">
        <v>26</v>
      </c>
      <c r="C860" s="9" t="s">
        <v>342</v>
      </c>
      <c r="D860" s="9">
        <v>261255</v>
      </c>
      <c r="E860" s="14" t="s">
        <v>2414</v>
      </c>
      <c r="F860" s="9">
        <v>1</v>
      </c>
      <c r="G860" s="8">
        <f t="shared" si="13"/>
        <v>1</v>
      </c>
      <c r="H860" s="9">
        <v>1</v>
      </c>
    </row>
    <row r="861" spans="1:8">
      <c r="A861" s="9" t="s">
        <v>128</v>
      </c>
      <c r="B861" s="9">
        <v>26</v>
      </c>
      <c r="C861" s="9" t="s">
        <v>342</v>
      </c>
      <c r="D861" s="9">
        <v>261260</v>
      </c>
      <c r="E861" s="14" t="s">
        <v>1436</v>
      </c>
      <c r="F861" s="9">
        <v>3</v>
      </c>
      <c r="G861" s="8">
        <f t="shared" si="13"/>
        <v>0.6</v>
      </c>
      <c r="H861" s="9">
        <v>5</v>
      </c>
    </row>
    <row r="862" spans="1:8">
      <c r="A862" s="9" t="s">
        <v>128</v>
      </c>
      <c r="B862" s="9">
        <v>26</v>
      </c>
      <c r="C862" s="9" t="s">
        <v>342</v>
      </c>
      <c r="D862" s="9">
        <v>261280</v>
      </c>
      <c r="E862" s="14" t="s">
        <v>2895</v>
      </c>
      <c r="F862" s="9">
        <v>43</v>
      </c>
      <c r="G862" s="8">
        <f t="shared" si="13"/>
        <v>0.87755102040816324</v>
      </c>
      <c r="H862" s="9">
        <v>49</v>
      </c>
    </row>
    <row r="863" spans="1:8">
      <c r="A863" s="9" t="s">
        <v>128</v>
      </c>
      <c r="B863" s="9">
        <v>26</v>
      </c>
      <c r="C863" s="9" t="s">
        <v>342</v>
      </c>
      <c r="D863" s="9">
        <v>261290</v>
      </c>
      <c r="E863" s="14" t="s">
        <v>2379</v>
      </c>
      <c r="F863" s="9">
        <v>7</v>
      </c>
      <c r="G863" s="8">
        <f t="shared" si="13"/>
        <v>0.7</v>
      </c>
      <c r="H863" s="9">
        <v>10</v>
      </c>
    </row>
    <row r="864" spans="1:8">
      <c r="A864" s="9" t="s">
        <v>128</v>
      </c>
      <c r="B864" s="9">
        <v>26</v>
      </c>
      <c r="C864" s="9" t="s">
        <v>342</v>
      </c>
      <c r="D864" s="9">
        <v>261300</v>
      </c>
      <c r="E864" s="14" t="s">
        <v>2380</v>
      </c>
      <c r="F864" s="9">
        <v>95</v>
      </c>
      <c r="G864" s="8">
        <f t="shared" si="13"/>
        <v>0.93137254901960786</v>
      </c>
      <c r="H864" s="9">
        <v>102</v>
      </c>
    </row>
    <row r="865" spans="1:8">
      <c r="A865" s="9" t="s">
        <v>128</v>
      </c>
      <c r="B865" s="9">
        <v>26</v>
      </c>
      <c r="C865" s="9" t="s">
        <v>342</v>
      </c>
      <c r="D865" s="9">
        <v>261310</v>
      </c>
      <c r="E865" s="14" t="s">
        <v>374</v>
      </c>
      <c r="F865" s="9">
        <v>323</v>
      </c>
      <c r="G865" s="8">
        <f t="shared" si="13"/>
        <v>0.93352601156069359</v>
      </c>
      <c r="H865" s="9">
        <v>346</v>
      </c>
    </row>
    <row r="866" spans="1:8">
      <c r="A866" s="9" t="s">
        <v>128</v>
      </c>
      <c r="B866" s="9">
        <v>26</v>
      </c>
      <c r="C866" s="9" t="s">
        <v>342</v>
      </c>
      <c r="D866" s="9">
        <v>261320</v>
      </c>
      <c r="E866" s="14" t="s">
        <v>1022</v>
      </c>
      <c r="F866" s="9">
        <v>45</v>
      </c>
      <c r="G866" s="8">
        <f t="shared" si="13"/>
        <v>0.86538461538461542</v>
      </c>
      <c r="H866" s="9">
        <v>52</v>
      </c>
    </row>
    <row r="867" spans="1:8">
      <c r="A867" s="9" t="s">
        <v>128</v>
      </c>
      <c r="B867" s="9">
        <v>26</v>
      </c>
      <c r="C867" s="9" t="s">
        <v>342</v>
      </c>
      <c r="D867" s="9">
        <v>261330</v>
      </c>
      <c r="E867" s="14" t="s">
        <v>2381</v>
      </c>
      <c r="F867" s="9">
        <v>8</v>
      </c>
      <c r="G867" s="8">
        <f t="shared" si="13"/>
        <v>0.5</v>
      </c>
      <c r="H867" s="9">
        <v>16</v>
      </c>
    </row>
    <row r="868" spans="1:8">
      <c r="A868" s="9" t="s">
        <v>128</v>
      </c>
      <c r="B868" s="9">
        <v>26</v>
      </c>
      <c r="C868" s="9" t="s">
        <v>342</v>
      </c>
      <c r="D868" s="9">
        <v>261350</v>
      </c>
      <c r="E868" s="14" t="s">
        <v>3051</v>
      </c>
      <c r="F868" s="9">
        <v>20</v>
      </c>
      <c r="G868" s="8">
        <f t="shared" si="13"/>
        <v>1</v>
      </c>
      <c r="H868" s="9">
        <v>20</v>
      </c>
    </row>
    <row r="869" spans="1:8">
      <c r="A869" s="9" t="s">
        <v>128</v>
      </c>
      <c r="B869" s="9">
        <v>26</v>
      </c>
      <c r="C869" s="9" t="s">
        <v>342</v>
      </c>
      <c r="D869" s="9">
        <v>261360</v>
      </c>
      <c r="E869" s="14" t="s">
        <v>2382</v>
      </c>
      <c r="F869" s="9">
        <v>79</v>
      </c>
      <c r="G869" s="8">
        <f t="shared" si="13"/>
        <v>0.92941176470588238</v>
      </c>
      <c r="H869" s="9">
        <v>85</v>
      </c>
    </row>
    <row r="870" spans="1:8">
      <c r="A870" s="9" t="s">
        <v>128</v>
      </c>
      <c r="B870" s="9">
        <v>26</v>
      </c>
      <c r="C870" s="9" t="s">
        <v>342</v>
      </c>
      <c r="D870" s="9">
        <v>261390</v>
      </c>
      <c r="E870" s="14" t="s">
        <v>1437</v>
      </c>
      <c r="F870" s="9">
        <v>727</v>
      </c>
      <c r="G870" s="8">
        <f t="shared" si="13"/>
        <v>0.91908975979772445</v>
      </c>
      <c r="H870" s="9">
        <v>791</v>
      </c>
    </row>
    <row r="871" spans="1:8">
      <c r="A871" s="9" t="s">
        <v>128</v>
      </c>
      <c r="B871" s="9">
        <v>26</v>
      </c>
      <c r="C871" s="9" t="s">
        <v>342</v>
      </c>
      <c r="D871" s="9">
        <v>261420</v>
      </c>
      <c r="E871" s="14" t="s">
        <v>2386</v>
      </c>
      <c r="F871" s="9">
        <v>300</v>
      </c>
      <c r="G871" s="8">
        <f t="shared" si="13"/>
        <v>0.95238095238095233</v>
      </c>
      <c r="H871" s="9">
        <v>315</v>
      </c>
    </row>
    <row r="872" spans="1:8">
      <c r="A872" s="9" t="s">
        <v>128</v>
      </c>
      <c r="B872" s="9">
        <v>26</v>
      </c>
      <c r="C872" s="9" t="s">
        <v>342</v>
      </c>
      <c r="D872" s="9">
        <v>261440</v>
      </c>
      <c r="E872" s="14" t="s">
        <v>1438</v>
      </c>
      <c r="F872" s="9">
        <v>3</v>
      </c>
      <c r="G872" s="8">
        <f t="shared" si="13"/>
        <v>0.75</v>
      </c>
      <c r="H872" s="9">
        <v>4</v>
      </c>
    </row>
    <row r="873" spans="1:8">
      <c r="A873" s="9" t="s">
        <v>128</v>
      </c>
      <c r="B873" s="9">
        <v>26</v>
      </c>
      <c r="C873" s="9" t="s">
        <v>342</v>
      </c>
      <c r="D873" s="9">
        <v>261450</v>
      </c>
      <c r="E873" s="14" t="s">
        <v>3052</v>
      </c>
      <c r="F873" s="9">
        <v>60</v>
      </c>
      <c r="G873" s="8">
        <f t="shared" si="13"/>
        <v>0.82191780821917804</v>
      </c>
      <c r="H873" s="9">
        <v>73</v>
      </c>
    </row>
    <row r="874" spans="1:8">
      <c r="A874" s="9" t="s">
        <v>128</v>
      </c>
      <c r="B874" s="9">
        <v>26</v>
      </c>
      <c r="C874" s="9" t="s">
        <v>342</v>
      </c>
      <c r="D874" s="9">
        <v>261460</v>
      </c>
      <c r="E874" s="14" t="s">
        <v>375</v>
      </c>
      <c r="F874" s="9">
        <v>35</v>
      </c>
      <c r="G874" s="8">
        <f t="shared" si="13"/>
        <v>0.81395348837209303</v>
      </c>
      <c r="H874" s="9">
        <v>43</v>
      </c>
    </row>
    <row r="875" spans="1:8">
      <c r="A875" s="9" t="s">
        <v>128</v>
      </c>
      <c r="B875" s="9">
        <v>26</v>
      </c>
      <c r="C875" s="9" t="s">
        <v>342</v>
      </c>
      <c r="D875" s="9">
        <v>261480</v>
      </c>
      <c r="E875" s="14" t="s">
        <v>3053</v>
      </c>
      <c r="F875" s="9">
        <v>2</v>
      </c>
      <c r="G875" s="8">
        <f t="shared" si="13"/>
        <v>1</v>
      </c>
      <c r="H875" s="9">
        <v>2</v>
      </c>
    </row>
    <row r="876" spans="1:8">
      <c r="A876" s="9" t="s">
        <v>128</v>
      </c>
      <c r="B876" s="9">
        <v>26</v>
      </c>
      <c r="C876" s="9" t="s">
        <v>342</v>
      </c>
      <c r="D876" s="9">
        <v>261500</v>
      </c>
      <c r="E876" s="14" t="s">
        <v>3054</v>
      </c>
      <c r="F876" s="9">
        <v>11</v>
      </c>
      <c r="G876" s="8">
        <f t="shared" si="13"/>
        <v>0.91666666666666663</v>
      </c>
      <c r="H876" s="9">
        <v>12</v>
      </c>
    </row>
    <row r="877" spans="1:8">
      <c r="A877" s="9" t="s">
        <v>128</v>
      </c>
      <c r="B877" s="9">
        <v>26</v>
      </c>
      <c r="C877" s="9" t="s">
        <v>342</v>
      </c>
      <c r="D877" s="9">
        <v>261510</v>
      </c>
      <c r="E877" s="14" t="s">
        <v>2387</v>
      </c>
      <c r="F877" s="9">
        <v>3</v>
      </c>
      <c r="G877" s="8">
        <f t="shared" si="13"/>
        <v>1</v>
      </c>
      <c r="H877" s="9">
        <v>3</v>
      </c>
    </row>
    <row r="878" spans="1:8">
      <c r="A878" s="9" t="s">
        <v>128</v>
      </c>
      <c r="B878" s="9">
        <v>26</v>
      </c>
      <c r="C878" s="9" t="s">
        <v>342</v>
      </c>
      <c r="D878" s="9">
        <v>261530</v>
      </c>
      <c r="E878" s="14" t="s">
        <v>376</v>
      </c>
      <c r="F878" s="9">
        <v>406</v>
      </c>
      <c r="G878" s="8">
        <f t="shared" si="13"/>
        <v>0.94418604651162785</v>
      </c>
      <c r="H878" s="9">
        <v>430</v>
      </c>
    </row>
    <row r="879" spans="1:8">
      <c r="A879" s="9" t="s">
        <v>128</v>
      </c>
      <c r="B879" s="9">
        <v>26</v>
      </c>
      <c r="C879" s="9" t="s">
        <v>342</v>
      </c>
      <c r="D879" s="9">
        <v>261560</v>
      </c>
      <c r="E879" s="14" t="s">
        <v>1167</v>
      </c>
      <c r="F879" s="9">
        <v>20</v>
      </c>
      <c r="G879" s="8">
        <f t="shared" si="13"/>
        <v>0.86956521739130432</v>
      </c>
      <c r="H879" s="9">
        <v>23</v>
      </c>
    </row>
    <row r="880" spans="1:8">
      <c r="A880" s="9" t="s">
        <v>128</v>
      </c>
      <c r="B880" s="9">
        <v>26</v>
      </c>
      <c r="C880" s="9" t="s">
        <v>342</v>
      </c>
      <c r="D880" s="9">
        <v>261570</v>
      </c>
      <c r="E880" s="14" t="s">
        <v>3055</v>
      </c>
      <c r="F880" s="9">
        <v>3</v>
      </c>
      <c r="G880" s="8">
        <f t="shared" si="13"/>
        <v>1</v>
      </c>
      <c r="H880" s="9">
        <v>3</v>
      </c>
    </row>
    <row r="881" spans="1:8">
      <c r="A881" s="9" t="s">
        <v>128</v>
      </c>
      <c r="B881" s="9">
        <v>26</v>
      </c>
      <c r="C881" s="9" t="s">
        <v>342</v>
      </c>
      <c r="D881" s="9">
        <v>261590</v>
      </c>
      <c r="E881" s="14" t="s">
        <v>378</v>
      </c>
      <c r="F881" s="9">
        <v>10</v>
      </c>
      <c r="G881" s="8">
        <f t="shared" si="13"/>
        <v>0.83333333333333337</v>
      </c>
      <c r="H881" s="9">
        <v>12</v>
      </c>
    </row>
    <row r="882" spans="1:8">
      <c r="A882" s="9" t="s">
        <v>128</v>
      </c>
      <c r="B882" s="9">
        <v>26</v>
      </c>
      <c r="C882" s="9" t="s">
        <v>342</v>
      </c>
      <c r="D882" s="9">
        <v>261620</v>
      </c>
      <c r="E882" s="14" t="s">
        <v>379</v>
      </c>
      <c r="F882" s="9">
        <v>30</v>
      </c>
      <c r="G882" s="8">
        <f t="shared" si="13"/>
        <v>0.9375</v>
      </c>
      <c r="H882" s="9">
        <v>32</v>
      </c>
    </row>
    <row r="883" spans="1:8">
      <c r="A883" s="9" t="s">
        <v>128</v>
      </c>
      <c r="B883" s="9">
        <v>26</v>
      </c>
      <c r="C883" s="9" t="s">
        <v>342</v>
      </c>
      <c r="D883" s="9">
        <v>261630</v>
      </c>
      <c r="E883" s="14" t="s">
        <v>380</v>
      </c>
      <c r="F883" s="9">
        <v>186</v>
      </c>
      <c r="G883" s="8">
        <f t="shared" si="13"/>
        <v>0.96373056994818651</v>
      </c>
      <c r="H883" s="9">
        <v>193</v>
      </c>
    </row>
    <row r="884" spans="1:8">
      <c r="A884" s="9" t="s">
        <v>128</v>
      </c>
      <c r="B884" s="9">
        <v>26</v>
      </c>
      <c r="C884" s="9" t="s">
        <v>342</v>
      </c>
      <c r="D884" s="9">
        <v>261640</v>
      </c>
      <c r="E884" s="14" t="s">
        <v>381</v>
      </c>
      <c r="F884" s="9">
        <v>135</v>
      </c>
      <c r="G884" s="8">
        <f t="shared" si="13"/>
        <v>0.94405594405594406</v>
      </c>
      <c r="H884" s="9">
        <v>143</v>
      </c>
    </row>
    <row r="885" spans="1:8">
      <c r="A885" s="9" t="s">
        <v>128</v>
      </c>
      <c r="B885" s="9">
        <v>26</v>
      </c>
      <c r="C885" s="9" t="s">
        <v>342</v>
      </c>
      <c r="D885" s="9">
        <v>261650</v>
      </c>
      <c r="E885" s="14" t="s">
        <v>3056</v>
      </c>
      <c r="F885" s="9">
        <v>5</v>
      </c>
      <c r="G885" s="8">
        <f t="shared" si="13"/>
        <v>1</v>
      </c>
      <c r="H885" s="9">
        <v>5</v>
      </c>
    </row>
    <row r="886" spans="1:8">
      <c r="A886" s="9" t="s">
        <v>128</v>
      </c>
      <c r="B886" s="9">
        <v>22</v>
      </c>
      <c r="C886" s="9" t="s">
        <v>382</v>
      </c>
      <c r="D886" s="9">
        <v>220005</v>
      </c>
      <c r="E886" s="14" t="s">
        <v>383</v>
      </c>
      <c r="F886" s="9">
        <v>41</v>
      </c>
      <c r="G886" s="8">
        <f t="shared" si="13"/>
        <v>0.85416666666666663</v>
      </c>
      <c r="H886" s="9">
        <v>48</v>
      </c>
    </row>
    <row r="887" spans="1:8">
      <c r="A887" s="9" t="s">
        <v>128</v>
      </c>
      <c r="B887" s="9">
        <v>22</v>
      </c>
      <c r="C887" s="9" t="s">
        <v>382</v>
      </c>
      <c r="D887" s="9">
        <v>220010</v>
      </c>
      <c r="E887" s="14" t="s">
        <v>384</v>
      </c>
      <c r="F887" s="9">
        <v>4</v>
      </c>
      <c r="G887" s="8">
        <f t="shared" si="13"/>
        <v>0.5714285714285714</v>
      </c>
      <c r="H887" s="9">
        <v>7</v>
      </c>
    </row>
    <row r="888" spans="1:8">
      <c r="A888" s="9" t="s">
        <v>128</v>
      </c>
      <c r="B888" s="9">
        <v>22</v>
      </c>
      <c r="C888" s="9" t="s">
        <v>382</v>
      </c>
      <c r="D888" s="9">
        <v>220020</v>
      </c>
      <c r="E888" s="14" t="s">
        <v>1378</v>
      </c>
      <c r="F888" s="9">
        <v>0</v>
      </c>
      <c r="G888" s="8">
        <f t="shared" si="13"/>
        <v>0</v>
      </c>
      <c r="H888" s="9">
        <v>1</v>
      </c>
    </row>
    <row r="889" spans="1:8">
      <c r="A889" s="9" t="s">
        <v>128</v>
      </c>
      <c r="B889" s="9">
        <v>22</v>
      </c>
      <c r="C889" s="9" t="s">
        <v>382</v>
      </c>
      <c r="D889" s="9">
        <v>220027</v>
      </c>
      <c r="E889" s="14" t="s">
        <v>3057</v>
      </c>
      <c r="F889" s="9">
        <v>2</v>
      </c>
      <c r="G889" s="8">
        <f t="shared" si="13"/>
        <v>1</v>
      </c>
      <c r="H889" s="9">
        <v>2</v>
      </c>
    </row>
    <row r="890" spans="1:8">
      <c r="A890" s="9" t="s">
        <v>128</v>
      </c>
      <c r="B890" s="9">
        <v>22</v>
      </c>
      <c r="C890" s="9" t="s">
        <v>382</v>
      </c>
      <c r="D890" s="9">
        <v>220030</v>
      </c>
      <c r="E890" s="14" t="s">
        <v>1439</v>
      </c>
      <c r="F890" s="9">
        <v>33</v>
      </c>
      <c r="G890" s="8">
        <f t="shared" si="13"/>
        <v>0.84615384615384615</v>
      </c>
      <c r="H890" s="9">
        <v>39</v>
      </c>
    </row>
    <row r="891" spans="1:8">
      <c r="A891" s="9" t="s">
        <v>128</v>
      </c>
      <c r="B891" s="9">
        <v>22</v>
      </c>
      <c r="C891" s="9" t="s">
        <v>382</v>
      </c>
      <c r="D891" s="9">
        <v>220040</v>
      </c>
      <c r="E891" s="14" t="s">
        <v>3058</v>
      </c>
      <c r="F891" s="9">
        <v>24</v>
      </c>
      <c r="G891" s="8">
        <f t="shared" si="13"/>
        <v>0.77419354838709675</v>
      </c>
      <c r="H891" s="9">
        <v>31</v>
      </c>
    </row>
    <row r="892" spans="1:8">
      <c r="A892" s="9" t="s">
        <v>128</v>
      </c>
      <c r="B892" s="9">
        <v>22</v>
      </c>
      <c r="C892" s="9" t="s">
        <v>382</v>
      </c>
      <c r="D892" s="9">
        <v>220045</v>
      </c>
      <c r="E892" s="14" t="s">
        <v>1440</v>
      </c>
      <c r="F892" s="9">
        <v>1</v>
      </c>
      <c r="G892" s="8">
        <f t="shared" si="13"/>
        <v>1</v>
      </c>
      <c r="H892" s="9">
        <v>1</v>
      </c>
    </row>
    <row r="893" spans="1:8">
      <c r="A893" s="9" t="s">
        <v>128</v>
      </c>
      <c r="B893" s="9">
        <v>22</v>
      </c>
      <c r="C893" s="9" t="s">
        <v>382</v>
      </c>
      <c r="D893" s="9">
        <v>220060</v>
      </c>
      <c r="E893" s="14" t="s">
        <v>2390</v>
      </c>
      <c r="F893" s="9">
        <v>1</v>
      </c>
      <c r="G893" s="8">
        <f t="shared" si="13"/>
        <v>1</v>
      </c>
      <c r="H893" s="9">
        <v>1</v>
      </c>
    </row>
    <row r="894" spans="1:8">
      <c r="A894" s="9" t="s">
        <v>128</v>
      </c>
      <c r="B894" s="9">
        <v>22</v>
      </c>
      <c r="C894" s="9" t="s">
        <v>382</v>
      </c>
      <c r="D894" s="9">
        <v>220080</v>
      </c>
      <c r="E894" s="14" t="s">
        <v>385</v>
      </c>
      <c r="F894" s="9">
        <v>1</v>
      </c>
      <c r="G894" s="8">
        <f t="shared" si="13"/>
        <v>1</v>
      </c>
      <c r="H894" s="9">
        <v>1</v>
      </c>
    </row>
    <row r="895" spans="1:8">
      <c r="A895" s="9" t="s">
        <v>128</v>
      </c>
      <c r="B895" s="9">
        <v>22</v>
      </c>
      <c r="C895" s="9" t="s">
        <v>382</v>
      </c>
      <c r="D895" s="9">
        <v>220115</v>
      </c>
      <c r="E895" s="14" t="s">
        <v>3059</v>
      </c>
      <c r="F895" s="9">
        <v>1</v>
      </c>
      <c r="G895" s="8">
        <f t="shared" si="13"/>
        <v>1</v>
      </c>
      <c r="H895" s="9">
        <v>1</v>
      </c>
    </row>
    <row r="896" spans="1:8">
      <c r="A896" s="9" t="s">
        <v>128</v>
      </c>
      <c r="B896" s="9">
        <v>22</v>
      </c>
      <c r="C896" s="9" t="s">
        <v>382</v>
      </c>
      <c r="D896" s="9">
        <v>220120</v>
      </c>
      <c r="E896" s="14" t="s">
        <v>387</v>
      </c>
      <c r="F896" s="9">
        <v>0</v>
      </c>
      <c r="G896" s="8">
        <f t="shared" si="13"/>
        <v>0</v>
      </c>
      <c r="H896" s="9">
        <v>2</v>
      </c>
    </row>
    <row r="897" spans="1:8">
      <c r="A897" s="9" t="s">
        <v>128</v>
      </c>
      <c r="B897" s="9">
        <v>22</v>
      </c>
      <c r="C897" s="9" t="s">
        <v>382</v>
      </c>
      <c r="D897" s="9">
        <v>220155</v>
      </c>
      <c r="E897" s="14" t="s">
        <v>1442</v>
      </c>
      <c r="F897" s="9">
        <v>1</v>
      </c>
      <c r="G897" s="8">
        <f t="shared" si="13"/>
        <v>0.5</v>
      </c>
      <c r="H897" s="9">
        <v>2</v>
      </c>
    </row>
    <row r="898" spans="1:8">
      <c r="A898" s="9" t="s">
        <v>128</v>
      </c>
      <c r="B898" s="9">
        <v>22</v>
      </c>
      <c r="C898" s="9" t="s">
        <v>382</v>
      </c>
      <c r="D898" s="9">
        <v>220160</v>
      </c>
      <c r="E898" s="14" t="s">
        <v>2392</v>
      </c>
      <c r="F898" s="9">
        <v>4</v>
      </c>
      <c r="G898" s="8">
        <f t="shared" si="13"/>
        <v>1</v>
      </c>
      <c r="H898" s="9">
        <v>4</v>
      </c>
    </row>
    <row r="899" spans="1:8">
      <c r="A899" s="9" t="s">
        <v>128</v>
      </c>
      <c r="B899" s="9">
        <v>22</v>
      </c>
      <c r="C899" s="9" t="s">
        <v>382</v>
      </c>
      <c r="D899" s="9">
        <v>220180</v>
      </c>
      <c r="E899" s="14" t="s">
        <v>389</v>
      </c>
      <c r="F899" s="9">
        <v>13</v>
      </c>
      <c r="G899" s="8">
        <f t="shared" ref="G899:G962" si="14">(F899/H899)</f>
        <v>0.8666666666666667</v>
      </c>
      <c r="H899" s="9">
        <v>15</v>
      </c>
    </row>
    <row r="900" spans="1:8">
      <c r="A900" s="9" t="s">
        <v>128</v>
      </c>
      <c r="B900" s="9">
        <v>22</v>
      </c>
      <c r="C900" s="9" t="s">
        <v>382</v>
      </c>
      <c r="D900" s="9">
        <v>220190</v>
      </c>
      <c r="E900" s="14" t="s">
        <v>390</v>
      </c>
      <c r="F900" s="9">
        <v>5</v>
      </c>
      <c r="G900" s="8">
        <f t="shared" si="14"/>
        <v>1</v>
      </c>
      <c r="H900" s="9">
        <v>5</v>
      </c>
    </row>
    <row r="901" spans="1:8">
      <c r="A901" s="9" t="s">
        <v>128</v>
      </c>
      <c r="B901" s="9">
        <v>22</v>
      </c>
      <c r="C901" s="9" t="s">
        <v>382</v>
      </c>
      <c r="D901" s="9">
        <v>220196</v>
      </c>
      <c r="E901" s="14" t="s">
        <v>2393</v>
      </c>
      <c r="F901" s="9">
        <v>8</v>
      </c>
      <c r="G901" s="8">
        <f t="shared" si="14"/>
        <v>0.66666666666666663</v>
      </c>
      <c r="H901" s="9">
        <v>12</v>
      </c>
    </row>
    <row r="902" spans="1:8">
      <c r="A902" s="9" t="s">
        <v>128</v>
      </c>
      <c r="B902" s="9">
        <v>22</v>
      </c>
      <c r="C902" s="9" t="s">
        <v>382</v>
      </c>
      <c r="D902" s="9">
        <v>220207</v>
      </c>
      <c r="E902" s="14" t="s">
        <v>1445</v>
      </c>
      <c r="F902" s="9">
        <v>1</v>
      </c>
      <c r="G902" s="8">
        <f t="shared" si="14"/>
        <v>0.5</v>
      </c>
      <c r="H902" s="9">
        <v>2</v>
      </c>
    </row>
    <row r="903" spans="1:8">
      <c r="A903" s="9" t="s">
        <v>128</v>
      </c>
      <c r="B903" s="9">
        <v>22</v>
      </c>
      <c r="C903" s="9" t="s">
        <v>382</v>
      </c>
      <c r="D903" s="9">
        <v>220213</v>
      </c>
      <c r="E903" s="14" t="s">
        <v>391</v>
      </c>
      <c r="F903" s="9">
        <v>1</v>
      </c>
      <c r="G903" s="8">
        <f t="shared" si="14"/>
        <v>1</v>
      </c>
      <c r="H903" s="9">
        <v>1</v>
      </c>
    </row>
    <row r="904" spans="1:8">
      <c r="A904" s="9" t="s">
        <v>128</v>
      </c>
      <c r="B904" s="9">
        <v>22</v>
      </c>
      <c r="C904" s="9" t="s">
        <v>382</v>
      </c>
      <c r="D904" s="9">
        <v>220220</v>
      </c>
      <c r="E904" s="14" t="s">
        <v>392</v>
      </c>
      <c r="F904" s="9">
        <v>113</v>
      </c>
      <c r="G904" s="8">
        <f t="shared" si="14"/>
        <v>0.83703703703703702</v>
      </c>
      <c r="H904" s="9">
        <v>135</v>
      </c>
    </row>
    <row r="905" spans="1:8">
      <c r="A905" s="9" t="s">
        <v>128</v>
      </c>
      <c r="B905" s="9">
        <v>22</v>
      </c>
      <c r="C905" s="9" t="s">
        <v>382</v>
      </c>
      <c r="D905" s="9">
        <v>220225</v>
      </c>
      <c r="E905" s="14" t="s">
        <v>1448</v>
      </c>
      <c r="F905" s="9">
        <v>22</v>
      </c>
      <c r="G905" s="8">
        <f t="shared" si="14"/>
        <v>0.84615384615384615</v>
      </c>
      <c r="H905" s="9">
        <v>26</v>
      </c>
    </row>
    <row r="906" spans="1:8">
      <c r="A906" s="9" t="s">
        <v>128</v>
      </c>
      <c r="B906" s="9">
        <v>22</v>
      </c>
      <c r="C906" s="9" t="s">
        <v>382</v>
      </c>
      <c r="D906" s="9">
        <v>220250</v>
      </c>
      <c r="E906" s="14" t="s">
        <v>3060</v>
      </c>
      <c r="F906" s="9">
        <v>1</v>
      </c>
      <c r="G906" s="8">
        <f t="shared" si="14"/>
        <v>1</v>
      </c>
      <c r="H906" s="9">
        <v>1</v>
      </c>
    </row>
    <row r="907" spans="1:8">
      <c r="A907" s="9" t="s">
        <v>128</v>
      </c>
      <c r="B907" s="9">
        <v>22</v>
      </c>
      <c r="C907" s="9" t="s">
        <v>382</v>
      </c>
      <c r="D907" s="9">
        <v>220253</v>
      </c>
      <c r="E907" s="14" t="s">
        <v>393</v>
      </c>
      <c r="F907" s="9">
        <v>12</v>
      </c>
      <c r="G907" s="8">
        <f t="shared" si="14"/>
        <v>1</v>
      </c>
      <c r="H907" s="9">
        <v>12</v>
      </c>
    </row>
    <row r="908" spans="1:8">
      <c r="A908" s="9" t="s">
        <v>128</v>
      </c>
      <c r="B908" s="9">
        <v>22</v>
      </c>
      <c r="C908" s="9" t="s">
        <v>382</v>
      </c>
      <c r="D908" s="9">
        <v>220260</v>
      </c>
      <c r="E908" s="14" t="s">
        <v>3061</v>
      </c>
      <c r="F908" s="9">
        <v>2</v>
      </c>
      <c r="G908" s="8">
        <f t="shared" si="14"/>
        <v>1</v>
      </c>
      <c r="H908" s="9">
        <v>2</v>
      </c>
    </row>
    <row r="909" spans="1:8">
      <c r="A909" s="9" t="s">
        <v>128</v>
      </c>
      <c r="B909" s="9">
        <v>22</v>
      </c>
      <c r="C909" s="9" t="s">
        <v>382</v>
      </c>
      <c r="D909" s="9">
        <v>220273</v>
      </c>
      <c r="E909" s="14" t="s">
        <v>396</v>
      </c>
      <c r="F909" s="9">
        <v>1</v>
      </c>
      <c r="G909" s="8">
        <f t="shared" si="14"/>
        <v>1</v>
      </c>
      <c r="H909" s="9">
        <v>1</v>
      </c>
    </row>
    <row r="910" spans="1:8">
      <c r="A910" s="9" t="s">
        <v>128</v>
      </c>
      <c r="B910" s="9">
        <v>22</v>
      </c>
      <c r="C910" s="9" t="s">
        <v>382</v>
      </c>
      <c r="D910" s="9">
        <v>220280</v>
      </c>
      <c r="E910" s="14" t="s">
        <v>3062</v>
      </c>
      <c r="F910" s="9">
        <v>2</v>
      </c>
      <c r="G910" s="8">
        <f t="shared" si="14"/>
        <v>0.66666666666666663</v>
      </c>
      <c r="H910" s="9">
        <v>3</v>
      </c>
    </row>
    <row r="911" spans="1:8">
      <c r="A911" s="9" t="s">
        <v>128</v>
      </c>
      <c r="B911" s="9">
        <v>22</v>
      </c>
      <c r="C911" s="9" t="s">
        <v>382</v>
      </c>
      <c r="D911" s="9">
        <v>220325</v>
      </c>
      <c r="E911" s="14" t="s">
        <v>2397</v>
      </c>
      <c r="F911" s="9">
        <v>6</v>
      </c>
      <c r="G911" s="8">
        <f t="shared" si="14"/>
        <v>0.8571428571428571</v>
      </c>
      <c r="H911" s="9">
        <v>7</v>
      </c>
    </row>
    <row r="912" spans="1:8">
      <c r="A912" s="9" t="s">
        <v>128</v>
      </c>
      <c r="B912" s="9">
        <v>22</v>
      </c>
      <c r="C912" s="9" t="s">
        <v>382</v>
      </c>
      <c r="D912" s="9">
        <v>220330</v>
      </c>
      <c r="E912" s="14" t="s">
        <v>3063</v>
      </c>
      <c r="F912" s="9">
        <v>43</v>
      </c>
      <c r="G912" s="8">
        <f t="shared" si="14"/>
        <v>0.65151515151515149</v>
      </c>
      <c r="H912" s="9">
        <v>66</v>
      </c>
    </row>
    <row r="913" spans="1:8">
      <c r="A913" s="9" t="s">
        <v>128</v>
      </c>
      <c r="B913" s="9">
        <v>22</v>
      </c>
      <c r="C913" s="9" t="s">
        <v>382</v>
      </c>
      <c r="D913" s="9">
        <v>220370</v>
      </c>
      <c r="E913" s="14" t="s">
        <v>578</v>
      </c>
      <c r="F913" s="9">
        <v>474</v>
      </c>
      <c r="G913" s="8">
        <f t="shared" si="14"/>
        <v>0.88764044943820219</v>
      </c>
      <c r="H913" s="9">
        <v>534</v>
      </c>
    </row>
    <row r="914" spans="1:8">
      <c r="A914" s="9" t="s">
        <v>128</v>
      </c>
      <c r="B914" s="9">
        <v>22</v>
      </c>
      <c r="C914" s="9" t="s">
        <v>382</v>
      </c>
      <c r="D914" s="9">
        <v>220390</v>
      </c>
      <c r="E914" s="14" t="s">
        <v>2399</v>
      </c>
      <c r="F914" s="9">
        <v>2</v>
      </c>
      <c r="G914" s="8">
        <f t="shared" si="14"/>
        <v>0.5</v>
      </c>
      <c r="H914" s="9">
        <v>4</v>
      </c>
    </row>
    <row r="915" spans="1:8">
      <c r="A915" s="9" t="s">
        <v>128</v>
      </c>
      <c r="B915" s="9">
        <v>22</v>
      </c>
      <c r="C915" s="9" t="s">
        <v>382</v>
      </c>
      <c r="D915" s="9">
        <v>220440</v>
      </c>
      <c r="E915" s="14" t="s">
        <v>1452</v>
      </c>
      <c r="F915" s="9">
        <v>15</v>
      </c>
      <c r="G915" s="8">
        <f t="shared" si="14"/>
        <v>0.68181818181818177</v>
      </c>
      <c r="H915" s="9">
        <v>22</v>
      </c>
    </row>
    <row r="916" spans="1:8">
      <c r="A916" s="9" t="s">
        <v>128</v>
      </c>
      <c r="B916" s="9">
        <v>22</v>
      </c>
      <c r="C916" s="9" t="s">
        <v>382</v>
      </c>
      <c r="D916" s="9">
        <v>220450</v>
      </c>
      <c r="E916" s="14" t="s">
        <v>3064</v>
      </c>
      <c r="F916" s="9">
        <v>1</v>
      </c>
      <c r="G916" s="8">
        <f t="shared" si="14"/>
        <v>1</v>
      </c>
      <c r="H916" s="9">
        <v>1</v>
      </c>
    </row>
    <row r="917" spans="1:8">
      <c r="A917" s="9" t="s">
        <v>128</v>
      </c>
      <c r="B917" s="9">
        <v>22</v>
      </c>
      <c r="C917" s="9" t="s">
        <v>382</v>
      </c>
      <c r="D917" s="9">
        <v>220470</v>
      </c>
      <c r="E917" s="14" t="s">
        <v>1453</v>
      </c>
      <c r="F917" s="9">
        <v>67</v>
      </c>
      <c r="G917" s="8">
        <f t="shared" si="14"/>
        <v>0.81707317073170727</v>
      </c>
      <c r="H917" s="9">
        <v>82</v>
      </c>
    </row>
    <row r="918" spans="1:8">
      <c r="A918" s="9" t="s">
        <v>128</v>
      </c>
      <c r="B918" s="9">
        <v>22</v>
      </c>
      <c r="C918" s="9" t="s">
        <v>382</v>
      </c>
      <c r="D918" s="9">
        <v>220480</v>
      </c>
      <c r="E918" s="14" t="s">
        <v>2401</v>
      </c>
      <c r="F918" s="9">
        <v>1</v>
      </c>
      <c r="G918" s="8">
        <f t="shared" si="14"/>
        <v>1</v>
      </c>
      <c r="H918" s="9">
        <v>1</v>
      </c>
    </row>
    <row r="919" spans="1:8">
      <c r="A919" s="9" t="s">
        <v>128</v>
      </c>
      <c r="B919" s="9">
        <v>22</v>
      </c>
      <c r="C919" s="9" t="s">
        <v>382</v>
      </c>
      <c r="D919" s="9">
        <v>220490</v>
      </c>
      <c r="E919" s="14" t="s">
        <v>400</v>
      </c>
      <c r="F919" s="9">
        <v>61</v>
      </c>
      <c r="G919" s="8">
        <f t="shared" si="14"/>
        <v>0.62886597938144329</v>
      </c>
      <c r="H919" s="9">
        <v>97</v>
      </c>
    </row>
    <row r="920" spans="1:8">
      <c r="A920" s="9" t="s">
        <v>128</v>
      </c>
      <c r="B920" s="9">
        <v>22</v>
      </c>
      <c r="C920" s="9" t="s">
        <v>382</v>
      </c>
      <c r="D920" s="9">
        <v>220515</v>
      </c>
      <c r="E920" s="14" t="s">
        <v>1455</v>
      </c>
      <c r="F920" s="9">
        <v>1</v>
      </c>
      <c r="G920" s="8">
        <f t="shared" si="14"/>
        <v>1</v>
      </c>
      <c r="H920" s="9">
        <v>1</v>
      </c>
    </row>
    <row r="921" spans="1:8">
      <c r="A921" s="9" t="s">
        <v>128</v>
      </c>
      <c r="B921" s="9">
        <v>22</v>
      </c>
      <c r="C921" s="9" t="s">
        <v>382</v>
      </c>
      <c r="D921" s="9">
        <v>220540</v>
      </c>
      <c r="E921" s="14" t="s">
        <v>402</v>
      </c>
      <c r="F921" s="9">
        <v>15</v>
      </c>
      <c r="G921" s="8">
        <f t="shared" si="14"/>
        <v>0.88235294117647056</v>
      </c>
      <c r="H921" s="9">
        <v>17</v>
      </c>
    </row>
    <row r="922" spans="1:8">
      <c r="A922" s="9" t="s">
        <v>128</v>
      </c>
      <c r="B922" s="9">
        <v>22</v>
      </c>
      <c r="C922" s="9" t="s">
        <v>382</v>
      </c>
      <c r="D922" s="9">
        <v>220545</v>
      </c>
      <c r="E922" s="14" t="s">
        <v>1457</v>
      </c>
      <c r="F922" s="9">
        <v>0</v>
      </c>
      <c r="G922" s="8">
        <f t="shared" si="14"/>
        <v>0</v>
      </c>
      <c r="H922" s="9">
        <v>1</v>
      </c>
    </row>
    <row r="923" spans="1:8">
      <c r="A923" s="9" t="s">
        <v>128</v>
      </c>
      <c r="B923" s="9">
        <v>22</v>
      </c>
      <c r="C923" s="9" t="s">
        <v>382</v>
      </c>
      <c r="D923" s="9">
        <v>220550</v>
      </c>
      <c r="E923" s="14" t="s">
        <v>403</v>
      </c>
      <c r="F923" s="9">
        <v>174</v>
      </c>
      <c r="G923" s="8">
        <f t="shared" si="14"/>
        <v>0.82857142857142863</v>
      </c>
      <c r="H923" s="9">
        <v>210</v>
      </c>
    </row>
    <row r="924" spans="1:8">
      <c r="A924" s="9" t="s">
        <v>128</v>
      </c>
      <c r="B924" s="9">
        <v>22</v>
      </c>
      <c r="C924" s="9" t="s">
        <v>382</v>
      </c>
      <c r="D924" s="9">
        <v>220551</v>
      </c>
      <c r="E924" s="14" t="s">
        <v>3065</v>
      </c>
      <c r="F924" s="9">
        <v>1</v>
      </c>
      <c r="G924" s="8">
        <f t="shared" si="14"/>
        <v>1</v>
      </c>
      <c r="H924" s="9">
        <v>1</v>
      </c>
    </row>
    <row r="925" spans="1:8">
      <c r="A925" s="9" t="s">
        <v>128</v>
      </c>
      <c r="B925" s="9">
        <v>22</v>
      </c>
      <c r="C925" s="9" t="s">
        <v>382</v>
      </c>
      <c r="D925" s="9">
        <v>220553</v>
      </c>
      <c r="E925" s="14" t="s">
        <v>1421</v>
      </c>
      <c r="F925" s="9">
        <v>1</v>
      </c>
      <c r="G925" s="8">
        <f t="shared" si="14"/>
        <v>1</v>
      </c>
      <c r="H925" s="9">
        <v>1</v>
      </c>
    </row>
    <row r="926" spans="1:8">
      <c r="A926" s="9" t="s">
        <v>128</v>
      </c>
      <c r="B926" s="9">
        <v>22</v>
      </c>
      <c r="C926" s="9" t="s">
        <v>382</v>
      </c>
      <c r="D926" s="9">
        <v>220557</v>
      </c>
      <c r="E926" s="14" t="s">
        <v>3066</v>
      </c>
      <c r="F926" s="9">
        <v>0</v>
      </c>
      <c r="G926" s="8">
        <f t="shared" si="14"/>
        <v>0</v>
      </c>
      <c r="H926" s="9">
        <v>1</v>
      </c>
    </row>
    <row r="927" spans="1:8">
      <c r="A927" s="9" t="s">
        <v>128</v>
      </c>
      <c r="B927" s="9">
        <v>22</v>
      </c>
      <c r="C927" s="9" t="s">
        <v>382</v>
      </c>
      <c r="D927" s="9">
        <v>220560</v>
      </c>
      <c r="E927" s="14" t="s">
        <v>404</v>
      </c>
      <c r="F927" s="9">
        <v>1</v>
      </c>
      <c r="G927" s="8">
        <f t="shared" si="14"/>
        <v>1</v>
      </c>
      <c r="H927" s="9">
        <v>1</v>
      </c>
    </row>
    <row r="928" spans="1:8">
      <c r="A928" s="9" t="s">
        <v>128</v>
      </c>
      <c r="B928" s="9">
        <v>22</v>
      </c>
      <c r="C928" s="9" t="s">
        <v>382</v>
      </c>
      <c r="D928" s="9">
        <v>220580</v>
      </c>
      <c r="E928" s="14" t="s">
        <v>405</v>
      </c>
      <c r="F928" s="9">
        <v>177</v>
      </c>
      <c r="G928" s="8">
        <f t="shared" si="14"/>
        <v>0.96195652173913049</v>
      </c>
      <c r="H928" s="9">
        <v>184</v>
      </c>
    </row>
    <row r="929" spans="1:8">
      <c r="A929" s="9" t="s">
        <v>128</v>
      </c>
      <c r="B929" s="9">
        <v>22</v>
      </c>
      <c r="C929" s="9" t="s">
        <v>382</v>
      </c>
      <c r="D929" s="9">
        <v>220585</v>
      </c>
      <c r="E929" s="14" t="s">
        <v>2404</v>
      </c>
      <c r="F929" s="9">
        <v>6</v>
      </c>
      <c r="G929" s="8">
        <f t="shared" si="14"/>
        <v>1</v>
      </c>
      <c r="H929" s="9">
        <v>6</v>
      </c>
    </row>
    <row r="930" spans="1:8">
      <c r="A930" s="9" t="s">
        <v>128</v>
      </c>
      <c r="B930" s="9">
        <v>22</v>
      </c>
      <c r="C930" s="9" t="s">
        <v>382</v>
      </c>
      <c r="D930" s="9">
        <v>220595</v>
      </c>
      <c r="E930" s="14" t="s">
        <v>2405</v>
      </c>
      <c r="F930" s="9">
        <v>4</v>
      </c>
      <c r="G930" s="8">
        <f t="shared" si="14"/>
        <v>0.8</v>
      </c>
      <c r="H930" s="9">
        <v>5</v>
      </c>
    </row>
    <row r="931" spans="1:8">
      <c r="A931" s="9" t="s">
        <v>128</v>
      </c>
      <c r="B931" s="9">
        <v>22</v>
      </c>
      <c r="C931" s="9" t="s">
        <v>382</v>
      </c>
      <c r="D931" s="9">
        <v>220620</v>
      </c>
      <c r="E931" s="14" t="s">
        <v>3067</v>
      </c>
      <c r="F931" s="9">
        <v>1</v>
      </c>
      <c r="G931" s="8">
        <f t="shared" si="14"/>
        <v>1</v>
      </c>
      <c r="H931" s="9">
        <v>1</v>
      </c>
    </row>
    <row r="932" spans="1:8">
      <c r="A932" s="9" t="s">
        <v>128</v>
      </c>
      <c r="B932" s="9">
        <v>22</v>
      </c>
      <c r="C932" s="9" t="s">
        <v>382</v>
      </c>
      <c r="D932" s="9">
        <v>220650</v>
      </c>
      <c r="E932" s="14" t="s">
        <v>2408</v>
      </c>
      <c r="F932" s="9">
        <v>18</v>
      </c>
      <c r="G932" s="8">
        <f t="shared" si="14"/>
        <v>0.8571428571428571</v>
      </c>
      <c r="H932" s="9">
        <v>21</v>
      </c>
    </row>
    <row r="933" spans="1:8">
      <c r="A933" s="9" t="s">
        <v>128</v>
      </c>
      <c r="B933" s="9">
        <v>22</v>
      </c>
      <c r="C933" s="9" t="s">
        <v>382</v>
      </c>
      <c r="D933" s="9">
        <v>220669</v>
      </c>
      <c r="E933" s="14" t="s">
        <v>2409</v>
      </c>
      <c r="F933" s="9">
        <v>32</v>
      </c>
      <c r="G933" s="8">
        <f t="shared" si="14"/>
        <v>0.76190476190476186</v>
      </c>
      <c r="H933" s="9">
        <v>42</v>
      </c>
    </row>
    <row r="934" spans="1:8">
      <c r="A934" s="9" t="s">
        <v>128</v>
      </c>
      <c r="B934" s="9">
        <v>22</v>
      </c>
      <c r="C934" s="9" t="s">
        <v>382</v>
      </c>
      <c r="D934" s="9">
        <v>220670</v>
      </c>
      <c r="E934" s="14" t="s">
        <v>3068</v>
      </c>
      <c r="F934" s="9">
        <v>2</v>
      </c>
      <c r="G934" s="8">
        <f t="shared" si="14"/>
        <v>1</v>
      </c>
      <c r="H934" s="9">
        <v>2</v>
      </c>
    </row>
    <row r="935" spans="1:8">
      <c r="A935" s="9" t="s">
        <v>128</v>
      </c>
      <c r="B935" s="9">
        <v>22</v>
      </c>
      <c r="C935" s="9" t="s">
        <v>382</v>
      </c>
      <c r="D935" s="9">
        <v>220795</v>
      </c>
      <c r="E935" s="14" t="s">
        <v>409</v>
      </c>
      <c r="F935" s="9">
        <v>13</v>
      </c>
      <c r="G935" s="8">
        <f t="shared" si="14"/>
        <v>1</v>
      </c>
      <c r="H935" s="9">
        <v>13</v>
      </c>
    </row>
    <row r="936" spans="1:8">
      <c r="A936" s="9" t="s">
        <v>128</v>
      </c>
      <c r="B936" s="9">
        <v>22</v>
      </c>
      <c r="C936" s="9" t="s">
        <v>382</v>
      </c>
      <c r="D936" s="9">
        <v>220700</v>
      </c>
      <c r="E936" s="14" t="s">
        <v>410</v>
      </c>
      <c r="F936" s="9">
        <v>19</v>
      </c>
      <c r="G936" s="8">
        <f t="shared" si="14"/>
        <v>0.82608695652173914</v>
      </c>
      <c r="H936" s="9">
        <v>23</v>
      </c>
    </row>
    <row r="937" spans="1:8">
      <c r="A937" s="9" t="s">
        <v>128</v>
      </c>
      <c r="B937" s="9">
        <v>22</v>
      </c>
      <c r="C937" s="9" t="s">
        <v>382</v>
      </c>
      <c r="D937" s="9">
        <v>220720</v>
      </c>
      <c r="E937" s="14" t="s">
        <v>1460</v>
      </c>
      <c r="F937" s="9">
        <v>0</v>
      </c>
      <c r="G937" s="8">
        <f t="shared" si="14"/>
        <v>0</v>
      </c>
      <c r="H937" s="9">
        <v>1</v>
      </c>
    </row>
    <row r="938" spans="1:8">
      <c r="A938" s="9" t="s">
        <v>128</v>
      </c>
      <c r="B938" s="9">
        <v>22</v>
      </c>
      <c r="C938" s="9" t="s">
        <v>382</v>
      </c>
      <c r="D938" s="9">
        <v>220750</v>
      </c>
      <c r="E938" s="14" t="s">
        <v>411</v>
      </c>
      <c r="F938" s="9">
        <v>9</v>
      </c>
      <c r="G938" s="8">
        <f t="shared" si="14"/>
        <v>0.81818181818181823</v>
      </c>
      <c r="H938" s="9">
        <v>11</v>
      </c>
    </row>
    <row r="939" spans="1:8">
      <c r="A939" s="9" t="s">
        <v>128</v>
      </c>
      <c r="B939" s="9">
        <v>22</v>
      </c>
      <c r="C939" s="9" t="s">
        <v>382</v>
      </c>
      <c r="D939" s="9">
        <v>220760</v>
      </c>
      <c r="E939" s="14" t="s">
        <v>412</v>
      </c>
      <c r="F939" s="9">
        <v>19</v>
      </c>
      <c r="G939" s="8">
        <f t="shared" si="14"/>
        <v>0.90476190476190477</v>
      </c>
      <c r="H939" s="9">
        <v>21</v>
      </c>
    </row>
    <row r="940" spans="1:8">
      <c r="A940" s="9" t="s">
        <v>128</v>
      </c>
      <c r="B940" s="9">
        <v>22</v>
      </c>
      <c r="C940" s="9" t="s">
        <v>382</v>
      </c>
      <c r="D940" s="9">
        <v>220770</v>
      </c>
      <c r="E940" s="14" t="s">
        <v>413</v>
      </c>
      <c r="F940" s="9">
        <v>55</v>
      </c>
      <c r="G940" s="8">
        <f t="shared" si="14"/>
        <v>0.87301587301587302</v>
      </c>
      <c r="H940" s="9">
        <v>63</v>
      </c>
    </row>
    <row r="941" spans="1:8">
      <c r="A941" s="9" t="s">
        <v>128</v>
      </c>
      <c r="B941" s="9">
        <v>22</v>
      </c>
      <c r="C941" s="9" t="s">
        <v>382</v>
      </c>
      <c r="D941" s="9">
        <v>220780</v>
      </c>
      <c r="E941" s="14" t="s">
        <v>415</v>
      </c>
      <c r="F941" s="9">
        <v>15</v>
      </c>
      <c r="G941" s="8">
        <f t="shared" si="14"/>
        <v>0.83333333333333337</v>
      </c>
      <c r="H941" s="9">
        <v>18</v>
      </c>
    </row>
    <row r="942" spans="1:8">
      <c r="A942" s="9" t="s">
        <v>128</v>
      </c>
      <c r="B942" s="9">
        <v>22</v>
      </c>
      <c r="C942" s="9" t="s">
        <v>382</v>
      </c>
      <c r="D942" s="9">
        <v>220785</v>
      </c>
      <c r="E942" s="14" t="s">
        <v>2411</v>
      </c>
      <c r="F942" s="9">
        <v>3</v>
      </c>
      <c r="G942" s="8">
        <f t="shared" si="14"/>
        <v>0.75</v>
      </c>
      <c r="H942" s="9">
        <v>4</v>
      </c>
    </row>
    <row r="943" spans="1:8">
      <c r="A943" s="9" t="s">
        <v>128</v>
      </c>
      <c r="B943" s="9">
        <v>22</v>
      </c>
      <c r="C943" s="9" t="s">
        <v>382</v>
      </c>
      <c r="D943" s="9">
        <v>220790</v>
      </c>
      <c r="E943" s="14" t="s">
        <v>416</v>
      </c>
      <c r="F943" s="9">
        <v>53</v>
      </c>
      <c r="G943" s="8">
        <f t="shared" si="14"/>
        <v>0.79104477611940294</v>
      </c>
      <c r="H943" s="9">
        <v>67</v>
      </c>
    </row>
    <row r="944" spans="1:8">
      <c r="A944" s="9" t="s">
        <v>128</v>
      </c>
      <c r="B944" s="9">
        <v>22</v>
      </c>
      <c r="C944" s="9" t="s">
        <v>382</v>
      </c>
      <c r="D944" s="9">
        <v>220800</v>
      </c>
      <c r="E944" s="14" t="s">
        <v>1464</v>
      </c>
      <c r="F944" s="9">
        <v>26</v>
      </c>
      <c r="G944" s="8">
        <f t="shared" si="14"/>
        <v>0.8125</v>
      </c>
      <c r="H944" s="9">
        <v>32</v>
      </c>
    </row>
    <row r="945" spans="1:8">
      <c r="A945" s="9" t="s">
        <v>128</v>
      </c>
      <c r="B945" s="9">
        <v>22</v>
      </c>
      <c r="C945" s="9" t="s">
        <v>382</v>
      </c>
      <c r="D945" s="9">
        <v>220830</v>
      </c>
      <c r="E945" s="14" t="s">
        <v>2412</v>
      </c>
      <c r="F945" s="9">
        <v>4</v>
      </c>
      <c r="G945" s="8">
        <f t="shared" si="14"/>
        <v>1</v>
      </c>
      <c r="H945" s="9">
        <v>4</v>
      </c>
    </row>
    <row r="946" spans="1:8">
      <c r="A946" s="9" t="s">
        <v>128</v>
      </c>
      <c r="B946" s="9">
        <v>22</v>
      </c>
      <c r="C946" s="9" t="s">
        <v>382</v>
      </c>
      <c r="D946" s="9">
        <v>220855</v>
      </c>
      <c r="E946" s="14" t="s">
        <v>3069</v>
      </c>
      <c r="F946" s="9">
        <v>19</v>
      </c>
      <c r="G946" s="8">
        <f t="shared" si="14"/>
        <v>0.86363636363636365</v>
      </c>
      <c r="H946" s="9">
        <v>22</v>
      </c>
    </row>
    <row r="947" spans="1:8">
      <c r="A947" s="9" t="s">
        <v>128</v>
      </c>
      <c r="B947" s="9">
        <v>22</v>
      </c>
      <c r="C947" s="9" t="s">
        <v>382</v>
      </c>
      <c r="D947" s="9">
        <v>220860</v>
      </c>
      <c r="E947" s="14" t="s">
        <v>2413</v>
      </c>
      <c r="F947" s="9">
        <v>6</v>
      </c>
      <c r="G947" s="8">
        <f t="shared" si="14"/>
        <v>1</v>
      </c>
      <c r="H947" s="9">
        <v>6</v>
      </c>
    </row>
    <row r="948" spans="1:8">
      <c r="A948" s="9" t="s">
        <v>128</v>
      </c>
      <c r="B948" s="9">
        <v>22</v>
      </c>
      <c r="C948" s="9" t="s">
        <v>382</v>
      </c>
      <c r="D948" s="9">
        <v>220865</v>
      </c>
      <c r="E948" s="14" t="s">
        <v>418</v>
      </c>
      <c r="F948" s="9">
        <v>44</v>
      </c>
      <c r="G948" s="8">
        <f t="shared" si="14"/>
        <v>0.84615384615384615</v>
      </c>
      <c r="H948" s="9">
        <v>52</v>
      </c>
    </row>
    <row r="949" spans="1:8">
      <c r="A949" s="9" t="s">
        <v>128</v>
      </c>
      <c r="B949" s="9">
        <v>22</v>
      </c>
      <c r="C949" s="9" t="s">
        <v>382</v>
      </c>
      <c r="D949" s="9">
        <v>220880</v>
      </c>
      <c r="E949" s="14" t="s">
        <v>419</v>
      </c>
      <c r="F949" s="9">
        <v>63</v>
      </c>
      <c r="G949" s="8">
        <f t="shared" si="14"/>
        <v>0.82894736842105265</v>
      </c>
      <c r="H949" s="9">
        <v>76</v>
      </c>
    </row>
    <row r="950" spans="1:8">
      <c r="A950" s="9" t="s">
        <v>128</v>
      </c>
      <c r="B950" s="9">
        <v>22</v>
      </c>
      <c r="C950" s="9" t="s">
        <v>382</v>
      </c>
      <c r="D950" s="9">
        <v>220887</v>
      </c>
      <c r="E950" s="14" t="s">
        <v>420</v>
      </c>
      <c r="F950" s="9">
        <v>4</v>
      </c>
      <c r="G950" s="8">
        <f t="shared" si="14"/>
        <v>0.8</v>
      </c>
      <c r="H950" s="9">
        <v>5</v>
      </c>
    </row>
    <row r="951" spans="1:8">
      <c r="A951" s="9" t="s">
        <v>128</v>
      </c>
      <c r="B951" s="9">
        <v>22</v>
      </c>
      <c r="C951" s="9" t="s">
        <v>382</v>
      </c>
      <c r="D951" s="9">
        <v>220890</v>
      </c>
      <c r="E951" s="14" t="s">
        <v>3070</v>
      </c>
      <c r="F951" s="9">
        <v>2</v>
      </c>
      <c r="G951" s="8">
        <f t="shared" si="14"/>
        <v>1</v>
      </c>
      <c r="H951" s="9">
        <v>2</v>
      </c>
    </row>
    <row r="952" spans="1:8">
      <c r="A952" s="9" t="s">
        <v>128</v>
      </c>
      <c r="B952" s="9">
        <v>22</v>
      </c>
      <c r="C952" s="9" t="s">
        <v>382</v>
      </c>
      <c r="D952" s="9">
        <v>220935</v>
      </c>
      <c r="E952" s="14" t="s">
        <v>421</v>
      </c>
      <c r="F952" s="9">
        <v>27</v>
      </c>
      <c r="G952" s="8">
        <f t="shared" si="14"/>
        <v>0.9</v>
      </c>
      <c r="H952" s="9">
        <v>30</v>
      </c>
    </row>
    <row r="953" spans="1:8">
      <c r="A953" s="9" t="s">
        <v>128</v>
      </c>
      <c r="B953" s="9">
        <v>22</v>
      </c>
      <c r="C953" s="9" t="s">
        <v>382</v>
      </c>
      <c r="D953" s="9">
        <v>220940</v>
      </c>
      <c r="E953" s="14" t="s">
        <v>2415</v>
      </c>
      <c r="F953" s="9">
        <v>2</v>
      </c>
      <c r="G953" s="8">
        <f t="shared" si="14"/>
        <v>1</v>
      </c>
      <c r="H953" s="9">
        <v>2</v>
      </c>
    </row>
    <row r="954" spans="1:8">
      <c r="A954" s="9" t="s">
        <v>128</v>
      </c>
      <c r="B954" s="9">
        <v>22</v>
      </c>
      <c r="C954" s="9" t="s">
        <v>382</v>
      </c>
      <c r="D954" s="9">
        <v>220987</v>
      </c>
      <c r="E954" s="14" t="s">
        <v>423</v>
      </c>
      <c r="F954" s="9">
        <v>4</v>
      </c>
      <c r="G954" s="8">
        <f t="shared" si="14"/>
        <v>0.8</v>
      </c>
      <c r="H954" s="9">
        <v>5</v>
      </c>
    </row>
    <row r="955" spans="1:8">
      <c r="A955" s="9" t="s">
        <v>128</v>
      </c>
      <c r="B955" s="9">
        <v>22</v>
      </c>
      <c r="C955" s="9" t="s">
        <v>382</v>
      </c>
      <c r="D955" s="9">
        <v>220990</v>
      </c>
      <c r="E955" s="14" t="s">
        <v>424</v>
      </c>
      <c r="F955" s="9">
        <v>1</v>
      </c>
      <c r="G955" s="8">
        <f t="shared" si="14"/>
        <v>0.5</v>
      </c>
      <c r="H955" s="9">
        <v>2</v>
      </c>
    </row>
    <row r="956" spans="1:8">
      <c r="A956" s="9" t="s">
        <v>128</v>
      </c>
      <c r="B956" s="9">
        <v>22</v>
      </c>
      <c r="C956" s="9" t="s">
        <v>382</v>
      </c>
      <c r="D956" s="9">
        <v>220997</v>
      </c>
      <c r="E956" s="14" t="s">
        <v>2417</v>
      </c>
      <c r="F956" s="9">
        <v>67</v>
      </c>
      <c r="G956" s="8">
        <f t="shared" si="14"/>
        <v>0.71276595744680848</v>
      </c>
      <c r="H956" s="9">
        <v>94</v>
      </c>
    </row>
    <row r="957" spans="1:8">
      <c r="A957" s="9" t="s">
        <v>128</v>
      </c>
      <c r="B957" s="9">
        <v>22</v>
      </c>
      <c r="C957" s="9" t="s">
        <v>382</v>
      </c>
      <c r="D957" s="9">
        <v>221000</v>
      </c>
      <c r="E957" s="14" t="s">
        <v>2418</v>
      </c>
      <c r="F957" s="9">
        <v>5</v>
      </c>
      <c r="G957" s="8">
        <f t="shared" si="14"/>
        <v>1</v>
      </c>
      <c r="H957" s="9">
        <v>5</v>
      </c>
    </row>
    <row r="958" spans="1:8">
      <c r="A958" s="9" t="s">
        <v>128</v>
      </c>
      <c r="B958" s="9">
        <v>22</v>
      </c>
      <c r="C958" s="9" t="s">
        <v>382</v>
      </c>
      <c r="D958" s="9">
        <v>221005</v>
      </c>
      <c r="E958" s="14" t="s">
        <v>1469</v>
      </c>
      <c r="F958" s="9">
        <v>4</v>
      </c>
      <c r="G958" s="8">
        <f t="shared" si="14"/>
        <v>0.8</v>
      </c>
      <c r="H958" s="9">
        <v>5</v>
      </c>
    </row>
    <row r="959" spans="1:8">
      <c r="A959" s="9" t="s">
        <v>128</v>
      </c>
      <c r="B959" s="9">
        <v>22</v>
      </c>
      <c r="C959" s="9" t="s">
        <v>382</v>
      </c>
      <c r="D959" s="9">
        <v>221020</v>
      </c>
      <c r="E959" s="14" t="s">
        <v>425</v>
      </c>
      <c r="F959" s="9">
        <v>3</v>
      </c>
      <c r="G959" s="8">
        <f t="shared" si="14"/>
        <v>0.42857142857142855</v>
      </c>
      <c r="H959" s="9">
        <v>7</v>
      </c>
    </row>
    <row r="960" spans="1:8">
      <c r="A960" s="9" t="s">
        <v>128</v>
      </c>
      <c r="B960" s="9">
        <v>22</v>
      </c>
      <c r="C960" s="9" t="s">
        <v>382</v>
      </c>
      <c r="D960" s="9">
        <v>221030</v>
      </c>
      <c r="E960" s="14" t="s">
        <v>3071</v>
      </c>
      <c r="F960" s="9">
        <v>3</v>
      </c>
      <c r="G960" s="8">
        <f t="shared" si="14"/>
        <v>1</v>
      </c>
      <c r="H960" s="9">
        <v>3</v>
      </c>
    </row>
    <row r="961" spans="1:8">
      <c r="A961" s="9" t="s">
        <v>128</v>
      </c>
      <c r="B961" s="9">
        <v>22</v>
      </c>
      <c r="C961" s="9" t="s">
        <v>382</v>
      </c>
      <c r="D961" s="9">
        <v>221040</v>
      </c>
      <c r="E961" s="14" t="s">
        <v>426</v>
      </c>
      <c r="F961" s="9">
        <v>38</v>
      </c>
      <c r="G961" s="8">
        <f t="shared" si="14"/>
        <v>0.80851063829787229</v>
      </c>
      <c r="H961" s="9">
        <v>47</v>
      </c>
    </row>
    <row r="962" spans="1:8">
      <c r="A962" s="9" t="s">
        <v>128</v>
      </c>
      <c r="B962" s="9">
        <v>22</v>
      </c>
      <c r="C962" s="9" t="s">
        <v>382</v>
      </c>
      <c r="D962" s="9">
        <v>221050</v>
      </c>
      <c r="E962" s="14" t="s">
        <v>2419</v>
      </c>
      <c r="F962" s="9">
        <v>4</v>
      </c>
      <c r="G962" s="8">
        <f t="shared" si="14"/>
        <v>0.8</v>
      </c>
      <c r="H962" s="9">
        <v>5</v>
      </c>
    </row>
    <row r="963" spans="1:8">
      <c r="A963" s="9" t="s">
        <v>128</v>
      </c>
      <c r="B963" s="9">
        <v>22</v>
      </c>
      <c r="C963" s="9" t="s">
        <v>382</v>
      </c>
      <c r="D963" s="9">
        <v>221060</v>
      </c>
      <c r="E963" s="14" t="s">
        <v>3072</v>
      </c>
      <c r="F963" s="9">
        <v>1</v>
      </c>
      <c r="G963" s="8">
        <f t="shared" ref="G963:G1026" si="15">(F963/H963)</f>
        <v>1</v>
      </c>
      <c r="H963" s="9">
        <v>1</v>
      </c>
    </row>
    <row r="964" spans="1:8">
      <c r="A964" s="9" t="s">
        <v>128</v>
      </c>
      <c r="B964" s="9">
        <v>22</v>
      </c>
      <c r="C964" s="9" t="s">
        <v>382</v>
      </c>
      <c r="D964" s="9">
        <v>221080</v>
      </c>
      <c r="E964" s="14" t="s">
        <v>2420</v>
      </c>
      <c r="F964" s="9">
        <v>1</v>
      </c>
      <c r="G964" s="8">
        <f t="shared" si="15"/>
        <v>0.25</v>
      </c>
      <c r="H964" s="9">
        <v>4</v>
      </c>
    </row>
    <row r="965" spans="1:8">
      <c r="A965" s="9" t="s">
        <v>128</v>
      </c>
      <c r="B965" s="9">
        <v>22</v>
      </c>
      <c r="C965" s="9" t="s">
        <v>382</v>
      </c>
      <c r="D965" s="9">
        <v>221097</v>
      </c>
      <c r="E965" s="14" t="s">
        <v>3073</v>
      </c>
      <c r="F965" s="9">
        <v>1</v>
      </c>
      <c r="G965" s="8">
        <f t="shared" si="15"/>
        <v>1</v>
      </c>
      <c r="H965" s="9">
        <v>1</v>
      </c>
    </row>
    <row r="966" spans="1:8">
      <c r="A966" s="9" t="s">
        <v>128</v>
      </c>
      <c r="B966" s="9">
        <v>22</v>
      </c>
      <c r="C966" s="9" t="s">
        <v>382</v>
      </c>
      <c r="D966" s="9">
        <v>221100</v>
      </c>
      <c r="E966" s="14" t="s">
        <v>429</v>
      </c>
      <c r="F966" s="9">
        <v>115</v>
      </c>
      <c r="G966" s="8">
        <f t="shared" si="15"/>
        <v>0.91269841269841268</v>
      </c>
      <c r="H966" s="9">
        <v>126</v>
      </c>
    </row>
    <row r="967" spans="1:8">
      <c r="A967" s="9" t="s">
        <v>128</v>
      </c>
      <c r="B967" s="9">
        <v>22</v>
      </c>
      <c r="C967" s="9" t="s">
        <v>382</v>
      </c>
      <c r="D967" s="9">
        <v>221120</v>
      </c>
      <c r="E967" s="14" t="s">
        <v>2422</v>
      </c>
      <c r="F967" s="9">
        <v>8</v>
      </c>
      <c r="G967" s="8">
        <f t="shared" si="15"/>
        <v>1</v>
      </c>
      <c r="H967" s="9">
        <v>8</v>
      </c>
    </row>
    <row r="968" spans="1:8">
      <c r="A968" s="9" t="s">
        <v>128</v>
      </c>
      <c r="B968" s="9">
        <v>22</v>
      </c>
      <c r="C968" s="9" t="s">
        <v>382</v>
      </c>
      <c r="D968" s="9">
        <v>221130</v>
      </c>
      <c r="E968" s="14" t="s">
        <v>431</v>
      </c>
      <c r="F968" s="9">
        <v>10</v>
      </c>
      <c r="G968" s="8">
        <f t="shared" si="15"/>
        <v>0.76923076923076927</v>
      </c>
      <c r="H968" s="9">
        <v>13</v>
      </c>
    </row>
    <row r="969" spans="1:8">
      <c r="A969" s="9" t="s">
        <v>128</v>
      </c>
      <c r="B969" s="9">
        <v>22</v>
      </c>
      <c r="C969" s="9" t="s">
        <v>382</v>
      </c>
      <c r="D969" s="9">
        <v>221135</v>
      </c>
      <c r="E969" s="14" t="s">
        <v>432</v>
      </c>
      <c r="F969" s="9">
        <v>12</v>
      </c>
      <c r="G969" s="8">
        <f t="shared" si="15"/>
        <v>0.8571428571428571</v>
      </c>
      <c r="H969" s="9">
        <v>14</v>
      </c>
    </row>
    <row r="970" spans="1:8">
      <c r="A970" s="9" t="s">
        <v>128</v>
      </c>
      <c r="B970" s="9">
        <v>22</v>
      </c>
      <c r="C970" s="9" t="s">
        <v>382</v>
      </c>
      <c r="D970" s="9">
        <v>221170</v>
      </c>
      <c r="E970" s="14" t="s">
        <v>3074</v>
      </c>
      <c r="F970" s="9">
        <v>1</v>
      </c>
      <c r="G970" s="8">
        <f t="shared" si="15"/>
        <v>1</v>
      </c>
      <c r="H970" s="9">
        <v>1</v>
      </c>
    </row>
    <row r="971" spans="1:8">
      <c r="A971" s="9" t="s">
        <v>128</v>
      </c>
      <c r="B971" s="9">
        <v>24</v>
      </c>
      <c r="C971" s="9" t="s">
        <v>434</v>
      </c>
      <c r="D971" s="9">
        <v>240010</v>
      </c>
      <c r="E971" s="14" t="s">
        <v>2423</v>
      </c>
      <c r="F971" s="9">
        <v>4</v>
      </c>
      <c r="G971" s="8">
        <f t="shared" si="15"/>
        <v>0.66666666666666663</v>
      </c>
      <c r="H971" s="9">
        <v>6</v>
      </c>
    </row>
    <row r="972" spans="1:8">
      <c r="A972" s="9" t="s">
        <v>128</v>
      </c>
      <c r="B972" s="9">
        <v>24</v>
      </c>
      <c r="C972" s="9" t="s">
        <v>434</v>
      </c>
      <c r="D972" s="9">
        <v>240070</v>
      </c>
      <c r="E972" s="14" t="s">
        <v>1472</v>
      </c>
      <c r="F972" s="9">
        <v>2</v>
      </c>
      <c r="G972" s="8">
        <f t="shared" si="15"/>
        <v>1</v>
      </c>
      <c r="H972" s="9">
        <v>2</v>
      </c>
    </row>
    <row r="973" spans="1:8">
      <c r="A973" s="9" t="s">
        <v>128</v>
      </c>
      <c r="B973" s="9">
        <v>24</v>
      </c>
      <c r="C973" s="9" t="s">
        <v>434</v>
      </c>
      <c r="D973" s="9">
        <v>240080</v>
      </c>
      <c r="E973" s="14" t="s">
        <v>3075</v>
      </c>
      <c r="F973" s="9">
        <v>3</v>
      </c>
      <c r="G973" s="8">
        <f t="shared" si="15"/>
        <v>0.75</v>
      </c>
      <c r="H973" s="9">
        <v>4</v>
      </c>
    </row>
    <row r="974" spans="1:8">
      <c r="A974" s="9" t="s">
        <v>128</v>
      </c>
      <c r="B974" s="9">
        <v>24</v>
      </c>
      <c r="C974" s="9" t="s">
        <v>434</v>
      </c>
      <c r="D974" s="9">
        <v>240140</v>
      </c>
      <c r="E974" s="14" t="s">
        <v>2425</v>
      </c>
      <c r="F974" s="9">
        <v>2</v>
      </c>
      <c r="G974" s="8">
        <f t="shared" si="15"/>
        <v>1</v>
      </c>
      <c r="H974" s="9">
        <v>2</v>
      </c>
    </row>
    <row r="975" spans="1:8">
      <c r="A975" s="9" t="s">
        <v>128</v>
      </c>
      <c r="B975" s="9">
        <v>24</v>
      </c>
      <c r="C975" s="9" t="s">
        <v>434</v>
      </c>
      <c r="D975" s="9">
        <v>240145</v>
      </c>
      <c r="E975" s="14" t="s">
        <v>312</v>
      </c>
      <c r="F975" s="9">
        <v>2</v>
      </c>
      <c r="G975" s="8">
        <f t="shared" si="15"/>
        <v>1</v>
      </c>
      <c r="H975" s="9">
        <v>2</v>
      </c>
    </row>
    <row r="976" spans="1:8">
      <c r="A976" s="9" t="s">
        <v>128</v>
      </c>
      <c r="B976" s="9">
        <v>24</v>
      </c>
      <c r="C976" s="9" t="s">
        <v>434</v>
      </c>
      <c r="D976" s="9">
        <v>240150</v>
      </c>
      <c r="E976" s="14" t="s">
        <v>3076</v>
      </c>
      <c r="F976" s="9">
        <v>1</v>
      </c>
      <c r="G976" s="8">
        <f t="shared" si="15"/>
        <v>1</v>
      </c>
      <c r="H976" s="9">
        <v>1</v>
      </c>
    </row>
    <row r="977" spans="1:8">
      <c r="A977" s="9" t="s">
        <v>128</v>
      </c>
      <c r="B977" s="9">
        <v>24</v>
      </c>
      <c r="C977" s="9" t="s">
        <v>434</v>
      </c>
      <c r="D977" s="9">
        <v>240165</v>
      </c>
      <c r="E977" s="14" t="s">
        <v>3077</v>
      </c>
      <c r="F977" s="9">
        <v>1</v>
      </c>
      <c r="G977" s="8">
        <f t="shared" si="15"/>
        <v>1</v>
      </c>
      <c r="H977" s="9">
        <v>1</v>
      </c>
    </row>
    <row r="978" spans="1:8">
      <c r="A978" s="9" t="s">
        <v>128</v>
      </c>
      <c r="B978" s="9">
        <v>24</v>
      </c>
      <c r="C978" s="9" t="s">
        <v>434</v>
      </c>
      <c r="D978" s="9">
        <v>240200</v>
      </c>
      <c r="E978" s="14" t="s">
        <v>2427</v>
      </c>
      <c r="F978" s="9">
        <v>1</v>
      </c>
      <c r="G978" s="8">
        <f t="shared" si="15"/>
        <v>1</v>
      </c>
      <c r="H978" s="9">
        <v>1</v>
      </c>
    </row>
    <row r="979" spans="1:8">
      <c r="A979" s="9" t="s">
        <v>128</v>
      </c>
      <c r="B979" s="9">
        <v>24</v>
      </c>
      <c r="C979" s="9" t="s">
        <v>434</v>
      </c>
      <c r="D979" s="9">
        <v>240220</v>
      </c>
      <c r="E979" s="14" t="s">
        <v>3078</v>
      </c>
      <c r="F979" s="9">
        <v>1</v>
      </c>
      <c r="G979" s="8">
        <f t="shared" si="15"/>
        <v>1</v>
      </c>
      <c r="H979" s="9">
        <v>1</v>
      </c>
    </row>
    <row r="980" spans="1:8">
      <c r="A980" s="9" t="s">
        <v>128</v>
      </c>
      <c r="B980" s="9">
        <v>24</v>
      </c>
      <c r="C980" s="9" t="s">
        <v>434</v>
      </c>
      <c r="D980" s="9">
        <v>240230</v>
      </c>
      <c r="E980" s="14" t="s">
        <v>3079</v>
      </c>
      <c r="F980" s="9">
        <v>3</v>
      </c>
      <c r="G980" s="8">
        <f t="shared" si="15"/>
        <v>0.42857142857142855</v>
      </c>
      <c r="H980" s="9">
        <v>7</v>
      </c>
    </row>
    <row r="981" spans="1:8">
      <c r="A981" s="9" t="s">
        <v>128</v>
      </c>
      <c r="B981" s="9">
        <v>24</v>
      </c>
      <c r="C981" s="9" t="s">
        <v>434</v>
      </c>
      <c r="D981" s="9">
        <v>240260</v>
      </c>
      <c r="E981" s="14" t="s">
        <v>438</v>
      </c>
      <c r="F981" s="9">
        <v>132</v>
      </c>
      <c r="G981" s="8">
        <f t="shared" si="15"/>
        <v>0.9850746268656716</v>
      </c>
      <c r="H981" s="9">
        <v>134</v>
      </c>
    </row>
    <row r="982" spans="1:8">
      <c r="A982" s="9" t="s">
        <v>128</v>
      </c>
      <c r="B982" s="9">
        <v>24</v>
      </c>
      <c r="C982" s="9" t="s">
        <v>434</v>
      </c>
      <c r="D982" s="9">
        <v>240270</v>
      </c>
      <c r="E982" s="14" t="s">
        <v>3080</v>
      </c>
      <c r="F982" s="9">
        <v>6</v>
      </c>
      <c r="G982" s="8">
        <f t="shared" si="15"/>
        <v>0.66666666666666663</v>
      </c>
      <c r="H982" s="9">
        <v>9</v>
      </c>
    </row>
    <row r="983" spans="1:8">
      <c r="A983" s="9" t="s">
        <v>128</v>
      </c>
      <c r="B983" s="9">
        <v>24</v>
      </c>
      <c r="C983" s="9" t="s">
        <v>434</v>
      </c>
      <c r="D983" s="9">
        <v>240300</v>
      </c>
      <c r="E983" s="14" t="s">
        <v>1474</v>
      </c>
      <c r="F983" s="9">
        <v>62</v>
      </c>
      <c r="G983" s="8">
        <f t="shared" si="15"/>
        <v>0.71264367816091956</v>
      </c>
      <c r="H983" s="9">
        <v>87</v>
      </c>
    </row>
    <row r="984" spans="1:8">
      <c r="A984" s="9" t="s">
        <v>128</v>
      </c>
      <c r="B984" s="9">
        <v>24</v>
      </c>
      <c r="C984" s="9" t="s">
        <v>434</v>
      </c>
      <c r="D984" s="9">
        <v>240310</v>
      </c>
      <c r="E984" s="14" t="s">
        <v>440</v>
      </c>
      <c r="F984" s="9">
        <v>4</v>
      </c>
      <c r="G984" s="8">
        <f t="shared" si="15"/>
        <v>1</v>
      </c>
      <c r="H984" s="9">
        <v>4</v>
      </c>
    </row>
    <row r="985" spans="1:8">
      <c r="A985" s="9" t="s">
        <v>128</v>
      </c>
      <c r="B985" s="9">
        <v>24</v>
      </c>
      <c r="C985" s="9" t="s">
        <v>434</v>
      </c>
      <c r="D985" s="9">
        <v>240320</v>
      </c>
      <c r="E985" s="14" t="s">
        <v>441</v>
      </c>
      <c r="F985" s="9">
        <v>6</v>
      </c>
      <c r="G985" s="8">
        <f t="shared" si="15"/>
        <v>0.75</v>
      </c>
      <c r="H985" s="9">
        <v>8</v>
      </c>
    </row>
    <row r="986" spans="1:8">
      <c r="A986" s="9" t="s">
        <v>128</v>
      </c>
      <c r="B986" s="9">
        <v>24</v>
      </c>
      <c r="C986" s="9" t="s">
        <v>434</v>
      </c>
      <c r="D986" s="9">
        <v>240340</v>
      </c>
      <c r="E986" s="14" t="s">
        <v>2428</v>
      </c>
      <c r="F986" s="9">
        <v>57</v>
      </c>
      <c r="G986" s="8">
        <f t="shared" si="15"/>
        <v>0.890625</v>
      </c>
      <c r="H986" s="9">
        <v>64</v>
      </c>
    </row>
    <row r="987" spans="1:8">
      <c r="A987" s="9" t="s">
        <v>128</v>
      </c>
      <c r="B987" s="9">
        <v>24</v>
      </c>
      <c r="C987" s="9" t="s">
        <v>434</v>
      </c>
      <c r="D987" s="9">
        <v>240350</v>
      </c>
      <c r="E987" s="14" t="s">
        <v>2429</v>
      </c>
      <c r="F987" s="9">
        <v>21</v>
      </c>
      <c r="G987" s="8">
        <f t="shared" si="15"/>
        <v>0.875</v>
      </c>
      <c r="H987" s="9">
        <v>24</v>
      </c>
    </row>
    <row r="988" spans="1:8">
      <c r="A988" s="9" t="s">
        <v>128</v>
      </c>
      <c r="B988" s="9">
        <v>24</v>
      </c>
      <c r="C988" s="9" t="s">
        <v>434</v>
      </c>
      <c r="D988" s="9">
        <v>240360</v>
      </c>
      <c r="E988" s="14" t="s">
        <v>2430</v>
      </c>
      <c r="F988" s="9">
        <v>13</v>
      </c>
      <c r="G988" s="8">
        <f t="shared" si="15"/>
        <v>0.8666666666666667</v>
      </c>
      <c r="H988" s="9">
        <v>15</v>
      </c>
    </row>
    <row r="989" spans="1:8">
      <c r="A989" s="9" t="s">
        <v>128</v>
      </c>
      <c r="B989" s="9">
        <v>24</v>
      </c>
      <c r="C989" s="9" t="s">
        <v>434</v>
      </c>
      <c r="D989" s="9">
        <v>240390</v>
      </c>
      <c r="E989" s="14" t="s">
        <v>3081</v>
      </c>
      <c r="F989" s="9">
        <v>2</v>
      </c>
      <c r="G989" s="8">
        <f t="shared" si="15"/>
        <v>0.5</v>
      </c>
      <c r="H989" s="9">
        <v>4</v>
      </c>
    </row>
    <row r="990" spans="1:8">
      <c r="A990" s="9" t="s">
        <v>128</v>
      </c>
      <c r="B990" s="9">
        <v>24</v>
      </c>
      <c r="C990" s="9" t="s">
        <v>434</v>
      </c>
      <c r="D990" s="9">
        <v>240400</v>
      </c>
      <c r="E990" s="14" t="s">
        <v>3082</v>
      </c>
      <c r="F990" s="9">
        <v>1</v>
      </c>
      <c r="G990" s="8">
        <f t="shared" si="15"/>
        <v>1</v>
      </c>
      <c r="H990" s="9">
        <v>1</v>
      </c>
    </row>
    <row r="991" spans="1:8">
      <c r="A991" s="9" t="s">
        <v>128</v>
      </c>
      <c r="B991" s="9">
        <v>24</v>
      </c>
      <c r="C991" s="9" t="s">
        <v>434</v>
      </c>
      <c r="D991" s="9">
        <v>240420</v>
      </c>
      <c r="E991" s="14" t="s">
        <v>1476</v>
      </c>
      <c r="F991" s="9">
        <v>4</v>
      </c>
      <c r="G991" s="8">
        <f t="shared" si="15"/>
        <v>1</v>
      </c>
      <c r="H991" s="9">
        <v>4</v>
      </c>
    </row>
    <row r="992" spans="1:8">
      <c r="A992" s="9" t="s">
        <v>128</v>
      </c>
      <c r="B992" s="9">
        <v>24</v>
      </c>
      <c r="C992" s="9" t="s">
        <v>434</v>
      </c>
      <c r="D992" s="9">
        <v>240440</v>
      </c>
      <c r="E992" s="14" t="s">
        <v>2431</v>
      </c>
      <c r="F992" s="9">
        <v>3</v>
      </c>
      <c r="G992" s="8">
        <f t="shared" si="15"/>
        <v>1</v>
      </c>
      <c r="H992" s="9">
        <v>3</v>
      </c>
    </row>
    <row r="993" spans="1:8">
      <c r="A993" s="9" t="s">
        <v>128</v>
      </c>
      <c r="B993" s="9">
        <v>24</v>
      </c>
      <c r="C993" s="9" t="s">
        <v>434</v>
      </c>
      <c r="D993" s="9">
        <v>240470</v>
      </c>
      <c r="E993" s="14" t="s">
        <v>1477</v>
      </c>
      <c r="F993" s="9">
        <v>5</v>
      </c>
      <c r="G993" s="8">
        <f t="shared" si="15"/>
        <v>0.83333333333333337</v>
      </c>
      <c r="H993" s="9">
        <v>6</v>
      </c>
    </row>
    <row r="994" spans="1:8">
      <c r="A994" s="9" t="s">
        <v>128</v>
      </c>
      <c r="B994" s="9">
        <v>24</v>
      </c>
      <c r="C994" s="9" t="s">
        <v>434</v>
      </c>
      <c r="D994" s="9">
        <v>240490</v>
      </c>
      <c r="E994" s="14" t="s">
        <v>3083</v>
      </c>
      <c r="F994" s="9">
        <v>9</v>
      </c>
      <c r="G994" s="8">
        <f t="shared" si="15"/>
        <v>0.69230769230769229</v>
      </c>
      <c r="H994" s="9">
        <v>13</v>
      </c>
    </row>
    <row r="995" spans="1:8">
      <c r="A995" s="9" t="s">
        <v>128</v>
      </c>
      <c r="B995" s="9">
        <v>24</v>
      </c>
      <c r="C995" s="9" t="s">
        <v>434</v>
      </c>
      <c r="D995" s="9">
        <v>240500</v>
      </c>
      <c r="E995" s="14" t="s">
        <v>2432</v>
      </c>
      <c r="F995" s="9">
        <v>1</v>
      </c>
      <c r="G995" s="8">
        <f t="shared" si="15"/>
        <v>1</v>
      </c>
      <c r="H995" s="9">
        <v>1</v>
      </c>
    </row>
    <row r="996" spans="1:8">
      <c r="A996" s="9" t="s">
        <v>128</v>
      </c>
      <c r="B996" s="9">
        <v>24</v>
      </c>
      <c r="C996" s="9" t="s">
        <v>434</v>
      </c>
      <c r="D996" s="9">
        <v>240510</v>
      </c>
      <c r="E996" s="14" t="s">
        <v>2241</v>
      </c>
      <c r="F996" s="9">
        <v>2</v>
      </c>
      <c r="G996" s="8">
        <f t="shared" si="15"/>
        <v>1</v>
      </c>
      <c r="H996" s="9">
        <v>2</v>
      </c>
    </row>
    <row r="997" spans="1:8">
      <c r="A997" s="9" t="s">
        <v>128</v>
      </c>
      <c r="B997" s="9">
        <v>24</v>
      </c>
      <c r="C997" s="9" t="s">
        <v>434</v>
      </c>
      <c r="D997" s="9">
        <v>240520</v>
      </c>
      <c r="E997" s="14" t="s">
        <v>443</v>
      </c>
      <c r="F997" s="9">
        <v>2</v>
      </c>
      <c r="G997" s="8">
        <f t="shared" si="15"/>
        <v>1</v>
      </c>
      <c r="H997" s="9">
        <v>2</v>
      </c>
    </row>
    <row r="998" spans="1:8">
      <c r="A998" s="9" t="s">
        <v>128</v>
      </c>
      <c r="B998" s="9">
        <v>24</v>
      </c>
      <c r="C998" s="9" t="s">
        <v>434</v>
      </c>
      <c r="D998" s="9">
        <v>240570</v>
      </c>
      <c r="E998" s="14" t="s">
        <v>1479</v>
      </c>
      <c r="F998" s="9">
        <v>3</v>
      </c>
      <c r="G998" s="8">
        <f t="shared" si="15"/>
        <v>0.42857142857142855</v>
      </c>
      <c r="H998" s="9">
        <v>7</v>
      </c>
    </row>
    <row r="999" spans="1:8">
      <c r="A999" s="9" t="s">
        <v>128</v>
      </c>
      <c r="B999" s="9">
        <v>24</v>
      </c>
      <c r="C999" s="9" t="s">
        <v>434</v>
      </c>
      <c r="D999" s="9">
        <v>240580</v>
      </c>
      <c r="E999" s="14" t="s">
        <v>1480</v>
      </c>
      <c r="F999" s="9">
        <v>7</v>
      </c>
      <c r="G999" s="8">
        <f t="shared" si="15"/>
        <v>0.77777777777777779</v>
      </c>
      <c r="H999" s="9">
        <v>9</v>
      </c>
    </row>
    <row r="1000" spans="1:8">
      <c r="A1000" s="9" t="s">
        <v>128</v>
      </c>
      <c r="B1000" s="9">
        <v>24</v>
      </c>
      <c r="C1000" s="9" t="s">
        <v>434</v>
      </c>
      <c r="D1000" s="9">
        <v>240600</v>
      </c>
      <c r="E1000" s="14" t="s">
        <v>1481</v>
      </c>
      <c r="F1000" s="9">
        <v>7</v>
      </c>
      <c r="G1000" s="8">
        <f t="shared" si="15"/>
        <v>0.875</v>
      </c>
      <c r="H1000" s="9">
        <v>8</v>
      </c>
    </row>
    <row r="1001" spans="1:8">
      <c r="A1001" s="9" t="s">
        <v>128</v>
      </c>
      <c r="B1001" s="9">
        <v>24</v>
      </c>
      <c r="C1001" s="9" t="s">
        <v>434</v>
      </c>
      <c r="D1001" s="9">
        <v>240630</v>
      </c>
      <c r="E1001" s="14" t="s">
        <v>445</v>
      </c>
      <c r="F1001" s="9">
        <v>5</v>
      </c>
      <c r="G1001" s="8">
        <f t="shared" si="15"/>
        <v>0.83333333333333337</v>
      </c>
      <c r="H1001" s="9">
        <v>6</v>
      </c>
    </row>
    <row r="1002" spans="1:8">
      <c r="A1002" s="9" t="s">
        <v>128</v>
      </c>
      <c r="B1002" s="9">
        <v>24</v>
      </c>
      <c r="C1002" s="9" t="s">
        <v>434</v>
      </c>
      <c r="D1002" s="9">
        <v>240650</v>
      </c>
      <c r="E1002" s="14" t="s">
        <v>3084</v>
      </c>
      <c r="F1002" s="9">
        <v>3</v>
      </c>
      <c r="G1002" s="8">
        <f t="shared" si="15"/>
        <v>1</v>
      </c>
      <c r="H1002" s="9">
        <v>3</v>
      </c>
    </row>
    <row r="1003" spans="1:8">
      <c r="A1003" s="9" t="s">
        <v>128</v>
      </c>
      <c r="B1003" s="9">
        <v>24</v>
      </c>
      <c r="C1003" s="9" t="s">
        <v>434</v>
      </c>
      <c r="D1003" s="9">
        <v>240710</v>
      </c>
      <c r="E1003" s="14" t="s">
        <v>447</v>
      </c>
      <c r="F1003" s="9">
        <v>9</v>
      </c>
      <c r="G1003" s="8">
        <f t="shared" si="15"/>
        <v>0.6</v>
      </c>
      <c r="H1003" s="9">
        <v>15</v>
      </c>
    </row>
    <row r="1004" spans="1:8">
      <c r="A1004" s="9" t="s">
        <v>128</v>
      </c>
      <c r="B1004" s="9">
        <v>24</v>
      </c>
      <c r="C1004" s="9" t="s">
        <v>434</v>
      </c>
      <c r="D1004" s="9">
        <v>240725</v>
      </c>
      <c r="E1004" s="14" t="s">
        <v>3085</v>
      </c>
      <c r="F1004" s="9">
        <v>2</v>
      </c>
      <c r="G1004" s="8">
        <f t="shared" si="15"/>
        <v>0.66666666666666663</v>
      </c>
      <c r="H1004" s="9">
        <v>3</v>
      </c>
    </row>
    <row r="1005" spans="1:8">
      <c r="A1005" s="9" t="s">
        <v>128</v>
      </c>
      <c r="B1005" s="9">
        <v>24</v>
      </c>
      <c r="C1005" s="9" t="s">
        <v>434</v>
      </c>
      <c r="D1005" s="9">
        <v>240740</v>
      </c>
      <c r="E1005" s="14" t="s">
        <v>3086</v>
      </c>
      <c r="F1005" s="9">
        <v>2</v>
      </c>
      <c r="G1005" s="8">
        <f t="shared" si="15"/>
        <v>1</v>
      </c>
      <c r="H1005" s="9">
        <v>2</v>
      </c>
    </row>
    <row r="1006" spans="1:8">
      <c r="A1006" s="9" t="s">
        <v>128</v>
      </c>
      <c r="B1006" s="9">
        <v>24</v>
      </c>
      <c r="C1006" s="9" t="s">
        <v>434</v>
      </c>
      <c r="D1006" s="9">
        <v>240750</v>
      </c>
      <c r="E1006" s="14" t="s">
        <v>3087</v>
      </c>
      <c r="F1006" s="9">
        <v>0</v>
      </c>
      <c r="G1006" s="8">
        <f t="shared" si="15"/>
        <v>0</v>
      </c>
      <c r="H1006" s="9">
        <v>1</v>
      </c>
    </row>
    <row r="1007" spans="1:8">
      <c r="A1007" s="9" t="s">
        <v>128</v>
      </c>
      <c r="B1007" s="9">
        <v>24</v>
      </c>
      <c r="C1007" s="9" t="s">
        <v>434</v>
      </c>
      <c r="D1007" s="9">
        <v>240800</v>
      </c>
      <c r="E1007" s="14" t="s">
        <v>448</v>
      </c>
      <c r="F1007" s="9">
        <v>165</v>
      </c>
      <c r="G1007" s="8">
        <f t="shared" si="15"/>
        <v>0.81683168316831678</v>
      </c>
      <c r="H1007" s="9">
        <v>202</v>
      </c>
    </row>
    <row r="1008" spans="1:8">
      <c r="A1008" s="9" t="s">
        <v>128</v>
      </c>
      <c r="B1008" s="9">
        <v>24</v>
      </c>
      <c r="C1008" s="9" t="s">
        <v>434</v>
      </c>
      <c r="D1008" s="9">
        <v>240810</v>
      </c>
      <c r="E1008" s="14" t="s">
        <v>449</v>
      </c>
      <c r="F1008" s="9">
        <v>193</v>
      </c>
      <c r="G1008" s="8">
        <f t="shared" si="15"/>
        <v>0.96984924623115576</v>
      </c>
      <c r="H1008" s="9">
        <v>199</v>
      </c>
    </row>
    <row r="1009" spans="1:8">
      <c r="A1009" s="9" t="s">
        <v>128</v>
      </c>
      <c r="B1009" s="9">
        <v>24</v>
      </c>
      <c r="C1009" s="9" t="s">
        <v>434</v>
      </c>
      <c r="D1009" s="9">
        <v>240820</v>
      </c>
      <c r="E1009" s="14" t="s">
        <v>3088</v>
      </c>
      <c r="F1009" s="9">
        <v>2</v>
      </c>
      <c r="G1009" s="8">
        <f t="shared" si="15"/>
        <v>0.66666666666666663</v>
      </c>
      <c r="H1009" s="9">
        <v>3</v>
      </c>
    </row>
    <row r="1010" spans="1:8">
      <c r="A1010" s="9" t="s">
        <v>128</v>
      </c>
      <c r="B1010" s="9">
        <v>24</v>
      </c>
      <c r="C1010" s="9" t="s">
        <v>434</v>
      </c>
      <c r="D1010" s="9">
        <v>240840</v>
      </c>
      <c r="E1010" s="14" t="s">
        <v>450</v>
      </c>
      <c r="F1010" s="9">
        <v>10</v>
      </c>
      <c r="G1010" s="8">
        <f t="shared" si="15"/>
        <v>0.47619047619047616</v>
      </c>
      <c r="H1010" s="9">
        <v>21</v>
      </c>
    </row>
    <row r="1011" spans="1:8">
      <c r="A1011" s="9" t="s">
        <v>128</v>
      </c>
      <c r="B1011" s="9">
        <v>24</v>
      </c>
      <c r="C1011" s="9" t="s">
        <v>434</v>
      </c>
      <c r="D1011" s="9">
        <v>240325</v>
      </c>
      <c r="E1011" s="14" t="s">
        <v>2434</v>
      </c>
      <c r="F1011" s="9">
        <v>10</v>
      </c>
      <c r="G1011" s="8">
        <f t="shared" si="15"/>
        <v>1</v>
      </c>
      <c r="H1011" s="9">
        <v>10</v>
      </c>
    </row>
    <row r="1012" spans="1:8">
      <c r="A1012" s="9" t="s">
        <v>128</v>
      </c>
      <c r="B1012" s="9">
        <v>24</v>
      </c>
      <c r="C1012" s="9" t="s">
        <v>434</v>
      </c>
      <c r="D1012" s="9">
        <v>240910</v>
      </c>
      <c r="E1012" s="14" t="s">
        <v>2435</v>
      </c>
      <c r="F1012" s="9">
        <v>2</v>
      </c>
      <c r="G1012" s="8">
        <f t="shared" si="15"/>
        <v>1</v>
      </c>
      <c r="H1012" s="9">
        <v>2</v>
      </c>
    </row>
    <row r="1013" spans="1:8">
      <c r="A1013" s="9" t="s">
        <v>128</v>
      </c>
      <c r="B1013" s="9">
        <v>24</v>
      </c>
      <c r="C1013" s="9" t="s">
        <v>434</v>
      </c>
      <c r="D1013" s="9">
        <v>240940</v>
      </c>
      <c r="E1013" s="14" t="s">
        <v>1483</v>
      </c>
      <c r="F1013" s="9">
        <v>217</v>
      </c>
      <c r="G1013" s="8">
        <f t="shared" si="15"/>
        <v>0.74827586206896557</v>
      </c>
      <c r="H1013" s="9">
        <v>290</v>
      </c>
    </row>
    <row r="1014" spans="1:8">
      <c r="A1014" s="9" t="s">
        <v>128</v>
      </c>
      <c r="B1014" s="9">
        <v>24</v>
      </c>
      <c r="C1014" s="9" t="s">
        <v>434</v>
      </c>
      <c r="D1014" s="9">
        <v>240960</v>
      </c>
      <c r="E1014" s="14" t="s">
        <v>2194</v>
      </c>
      <c r="F1014" s="9">
        <v>10</v>
      </c>
      <c r="G1014" s="8">
        <f t="shared" si="15"/>
        <v>0.76923076923076927</v>
      </c>
      <c r="H1014" s="9">
        <v>13</v>
      </c>
    </row>
    <row r="1015" spans="1:8">
      <c r="A1015" s="9" t="s">
        <v>128</v>
      </c>
      <c r="B1015" s="9">
        <v>24</v>
      </c>
      <c r="C1015" s="9" t="s">
        <v>434</v>
      </c>
      <c r="D1015" s="9">
        <v>240970</v>
      </c>
      <c r="E1015" s="14" t="s">
        <v>1484</v>
      </c>
      <c r="F1015" s="9">
        <v>2</v>
      </c>
      <c r="G1015" s="8">
        <f t="shared" si="15"/>
        <v>1</v>
      </c>
      <c r="H1015" s="9">
        <v>2</v>
      </c>
    </row>
    <row r="1016" spans="1:8">
      <c r="A1016" s="9" t="s">
        <v>128</v>
      </c>
      <c r="B1016" s="9">
        <v>24</v>
      </c>
      <c r="C1016" s="9" t="s">
        <v>434</v>
      </c>
      <c r="D1016" s="9">
        <v>240990</v>
      </c>
      <c r="E1016" s="14" t="s">
        <v>2438</v>
      </c>
      <c r="F1016" s="9">
        <v>16</v>
      </c>
      <c r="G1016" s="8">
        <f t="shared" si="15"/>
        <v>0.88888888888888884</v>
      </c>
      <c r="H1016" s="9">
        <v>18</v>
      </c>
    </row>
    <row r="1017" spans="1:8">
      <c r="A1017" s="9" t="s">
        <v>128</v>
      </c>
      <c r="B1017" s="9">
        <v>24</v>
      </c>
      <c r="C1017" s="9" t="s">
        <v>434</v>
      </c>
      <c r="D1017" s="9">
        <v>241020</v>
      </c>
      <c r="E1017" s="14" t="s">
        <v>2439</v>
      </c>
      <c r="F1017" s="9">
        <v>0</v>
      </c>
      <c r="G1017" s="8">
        <f t="shared" si="15"/>
        <v>0</v>
      </c>
      <c r="H1017" s="9">
        <v>2</v>
      </c>
    </row>
    <row r="1018" spans="1:8">
      <c r="A1018" s="9" t="s">
        <v>128</v>
      </c>
      <c r="B1018" s="9">
        <v>24</v>
      </c>
      <c r="C1018" s="9" t="s">
        <v>434</v>
      </c>
      <c r="D1018" s="9">
        <v>241070</v>
      </c>
      <c r="E1018" s="14" t="s">
        <v>1486</v>
      </c>
      <c r="F1018" s="9">
        <v>2</v>
      </c>
      <c r="G1018" s="8">
        <f t="shared" si="15"/>
        <v>1</v>
      </c>
      <c r="H1018" s="9">
        <v>2</v>
      </c>
    </row>
    <row r="1019" spans="1:8">
      <c r="A1019" s="9" t="s">
        <v>128</v>
      </c>
      <c r="B1019" s="9">
        <v>24</v>
      </c>
      <c r="C1019" s="9" t="s">
        <v>434</v>
      </c>
      <c r="D1019" s="9">
        <v>241120</v>
      </c>
      <c r="E1019" s="14" t="s">
        <v>452</v>
      </c>
      <c r="F1019" s="9">
        <v>18</v>
      </c>
      <c r="G1019" s="8">
        <f t="shared" si="15"/>
        <v>0.8571428571428571</v>
      </c>
      <c r="H1019" s="9">
        <v>21</v>
      </c>
    </row>
    <row r="1020" spans="1:8">
      <c r="A1020" s="9" t="s">
        <v>128</v>
      </c>
      <c r="B1020" s="9">
        <v>24</v>
      </c>
      <c r="C1020" s="9" t="s">
        <v>434</v>
      </c>
      <c r="D1020" s="9">
        <v>241180</v>
      </c>
      <c r="E1020" s="14" t="s">
        <v>2440</v>
      </c>
      <c r="F1020" s="9">
        <v>2</v>
      </c>
      <c r="G1020" s="8">
        <f t="shared" si="15"/>
        <v>0.5</v>
      </c>
      <c r="H1020" s="9">
        <v>4</v>
      </c>
    </row>
    <row r="1021" spans="1:8">
      <c r="A1021" s="9" t="s">
        <v>128</v>
      </c>
      <c r="B1021" s="9">
        <v>24</v>
      </c>
      <c r="C1021" s="9" t="s">
        <v>434</v>
      </c>
      <c r="D1021" s="9">
        <v>241200</v>
      </c>
      <c r="E1021" s="14" t="s">
        <v>454</v>
      </c>
      <c r="F1021" s="9">
        <v>11</v>
      </c>
      <c r="G1021" s="8">
        <f t="shared" si="15"/>
        <v>1</v>
      </c>
      <c r="H1021" s="9">
        <v>11</v>
      </c>
    </row>
    <row r="1022" spans="1:8">
      <c r="A1022" s="9" t="s">
        <v>128</v>
      </c>
      <c r="B1022" s="9">
        <v>24</v>
      </c>
      <c r="C1022" s="9" t="s">
        <v>434</v>
      </c>
      <c r="D1022" s="9">
        <v>241210</v>
      </c>
      <c r="E1022" s="14" t="s">
        <v>1488</v>
      </c>
      <c r="F1022" s="9">
        <v>0</v>
      </c>
      <c r="G1022" s="8">
        <f t="shared" si="15"/>
        <v>0</v>
      </c>
      <c r="H1022" s="9">
        <v>1</v>
      </c>
    </row>
    <row r="1023" spans="1:8">
      <c r="A1023" s="9" t="s">
        <v>128</v>
      </c>
      <c r="B1023" s="9">
        <v>24</v>
      </c>
      <c r="C1023" s="9" t="s">
        <v>434</v>
      </c>
      <c r="D1023" s="9">
        <v>241230</v>
      </c>
      <c r="E1023" s="14" t="s">
        <v>2442</v>
      </c>
      <c r="F1023" s="9">
        <v>9</v>
      </c>
      <c r="G1023" s="8">
        <f t="shared" si="15"/>
        <v>0.81818181818181823</v>
      </c>
      <c r="H1023" s="9">
        <v>11</v>
      </c>
    </row>
    <row r="1024" spans="1:8">
      <c r="A1024" s="9" t="s">
        <v>128</v>
      </c>
      <c r="B1024" s="9">
        <v>24</v>
      </c>
      <c r="C1024" s="9" t="s">
        <v>434</v>
      </c>
      <c r="D1024" s="9">
        <v>241240</v>
      </c>
      <c r="E1024" s="14" t="s">
        <v>455</v>
      </c>
      <c r="F1024" s="9">
        <v>33</v>
      </c>
      <c r="G1024" s="8">
        <f t="shared" si="15"/>
        <v>0.61111111111111116</v>
      </c>
      <c r="H1024" s="9">
        <v>54</v>
      </c>
    </row>
    <row r="1025" spans="1:8">
      <c r="A1025" s="9" t="s">
        <v>128</v>
      </c>
      <c r="B1025" s="9">
        <v>24</v>
      </c>
      <c r="C1025" s="9" t="s">
        <v>434</v>
      </c>
      <c r="D1025" s="9">
        <v>241260</v>
      </c>
      <c r="E1025" s="14" t="s">
        <v>1489</v>
      </c>
      <c r="F1025" s="9">
        <v>8</v>
      </c>
      <c r="G1025" s="8">
        <f t="shared" si="15"/>
        <v>1</v>
      </c>
      <c r="H1025" s="9">
        <v>8</v>
      </c>
    </row>
    <row r="1026" spans="1:8">
      <c r="A1026" s="9" t="s">
        <v>128</v>
      </c>
      <c r="B1026" s="9">
        <v>24</v>
      </c>
      <c r="C1026" s="9" t="s">
        <v>434</v>
      </c>
      <c r="D1026" s="9">
        <v>241280</v>
      </c>
      <c r="E1026" s="14" t="s">
        <v>3089</v>
      </c>
      <c r="F1026" s="9">
        <v>50</v>
      </c>
      <c r="G1026" s="8">
        <f t="shared" si="15"/>
        <v>0.79365079365079361</v>
      </c>
      <c r="H1026" s="9">
        <v>63</v>
      </c>
    </row>
    <row r="1027" spans="1:8">
      <c r="A1027" s="9" t="s">
        <v>128</v>
      </c>
      <c r="B1027" s="9">
        <v>24</v>
      </c>
      <c r="C1027" s="9" t="s">
        <v>434</v>
      </c>
      <c r="D1027" s="9">
        <v>241030</v>
      </c>
      <c r="E1027" s="14" t="s">
        <v>2443</v>
      </c>
      <c r="F1027" s="9">
        <v>2</v>
      </c>
      <c r="G1027" s="8">
        <f t="shared" ref="G1027:G1090" si="16">(F1027/H1027)</f>
        <v>1</v>
      </c>
      <c r="H1027" s="9">
        <v>2</v>
      </c>
    </row>
    <row r="1028" spans="1:8">
      <c r="A1028" s="9" t="s">
        <v>128</v>
      </c>
      <c r="B1028" s="9">
        <v>24</v>
      </c>
      <c r="C1028" s="9" t="s">
        <v>434</v>
      </c>
      <c r="D1028" s="9">
        <v>241330</v>
      </c>
      <c r="E1028" s="14" t="s">
        <v>3090</v>
      </c>
      <c r="F1028" s="9">
        <v>6</v>
      </c>
      <c r="G1028" s="8">
        <f t="shared" si="16"/>
        <v>0.6</v>
      </c>
      <c r="H1028" s="9">
        <v>10</v>
      </c>
    </row>
    <row r="1029" spans="1:8">
      <c r="A1029" s="9" t="s">
        <v>128</v>
      </c>
      <c r="B1029" s="9">
        <v>24</v>
      </c>
      <c r="C1029" s="9" t="s">
        <v>434</v>
      </c>
      <c r="D1029" s="9">
        <v>241380</v>
      </c>
      <c r="E1029" s="14" t="s">
        <v>457</v>
      </c>
      <c r="F1029" s="9">
        <v>2</v>
      </c>
      <c r="G1029" s="8">
        <f t="shared" si="16"/>
        <v>0.66666666666666663</v>
      </c>
      <c r="H1029" s="9">
        <v>3</v>
      </c>
    </row>
    <row r="1030" spans="1:8">
      <c r="A1030" s="9" t="s">
        <v>128</v>
      </c>
      <c r="B1030" s="9">
        <v>24</v>
      </c>
      <c r="C1030" s="9" t="s">
        <v>434</v>
      </c>
      <c r="D1030" s="9">
        <v>241430</v>
      </c>
      <c r="E1030" s="14" t="s">
        <v>458</v>
      </c>
      <c r="F1030" s="9">
        <v>1</v>
      </c>
      <c r="G1030" s="8">
        <f t="shared" si="16"/>
        <v>0.5</v>
      </c>
      <c r="H1030" s="9">
        <v>2</v>
      </c>
    </row>
    <row r="1031" spans="1:8">
      <c r="A1031" s="9" t="s">
        <v>128</v>
      </c>
      <c r="B1031" s="9">
        <v>24</v>
      </c>
      <c r="C1031" s="9" t="s">
        <v>434</v>
      </c>
      <c r="D1031" s="9">
        <v>241480</v>
      </c>
      <c r="E1031" s="14" t="s">
        <v>1069</v>
      </c>
      <c r="F1031" s="9">
        <v>5</v>
      </c>
      <c r="G1031" s="8">
        <f t="shared" si="16"/>
        <v>0.83333333333333337</v>
      </c>
      <c r="H1031" s="9">
        <v>6</v>
      </c>
    </row>
    <row r="1032" spans="1:8">
      <c r="A1032" s="9" t="s">
        <v>128</v>
      </c>
      <c r="B1032" s="9">
        <v>24</v>
      </c>
      <c r="C1032" s="9" t="s">
        <v>434</v>
      </c>
      <c r="D1032" s="9">
        <v>241490</v>
      </c>
      <c r="E1032" s="14" t="s">
        <v>2680</v>
      </c>
      <c r="F1032" s="9">
        <v>1</v>
      </c>
      <c r="G1032" s="8">
        <f t="shared" si="16"/>
        <v>1</v>
      </c>
      <c r="H1032" s="9">
        <v>1</v>
      </c>
    </row>
    <row r="1033" spans="1:8">
      <c r="A1033" s="9" t="s">
        <v>128</v>
      </c>
      <c r="B1033" s="9">
        <v>24</v>
      </c>
      <c r="C1033" s="9" t="s">
        <v>434</v>
      </c>
      <c r="D1033" s="9">
        <v>241500</v>
      </c>
      <c r="E1033" s="14" t="s">
        <v>3091</v>
      </c>
      <c r="F1033" s="9">
        <v>2</v>
      </c>
      <c r="G1033" s="8">
        <f t="shared" si="16"/>
        <v>1</v>
      </c>
      <c r="H1033" s="9">
        <v>2</v>
      </c>
    </row>
    <row r="1034" spans="1:8">
      <c r="A1034" s="9" t="s">
        <v>128</v>
      </c>
      <c r="B1034" s="9">
        <v>28</v>
      </c>
      <c r="C1034" s="9" t="s">
        <v>460</v>
      </c>
      <c r="D1034" s="9">
        <v>280010</v>
      </c>
      <c r="E1034" s="14" t="s">
        <v>3092</v>
      </c>
      <c r="F1034" s="9">
        <v>19</v>
      </c>
      <c r="G1034" s="8">
        <f t="shared" si="16"/>
        <v>0.95</v>
      </c>
      <c r="H1034" s="9">
        <v>20</v>
      </c>
    </row>
    <row r="1035" spans="1:8">
      <c r="A1035" s="9" t="s">
        <v>128</v>
      </c>
      <c r="B1035" s="9">
        <v>28</v>
      </c>
      <c r="C1035" s="9" t="s">
        <v>460</v>
      </c>
      <c r="D1035" s="9">
        <v>280020</v>
      </c>
      <c r="E1035" s="14" t="s">
        <v>3093</v>
      </c>
      <c r="F1035" s="9">
        <v>1</v>
      </c>
      <c r="G1035" s="8">
        <f t="shared" si="16"/>
        <v>1</v>
      </c>
      <c r="H1035" s="9">
        <v>1</v>
      </c>
    </row>
    <row r="1036" spans="1:8">
      <c r="A1036" s="9" t="s">
        <v>128</v>
      </c>
      <c r="B1036" s="9">
        <v>28</v>
      </c>
      <c r="C1036" s="9" t="s">
        <v>460</v>
      </c>
      <c r="D1036" s="9">
        <v>280030</v>
      </c>
      <c r="E1036" s="14" t="s">
        <v>1491</v>
      </c>
      <c r="F1036" s="9">
        <v>119</v>
      </c>
      <c r="G1036" s="8">
        <f t="shared" si="16"/>
        <v>0.93700787401574803</v>
      </c>
      <c r="H1036" s="9">
        <v>127</v>
      </c>
    </row>
    <row r="1037" spans="1:8">
      <c r="A1037" s="9" t="s">
        <v>128</v>
      </c>
      <c r="B1037" s="9">
        <v>28</v>
      </c>
      <c r="C1037" s="9" t="s">
        <v>460</v>
      </c>
      <c r="D1037" s="9">
        <v>280060</v>
      </c>
      <c r="E1037" s="14" t="s">
        <v>3094</v>
      </c>
      <c r="F1037" s="9">
        <v>53</v>
      </c>
      <c r="G1037" s="8">
        <f t="shared" si="16"/>
        <v>0.89830508474576276</v>
      </c>
      <c r="H1037" s="9">
        <v>59</v>
      </c>
    </row>
    <row r="1038" spans="1:8">
      <c r="A1038" s="9" t="s">
        <v>128</v>
      </c>
      <c r="B1038" s="9">
        <v>28</v>
      </c>
      <c r="C1038" s="9" t="s">
        <v>460</v>
      </c>
      <c r="D1038" s="9">
        <v>280070</v>
      </c>
      <c r="E1038" s="14" t="s">
        <v>3095</v>
      </c>
      <c r="F1038" s="9">
        <v>4</v>
      </c>
      <c r="G1038" s="8">
        <f t="shared" si="16"/>
        <v>0.8</v>
      </c>
      <c r="H1038" s="9">
        <v>5</v>
      </c>
    </row>
    <row r="1039" spans="1:8">
      <c r="A1039" s="9" t="s">
        <v>128</v>
      </c>
      <c r="B1039" s="9">
        <v>28</v>
      </c>
      <c r="C1039" s="9" t="s">
        <v>460</v>
      </c>
      <c r="D1039" s="9">
        <v>280120</v>
      </c>
      <c r="E1039" s="14" t="s">
        <v>3096</v>
      </c>
      <c r="F1039" s="9">
        <v>19</v>
      </c>
      <c r="G1039" s="8">
        <f t="shared" si="16"/>
        <v>0.95</v>
      </c>
      <c r="H1039" s="9">
        <v>20</v>
      </c>
    </row>
    <row r="1040" spans="1:8">
      <c r="A1040" s="9" t="s">
        <v>128</v>
      </c>
      <c r="B1040" s="9">
        <v>28</v>
      </c>
      <c r="C1040" s="9" t="s">
        <v>460</v>
      </c>
      <c r="D1040" s="9">
        <v>280130</v>
      </c>
      <c r="E1040" s="14" t="s">
        <v>2199</v>
      </c>
      <c r="F1040" s="9">
        <v>179</v>
      </c>
      <c r="G1040" s="8">
        <f t="shared" si="16"/>
        <v>0.83644859813084116</v>
      </c>
      <c r="H1040" s="9">
        <v>214</v>
      </c>
    </row>
    <row r="1041" spans="1:8">
      <c r="A1041" s="9" t="s">
        <v>128</v>
      </c>
      <c r="B1041" s="9">
        <v>28</v>
      </c>
      <c r="C1041" s="9" t="s">
        <v>460</v>
      </c>
      <c r="D1041" s="9">
        <v>280160</v>
      </c>
      <c r="E1041" s="14" t="s">
        <v>2446</v>
      </c>
      <c r="F1041" s="9">
        <v>2</v>
      </c>
      <c r="G1041" s="8">
        <f t="shared" si="16"/>
        <v>0.66666666666666663</v>
      </c>
      <c r="H1041" s="9">
        <v>3</v>
      </c>
    </row>
    <row r="1042" spans="1:8">
      <c r="A1042" s="9" t="s">
        <v>128</v>
      </c>
      <c r="B1042" s="9">
        <v>28</v>
      </c>
      <c r="C1042" s="9" t="s">
        <v>460</v>
      </c>
      <c r="D1042" s="9">
        <v>280190</v>
      </c>
      <c r="E1042" s="14" t="s">
        <v>1492</v>
      </c>
      <c r="F1042" s="9">
        <v>5</v>
      </c>
      <c r="G1042" s="8">
        <f t="shared" si="16"/>
        <v>0.83333333333333337</v>
      </c>
      <c r="H1042" s="9">
        <v>6</v>
      </c>
    </row>
    <row r="1043" spans="1:8">
      <c r="A1043" s="9" t="s">
        <v>128</v>
      </c>
      <c r="B1043" s="9">
        <v>28</v>
      </c>
      <c r="C1043" s="9" t="s">
        <v>460</v>
      </c>
      <c r="D1043" s="9">
        <v>280250</v>
      </c>
      <c r="E1043" s="14" t="s">
        <v>461</v>
      </c>
      <c r="F1043" s="9">
        <v>37</v>
      </c>
      <c r="G1043" s="8">
        <f t="shared" si="16"/>
        <v>0.84090909090909094</v>
      </c>
      <c r="H1043" s="9">
        <v>44</v>
      </c>
    </row>
    <row r="1044" spans="1:8">
      <c r="A1044" s="9" t="s">
        <v>128</v>
      </c>
      <c r="B1044" s="9">
        <v>28</v>
      </c>
      <c r="C1044" s="9" t="s">
        <v>460</v>
      </c>
      <c r="D1044" s="9">
        <v>280270</v>
      </c>
      <c r="E1044" s="14" t="s">
        <v>3097</v>
      </c>
      <c r="F1044" s="9">
        <v>20</v>
      </c>
      <c r="G1044" s="8">
        <f t="shared" si="16"/>
        <v>0.95238095238095233</v>
      </c>
      <c r="H1044" s="9">
        <v>21</v>
      </c>
    </row>
    <row r="1045" spans="1:8">
      <c r="A1045" s="9" t="s">
        <v>128</v>
      </c>
      <c r="B1045" s="9">
        <v>28</v>
      </c>
      <c r="C1045" s="9" t="s">
        <v>460</v>
      </c>
      <c r="D1045" s="9">
        <v>280280</v>
      </c>
      <c r="E1045" s="14" t="s">
        <v>1493</v>
      </c>
      <c r="F1045" s="9">
        <v>43</v>
      </c>
      <c r="G1045" s="8">
        <f t="shared" si="16"/>
        <v>0.91489361702127658</v>
      </c>
      <c r="H1045" s="9">
        <v>47</v>
      </c>
    </row>
    <row r="1046" spans="1:8">
      <c r="A1046" s="9" t="s">
        <v>128</v>
      </c>
      <c r="B1046" s="9">
        <v>28</v>
      </c>
      <c r="C1046" s="9" t="s">
        <v>460</v>
      </c>
      <c r="D1046" s="9">
        <v>280290</v>
      </c>
      <c r="E1046" s="14" t="s">
        <v>3098</v>
      </c>
      <c r="F1046" s="9">
        <v>2</v>
      </c>
      <c r="G1046" s="8">
        <f t="shared" si="16"/>
        <v>1</v>
      </c>
      <c r="H1046" s="9">
        <v>2</v>
      </c>
    </row>
    <row r="1047" spans="1:8">
      <c r="A1047" s="9" t="s">
        <v>128</v>
      </c>
      <c r="B1047" s="9">
        <v>28</v>
      </c>
      <c r="C1047" s="9" t="s">
        <v>460</v>
      </c>
      <c r="D1047" s="9">
        <v>280300</v>
      </c>
      <c r="E1047" s="14" t="s">
        <v>3099</v>
      </c>
      <c r="F1047" s="9">
        <v>96</v>
      </c>
      <c r="G1047" s="8">
        <f t="shared" si="16"/>
        <v>1</v>
      </c>
      <c r="H1047" s="9">
        <v>96</v>
      </c>
    </row>
    <row r="1048" spans="1:8">
      <c r="A1048" s="9" t="s">
        <v>128</v>
      </c>
      <c r="B1048" s="9">
        <v>28</v>
      </c>
      <c r="C1048" s="9" t="s">
        <v>460</v>
      </c>
      <c r="D1048" s="9">
        <v>280320</v>
      </c>
      <c r="E1048" s="14" t="s">
        <v>3100</v>
      </c>
      <c r="F1048" s="9">
        <v>14</v>
      </c>
      <c r="G1048" s="8">
        <f t="shared" si="16"/>
        <v>1</v>
      </c>
      <c r="H1048" s="9">
        <v>14</v>
      </c>
    </row>
    <row r="1049" spans="1:8">
      <c r="A1049" s="9" t="s">
        <v>128</v>
      </c>
      <c r="B1049" s="9">
        <v>28</v>
      </c>
      <c r="C1049" s="9" t="s">
        <v>460</v>
      </c>
      <c r="D1049" s="9">
        <v>280410</v>
      </c>
      <c r="E1049" s="14" t="s">
        <v>3101</v>
      </c>
      <c r="F1049" s="9">
        <v>28</v>
      </c>
      <c r="G1049" s="8">
        <f t="shared" si="16"/>
        <v>1</v>
      </c>
      <c r="H1049" s="9">
        <v>28</v>
      </c>
    </row>
    <row r="1050" spans="1:8">
      <c r="A1050" s="9" t="s">
        <v>128</v>
      </c>
      <c r="B1050" s="9">
        <v>28</v>
      </c>
      <c r="C1050" s="9" t="s">
        <v>460</v>
      </c>
      <c r="D1050" s="9">
        <v>280450</v>
      </c>
      <c r="E1050" s="14" t="s">
        <v>3102</v>
      </c>
      <c r="F1050" s="9">
        <v>205</v>
      </c>
      <c r="G1050" s="8">
        <f t="shared" si="16"/>
        <v>0.78244274809160308</v>
      </c>
      <c r="H1050" s="9">
        <v>262</v>
      </c>
    </row>
    <row r="1051" spans="1:8">
      <c r="A1051" s="9" t="s">
        <v>128</v>
      </c>
      <c r="B1051" s="9">
        <v>28</v>
      </c>
      <c r="C1051" s="9" t="s">
        <v>460</v>
      </c>
      <c r="D1051" s="9">
        <v>280460</v>
      </c>
      <c r="E1051" s="14" t="s">
        <v>463</v>
      </c>
      <c r="F1051" s="9">
        <v>4</v>
      </c>
      <c r="G1051" s="8">
        <f t="shared" si="16"/>
        <v>1</v>
      </c>
      <c r="H1051" s="9">
        <v>4</v>
      </c>
    </row>
    <row r="1052" spans="1:8">
      <c r="A1052" s="9" t="s">
        <v>128</v>
      </c>
      <c r="B1052" s="9">
        <v>28</v>
      </c>
      <c r="C1052" s="9" t="s">
        <v>460</v>
      </c>
      <c r="D1052" s="9">
        <v>280470</v>
      </c>
      <c r="E1052" s="14" t="s">
        <v>2449</v>
      </c>
      <c r="F1052" s="9">
        <v>1</v>
      </c>
      <c r="G1052" s="8">
        <f t="shared" si="16"/>
        <v>1</v>
      </c>
      <c r="H1052" s="9">
        <v>1</v>
      </c>
    </row>
    <row r="1053" spans="1:8">
      <c r="A1053" s="9" t="s">
        <v>128</v>
      </c>
      <c r="B1053" s="9">
        <v>28</v>
      </c>
      <c r="C1053" s="9" t="s">
        <v>460</v>
      </c>
      <c r="D1053" s="9">
        <v>280490</v>
      </c>
      <c r="E1053" s="14" t="s">
        <v>464</v>
      </c>
      <c r="F1053" s="9">
        <v>5</v>
      </c>
      <c r="G1053" s="8">
        <f t="shared" si="16"/>
        <v>0.83333333333333337</v>
      </c>
      <c r="H1053" s="9">
        <v>6</v>
      </c>
    </row>
    <row r="1054" spans="1:8">
      <c r="A1054" s="9" t="s">
        <v>128</v>
      </c>
      <c r="B1054" s="9">
        <v>28</v>
      </c>
      <c r="C1054" s="9" t="s">
        <v>460</v>
      </c>
      <c r="D1054" s="9">
        <v>280510</v>
      </c>
      <c r="E1054" s="14" t="s">
        <v>465</v>
      </c>
      <c r="F1054" s="9">
        <v>12</v>
      </c>
      <c r="G1054" s="8">
        <f t="shared" si="16"/>
        <v>0.8571428571428571</v>
      </c>
      <c r="H1054" s="9">
        <v>14</v>
      </c>
    </row>
    <row r="1055" spans="1:8">
      <c r="A1055" s="9" t="s">
        <v>128</v>
      </c>
      <c r="B1055" s="9">
        <v>28</v>
      </c>
      <c r="C1055" s="9" t="s">
        <v>460</v>
      </c>
      <c r="D1055" s="9">
        <v>280540</v>
      </c>
      <c r="E1055" s="14" t="s">
        <v>3103</v>
      </c>
      <c r="F1055" s="9">
        <v>3</v>
      </c>
      <c r="G1055" s="8">
        <f t="shared" si="16"/>
        <v>1</v>
      </c>
      <c r="H1055" s="9">
        <v>3</v>
      </c>
    </row>
    <row r="1056" spans="1:8">
      <c r="A1056" s="9" t="s">
        <v>128</v>
      </c>
      <c r="B1056" s="9">
        <v>28</v>
      </c>
      <c r="C1056" s="9" t="s">
        <v>460</v>
      </c>
      <c r="D1056" s="9">
        <v>280640</v>
      </c>
      <c r="E1056" s="14" t="s">
        <v>2450</v>
      </c>
      <c r="F1056" s="9">
        <v>18</v>
      </c>
      <c r="G1056" s="8">
        <f t="shared" si="16"/>
        <v>0.9</v>
      </c>
      <c r="H1056" s="9">
        <v>20</v>
      </c>
    </row>
    <row r="1057" spans="1:8">
      <c r="A1057" s="9" t="s">
        <v>128</v>
      </c>
      <c r="B1057" s="9">
        <v>28</v>
      </c>
      <c r="C1057" s="9" t="s">
        <v>460</v>
      </c>
      <c r="D1057" s="9">
        <v>280670</v>
      </c>
      <c r="E1057" s="14" t="s">
        <v>3104</v>
      </c>
      <c r="F1057" s="9">
        <v>193</v>
      </c>
      <c r="G1057" s="8">
        <f t="shared" si="16"/>
        <v>0.88127853881278539</v>
      </c>
      <c r="H1057" s="9">
        <v>219</v>
      </c>
    </row>
    <row r="1058" spans="1:8">
      <c r="A1058" s="9" t="s">
        <v>128</v>
      </c>
      <c r="B1058" s="9">
        <v>28</v>
      </c>
      <c r="C1058" s="9" t="s">
        <v>460</v>
      </c>
      <c r="D1058" s="9">
        <v>280690</v>
      </c>
      <c r="E1058" s="14" t="s">
        <v>793</v>
      </c>
      <c r="F1058" s="9">
        <v>25</v>
      </c>
      <c r="G1058" s="8">
        <f t="shared" si="16"/>
        <v>0.86206896551724133</v>
      </c>
      <c r="H1058" s="9">
        <v>29</v>
      </c>
    </row>
    <row r="1059" spans="1:8">
      <c r="A1059" s="9" t="s">
        <v>128</v>
      </c>
      <c r="B1059" s="9">
        <v>28</v>
      </c>
      <c r="C1059" s="9" t="s">
        <v>460</v>
      </c>
      <c r="D1059" s="9">
        <v>280710</v>
      </c>
      <c r="E1059" s="14" t="s">
        <v>3105</v>
      </c>
      <c r="F1059" s="9">
        <v>75</v>
      </c>
      <c r="G1059" s="8">
        <f t="shared" si="16"/>
        <v>0.59523809523809523</v>
      </c>
      <c r="H1059" s="9">
        <v>126</v>
      </c>
    </row>
    <row r="1060" spans="1:8">
      <c r="A1060" s="9" t="s">
        <v>128</v>
      </c>
      <c r="B1060" s="9">
        <v>28</v>
      </c>
      <c r="C1060" s="9" t="s">
        <v>460</v>
      </c>
      <c r="D1060" s="9">
        <v>280740</v>
      </c>
      <c r="E1060" s="14" t="s">
        <v>3106</v>
      </c>
      <c r="F1060" s="9">
        <v>2</v>
      </c>
      <c r="G1060" s="8">
        <f t="shared" si="16"/>
        <v>1</v>
      </c>
      <c r="H1060" s="9">
        <v>2</v>
      </c>
    </row>
    <row r="1061" spans="1:8">
      <c r="A1061" s="9" t="s">
        <v>467</v>
      </c>
      <c r="B1061" s="9">
        <v>12</v>
      </c>
      <c r="C1061" s="9" t="s">
        <v>468</v>
      </c>
      <c r="D1061" s="9">
        <v>120001</v>
      </c>
      <c r="E1061" s="14" t="s">
        <v>1494</v>
      </c>
      <c r="F1061" s="9">
        <v>1</v>
      </c>
      <c r="G1061" s="8">
        <f t="shared" si="16"/>
        <v>1</v>
      </c>
      <c r="H1061" s="9">
        <v>1</v>
      </c>
    </row>
    <row r="1062" spans="1:8">
      <c r="A1062" s="9" t="s">
        <v>467</v>
      </c>
      <c r="B1062" s="9">
        <v>12</v>
      </c>
      <c r="C1062" s="9" t="s">
        <v>468</v>
      </c>
      <c r="D1062" s="9">
        <v>120005</v>
      </c>
      <c r="E1062" s="14" t="s">
        <v>469</v>
      </c>
      <c r="F1062" s="9">
        <v>1</v>
      </c>
      <c r="G1062" s="8">
        <f t="shared" si="16"/>
        <v>1</v>
      </c>
      <c r="H1062" s="9">
        <v>1</v>
      </c>
    </row>
    <row r="1063" spans="1:8">
      <c r="A1063" s="9" t="s">
        <v>467</v>
      </c>
      <c r="B1063" s="9">
        <v>12</v>
      </c>
      <c r="C1063" s="9" t="s">
        <v>468</v>
      </c>
      <c r="D1063" s="9">
        <v>120010</v>
      </c>
      <c r="E1063" s="14" t="s">
        <v>1495</v>
      </c>
      <c r="F1063" s="9">
        <v>25</v>
      </c>
      <c r="G1063" s="8">
        <f t="shared" si="16"/>
        <v>0.7142857142857143</v>
      </c>
      <c r="H1063" s="9">
        <v>35</v>
      </c>
    </row>
    <row r="1064" spans="1:8">
      <c r="A1064" s="9" t="s">
        <v>467</v>
      </c>
      <c r="B1064" s="9">
        <v>12</v>
      </c>
      <c r="C1064" s="9" t="s">
        <v>468</v>
      </c>
      <c r="D1064" s="9">
        <v>120020</v>
      </c>
      <c r="E1064" s="14" t="s">
        <v>2065</v>
      </c>
      <c r="F1064" s="9">
        <v>30</v>
      </c>
      <c r="G1064" s="8">
        <f t="shared" si="16"/>
        <v>0.8571428571428571</v>
      </c>
      <c r="H1064" s="9">
        <v>35</v>
      </c>
    </row>
    <row r="1065" spans="1:8">
      <c r="A1065" s="9" t="s">
        <v>467</v>
      </c>
      <c r="B1065" s="9">
        <v>12</v>
      </c>
      <c r="C1065" s="9" t="s">
        <v>468</v>
      </c>
      <c r="D1065" s="9">
        <v>120025</v>
      </c>
      <c r="E1065" s="14" t="s">
        <v>2451</v>
      </c>
      <c r="F1065" s="9">
        <v>4</v>
      </c>
      <c r="G1065" s="8">
        <f t="shared" si="16"/>
        <v>0.5714285714285714</v>
      </c>
      <c r="H1065" s="9">
        <v>7</v>
      </c>
    </row>
    <row r="1066" spans="1:8">
      <c r="A1066" s="9" t="s">
        <v>467</v>
      </c>
      <c r="B1066" s="9">
        <v>12</v>
      </c>
      <c r="C1066" s="9" t="s">
        <v>468</v>
      </c>
      <c r="D1066" s="9">
        <v>120032</v>
      </c>
      <c r="E1066" s="14" t="s">
        <v>470</v>
      </c>
      <c r="F1066" s="9">
        <v>14</v>
      </c>
      <c r="G1066" s="8">
        <f t="shared" si="16"/>
        <v>1</v>
      </c>
      <c r="H1066" s="9">
        <v>14</v>
      </c>
    </row>
    <row r="1067" spans="1:8">
      <c r="A1067" s="9" t="s">
        <v>467</v>
      </c>
      <c r="B1067" s="9">
        <v>12</v>
      </c>
      <c r="C1067" s="9" t="s">
        <v>468</v>
      </c>
      <c r="D1067" s="9">
        <v>120035</v>
      </c>
      <c r="E1067" s="14" t="s">
        <v>471</v>
      </c>
      <c r="F1067" s="9">
        <v>67</v>
      </c>
      <c r="G1067" s="8">
        <f t="shared" si="16"/>
        <v>0.6767676767676768</v>
      </c>
      <c r="H1067" s="9">
        <v>99</v>
      </c>
    </row>
    <row r="1068" spans="1:8">
      <c r="A1068" s="9" t="s">
        <v>467</v>
      </c>
      <c r="B1068" s="9">
        <v>12</v>
      </c>
      <c r="C1068" s="9" t="s">
        <v>468</v>
      </c>
      <c r="D1068" s="9">
        <v>120038</v>
      </c>
      <c r="E1068" s="14" t="s">
        <v>1496</v>
      </c>
      <c r="F1068" s="9">
        <v>22</v>
      </c>
      <c r="G1068" s="8">
        <f t="shared" si="16"/>
        <v>0.88</v>
      </c>
      <c r="H1068" s="9">
        <v>25</v>
      </c>
    </row>
    <row r="1069" spans="1:8">
      <c r="A1069" s="9" t="s">
        <v>467</v>
      </c>
      <c r="B1069" s="9">
        <v>12</v>
      </c>
      <c r="C1069" s="9" t="s">
        <v>468</v>
      </c>
      <c r="D1069" s="9">
        <v>120039</v>
      </c>
      <c r="E1069" s="14" t="s">
        <v>2452</v>
      </c>
      <c r="F1069" s="9">
        <v>152</v>
      </c>
      <c r="G1069" s="8">
        <f t="shared" si="16"/>
        <v>0.96202531645569622</v>
      </c>
      <c r="H1069" s="9">
        <v>158</v>
      </c>
    </row>
    <row r="1070" spans="1:8">
      <c r="A1070" s="9" t="s">
        <v>467</v>
      </c>
      <c r="B1070" s="9">
        <v>12</v>
      </c>
      <c r="C1070" s="9" t="s">
        <v>468</v>
      </c>
      <c r="D1070" s="9">
        <v>120042</v>
      </c>
      <c r="E1070" s="14" t="s">
        <v>472</v>
      </c>
      <c r="F1070" s="9">
        <v>97</v>
      </c>
      <c r="G1070" s="8">
        <f t="shared" si="16"/>
        <v>0.82203389830508478</v>
      </c>
      <c r="H1070" s="9">
        <v>118</v>
      </c>
    </row>
    <row r="1071" spans="1:8">
      <c r="A1071" s="9" t="s">
        <v>467</v>
      </c>
      <c r="B1071" s="9">
        <v>12</v>
      </c>
      <c r="C1071" s="9" t="s">
        <v>468</v>
      </c>
      <c r="D1071" s="9">
        <v>120043</v>
      </c>
      <c r="E1071" s="14" t="s">
        <v>3107</v>
      </c>
      <c r="F1071" s="9">
        <v>4</v>
      </c>
      <c r="G1071" s="8">
        <f t="shared" si="16"/>
        <v>1</v>
      </c>
      <c r="H1071" s="9">
        <v>4</v>
      </c>
    </row>
    <row r="1072" spans="1:8">
      <c r="A1072" s="9" t="s">
        <v>467</v>
      </c>
      <c r="B1072" s="9">
        <v>12</v>
      </c>
      <c r="C1072" s="9" t="s">
        <v>468</v>
      </c>
      <c r="D1072" s="9">
        <v>120060</v>
      </c>
      <c r="E1072" s="14" t="s">
        <v>3108</v>
      </c>
      <c r="F1072" s="9">
        <v>30</v>
      </c>
      <c r="G1072" s="8">
        <f t="shared" si="16"/>
        <v>1</v>
      </c>
      <c r="H1072" s="9">
        <v>30</v>
      </c>
    </row>
    <row r="1073" spans="1:8">
      <c r="A1073" s="9" t="s">
        <v>467</v>
      </c>
      <c r="B1073" s="9">
        <v>13</v>
      </c>
      <c r="C1073" s="9" t="s">
        <v>473</v>
      </c>
      <c r="D1073" s="9">
        <v>130006</v>
      </c>
      <c r="E1073" s="14" t="s">
        <v>475</v>
      </c>
      <c r="F1073" s="9">
        <v>213</v>
      </c>
      <c r="G1073" s="8">
        <f t="shared" si="16"/>
        <v>0.8693877551020408</v>
      </c>
      <c r="H1073" s="9">
        <v>245</v>
      </c>
    </row>
    <row r="1074" spans="1:8">
      <c r="A1074" s="9" t="s">
        <v>467</v>
      </c>
      <c r="B1074" s="9">
        <v>13</v>
      </c>
      <c r="C1074" s="9" t="s">
        <v>473</v>
      </c>
      <c r="D1074" s="9">
        <v>130014</v>
      </c>
      <c r="E1074" s="14" t="s">
        <v>477</v>
      </c>
      <c r="F1074" s="9">
        <v>0</v>
      </c>
      <c r="G1074" s="8">
        <f t="shared" si="16"/>
        <v>0</v>
      </c>
      <c r="H1074" s="9">
        <v>1</v>
      </c>
    </row>
    <row r="1075" spans="1:8">
      <c r="A1075" s="9" t="s">
        <v>467</v>
      </c>
      <c r="B1075" s="9">
        <v>13</v>
      </c>
      <c r="C1075" s="9" t="s">
        <v>473</v>
      </c>
      <c r="D1075" s="9">
        <v>130020</v>
      </c>
      <c r="E1075" s="14" t="s">
        <v>478</v>
      </c>
      <c r="F1075" s="9">
        <v>3</v>
      </c>
      <c r="G1075" s="8">
        <f t="shared" si="16"/>
        <v>1</v>
      </c>
      <c r="H1075" s="9">
        <v>3</v>
      </c>
    </row>
    <row r="1076" spans="1:8">
      <c r="A1076" s="9" t="s">
        <v>467</v>
      </c>
      <c r="B1076" s="9">
        <v>13</v>
      </c>
      <c r="C1076" s="9" t="s">
        <v>473</v>
      </c>
      <c r="D1076" s="9">
        <v>130030</v>
      </c>
      <c r="E1076" s="14" t="s">
        <v>479</v>
      </c>
      <c r="F1076" s="9">
        <v>518</v>
      </c>
      <c r="G1076" s="8">
        <f t="shared" si="16"/>
        <v>0.888507718696398</v>
      </c>
      <c r="H1076" s="9">
        <v>583</v>
      </c>
    </row>
    <row r="1077" spans="1:8">
      <c r="A1077" s="9" t="s">
        <v>467</v>
      </c>
      <c r="B1077" s="9">
        <v>13</v>
      </c>
      <c r="C1077" s="9" t="s">
        <v>473</v>
      </c>
      <c r="D1077" s="9">
        <v>130050</v>
      </c>
      <c r="E1077" s="14" t="s">
        <v>480</v>
      </c>
      <c r="F1077" s="9">
        <v>1</v>
      </c>
      <c r="G1077" s="8">
        <f t="shared" si="16"/>
        <v>1</v>
      </c>
      <c r="H1077" s="9">
        <v>1</v>
      </c>
    </row>
    <row r="1078" spans="1:8">
      <c r="A1078" s="9" t="s">
        <v>467</v>
      </c>
      <c r="B1078" s="9">
        <v>13</v>
      </c>
      <c r="C1078" s="9" t="s">
        <v>473</v>
      </c>
      <c r="D1078" s="9">
        <v>130060</v>
      </c>
      <c r="E1078" s="14" t="s">
        <v>2454</v>
      </c>
      <c r="F1078" s="9">
        <v>49</v>
      </c>
      <c r="G1078" s="8">
        <f t="shared" si="16"/>
        <v>0.89090909090909087</v>
      </c>
      <c r="H1078" s="9">
        <v>55</v>
      </c>
    </row>
    <row r="1079" spans="1:8">
      <c r="A1079" s="9" t="s">
        <v>467</v>
      </c>
      <c r="B1079" s="9">
        <v>13</v>
      </c>
      <c r="C1079" s="9" t="s">
        <v>473</v>
      </c>
      <c r="D1079" s="9">
        <v>130068</v>
      </c>
      <c r="E1079" s="14" t="s">
        <v>1497</v>
      </c>
      <c r="F1079" s="9">
        <v>32</v>
      </c>
      <c r="G1079" s="8">
        <f t="shared" si="16"/>
        <v>0.82051282051282048</v>
      </c>
      <c r="H1079" s="9">
        <v>39</v>
      </c>
    </row>
    <row r="1080" spans="1:8">
      <c r="A1080" s="9" t="s">
        <v>467</v>
      </c>
      <c r="B1080" s="9">
        <v>13</v>
      </c>
      <c r="C1080" s="9" t="s">
        <v>473</v>
      </c>
      <c r="D1080" s="9">
        <v>130080</v>
      </c>
      <c r="E1080" s="14" t="s">
        <v>482</v>
      </c>
      <c r="F1080" s="9">
        <v>1</v>
      </c>
      <c r="G1080" s="8">
        <f t="shared" si="16"/>
        <v>0.5</v>
      </c>
      <c r="H1080" s="9">
        <v>2</v>
      </c>
    </row>
    <row r="1081" spans="1:8">
      <c r="A1081" s="9" t="s">
        <v>467</v>
      </c>
      <c r="B1081" s="9">
        <v>13</v>
      </c>
      <c r="C1081" s="9" t="s">
        <v>473</v>
      </c>
      <c r="D1081" s="9">
        <v>130115</v>
      </c>
      <c r="E1081" s="14" t="s">
        <v>3109</v>
      </c>
      <c r="F1081" s="9">
        <v>1</v>
      </c>
      <c r="G1081" s="8">
        <f t="shared" si="16"/>
        <v>1</v>
      </c>
      <c r="H1081" s="9">
        <v>1</v>
      </c>
    </row>
    <row r="1082" spans="1:8">
      <c r="A1082" s="9" t="s">
        <v>467</v>
      </c>
      <c r="B1082" s="9">
        <v>13</v>
      </c>
      <c r="C1082" s="9" t="s">
        <v>473</v>
      </c>
      <c r="D1082" s="9">
        <v>130120</v>
      </c>
      <c r="E1082" s="14" t="s">
        <v>484</v>
      </c>
      <c r="F1082" s="9">
        <v>56</v>
      </c>
      <c r="G1082" s="8">
        <f t="shared" si="16"/>
        <v>0.93333333333333335</v>
      </c>
      <c r="H1082" s="9">
        <v>60</v>
      </c>
    </row>
    <row r="1083" spans="1:8">
      <c r="A1083" s="9" t="s">
        <v>467</v>
      </c>
      <c r="B1083" s="9">
        <v>13</v>
      </c>
      <c r="C1083" s="9" t="s">
        <v>473</v>
      </c>
      <c r="D1083" s="9">
        <v>130130</v>
      </c>
      <c r="E1083" s="14" t="s">
        <v>1499</v>
      </c>
      <c r="F1083" s="9">
        <v>84</v>
      </c>
      <c r="G1083" s="8">
        <f t="shared" si="16"/>
        <v>0.8</v>
      </c>
      <c r="H1083" s="9">
        <v>105</v>
      </c>
    </row>
    <row r="1084" spans="1:8">
      <c r="A1084" s="9" t="s">
        <v>467</v>
      </c>
      <c r="B1084" s="9">
        <v>13</v>
      </c>
      <c r="C1084" s="9" t="s">
        <v>473</v>
      </c>
      <c r="D1084" s="9">
        <v>130140</v>
      </c>
      <c r="E1084" s="14" t="s">
        <v>1500</v>
      </c>
      <c r="F1084" s="9">
        <v>6</v>
      </c>
      <c r="G1084" s="8">
        <f t="shared" si="16"/>
        <v>1</v>
      </c>
      <c r="H1084" s="9">
        <v>6</v>
      </c>
    </row>
    <row r="1085" spans="1:8">
      <c r="A1085" s="9" t="s">
        <v>467</v>
      </c>
      <c r="B1085" s="9">
        <v>13</v>
      </c>
      <c r="C1085" s="9" t="s">
        <v>473</v>
      </c>
      <c r="D1085" s="9">
        <v>130165</v>
      </c>
      <c r="E1085" s="14" t="s">
        <v>486</v>
      </c>
      <c r="F1085" s="9">
        <v>130</v>
      </c>
      <c r="G1085" s="8">
        <f t="shared" si="16"/>
        <v>0.83870967741935487</v>
      </c>
      <c r="H1085" s="9">
        <v>155</v>
      </c>
    </row>
    <row r="1086" spans="1:8">
      <c r="A1086" s="9" t="s">
        <v>467</v>
      </c>
      <c r="B1086" s="9">
        <v>13</v>
      </c>
      <c r="C1086" s="9" t="s">
        <v>473</v>
      </c>
      <c r="D1086" s="9">
        <v>130180</v>
      </c>
      <c r="E1086" s="14" t="s">
        <v>3110</v>
      </c>
      <c r="F1086" s="9">
        <v>18</v>
      </c>
      <c r="G1086" s="8">
        <f t="shared" si="16"/>
        <v>0.75</v>
      </c>
      <c r="H1086" s="9">
        <v>24</v>
      </c>
    </row>
    <row r="1087" spans="1:8">
      <c r="A1087" s="9" t="s">
        <v>467</v>
      </c>
      <c r="B1087" s="9">
        <v>13</v>
      </c>
      <c r="C1087" s="9" t="s">
        <v>473</v>
      </c>
      <c r="D1087" s="9">
        <v>130185</v>
      </c>
      <c r="E1087" s="14" t="s">
        <v>2455</v>
      </c>
      <c r="F1087" s="9">
        <v>190</v>
      </c>
      <c r="G1087" s="8">
        <f t="shared" si="16"/>
        <v>0.72519083969465647</v>
      </c>
      <c r="H1087" s="9">
        <v>262</v>
      </c>
    </row>
    <row r="1088" spans="1:8">
      <c r="A1088" s="9" t="s">
        <v>467</v>
      </c>
      <c r="B1088" s="9">
        <v>13</v>
      </c>
      <c r="C1088" s="9" t="s">
        <v>473</v>
      </c>
      <c r="D1088" s="9">
        <v>130195</v>
      </c>
      <c r="E1088" s="14" t="s">
        <v>3111</v>
      </c>
      <c r="F1088" s="9">
        <v>25</v>
      </c>
      <c r="G1088" s="8">
        <f t="shared" si="16"/>
        <v>1</v>
      </c>
      <c r="H1088" s="9">
        <v>25</v>
      </c>
    </row>
    <row r="1089" spans="1:8">
      <c r="A1089" s="9" t="s">
        <v>467</v>
      </c>
      <c r="B1089" s="9">
        <v>13</v>
      </c>
      <c r="C1089" s="9" t="s">
        <v>473</v>
      </c>
      <c r="D1089" s="9">
        <v>130200</v>
      </c>
      <c r="E1089" s="14" t="s">
        <v>2456</v>
      </c>
      <c r="F1089" s="9">
        <v>90</v>
      </c>
      <c r="G1089" s="8">
        <f t="shared" si="16"/>
        <v>0.81818181818181823</v>
      </c>
      <c r="H1089" s="9">
        <v>110</v>
      </c>
    </row>
    <row r="1090" spans="1:8">
      <c r="A1090" s="9" t="s">
        <v>467</v>
      </c>
      <c r="B1090" s="9">
        <v>13</v>
      </c>
      <c r="C1090" s="9" t="s">
        <v>473</v>
      </c>
      <c r="D1090" s="9">
        <v>130250</v>
      </c>
      <c r="E1090" s="14" t="s">
        <v>487</v>
      </c>
      <c r="F1090" s="9">
        <v>224</v>
      </c>
      <c r="G1090" s="8">
        <f t="shared" si="16"/>
        <v>0.91056910569105687</v>
      </c>
      <c r="H1090" s="9">
        <v>246</v>
      </c>
    </row>
    <row r="1091" spans="1:8">
      <c r="A1091" s="9" t="s">
        <v>467</v>
      </c>
      <c r="B1091" s="9">
        <v>13</v>
      </c>
      <c r="C1091" s="9" t="s">
        <v>473</v>
      </c>
      <c r="D1091" s="9">
        <v>130255</v>
      </c>
      <c r="E1091" s="14" t="s">
        <v>488</v>
      </c>
      <c r="F1091" s="9">
        <v>61</v>
      </c>
      <c r="G1091" s="8">
        <f t="shared" ref="G1091:G1154" si="17">(F1091/H1091)</f>
        <v>0.84722222222222221</v>
      </c>
      <c r="H1091" s="9">
        <v>72</v>
      </c>
    </row>
    <row r="1092" spans="1:8">
      <c r="A1092" s="9" t="s">
        <v>467</v>
      </c>
      <c r="B1092" s="9">
        <v>13</v>
      </c>
      <c r="C1092" s="9" t="s">
        <v>473</v>
      </c>
      <c r="D1092" s="9">
        <v>130260</v>
      </c>
      <c r="E1092" s="14" t="s">
        <v>489</v>
      </c>
      <c r="F1092" s="9">
        <v>687</v>
      </c>
      <c r="G1092" s="8">
        <f t="shared" si="17"/>
        <v>0.77714932126696834</v>
      </c>
      <c r="H1092" s="9">
        <v>884</v>
      </c>
    </row>
    <row r="1093" spans="1:8">
      <c r="A1093" s="9" t="s">
        <v>467</v>
      </c>
      <c r="B1093" s="9">
        <v>13</v>
      </c>
      <c r="C1093" s="9" t="s">
        <v>473</v>
      </c>
      <c r="D1093" s="9">
        <v>130270</v>
      </c>
      <c r="E1093" s="14" t="s">
        <v>490</v>
      </c>
      <c r="F1093" s="9">
        <v>1</v>
      </c>
      <c r="G1093" s="8">
        <f t="shared" si="17"/>
        <v>1</v>
      </c>
      <c r="H1093" s="9">
        <v>1</v>
      </c>
    </row>
    <row r="1094" spans="1:8">
      <c r="A1094" s="9" t="s">
        <v>467</v>
      </c>
      <c r="B1094" s="9">
        <v>13</v>
      </c>
      <c r="C1094" s="9" t="s">
        <v>473</v>
      </c>
      <c r="D1094" s="9">
        <v>130280</v>
      </c>
      <c r="E1094" s="14" t="s">
        <v>2457</v>
      </c>
      <c r="F1094" s="9">
        <v>7</v>
      </c>
      <c r="G1094" s="8">
        <f t="shared" si="17"/>
        <v>1</v>
      </c>
      <c r="H1094" s="9">
        <v>7</v>
      </c>
    </row>
    <row r="1095" spans="1:8">
      <c r="A1095" s="9" t="s">
        <v>467</v>
      </c>
      <c r="B1095" s="9">
        <v>13</v>
      </c>
      <c r="C1095" s="9" t="s">
        <v>473</v>
      </c>
      <c r="D1095" s="9">
        <v>130310</v>
      </c>
      <c r="E1095" s="14" t="s">
        <v>492</v>
      </c>
      <c r="F1095" s="9">
        <v>24</v>
      </c>
      <c r="G1095" s="8">
        <f t="shared" si="17"/>
        <v>0.77419354838709675</v>
      </c>
      <c r="H1095" s="9">
        <v>31</v>
      </c>
    </row>
    <row r="1096" spans="1:8">
      <c r="A1096" s="9" t="s">
        <v>467</v>
      </c>
      <c r="B1096" s="9">
        <v>13</v>
      </c>
      <c r="C1096" s="9" t="s">
        <v>473</v>
      </c>
      <c r="D1096" s="9">
        <v>130350</v>
      </c>
      <c r="E1096" s="14" t="s">
        <v>1503</v>
      </c>
      <c r="F1096" s="9">
        <v>1</v>
      </c>
      <c r="G1096" s="8">
        <f t="shared" si="17"/>
        <v>0.5</v>
      </c>
      <c r="H1096" s="9">
        <v>2</v>
      </c>
    </row>
    <row r="1097" spans="1:8">
      <c r="A1097" s="9" t="s">
        <v>467</v>
      </c>
      <c r="B1097" s="9">
        <v>13</v>
      </c>
      <c r="C1097" s="9" t="s">
        <v>473</v>
      </c>
      <c r="D1097" s="9">
        <v>130353</v>
      </c>
      <c r="E1097" s="14" t="s">
        <v>3112</v>
      </c>
      <c r="F1097" s="9">
        <v>2</v>
      </c>
      <c r="G1097" s="8">
        <f t="shared" si="17"/>
        <v>1</v>
      </c>
      <c r="H1097" s="9">
        <v>2</v>
      </c>
    </row>
    <row r="1098" spans="1:8">
      <c r="A1098" s="9" t="s">
        <v>467</v>
      </c>
      <c r="B1098" s="9">
        <v>13</v>
      </c>
      <c r="C1098" s="9" t="s">
        <v>473</v>
      </c>
      <c r="D1098" s="9">
        <v>130356</v>
      </c>
      <c r="E1098" s="14" t="s">
        <v>2458</v>
      </c>
      <c r="F1098" s="9">
        <v>2</v>
      </c>
      <c r="G1098" s="8">
        <f t="shared" si="17"/>
        <v>0.4</v>
      </c>
      <c r="H1098" s="9">
        <v>5</v>
      </c>
    </row>
    <row r="1099" spans="1:8">
      <c r="A1099" s="9" t="s">
        <v>467</v>
      </c>
      <c r="B1099" s="9">
        <v>13</v>
      </c>
      <c r="C1099" s="9" t="s">
        <v>473</v>
      </c>
      <c r="D1099" s="9">
        <v>130370</v>
      </c>
      <c r="E1099" s="14" t="s">
        <v>494</v>
      </c>
      <c r="F1099" s="9">
        <v>697</v>
      </c>
      <c r="G1099" s="8">
        <f t="shared" si="17"/>
        <v>0.91710526315789476</v>
      </c>
      <c r="H1099" s="9">
        <v>760</v>
      </c>
    </row>
    <row r="1100" spans="1:8">
      <c r="A1100" s="9" t="s">
        <v>467</v>
      </c>
      <c r="B1100" s="9">
        <v>13</v>
      </c>
      <c r="C1100" s="9" t="s">
        <v>473</v>
      </c>
      <c r="D1100" s="9">
        <v>130380</v>
      </c>
      <c r="E1100" s="14" t="s">
        <v>495</v>
      </c>
      <c r="F1100" s="9">
        <v>13</v>
      </c>
      <c r="G1100" s="8">
        <f t="shared" si="17"/>
        <v>0.5</v>
      </c>
      <c r="H1100" s="9">
        <v>26</v>
      </c>
    </row>
    <row r="1101" spans="1:8">
      <c r="A1101" s="9" t="s">
        <v>467</v>
      </c>
      <c r="B1101" s="9">
        <v>13</v>
      </c>
      <c r="C1101" s="9" t="s">
        <v>473</v>
      </c>
      <c r="D1101" s="9">
        <v>130390</v>
      </c>
      <c r="E1101" s="14" t="s">
        <v>496</v>
      </c>
      <c r="F1101" s="9">
        <v>380</v>
      </c>
      <c r="G1101" s="8">
        <f t="shared" si="17"/>
        <v>0.91566265060240959</v>
      </c>
      <c r="H1101" s="9">
        <v>415</v>
      </c>
    </row>
    <row r="1102" spans="1:8">
      <c r="A1102" s="9" t="s">
        <v>467</v>
      </c>
      <c r="B1102" s="9">
        <v>13</v>
      </c>
      <c r="C1102" s="9" t="s">
        <v>473</v>
      </c>
      <c r="D1102" s="9">
        <v>130395</v>
      </c>
      <c r="E1102" s="14" t="s">
        <v>1504</v>
      </c>
      <c r="F1102" s="9">
        <v>3</v>
      </c>
      <c r="G1102" s="8">
        <f t="shared" si="17"/>
        <v>0.1875</v>
      </c>
      <c r="H1102" s="9">
        <v>16</v>
      </c>
    </row>
    <row r="1103" spans="1:8">
      <c r="A1103" s="9" t="s">
        <v>467</v>
      </c>
      <c r="B1103" s="9">
        <v>13</v>
      </c>
      <c r="C1103" s="9" t="s">
        <v>473</v>
      </c>
      <c r="D1103" s="9">
        <v>130400</v>
      </c>
      <c r="E1103" s="14" t="s">
        <v>1505</v>
      </c>
      <c r="F1103" s="9">
        <v>2</v>
      </c>
      <c r="G1103" s="8">
        <f t="shared" si="17"/>
        <v>1</v>
      </c>
      <c r="H1103" s="9">
        <v>2</v>
      </c>
    </row>
    <row r="1104" spans="1:8">
      <c r="A1104" s="9" t="s">
        <v>467</v>
      </c>
      <c r="B1104" s="9">
        <v>13</v>
      </c>
      <c r="C1104" s="9" t="s">
        <v>473</v>
      </c>
      <c r="D1104" s="9">
        <v>130406</v>
      </c>
      <c r="E1104" s="14" t="s">
        <v>497</v>
      </c>
      <c r="F1104" s="9">
        <v>3</v>
      </c>
      <c r="G1104" s="8">
        <f t="shared" si="17"/>
        <v>0.75</v>
      </c>
      <c r="H1104" s="9">
        <v>4</v>
      </c>
    </row>
    <row r="1105" spans="1:8">
      <c r="A1105" s="9" t="s">
        <v>467</v>
      </c>
      <c r="B1105" s="9">
        <v>13</v>
      </c>
      <c r="C1105" s="9" t="s">
        <v>473</v>
      </c>
      <c r="D1105" s="9">
        <v>130410</v>
      </c>
      <c r="E1105" s="14" t="s">
        <v>3113</v>
      </c>
      <c r="F1105" s="9">
        <v>15</v>
      </c>
      <c r="G1105" s="8">
        <f t="shared" si="17"/>
        <v>0.9375</v>
      </c>
      <c r="H1105" s="9">
        <v>16</v>
      </c>
    </row>
    <row r="1106" spans="1:8">
      <c r="A1106" s="9" t="s">
        <v>467</v>
      </c>
      <c r="B1106" s="9">
        <v>13</v>
      </c>
      <c r="C1106" s="9" t="s">
        <v>473</v>
      </c>
      <c r="D1106" s="9">
        <v>130420</v>
      </c>
      <c r="E1106" s="14" t="s">
        <v>2459</v>
      </c>
      <c r="F1106" s="9">
        <v>1676</v>
      </c>
      <c r="G1106" s="8">
        <f t="shared" si="17"/>
        <v>0.93893557422969187</v>
      </c>
      <c r="H1106" s="9">
        <v>1785</v>
      </c>
    </row>
    <row r="1107" spans="1:8">
      <c r="A1107" s="9" t="s">
        <v>467</v>
      </c>
      <c r="B1107" s="9">
        <v>13</v>
      </c>
      <c r="C1107" s="9" t="s">
        <v>473</v>
      </c>
      <c r="D1107" s="9">
        <v>130430</v>
      </c>
      <c r="E1107" s="14" t="s">
        <v>3114</v>
      </c>
      <c r="F1107" s="9">
        <v>11</v>
      </c>
      <c r="G1107" s="8">
        <f t="shared" si="17"/>
        <v>0.91666666666666663</v>
      </c>
      <c r="H1107" s="9">
        <v>12</v>
      </c>
    </row>
    <row r="1108" spans="1:8">
      <c r="A1108" s="9" t="s">
        <v>467</v>
      </c>
      <c r="B1108" s="9">
        <v>16</v>
      </c>
      <c r="C1108" s="9" t="s">
        <v>500</v>
      </c>
      <c r="D1108" s="9">
        <v>160027</v>
      </c>
      <c r="E1108" s="14" t="s">
        <v>1506</v>
      </c>
      <c r="F1108" s="9">
        <v>24</v>
      </c>
      <c r="G1108" s="8">
        <f t="shared" si="17"/>
        <v>0.88888888888888884</v>
      </c>
      <c r="H1108" s="9">
        <v>27</v>
      </c>
    </row>
    <row r="1109" spans="1:8">
      <c r="A1109" s="9" t="s">
        <v>467</v>
      </c>
      <c r="B1109" s="9">
        <v>16</v>
      </c>
      <c r="C1109" s="9" t="s">
        <v>500</v>
      </c>
      <c r="D1109" s="9">
        <v>160030</v>
      </c>
      <c r="E1109" s="14" t="s">
        <v>501</v>
      </c>
      <c r="F1109" s="9">
        <v>819</v>
      </c>
      <c r="G1109" s="8">
        <f t="shared" si="17"/>
        <v>0.93922018348623848</v>
      </c>
      <c r="H1109" s="9">
        <v>872</v>
      </c>
    </row>
    <row r="1110" spans="1:8">
      <c r="A1110" s="9" t="s">
        <v>467</v>
      </c>
      <c r="B1110" s="9">
        <v>15</v>
      </c>
      <c r="C1110" s="9" t="s">
        <v>502</v>
      </c>
      <c r="D1110" s="9">
        <v>150010</v>
      </c>
      <c r="E1110" s="14" t="s">
        <v>1507</v>
      </c>
      <c r="F1110" s="9">
        <v>27</v>
      </c>
      <c r="G1110" s="8">
        <f t="shared" si="17"/>
        <v>0.9642857142857143</v>
      </c>
      <c r="H1110" s="9">
        <v>28</v>
      </c>
    </row>
    <row r="1111" spans="1:8">
      <c r="A1111" s="9" t="s">
        <v>467</v>
      </c>
      <c r="B1111" s="9">
        <v>15</v>
      </c>
      <c r="C1111" s="9" t="s">
        <v>502</v>
      </c>
      <c r="D1111" s="9">
        <v>150020</v>
      </c>
      <c r="E1111" s="14" t="s">
        <v>2460</v>
      </c>
      <c r="F1111" s="9">
        <v>50</v>
      </c>
      <c r="G1111" s="8">
        <f t="shared" si="17"/>
        <v>0.92592592592592593</v>
      </c>
      <c r="H1111" s="9">
        <v>54</v>
      </c>
    </row>
    <row r="1112" spans="1:8">
      <c r="A1112" s="9" t="s">
        <v>467</v>
      </c>
      <c r="B1112" s="9">
        <v>15</v>
      </c>
      <c r="C1112" s="9" t="s">
        <v>502</v>
      </c>
      <c r="D1112" s="9">
        <v>150030</v>
      </c>
      <c r="E1112" s="14" t="s">
        <v>3115</v>
      </c>
      <c r="F1112" s="9">
        <v>26</v>
      </c>
      <c r="G1112" s="8">
        <f t="shared" si="17"/>
        <v>0.89655172413793105</v>
      </c>
      <c r="H1112" s="9">
        <v>29</v>
      </c>
    </row>
    <row r="1113" spans="1:8">
      <c r="A1113" s="9" t="s">
        <v>467</v>
      </c>
      <c r="B1113" s="9">
        <v>15</v>
      </c>
      <c r="C1113" s="9" t="s">
        <v>502</v>
      </c>
      <c r="D1113" s="9">
        <v>150040</v>
      </c>
      <c r="E1113" s="14" t="s">
        <v>3116</v>
      </c>
      <c r="F1113" s="9">
        <v>1</v>
      </c>
      <c r="G1113" s="8">
        <f t="shared" si="17"/>
        <v>1</v>
      </c>
      <c r="H1113" s="9">
        <v>1</v>
      </c>
    </row>
    <row r="1114" spans="1:8">
      <c r="A1114" s="9" t="s">
        <v>467</v>
      </c>
      <c r="B1114" s="9">
        <v>15</v>
      </c>
      <c r="C1114" s="9" t="s">
        <v>502</v>
      </c>
      <c r="D1114" s="9">
        <v>150050</v>
      </c>
      <c r="E1114" s="14" t="s">
        <v>3117</v>
      </c>
      <c r="F1114" s="9">
        <v>12</v>
      </c>
      <c r="G1114" s="8">
        <f t="shared" si="17"/>
        <v>1</v>
      </c>
      <c r="H1114" s="9">
        <v>12</v>
      </c>
    </row>
    <row r="1115" spans="1:8">
      <c r="A1115" s="9" t="s">
        <v>467</v>
      </c>
      <c r="B1115" s="9">
        <v>15</v>
      </c>
      <c r="C1115" s="9" t="s">
        <v>502</v>
      </c>
      <c r="D1115" s="9">
        <v>150060</v>
      </c>
      <c r="E1115" s="14" t="s">
        <v>1508</v>
      </c>
      <c r="F1115" s="9">
        <v>4</v>
      </c>
      <c r="G1115" s="8">
        <f t="shared" si="17"/>
        <v>0.8</v>
      </c>
      <c r="H1115" s="9">
        <v>5</v>
      </c>
    </row>
    <row r="1116" spans="1:8">
      <c r="A1116" s="9" t="s">
        <v>467</v>
      </c>
      <c r="B1116" s="9">
        <v>15</v>
      </c>
      <c r="C1116" s="9" t="s">
        <v>502</v>
      </c>
      <c r="D1116" s="9">
        <v>150080</v>
      </c>
      <c r="E1116" s="14" t="s">
        <v>504</v>
      </c>
      <c r="F1116" s="9">
        <v>10</v>
      </c>
      <c r="G1116" s="8">
        <f t="shared" si="17"/>
        <v>0.35714285714285715</v>
      </c>
      <c r="H1116" s="9">
        <v>28</v>
      </c>
    </row>
    <row r="1117" spans="1:8">
      <c r="A1117" s="9" t="s">
        <v>467</v>
      </c>
      <c r="B1117" s="9">
        <v>15</v>
      </c>
      <c r="C1117" s="9" t="s">
        <v>502</v>
      </c>
      <c r="D1117" s="9">
        <v>150085</v>
      </c>
      <c r="E1117" s="14" t="s">
        <v>505</v>
      </c>
      <c r="F1117" s="9">
        <v>23</v>
      </c>
      <c r="G1117" s="8">
        <f t="shared" si="17"/>
        <v>0.67647058823529416</v>
      </c>
      <c r="H1117" s="9">
        <v>34</v>
      </c>
    </row>
    <row r="1118" spans="1:8">
      <c r="A1118" s="9" t="s">
        <v>467</v>
      </c>
      <c r="B1118" s="9">
        <v>15</v>
      </c>
      <c r="C1118" s="9" t="s">
        <v>502</v>
      </c>
      <c r="D1118" s="9">
        <v>150090</v>
      </c>
      <c r="E1118" s="14" t="s">
        <v>506</v>
      </c>
      <c r="F1118" s="9">
        <v>460</v>
      </c>
      <c r="G1118" s="8">
        <f t="shared" si="17"/>
        <v>0.86956521739130432</v>
      </c>
      <c r="H1118" s="9">
        <v>529</v>
      </c>
    </row>
    <row r="1119" spans="1:8">
      <c r="A1119" s="9" t="s">
        <v>467</v>
      </c>
      <c r="B1119" s="9">
        <v>15</v>
      </c>
      <c r="C1119" s="9" t="s">
        <v>502</v>
      </c>
      <c r="D1119" s="9">
        <v>150095</v>
      </c>
      <c r="E1119" s="14" t="s">
        <v>507</v>
      </c>
      <c r="F1119" s="9">
        <v>5</v>
      </c>
      <c r="G1119" s="8">
        <f t="shared" si="17"/>
        <v>1</v>
      </c>
      <c r="H1119" s="9">
        <v>5</v>
      </c>
    </row>
    <row r="1120" spans="1:8">
      <c r="A1120" s="9" t="s">
        <v>467</v>
      </c>
      <c r="B1120" s="9">
        <v>15</v>
      </c>
      <c r="C1120" s="9" t="s">
        <v>502</v>
      </c>
      <c r="D1120" s="9">
        <v>150100</v>
      </c>
      <c r="E1120" s="14" t="s">
        <v>508</v>
      </c>
      <c r="F1120" s="9">
        <v>52</v>
      </c>
      <c r="G1120" s="8">
        <f t="shared" si="17"/>
        <v>0.83870967741935487</v>
      </c>
      <c r="H1120" s="9">
        <v>62</v>
      </c>
    </row>
    <row r="1121" spans="1:8">
      <c r="A1121" s="9" t="s">
        <v>467</v>
      </c>
      <c r="B1121" s="9">
        <v>15</v>
      </c>
      <c r="C1121" s="9" t="s">
        <v>502</v>
      </c>
      <c r="D1121" s="9">
        <v>150110</v>
      </c>
      <c r="E1121" s="14" t="s">
        <v>3118</v>
      </c>
      <c r="F1121" s="9">
        <v>27</v>
      </c>
      <c r="G1121" s="8">
        <f t="shared" si="17"/>
        <v>0.9</v>
      </c>
      <c r="H1121" s="9">
        <v>30</v>
      </c>
    </row>
    <row r="1122" spans="1:8">
      <c r="A1122" s="9" t="s">
        <v>467</v>
      </c>
      <c r="B1122" s="9">
        <v>15</v>
      </c>
      <c r="C1122" s="9" t="s">
        <v>502</v>
      </c>
      <c r="D1122" s="9">
        <v>150120</v>
      </c>
      <c r="E1122" s="14" t="s">
        <v>2461</v>
      </c>
      <c r="F1122" s="9">
        <v>3</v>
      </c>
      <c r="G1122" s="8">
        <f t="shared" si="17"/>
        <v>0.75</v>
      </c>
      <c r="H1122" s="9">
        <v>4</v>
      </c>
    </row>
    <row r="1123" spans="1:8">
      <c r="A1123" s="9" t="s">
        <v>467</v>
      </c>
      <c r="B1123" s="9">
        <v>15</v>
      </c>
      <c r="C1123" s="9" t="s">
        <v>502</v>
      </c>
      <c r="D1123" s="9">
        <v>150125</v>
      </c>
      <c r="E1123" s="14" t="s">
        <v>3119</v>
      </c>
      <c r="F1123" s="9">
        <v>2</v>
      </c>
      <c r="G1123" s="8">
        <f t="shared" si="17"/>
        <v>0.66666666666666663</v>
      </c>
      <c r="H1123" s="9">
        <v>3</v>
      </c>
    </row>
    <row r="1124" spans="1:8">
      <c r="A1124" s="9" t="s">
        <v>467</v>
      </c>
      <c r="B1124" s="9">
        <v>15</v>
      </c>
      <c r="C1124" s="9" t="s">
        <v>502</v>
      </c>
      <c r="D1124" s="9">
        <v>150130</v>
      </c>
      <c r="E1124" s="14" t="s">
        <v>509</v>
      </c>
      <c r="F1124" s="9">
        <v>751</v>
      </c>
      <c r="G1124" s="8">
        <f t="shared" si="17"/>
        <v>0.8270925110132159</v>
      </c>
      <c r="H1124" s="9">
        <v>908</v>
      </c>
    </row>
    <row r="1125" spans="1:8">
      <c r="A1125" s="9" t="s">
        <v>467</v>
      </c>
      <c r="B1125" s="9">
        <v>15</v>
      </c>
      <c r="C1125" s="9" t="s">
        <v>502</v>
      </c>
      <c r="D1125" s="9">
        <v>150140</v>
      </c>
      <c r="E1125" s="14" t="s">
        <v>1509</v>
      </c>
      <c r="F1125" s="9">
        <v>51</v>
      </c>
      <c r="G1125" s="8">
        <f t="shared" si="17"/>
        <v>0.89473684210526316</v>
      </c>
      <c r="H1125" s="9">
        <v>57</v>
      </c>
    </row>
    <row r="1126" spans="1:8">
      <c r="A1126" s="9" t="s">
        <v>467</v>
      </c>
      <c r="B1126" s="9">
        <v>15</v>
      </c>
      <c r="C1126" s="9" t="s">
        <v>502</v>
      </c>
      <c r="D1126" s="9">
        <v>150145</v>
      </c>
      <c r="E1126" s="14" t="s">
        <v>3120</v>
      </c>
      <c r="F1126" s="9">
        <v>34</v>
      </c>
      <c r="G1126" s="8">
        <f t="shared" si="17"/>
        <v>0.85</v>
      </c>
      <c r="H1126" s="9">
        <v>40</v>
      </c>
    </row>
    <row r="1127" spans="1:8">
      <c r="A1127" s="9" t="s">
        <v>467</v>
      </c>
      <c r="B1127" s="9">
        <v>15</v>
      </c>
      <c r="C1127" s="9" t="s">
        <v>502</v>
      </c>
      <c r="D1127" s="9">
        <v>150150</v>
      </c>
      <c r="E1127" s="14" t="s">
        <v>510</v>
      </c>
      <c r="F1127" s="9">
        <v>127</v>
      </c>
      <c r="G1127" s="8">
        <f t="shared" si="17"/>
        <v>0.85810810810810811</v>
      </c>
      <c r="H1127" s="9">
        <v>148</v>
      </c>
    </row>
    <row r="1128" spans="1:8">
      <c r="A1128" s="9" t="s">
        <v>467</v>
      </c>
      <c r="B1128" s="9">
        <v>15</v>
      </c>
      <c r="C1128" s="9" t="s">
        <v>502</v>
      </c>
      <c r="D1128" s="9">
        <v>150170</v>
      </c>
      <c r="E1128" s="14" t="s">
        <v>1510</v>
      </c>
      <c r="F1128" s="9">
        <v>9</v>
      </c>
      <c r="G1128" s="8">
        <f t="shared" si="17"/>
        <v>0.5</v>
      </c>
      <c r="H1128" s="9">
        <v>18</v>
      </c>
    </row>
    <row r="1129" spans="1:8">
      <c r="A1129" s="9" t="s">
        <v>467</v>
      </c>
      <c r="B1129" s="9">
        <v>15</v>
      </c>
      <c r="C1129" s="9" t="s">
        <v>502</v>
      </c>
      <c r="D1129" s="9">
        <v>150172</v>
      </c>
      <c r="E1129" s="14" t="s">
        <v>1511</v>
      </c>
      <c r="F1129" s="9">
        <v>1</v>
      </c>
      <c r="G1129" s="8">
        <f t="shared" si="17"/>
        <v>1</v>
      </c>
      <c r="H1129" s="9">
        <v>1</v>
      </c>
    </row>
    <row r="1130" spans="1:8">
      <c r="A1130" s="9" t="s">
        <v>467</v>
      </c>
      <c r="B1130" s="9">
        <v>15</v>
      </c>
      <c r="C1130" s="9" t="s">
        <v>502</v>
      </c>
      <c r="D1130" s="9">
        <v>150178</v>
      </c>
      <c r="E1130" s="14" t="s">
        <v>3121</v>
      </c>
      <c r="F1130" s="9">
        <v>4</v>
      </c>
      <c r="G1130" s="8">
        <f t="shared" si="17"/>
        <v>0.8</v>
      </c>
      <c r="H1130" s="9">
        <v>5</v>
      </c>
    </row>
    <row r="1131" spans="1:8">
      <c r="A1131" s="9" t="s">
        <v>467</v>
      </c>
      <c r="B1131" s="9">
        <v>15</v>
      </c>
      <c r="C1131" s="9" t="s">
        <v>502</v>
      </c>
      <c r="D1131" s="9">
        <v>150180</v>
      </c>
      <c r="E1131" s="14" t="s">
        <v>511</v>
      </c>
      <c r="F1131" s="9">
        <v>1</v>
      </c>
      <c r="G1131" s="8">
        <f t="shared" si="17"/>
        <v>1</v>
      </c>
      <c r="H1131" s="9">
        <v>1</v>
      </c>
    </row>
    <row r="1132" spans="1:8">
      <c r="A1132" s="9" t="s">
        <v>467</v>
      </c>
      <c r="B1132" s="9">
        <v>15</v>
      </c>
      <c r="C1132" s="9" t="s">
        <v>502</v>
      </c>
      <c r="D1132" s="9">
        <v>150190</v>
      </c>
      <c r="E1132" s="14" t="s">
        <v>2462</v>
      </c>
      <c r="F1132" s="9">
        <v>5</v>
      </c>
      <c r="G1132" s="8">
        <f t="shared" si="17"/>
        <v>0.625</v>
      </c>
      <c r="H1132" s="9">
        <v>8</v>
      </c>
    </row>
    <row r="1133" spans="1:8">
      <c r="A1133" s="9" t="s">
        <v>467</v>
      </c>
      <c r="B1133" s="9">
        <v>15</v>
      </c>
      <c r="C1133" s="9" t="s">
        <v>502</v>
      </c>
      <c r="D1133" s="9">
        <v>150200</v>
      </c>
      <c r="E1133" s="14" t="s">
        <v>1512</v>
      </c>
      <c r="F1133" s="9">
        <v>4</v>
      </c>
      <c r="G1133" s="8">
        <f t="shared" si="17"/>
        <v>0.23529411764705882</v>
      </c>
      <c r="H1133" s="9">
        <v>17</v>
      </c>
    </row>
    <row r="1134" spans="1:8">
      <c r="A1134" s="9" t="s">
        <v>467</v>
      </c>
      <c r="B1134" s="9">
        <v>15</v>
      </c>
      <c r="C1134" s="9" t="s">
        <v>502</v>
      </c>
      <c r="D1134" s="9">
        <v>150210</v>
      </c>
      <c r="E1134" s="14" t="s">
        <v>512</v>
      </c>
      <c r="F1134" s="9">
        <v>160</v>
      </c>
      <c r="G1134" s="8">
        <f t="shared" si="17"/>
        <v>0.55749128919860624</v>
      </c>
      <c r="H1134" s="9">
        <v>287</v>
      </c>
    </row>
    <row r="1135" spans="1:8">
      <c r="A1135" s="9" t="s">
        <v>467</v>
      </c>
      <c r="B1135" s="9">
        <v>15</v>
      </c>
      <c r="C1135" s="9" t="s">
        <v>502</v>
      </c>
      <c r="D1135" s="9">
        <v>150220</v>
      </c>
      <c r="E1135" s="14" t="s">
        <v>2061</v>
      </c>
      <c r="F1135" s="9">
        <v>2</v>
      </c>
      <c r="G1135" s="8">
        <f t="shared" si="17"/>
        <v>1</v>
      </c>
      <c r="H1135" s="9">
        <v>2</v>
      </c>
    </row>
    <row r="1136" spans="1:8">
      <c r="A1136" s="9" t="s">
        <v>467</v>
      </c>
      <c r="B1136" s="9">
        <v>15</v>
      </c>
      <c r="C1136" s="9" t="s">
        <v>502</v>
      </c>
      <c r="D1136" s="9">
        <v>150240</v>
      </c>
      <c r="E1136" s="14" t="s">
        <v>513</v>
      </c>
      <c r="F1136" s="9">
        <v>97</v>
      </c>
      <c r="G1136" s="8">
        <f t="shared" si="17"/>
        <v>0.79508196721311475</v>
      </c>
      <c r="H1136" s="9">
        <v>122</v>
      </c>
    </row>
    <row r="1137" spans="1:8">
      <c r="A1137" s="9" t="s">
        <v>467</v>
      </c>
      <c r="B1137" s="9">
        <v>15</v>
      </c>
      <c r="C1137" s="9" t="s">
        <v>502</v>
      </c>
      <c r="D1137" s="9">
        <v>150260</v>
      </c>
      <c r="E1137" s="14" t="s">
        <v>514</v>
      </c>
      <c r="F1137" s="9">
        <v>7</v>
      </c>
      <c r="G1137" s="8">
        <f t="shared" si="17"/>
        <v>1</v>
      </c>
      <c r="H1137" s="9">
        <v>7</v>
      </c>
    </row>
    <row r="1138" spans="1:8">
      <c r="A1138" s="9" t="s">
        <v>467</v>
      </c>
      <c r="B1138" s="9">
        <v>15</v>
      </c>
      <c r="C1138" s="9" t="s">
        <v>502</v>
      </c>
      <c r="D1138" s="9">
        <v>150270</v>
      </c>
      <c r="E1138" s="14" t="s">
        <v>515</v>
      </c>
      <c r="F1138" s="9">
        <v>165</v>
      </c>
      <c r="G1138" s="8">
        <f t="shared" si="17"/>
        <v>0.60661764705882348</v>
      </c>
      <c r="H1138" s="9">
        <v>272</v>
      </c>
    </row>
    <row r="1139" spans="1:8">
      <c r="A1139" s="9" t="s">
        <v>467</v>
      </c>
      <c r="B1139" s="9">
        <v>15</v>
      </c>
      <c r="C1139" s="9" t="s">
        <v>502</v>
      </c>
      <c r="D1139" s="9">
        <v>150275</v>
      </c>
      <c r="E1139" s="14" t="s">
        <v>2463</v>
      </c>
      <c r="F1139" s="9">
        <v>2</v>
      </c>
      <c r="G1139" s="8">
        <f t="shared" si="17"/>
        <v>1</v>
      </c>
      <c r="H1139" s="9">
        <v>2</v>
      </c>
    </row>
    <row r="1140" spans="1:8">
      <c r="A1140" s="9" t="s">
        <v>467</v>
      </c>
      <c r="B1140" s="9">
        <v>15</v>
      </c>
      <c r="C1140" s="9" t="s">
        <v>502</v>
      </c>
      <c r="D1140" s="9">
        <v>150280</v>
      </c>
      <c r="E1140" s="14" t="s">
        <v>3122</v>
      </c>
      <c r="F1140" s="9">
        <v>2</v>
      </c>
      <c r="G1140" s="8">
        <f t="shared" si="17"/>
        <v>0.66666666666666663</v>
      </c>
      <c r="H1140" s="9">
        <v>3</v>
      </c>
    </row>
    <row r="1141" spans="1:8">
      <c r="A1141" s="9" t="s">
        <v>467</v>
      </c>
      <c r="B1141" s="9">
        <v>15</v>
      </c>
      <c r="C1141" s="9" t="s">
        <v>502</v>
      </c>
      <c r="D1141" s="9">
        <v>150285</v>
      </c>
      <c r="E1141" s="14" t="s">
        <v>2464</v>
      </c>
      <c r="F1141" s="9">
        <v>19</v>
      </c>
      <c r="G1141" s="8">
        <f t="shared" si="17"/>
        <v>0.79166666666666663</v>
      </c>
      <c r="H1141" s="9">
        <v>24</v>
      </c>
    </row>
    <row r="1142" spans="1:8">
      <c r="A1142" s="9" t="s">
        <v>467</v>
      </c>
      <c r="B1142" s="9">
        <v>15</v>
      </c>
      <c r="C1142" s="9" t="s">
        <v>502</v>
      </c>
      <c r="D1142" s="9">
        <v>150293</v>
      </c>
      <c r="E1142" s="14" t="s">
        <v>516</v>
      </c>
      <c r="F1142" s="9">
        <v>2</v>
      </c>
      <c r="G1142" s="8">
        <f t="shared" si="17"/>
        <v>0.66666666666666663</v>
      </c>
      <c r="H1142" s="9">
        <v>3</v>
      </c>
    </row>
    <row r="1143" spans="1:8">
      <c r="A1143" s="9" t="s">
        <v>467</v>
      </c>
      <c r="B1143" s="9">
        <v>15</v>
      </c>
      <c r="C1143" s="9" t="s">
        <v>502</v>
      </c>
      <c r="D1143" s="9">
        <v>150295</v>
      </c>
      <c r="E1143" s="14" t="s">
        <v>1514</v>
      </c>
      <c r="F1143" s="9">
        <v>94</v>
      </c>
      <c r="G1143" s="8">
        <f t="shared" si="17"/>
        <v>0.84684684684684686</v>
      </c>
      <c r="H1143" s="9">
        <v>111</v>
      </c>
    </row>
    <row r="1144" spans="1:8">
      <c r="A1144" s="9" t="s">
        <v>467</v>
      </c>
      <c r="B1144" s="9">
        <v>15</v>
      </c>
      <c r="C1144" s="9" t="s">
        <v>502</v>
      </c>
      <c r="D1144" s="9">
        <v>150300</v>
      </c>
      <c r="E1144" s="14" t="s">
        <v>517</v>
      </c>
      <c r="F1144" s="9">
        <v>1</v>
      </c>
      <c r="G1144" s="8">
        <f t="shared" si="17"/>
        <v>1</v>
      </c>
      <c r="H1144" s="9">
        <v>1</v>
      </c>
    </row>
    <row r="1145" spans="1:8">
      <c r="A1145" s="9" t="s">
        <v>467</v>
      </c>
      <c r="B1145" s="9">
        <v>15</v>
      </c>
      <c r="C1145" s="9" t="s">
        <v>502</v>
      </c>
      <c r="D1145" s="9">
        <v>150304</v>
      </c>
      <c r="E1145" s="14" t="s">
        <v>518</v>
      </c>
      <c r="F1145" s="9">
        <v>220</v>
      </c>
      <c r="G1145" s="8">
        <f t="shared" si="17"/>
        <v>0.82706766917293228</v>
      </c>
      <c r="H1145" s="9">
        <v>266</v>
      </c>
    </row>
    <row r="1146" spans="1:8">
      <c r="A1146" s="9" t="s">
        <v>467</v>
      </c>
      <c r="B1146" s="9">
        <v>15</v>
      </c>
      <c r="C1146" s="9" t="s">
        <v>502</v>
      </c>
      <c r="D1146" s="9">
        <v>150309</v>
      </c>
      <c r="E1146" s="14" t="s">
        <v>3123</v>
      </c>
      <c r="F1146" s="9">
        <v>21</v>
      </c>
      <c r="G1146" s="8">
        <f t="shared" si="17"/>
        <v>0.84</v>
      </c>
      <c r="H1146" s="9">
        <v>25</v>
      </c>
    </row>
    <row r="1147" spans="1:8">
      <c r="A1147" s="9" t="s">
        <v>467</v>
      </c>
      <c r="B1147" s="9">
        <v>15</v>
      </c>
      <c r="C1147" s="9" t="s">
        <v>502</v>
      </c>
      <c r="D1147" s="9">
        <v>150320</v>
      </c>
      <c r="E1147" s="14" t="s">
        <v>1515</v>
      </c>
      <c r="F1147" s="9">
        <v>238</v>
      </c>
      <c r="G1147" s="8">
        <f t="shared" si="17"/>
        <v>0.88148148148148153</v>
      </c>
      <c r="H1147" s="9">
        <v>270</v>
      </c>
    </row>
    <row r="1148" spans="1:8">
      <c r="A1148" s="9" t="s">
        <v>467</v>
      </c>
      <c r="B1148" s="9">
        <v>15</v>
      </c>
      <c r="C1148" s="9" t="s">
        <v>502</v>
      </c>
      <c r="D1148" s="9">
        <v>150330</v>
      </c>
      <c r="E1148" s="14" t="s">
        <v>3124</v>
      </c>
      <c r="F1148" s="9">
        <v>2</v>
      </c>
      <c r="G1148" s="8">
        <f t="shared" si="17"/>
        <v>1</v>
      </c>
      <c r="H1148" s="9">
        <v>2</v>
      </c>
    </row>
    <row r="1149" spans="1:8">
      <c r="A1149" s="9" t="s">
        <v>467</v>
      </c>
      <c r="B1149" s="9">
        <v>15</v>
      </c>
      <c r="C1149" s="9" t="s">
        <v>502</v>
      </c>
      <c r="D1149" s="9">
        <v>150340</v>
      </c>
      <c r="E1149" s="14" t="s">
        <v>2465</v>
      </c>
      <c r="F1149" s="9">
        <v>41</v>
      </c>
      <c r="G1149" s="8">
        <f t="shared" si="17"/>
        <v>0.91111111111111109</v>
      </c>
      <c r="H1149" s="9">
        <v>45</v>
      </c>
    </row>
    <row r="1150" spans="1:8">
      <c r="A1150" s="9" t="s">
        <v>467</v>
      </c>
      <c r="B1150" s="9">
        <v>15</v>
      </c>
      <c r="C1150" s="9" t="s">
        <v>502</v>
      </c>
      <c r="D1150" s="9">
        <v>150345</v>
      </c>
      <c r="E1150" s="14" t="s">
        <v>1516</v>
      </c>
      <c r="F1150" s="9">
        <v>16</v>
      </c>
      <c r="G1150" s="8">
        <f t="shared" si="17"/>
        <v>0.72727272727272729</v>
      </c>
      <c r="H1150" s="9">
        <v>22</v>
      </c>
    </row>
    <row r="1151" spans="1:8">
      <c r="A1151" s="9" t="s">
        <v>467</v>
      </c>
      <c r="B1151" s="9">
        <v>15</v>
      </c>
      <c r="C1151" s="9" t="s">
        <v>502</v>
      </c>
      <c r="D1151" s="9">
        <v>150350</v>
      </c>
      <c r="E1151" s="14" t="s">
        <v>1517</v>
      </c>
      <c r="F1151" s="9">
        <v>2</v>
      </c>
      <c r="G1151" s="8">
        <f t="shared" si="17"/>
        <v>0.5</v>
      </c>
      <c r="H1151" s="9">
        <v>4</v>
      </c>
    </row>
    <row r="1152" spans="1:8">
      <c r="A1152" s="9" t="s">
        <v>467</v>
      </c>
      <c r="B1152" s="9">
        <v>15</v>
      </c>
      <c r="C1152" s="9" t="s">
        <v>502</v>
      </c>
      <c r="D1152" s="9">
        <v>150360</v>
      </c>
      <c r="E1152" s="14" t="s">
        <v>2466</v>
      </c>
      <c r="F1152" s="9">
        <v>5</v>
      </c>
      <c r="G1152" s="8">
        <f t="shared" si="17"/>
        <v>0.83333333333333337</v>
      </c>
      <c r="H1152" s="9">
        <v>6</v>
      </c>
    </row>
    <row r="1153" spans="1:8">
      <c r="A1153" s="9" t="s">
        <v>467</v>
      </c>
      <c r="B1153" s="9">
        <v>15</v>
      </c>
      <c r="C1153" s="9" t="s">
        <v>502</v>
      </c>
      <c r="D1153" s="9">
        <v>150370</v>
      </c>
      <c r="E1153" s="14" t="s">
        <v>2467</v>
      </c>
      <c r="F1153" s="9">
        <v>13</v>
      </c>
      <c r="G1153" s="8">
        <f t="shared" si="17"/>
        <v>0.72222222222222221</v>
      </c>
      <c r="H1153" s="9">
        <v>18</v>
      </c>
    </row>
    <row r="1154" spans="1:8">
      <c r="A1154" s="9" t="s">
        <v>467</v>
      </c>
      <c r="B1154" s="9">
        <v>15</v>
      </c>
      <c r="C1154" s="9" t="s">
        <v>502</v>
      </c>
      <c r="D1154" s="9">
        <v>150375</v>
      </c>
      <c r="E1154" s="14" t="s">
        <v>3125</v>
      </c>
      <c r="F1154" s="9">
        <v>5</v>
      </c>
      <c r="G1154" s="8">
        <f t="shared" si="17"/>
        <v>1</v>
      </c>
      <c r="H1154" s="9">
        <v>5</v>
      </c>
    </row>
    <row r="1155" spans="1:8">
      <c r="A1155" s="9" t="s">
        <v>467</v>
      </c>
      <c r="B1155" s="9">
        <v>15</v>
      </c>
      <c r="C1155" s="9" t="s">
        <v>502</v>
      </c>
      <c r="D1155" s="9">
        <v>150390</v>
      </c>
      <c r="E1155" s="14" t="s">
        <v>1518</v>
      </c>
      <c r="F1155" s="9">
        <v>36</v>
      </c>
      <c r="G1155" s="8">
        <f t="shared" ref="G1155:G1218" si="18">(F1155/H1155)</f>
        <v>0.83720930232558144</v>
      </c>
      <c r="H1155" s="9">
        <v>43</v>
      </c>
    </row>
    <row r="1156" spans="1:8">
      <c r="A1156" s="9" t="s">
        <v>467</v>
      </c>
      <c r="B1156" s="9">
        <v>15</v>
      </c>
      <c r="C1156" s="9" t="s">
        <v>502</v>
      </c>
      <c r="D1156" s="9">
        <v>150400</v>
      </c>
      <c r="E1156" s="14" t="s">
        <v>1519</v>
      </c>
      <c r="F1156" s="9">
        <v>1</v>
      </c>
      <c r="G1156" s="8">
        <f t="shared" si="18"/>
        <v>1</v>
      </c>
      <c r="H1156" s="9">
        <v>1</v>
      </c>
    </row>
    <row r="1157" spans="1:8">
      <c r="A1157" s="9" t="s">
        <v>467</v>
      </c>
      <c r="B1157" s="9">
        <v>15</v>
      </c>
      <c r="C1157" s="9" t="s">
        <v>502</v>
      </c>
      <c r="D1157" s="9">
        <v>150405</v>
      </c>
      <c r="E1157" s="14" t="s">
        <v>520</v>
      </c>
      <c r="F1157" s="9">
        <v>16</v>
      </c>
      <c r="G1157" s="8">
        <f t="shared" si="18"/>
        <v>0.76190476190476186</v>
      </c>
      <c r="H1157" s="9">
        <v>21</v>
      </c>
    </row>
    <row r="1158" spans="1:8">
      <c r="A1158" s="9" t="s">
        <v>467</v>
      </c>
      <c r="B1158" s="9">
        <v>15</v>
      </c>
      <c r="C1158" s="9" t="s">
        <v>502</v>
      </c>
      <c r="D1158" s="9">
        <v>150420</v>
      </c>
      <c r="E1158" s="14" t="s">
        <v>3126</v>
      </c>
      <c r="F1158" s="9">
        <v>1</v>
      </c>
      <c r="G1158" s="8">
        <f t="shared" si="18"/>
        <v>1</v>
      </c>
      <c r="H1158" s="9">
        <v>1</v>
      </c>
    </row>
    <row r="1159" spans="1:8">
      <c r="A1159" s="9" t="s">
        <v>467</v>
      </c>
      <c r="B1159" s="9">
        <v>15</v>
      </c>
      <c r="C1159" s="9" t="s">
        <v>502</v>
      </c>
      <c r="D1159" s="9">
        <v>150430</v>
      </c>
      <c r="E1159" s="14" t="s">
        <v>3127</v>
      </c>
      <c r="F1159" s="9">
        <v>1</v>
      </c>
      <c r="G1159" s="8">
        <f t="shared" si="18"/>
        <v>0.25</v>
      </c>
      <c r="H1159" s="9">
        <v>4</v>
      </c>
    </row>
    <row r="1160" spans="1:8">
      <c r="A1160" s="9" t="s">
        <v>467</v>
      </c>
      <c r="B1160" s="9">
        <v>15</v>
      </c>
      <c r="C1160" s="9" t="s">
        <v>502</v>
      </c>
      <c r="D1160" s="9">
        <v>150470</v>
      </c>
      <c r="E1160" s="14" t="s">
        <v>3128</v>
      </c>
      <c r="F1160" s="9">
        <v>18</v>
      </c>
      <c r="G1160" s="8">
        <f t="shared" si="18"/>
        <v>0.94736842105263153</v>
      </c>
      <c r="H1160" s="9">
        <v>19</v>
      </c>
    </row>
    <row r="1161" spans="1:8">
      <c r="A1161" s="9" t="s">
        <v>467</v>
      </c>
      <c r="B1161" s="9">
        <v>15</v>
      </c>
      <c r="C1161" s="9" t="s">
        <v>502</v>
      </c>
      <c r="D1161" s="9">
        <v>150480</v>
      </c>
      <c r="E1161" s="14" t="s">
        <v>523</v>
      </c>
      <c r="F1161" s="9">
        <v>41</v>
      </c>
      <c r="G1161" s="8">
        <f t="shared" si="18"/>
        <v>0.59420289855072461</v>
      </c>
      <c r="H1161" s="9">
        <v>69</v>
      </c>
    </row>
    <row r="1162" spans="1:8">
      <c r="A1162" s="9" t="s">
        <v>467</v>
      </c>
      <c r="B1162" s="9">
        <v>15</v>
      </c>
      <c r="C1162" s="9" t="s">
        <v>502</v>
      </c>
      <c r="D1162" s="9">
        <v>150490</v>
      </c>
      <c r="E1162" s="14" t="s">
        <v>1522</v>
      </c>
      <c r="F1162" s="9">
        <v>9</v>
      </c>
      <c r="G1162" s="8">
        <f t="shared" si="18"/>
        <v>0.6428571428571429</v>
      </c>
      <c r="H1162" s="9">
        <v>14</v>
      </c>
    </row>
    <row r="1163" spans="1:8">
      <c r="A1163" s="9" t="s">
        <v>467</v>
      </c>
      <c r="B1163" s="9">
        <v>15</v>
      </c>
      <c r="C1163" s="9" t="s">
        <v>502</v>
      </c>
      <c r="D1163" s="9">
        <v>150503</v>
      </c>
      <c r="E1163" s="14" t="s">
        <v>525</v>
      </c>
      <c r="F1163" s="9">
        <v>40</v>
      </c>
      <c r="G1163" s="8">
        <f t="shared" si="18"/>
        <v>0.75471698113207553</v>
      </c>
      <c r="H1163" s="9">
        <v>53</v>
      </c>
    </row>
    <row r="1164" spans="1:8">
      <c r="A1164" s="9" t="s">
        <v>467</v>
      </c>
      <c r="B1164" s="9">
        <v>15</v>
      </c>
      <c r="C1164" s="9" t="s">
        <v>502</v>
      </c>
      <c r="D1164" s="9">
        <v>150520</v>
      </c>
      <c r="E1164" s="14" t="s">
        <v>2471</v>
      </c>
      <c r="F1164" s="9">
        <v>33</v>
      </c>
      <c r="G1164" s="8">
        <f t="shared" si="18"/>
        <v>0.89189189189189189</v>
      </c>
      <c r="H1164" s="9">
        <v>37</v>
      </c>
    </row>
    <row r="1165" spans="1:8">
      <c r="A1165" s="9" t="s">
        <v>467</v>
      </c>
      <c r="B1165" s="9">
        <v>15</v>
      </c>
      <c r="C1165" s="9" t="s">
        <v>502</v>
      </c>
      <c r="D1165" s="9">
        <v>150540</v>
      </c>
      <c r="E1165" s="14" t="s">
        <v>1524</v>
      </c>
      <c r="F1165" s="9">
        <v>3</v>
      </c>
      <c r="G1165" s="8">
        <f t="shared" si="18"/>
        <v>0.75</v>
      </c>
      <c r="H1165" s="9">
        <v>4</v>
      </c>
    </row>
    <row r="1166" spans="1:8">
      <c r="A1166" s="9" t="s">
        <v>467</v>
      </c>
      <c r="B1166" s="9">
        <v>15</v>
      </c>
      <c r="C1166" s="9" t="s">
        <v>502</v>
      </c>
      <c r="D1166" s="9">
        <v>150543</v>
      </c>
      <c r="E1166" s="14" t="s">
        <v>2472</v>
      </c>
      <c r="F1166" s="9">
        <v>48</v>
      </c>
      <c r="G1166" s="8">
        <f t="shared" si="18"/>
        <v>0.88888888888888884</v>
      </c>
      <c r="H1166" s="9">
        <v>54</v>
      </c>
    </row>
    <row r="1167" spans="1:8">
      <c r="A1167" s="9" t="s">
        <v>467</v>
      </c>
      <c r="B1167" s="9">
        <v>15</v>
      </c>
      <c r="C1167" s="9" t="s">
        <v>502</v>
      </c>
      <c r="D1167" s="9">
        <v>150548</v>
      </c>
      <c r="E1167" s="14" t="s">
        <v>526</v>
      </c>
      <c r="F1167" s="9">
        <v>33</v>
      </c>
      <c r="G1167" s="8">
        <f t="shared" si="18"/>
        <v>0.75</v>
      </c>
      <c r="H1167" s="9">
        <v>44</v>
      </c>
    </row>
    <row r="1168" spans="1:8">
      <c r="A1168" s="9" t="s">
        <v>467</v>
      </c>
      <c r="B1168" s="9">
        <v>15</v>
      </c>
      <c r="C1168" s="9" t="s">
        <v>502</v>
      </c>
      <c r="D1168" s="9">
        <v>150550</v>
      </c>
      <c r="E1168" s="14" t="s">
        <v>527</v>
      </c>
      <c r="F1168" s="9">
        <v>30</v>
      </c>
      <c r="G1168" s="8">
        <f t="shared" si="18"/>
        <v>0.8571428571428571</v>
      </c>
      <c r="H1168" s="9">
        <v>35</v>
      </c>
    </row>
    <row r="1169" spans="1:8">
      <c r="A1169" s="9" t="s">
        <v>467</v>
      </c>
      <c r="B1169" s="9">
        <v>15</v>
      </c>
      <c r="C1169" s="9" t="s">
        <v>502</v>
      </c>
      <c r="D1169" s="9">
        <v>150553</v>
      </c>
      <c r="E1169" s="14" t="s">
        <v>1525</v>
      </c>
      <c r="F1169" s="9">
        <v>36</v>
      </c>
      <c r="G1169" s="8">
        <f t="shared" si="18"/>
        <v>0.92307692307692313</v>
      </c>
      <c r="H1169" s="9">
        <v>39</v>
      </c>
    </row>
    <row r="1170" spans="1:8">
      <c r="A1170" s="9" t="s">
        <v>467</v>
      </c>
      <c r="B1170" s="9">
        <v>15</v>
      </c>
      <c r="C1170" s="9" t="s">
        <v>502</v>
      </c>
      <c r="D1170" s="9">
        <v>150555</v>
      </c>
      <c r="E1170" s="14" t="s">
        <v>1526</v>
      </c>
      <c r="F1170" s="9">
        <v>69</v>
      </c>
      <c r="G1170" s="8">
        <f t="shared" si="18"/>
        <v>0.92</v>
      </c>
      <c r="H1170" s="9">
        <v>75</v>
      </c>
    </row>
    <row r="1171" spans="1:8">
      <c r="A1171" s="9" t="s">
        <v>467</v>
      </c>
      <c r="B1171" s="9">
        <v>15</v>
      </c>
      <c r="C1171" s="9" t="s">
        <v>502</v>
      </c>
      <c r="D1171" s="9">
        <v>150563</v>
      </c>
      <c r="E1171" s="14" t="s">
        <v>3129</v>
      </c>
      <c r="F1171" s="9">
        <v>2</v>
      </c>
      <c r="G1171" s="8">
        <f t="shared" si="18"/>
        <v>0.66666666666666663</v>
      </c>
      <c r="H1171" s="9">
        <v>3</v>
      </c>
    </row>
    <row r="1172" spans="1:8">
      <c r="A1172" s="9" t="s">
        <v>467</v>
      </c>
      <c r="B1172" s="9">
        <v>15</v>
      </c>
      <c r="C1172" s="9" t="s">
        <v>502</v>
      </c>
      <c r="D1172" s="9">
        <v>150565</v>
      </c>
      <c r="E1172" s="14" t="s">
        <v>528</v>
      </c>
      <c r="F1172" s="9">
        <v>85</v>
      </c>
      <c r="G1172" s="8">
        <f t="shared" si="18"/>
        <v>0.79439252336448596</v>
      </c>
      <c r="H1172" s="9">
        <v>107</v>
      </c>
    </row>
    <row r="1173" spans="1:8">
      <c r="A1173" s="9" t="s">
        <v>467</v>
      </c>
      <c r="B1173" s="9">
        <v>15</v>
      </c>
      <c r="C1173" s="9" t="s">
        <v>502</v>
      </c>
      <c r="D1173" s="9">
        <v>150570</v>
      </c>
      <c r="E1173" s="14" t="s">
        <v>2473</v>
      </c>
      <c r="F1173" s="9">
        <v>32</v>
      </c>
      <c r="G1173" s="8">
        <f t="shared" si="18"/>
        <v>0.86486486486486491</v>
      </c>
      <c r="H1173" s="9">
        <v>37</v>
      </c>
    </row>
    <row r="1174" spans="1:8">
      <c r="A1174" s="9" t="s">
        <v>467</v>
      </c>
      <c r="B1174" s="9">
        <v>15</v>
      </c>
      <c r="C1174" s="9" t="s">
        <v>502</v>
      </c>
      <c r="D1174" s="9">
        <v>150580</v>
      </c>
      <c r="E1174" s="14" t="s">
        <v>1527</v>
      </c>
      <c r="F1174" s="9">
        <v>5</v>
      </c>
      <c r="G1174" s="8">
        <f t="shared" si="18"/>
        <v>1</v>
      </c>
      <c r="H1174" s="9">
        <v>5</v>
      </c>
    </row>
    <row r="1175" spans="1:8">
      <c r="A1175" s="9" t="s">
        <v>467</v>
      </c>
      <c r="B1175" s="9">
        <v>15</v>
      </c>
      <c r="C1175" s="9" t="s">
        <v>502</v>
      </c>
      <c r="D1175" s="9">
        <v>150590</v>
      </c>
      <c r="E1175" s="14" t="s">
        <v>1528</v>
      </c>
      <c r="F1175" s="9">
        <v>129</v>
      </c>
      <c r="G1175" s="8">
        <f t="shared" si="18"/>
        <v>0.75882352941176467</v>
      </c>
      <c r="H1175" s="9">
        <v>170</v>
      </c>
    </row>
    <row r="1176" spans="1:8">
      <c r="A1176" s="9" t="s">
        <v>467</v>
      </c>
      <c r="B1176" s="9">
        <v>15</v>
      </c>
      <c r="C1176" s="9" t="s">
        <v>502</v>
      </c>
      <c r="D1176" s="9">
        <v>150600</v>
      </c>
      <c r="E1176" s="14" t="s">
        <v>529</v>
      </c>
      <c r="F1176" s="9">
        <v>58</v>
      </c>
      <c r="G1176" s="8">
        <f t="shared" si="18"/>
        <v>0.68235294117647061</v>
      </c>
      <c r="H1176" s="9">
        <v>85</v>
      </c>
    </row>
    <row r="1177" spans="1:8">
      <c r="A1177" s="9" t="s">
        <v>467</v>
      </c>
      <c r="B1177" s="9">
        <v>15</v>
      </c>
      <c r="C1177" s="9" t="s">
        <v>502</v>
      </c>
      <c r="D1177" s="9">
        <v>150613</v>
      </c>
      <c r="E1177" s="14" t="s">
        <v>530</v>
      </c>
      <c r="F1177" s="9">
        <v>407</v>
      </c>
      <c r="G1177" s="8">
        <f t="shared" si="18"/>
        <v>0.8964757709251101</v>
      </c>
      <c r="H1177" s="9">
        <v>454</v>
      </c>
    </row>
    <row r="1178" spans="1:8">
      <c r="A1178" s="9" t="s">
        <v>467</v>
      </c>
      <c r="B1178" s="9">
        <v>15</v>
      </c>
      <c r="C1178" s="9" t="s">
        <v>502</v>
      </c>
      <c r="D1178" s="9">
        <v>150616</v>
      </c>
      <c r="E1178" s="14" t="s">
        <v>531</v>
      </c>
      <c r="F1178" s="9">
        <v>41</v>
      </c>
      <c r="G1178" s="8">
        <f t="shared" si="18"/>
        <v>0.95348837209302328</v>
      </c>
      <c r="H1178" s="9">
        <v>43</v>
      </c>
    </row>
    <row r="1179" spans="1:8">
      <c r="A1179" s="9" t="s">
        <v>467</v>
      </c>
      <c r="B1179" s="9">
        <v>15</v>
      </c>
      <c r="C1179" s="9" t="s">
        <v>502</v>
      </c>
      <c r="D1179" s="9">
        <v>150619</v>
      </c>
      <c r="E1179" s="14" t="s">
        <v>2474</v>
      </c>
      <c r="F1179" s="9">
        <v>10</v>
      </c>
      <c r="G1179" s="8">
        <f t="shared" si="18"/>
        <v>0.83333333333333337</v>
      </c>
      <c r="H1179" s="9">
        <v>12</v>
      </c>
    </row>
    <row r="1180" spans="1:8">
      <c r="A1180" s="9" t="s">
        <v>467</v>
      </c>
      <c r="B1180" s="9">
        <v>15</v>
      </c>
      <c r="C1180" s="9" t="s">
        <v>502</v>
      </c>
      <c r="D1180" s="9">
        <v>150635</v>
      </c>
      <c r="E1180" s="14" t="s">
        <v>532</v>
      </c>
      <c r="F1180" s="9">
        <v>8</v>
      </c>
      <c r="G1180" s="8">
        <f t="shared" si="18"/>
        <v>1</v>
      </c>
      <c r="H1180" s="9">
        <v>8</v>
      </c>
    </row>
    <row r="1181" spans="1:8">
      <c r="A1181" s="9" t="s">
        <v>467</v>
      </c>
      <c r="B1181" s="9">
        <v>15</v>
      </c>
      <c r="C1181" s="9" t="s">
        <v>502</v>
      </c>
      <c r="D1181" s="9">
        <v>150650</v>
      </c>
      <c r="E1181" s="14" t="s">
        <v>3130</v>
      </c>
      <c r="F1181" s="9">
        <v>34</v>
      </c>
      <c r="G1181" s="8">
        <f t="shared" si="18"/>
        <v>0.89473684210526316</v>
      </c>
      <c r="H1181" s="9">
        <v>38</v>
      </c>
    </row>
    <row r="1182" spans="1:8">
      <c r="A1182" s="9" t="s">
        <v>467</v>
      </c>
      <c r="B1182" s="9">
        <v>15</v>
      </c>
      <c r="C1182" s="9" t="s">
        <v>502</v>
      </c>
      <c r="D1182" s="9">
        <v>150670</v>
      </c>
      <c r="E1182" s="14" t="s">
        <v>1530</v>
      </c>
      <c r="F1182" s="9">
        <v>216</v>
      </c>
      <c r="G1182" s="8">
        <f t="shared" si="18"/>
        <v>0.84705882352941175</v>
      </c>
      <c r="H1182" s="9">
        <v>255</v>
      </c>
    </row>
    <row r="1183" spans="1:8">
      <c r="A1183" s="9" t="s">
        <v>467</v>
      </c>
      <c r="B1183" s="9">
        <v>15</v>
      </c>
      <c r="C1183" s="9" t="s">
        <v>502</v>
      </c>
      <c r="D1183" s="9">
        <v>150680</v>
      </c>
      <c r="E1183" s="14" t="s">
        <v>2475</v>
      </c>
      <c r="F1183" s="9">
        <v>145</v>
      </c>
      <c r="G1183" s="8">
        <f t="shared" si="18"/>
        <v>0.88414634146341464</v>
      </c>
      <c r="H1183" s="9">
        <v>164</v>
      </c>
    </row>
    <row r="1184" spans="1:8">
      <c r="A1184" s="9" t="s">
        <v>467</v>
      </c>
      <c r="B1184" s="9">
        <v>15</v>
      </c>
      <c r="C1184" s="9" t="s">
        <v>502</v>
      </c>
      <c r="D1184" s="9">
        <v>150690</v>
      </c>
      <c r="E1184" s="14" t="s">
        <v>533</v>
      </c>
      <c r="F1184" s="9">
        <v>0</v>
      </c>
      <c r="G1184" s="8">
        <f t="shared" si="18"/>
        <v>0</v>
      </c>
      <c r="H1184" s="9">
        <v>1</v>
      </c>
    </row>
    <row r="1185" spans="1:8">
      <c r="A1185" s="9" t="s">
        <v>467</v>
      </c>
      <c r="B1185" s="9">
        <v>15</v>
      </c>
      <c r="C1185" s="9" t="s">
        <v>502</v>
      </c>
      <c r="D1185" s="9">
        <v>150710</v>
      </c>
      <c r="E1185" s="14" t="s">
        <v>1531</v>
      </c>
      <c r="F1185" s="9">
        <v>18</v>
      </c>
      <c r="G1185" s="8">
        <f t="shared" si="18"/>
        <v>0.36734693877551022</v>
      </c>
      <c r="H1185" s="9">
        <v>49</v>
      </c>
    </row>
    <row r="1186" spans="1:8">
      <c r="A1186" s="9" t="s">
        <v>467</v>
      </c>
      <c r="B1186" s="9">
        <v>15</v>
      </c>
      <c r="C1186" s="9" t="s">
        <v>502</v>
      </c>
      <c r="D1186" s="9">
        <v>150715</v>
      </c>
      <c r="E1186" s="14" t="s">
        <v>1532</v>
      </c>
      <c r="F1186" s="9">
        <v>25</v>
      </c>
      <c r="G1186" s="8">
        <f t="shared" si="18"/>
        <v>0.75757575757575757</v>
      </c>
      <c r="H1186" s="9">
        <v>33</v>
      </c>
    </row>
    <row r="1187" spans="1:8">
      <c r="A1187" s="9" t="s">
        <v>467</v>
      </c>
      <c r="B1187" s="9">
        <v>15</v>
      </c>
      <c r="C1187" s="9" t="s">
        <v>502</v>
      </c>
      <c r="D1187" s="9">
        <v>150730</v>
      </c>
      <c r="E1187" s="14" t="s">
        <v>2476</v>
      </c>
      <c r="F1187" s="9">
        <v>50</v>
      </c>
      <c r="G1187" s="8">
        <f t="shared" si="18"/>
        <v>0.83333333333333337</v>
      </c>
      <c r="H1187" s="9">
        <v>60</v>
      </c>
    </row>
    <row r="1188" spans="1:8">
      <c r="A1188" s="9" t="s">
        <v>467</v>
      </c>
      <c r="B1188" s="9">
        <v>15</v>
      </c>
      <c r="C1188" s="9" t="s">
        <v>502</v>
      </c>
      <c r="D1188" s="9">
        <v>150747</v>
      </c>
      <c r="E1188" s="14" t="s">
        <v>535</v>
      </c>
      <c r="F1188" s="9">
        <v>50</v>
      </c>
      <c r="G1188" s="8">
        <f t="shared" si="18"/>
        <v>0.70422535211267601</v>
      </c>
      <c r="H1188" s="9">
        <v>71</v>
      </c>
    </row>
    <row r="1189" spans="1:8">
      <c r="A1189" s="9" t="s">
        <v>467</v>
      </c>
      <c r="B1189" s="9">
        <v>15</v>
      </c>
      <c r="C1189" s="9" t="s">
        <v>502</v>
      </c>
      <c r="D1189" s="9">
        <v>150760</v>
      </c>
      <c r="E1189" s="14" t="s">
        <v>536</v>
      </c>
      <c r="F1189" s="9">
        <v>111</v>
      </c>
      <c r="G1189" s="8">
        <f t="shared" si="18"/>
        <v>0.94067796610169496</v>
      </c>
      <c r="H1189" s="9">
        <v>118</v>
      </c>
    </row>
    <row r="1190" spans="1:8">
      <c r="A1190" s="9" t="s">
        <v>467</v>
      </c>
      <c r="B1190" s="9">
        <v>15</v>
      </c>
      <c r="C1190" s="9" t="s">
        <v>502</v>
      </c>
      <c r="D1190" s="9">
        <v>150775</v>
      </c>
      <c r="E1190" s="14" t="s">
        <v>850</v>
      </c>
      <c r="F1190" s="9">
        <v>76</v>
      </c>
      <c r="G1190" s="8">
        <f t="shared" si="18"/>
        <v>0.81720430107526887</v>
      </c>
      <c r="H1190" s="9">
        <v>93</v>
      </c>
    </row>
    <row r="1191" spans="1:8">
      <c r="A1191" s="9" t="s">
        <v>467</v>
      </c>
      <c r="B1191" s="9">
        <v>15</v>
      </c>
      <c r="C1191" s="9" t="s">
        <v>502</v>
      </c>
      <c r="D1191" s="9">
        <v>150780</v>
      </c>
      <c r="E1191" s="14" t="s">
        <v>537</v>
      </c>
      <c r="F1191" s="9">
        <v>1</v>
      </c>
      <c r="G1191" s="8">
        <f t="shared" si="18"/>
        <v>1</v>
      </c>
      <c r="H1191" s="9">
        <v>1</v>
      </c>
    </row>
    <row r="1192" spans="1:8">
      <c r="A1192" s="9" t="s">
        <v>467</v>
      </c>
      <c r="B1192" s="9">
        <v>15</v>
      </c>
      <c r="C1192" s="9" t="s">
        <v>502</v>
      </c>
      <c r="D1192" s="9">
        <v>150790</v>
      </c>
      <c r="E1192" s="14" t="s">
        <v>1533</v>
      </c>
      <c r="F1192" s="9">
        <v>3</v>
      </c>
      <c r="G1192" s="8">
        <f t="shared" si="18"/>
        <v>0.6</v>
      </c>
      <c r="H1192" s="9">
        <v>5</v>
      </c>
    </row>
    <row r="1193" spans="1:8">
      <c r="A1193" s="9" t="s">
        <v>467</v>
      </c>
      <c r="B1193" s="9">
        <v>15</v>
      </c>
      <c r="C1193" s="9" t="s">
        <v>502</v>
      </c>
      <c r="D1193" s="9">
        <v>150795</v>
      </c>
      <c r="E1193" s="14" t="s">
        <v>538</v>
      </c>
      <c r="F1193" s="9">
        <v>117</v>
      </c>
      <c r="G1193" s="8">
        <f t="shared" si="18"/>
        <v>0.95121951219512191</v>
      </c>
      <c r="H1193" s="9">
        <v>123</v>
      </c>
    </row>
    <row r="1194" spans="1:8">
      <c r="A1194" s="9" t="s">
        <v>467</v>
      </c>
      <c r="B1194" s="9">
        <v>15</v>
      </c>
      <c r="C1194" s="9" t="s">
        <v>502</v>
      </c>
      <c r="D1194" s="9">
        <v>150796</v>
      </c>
      <c r="E1194" s="14" t="s">
        <v>539</v>
      </c>
      <c r="F1194" s="9">
        <v>13</v>
      </c>
      <c r="G1194" s="8">
        <f t="shared" si="18"/>
        <v>0.76470588235294112</v>
      </c>
      <c r="H1194" s="9">
        <v>17</v>
      </c>
    </row>
    <row r="1195" spans="1:8">
      <c r="A1195" s="9" t="s">
        <v>467</v>
      </c>
      <c r="B1195" s="9">
        <v>15</v>
      </c>
      <c r="C1195" s="9" t="s">
        <v>502</v>
      </c>
      <c r="D1195" s="9">
        <v>150800</v>
      </c>
      <c r="E1195" s="14" t="s">
        <v>3131</v>
      </c>
      <c r="F1195" s="9">
        <v>1</v>
      </c>
      <c r="G1195" s="8">
        <f t="shared" si="18"/>
        <v>1</v>
      </c>
      <c r="H1195" s="9">
        <v>1</v>
      </c>
    </row>
    <row r="1196" spans="1:8">
      <c r="A1196" s="9" t="s">
        <v>467</v>
      </c>
      <c r="B1196" s="9">
        <v>15</v>
      </c>
      <c r="C1196" s="9" t="s">
        <v>502</v>
      </c>
      <c r="D1196" s="9">
        <v>150803</v>
      </c>
      <c r="E1196" s="14" t="s">
        <v>540</v>
      </c>
      <c r="F1196" s="9">
        <v>39</v>
      </c>
      <c r="G1196" s="8">
        <f t="shared" si="18"/>
        <v>0.8125</v>
      </c>
      <c r="H1196" s="9">
        <v>48</v>
      </c>
    </row>
    <row r="1197" spans="1:8">
      <c r="A1197" s="9" t="s">
        <v>467</v>
      </c>
      <c r="B1197" s="9">
        <v>15</v>
      </c>
      <c r="C1197" s="9" t="s">
        <v>502</v>
      </c>
      <c r="D1197" s="9">
        <v>150805</v>
      </c>
      <c r="E1197" s="14" t="s">
        <v>2477</v>
      </c>
      <c r="F1197" s="9">
        <v>5</v>
      </c>
      <c r="G1197" s="8">
        <f t="shared" si="18"/>
        <v>0.83333333333333337</v>
      </c>
      <c r="H1197" s="9">
        <v>6</v>
      </c>
    </row>
    <row r="1198" spans="1:8">
      <c r="A1198" s="9" t="s">
        <v>467</v>
      </c>
      <c r="B1198" s="9">
        <v>15</v>
      </c>
      <c r="C1198" s="9" t="s">
        <v>502</v>
      </c>
      <c r="D1198" s="9">
        <v>150808</v>
      </c>
      <c r="E1198" s="14" t="s">
        <v>541</v>
      </c>
      <c r="F1198" s="9">
        <v>25</v>
      </c>
      <c r="G1198" s="8">
        <f t="shared" si="18"/>
        <v>0.69444444444444442</v>
      </c>
      <c r="H1198" s="9">
        <v>36</v>
      </c>
    </row>
    <row r="1199" spans="1:8">
      <c r="A1199" s="9" t="s">
        <v>467</v>
      </c>
      <c r="B1199" s="9">
        <v>15</v>
      </c>
      <c r="C1199" s="9" t="s">
        <v>502</v>
      </c>
      <c r="D1199" s="9">
        <v>150810</v>
      </c>
      <c r="E1199" s="14" t="s">
        <v>542</v>
      </c>
      <c r="F1199" s="9">
        <v>266</v>
      </c>
      <c r="G1199" s="8">
        <f t="shared" si="18"/>
        <v>0.89261744966442957</v>
      </c>
      <c r="H1199" s="9">
        <v>298</v>
      </c>
    </row>
    <row r="1200" spans="1:8">
      <c r="A1200" s="9" t="s">
        <v>467</v>
      </c>
      <c r="B1200" s="9">
        <v>15</v>
      </c>
      <c r="C1200" s="9" t="s">
        <v>502</v>
      </c>
      <c r="D1200" s="9">
        <v>150812</v>
      </c>
      <c r="E1200" s="14" t="s">
        <v>543</v>
      </c>
      <c r="F1200" s="9">
        <v>111</v>
      </c>
      <c r="G1200" s="8">
        <f t="shared" si="18"/>
        <v>0.84732824427480913</v>
      </c>
      <c r="H1200" s="9">
        <v>131</v>
      </c>
    </row>
    <row r="1201" spans="1:8">
      <c r="A1201" s="9" t="s">
        <v>467</v>
      </c>
      <c r="B1201" s="9">
        <v>15</v>
      </c>
      <c r="C1201" s="9" t="s">
        <v>502</v>
      </c>
      <c r="D1201" s="9">
        <v>150815</v>
      </c>
      <c r="E1201" s="14" t="s">
        <v>544</v>
      </c>
      <c r="F1201" s="9">
        <v>9</v>
      </c>
      <c r="G1201" s="8">
        <f t="shared" si="18"/>
        <v>0.9</v>
      </c>
      <c r="H1201" s="9">
        <v>10</v>
      </c>
    </row>
    <row r="1202" spans="1:8">
      <c r="A1202" s="9" t="s">
        <v>467</v>
      </c>
      <c r="B1202" s="9">
        <v>15</v>
      </c>
      <c r="C1202" s="9" t="s">
        <v>502</v>
      </c>
      <c r="D1202" s="9">
        <v>150820</v>
      </c>
      <c r="E1202" s="14" t="s">
        <v>2478</v>
      </c>
      <c r="F1202" s="9">
        <v>3</v>
      </c>
      <c r="G1202" s="8">
        <f t="shared" si="18"/>
        <v>1</v>
      </c>
      <c r="H1202" s="9">
        <v>3</v>
      </c>
    </row>
    <row r="1203" spans="1:8">
      <c r="A1203" s="9" t="s">
        <v>467</v>
      </c>
      <c r="B1203" s="9">
        <v>15</v>
      </c>
      <c r="C1203" s="9" t="s">
        <v>502</v>
      </c>
      <c r="D1203" s="9">
        <v>150835</v>
      </c>
      <c r="E1203" s="14" t="s">
        <v>545</v>
      </c>
      <c r="F1203" s="9">
        <v>44</v>
      </c>
      <c r="G1203" s="8">
        <f t="shared" si="18"/>
        <v>0.84615384615384615</v>
      </c>
      <c r="H1203" s="9">
        <v>52</v>
      </c>
    </row>
    <row r="1204" spans="1:8">
      <c r="A1204" s="9" t="s">
        <v>467</v>
      </c>
      <c r="B1204" s="9">
        <v>15</v>
      </c>
      <c r="C1204" s="9" t="s">
        <v>502</v>
      </c>
      <c r="D1204" s="9">
        <v>150840</v>
      </c>
      <c r="E1204" s="14" t="s">
        <v>546</v>
      </c>
      <c r="F1204" s="9">
        <v>34</v>
      </c>
      <c r="G1204" s="8">
        <f t="shared" si="18"/>
        <v>0.97142857142857142</v>
      </c>
      <c r="H1204" s="9">
        <v>35</v>
      </c>
    </row>
    <row r="1205" spans="1:8">
      <c r="A1205" s="9" t="s">
        <v>467</v>
      </c>
      <c r="B1205" s="9">
        <v>11</v>
      </c>
      <c r="C1205" s="9" t="s">
        <v>547</v>
      </c>
      <c r="D1205" s="9">
        <v>110040</v>
      </c>
      <c r="E1205" s="14" t="s">
        <v>3132</v>
      </c>
      <c r="F1205" s="9">
        <v>5</v>
      </c>
      <c r="G1205" s="8">
        <f t="shared" si="18"/>
        <v>0.83333333333333337</v>
      </c>
      <c r="H1205" s="9">
        <v>6</v>
      </c>
    </row>
    <row r="1206" spans="1:8">
      <c r="A1206" s="9" t="s">
        <v>467</v>
      </c>
      <c r="B1206" s="9">
        <v>11</v>
      </c>
      <c r="C1206" s="9" t="s">
        <v>547</v>
      </c>
      <c r="D1206" s="9">
        <v>110002</v>
      </c>
      <c r="E1206" s="14" t="s">
        <v>548</v>
      </c>
      <c r="F1206" s="9">
        <v>23</v>
      </c>
      <c r="G1206" s="8">
        <f t="shared" si="18"/>
        <v>1</v>
      </c>
      <c r="H1206" s="9">
        <v>23</v>
      </c>
    </row>
    <row r="1207" spans="1:8">
      <c r="A1207" s="9" t="s">
        <v>467</v>
      </c>
      <c r="B1207" s="9">
        <v>11</v>
      </c>
      <c r="C1207" s="9" t="s">
        <v>547</v>
      </c>
      <c r="D1207" s="9">
        <v>110070</v>
      </c>
      <c r="E1207" s="14" t="s">
        <v>549</v>
      </c>
      <c r="F1207" s="9">
        <v>65</v>
      </c>
      <c r="G1207" s="8">
        <f t="shared" si="18"/>
        <v>0.8666666666666667</v>
      </c>
      <c r="H1207" s="9">
        <v>75</v>
      </c>
    </row>
    <row r="1208" spans="1:8">
      <c r="A1208" s="9" t="s">
        <v>467</v>
      </c>
      <c r="B1208" s="9">
        <v>11</v>
      </c>
      <c r="C1208" s="9" t="s">
        <v>547</v>
      </c>
      <c r="D1208" s="9">
        <v>110080</v>
      </c>
      <c r="E1208" s="14" t="s">
        <v>1535</v>
      </c>
      <c r="F1208" s="9">
        <v>200</v>
      </c>
      <c r="G1208" s="8">
        <f t="shared" si="18"/>
        <v>0.85106382978723405</v>
      </c>
      <c r="H1208" s="9">
        <v>235</v>
      </c>
    </row>
    <row r="1209" spans="1:8">
      <c r="A1209" s="9" t="s">
        <v>467</v>
      </c>
      <c r="B1209" s="9">
        <v>11</v>
      </c>
      <c r="C1209" s="9" t="s">
        <v>547</v>
      </c>
      <c r="D1209" s="9">
        <v>110090</v>
      </c>
      <c r="E1209" s="14" t="s">
        <v>3133</v>
      </c>
      <c r="F1209" s="9">
        <v>2</v>
      </c>
      <c r="G1209" s="8">
        <f t="shared" si="18"/>
        <v>0.66666666666666663</v>
      </c>
      <c r="H1209" s="9">
        <v>3</v>
      </c>
    </row>
    <row r="1210" spans="1:8">
      <c r="A1210" s="9" t="s">
        <v>467</v>
      </c>
      <c r="B1210" s="9">
        <v>11</v>
      </c>
      <c r="C1210" s="9" t="s">
        <v>547</v>
      </c>
      <c r="D1210" s="9">
        <v>110007</v>
      </c>
      <c r="E1210" s="14" t="s">
        <v>1536</v>
      </c>
      <c r="F1210" s="9">
        <v>1</v>
      </c>
      <c r="G1210" s="8">
        <f t="shared" si="18"/>
        <v>1</v>
      </c>
      <c r="H1210" s="9">
        <v>1</v>
      </c>
    </row>
    <row r="1211" spans="1:8">
      <c r="A1211" s="9" t="s">
        <v>467</v>
      </c>
      <c r="B1211" s="9">
        <v>11</v>
      </c>
      <c r="C1211" s="9" t="s">
        <v>547</v>
      </c>
      <c r="D1211" s="9">
        <v>110100</v>
      </c>
      <c r="E1211" s="14" t="s">
        <v>3134</v>
      </c>
      <c r="F1211" s="9">
        <v>3</v>
      </c>
      <c r="G1211" s="8">
        <f t="shared" si="18"/>
        <v>1</v>
      </c>
      <c r="H1211" s="9">
        <v>3</v>
      </c>
    </row>
    <row r="1212" spans="1:8">
      <c r="A1212" s="9" t="s">
        <v>467</v>
      </c>
      <c r="B1212" s="9">
        <v>11</v>
      </c>
      <c r="C1212" s="9" t="s">
        <v>547</v>
      </c>
      <c r="D1212" s="9">
        <v>110011</v>
      </c>
      <c r="E1212" s="14" t="s">
        <v>3135</v>
      </c>
      <c r="F1212" s="9">
        <v>2</v>
      </c>
      <c r="G1212" s="8">
        <f t="shared" si="18"/>
        <v>1</v>
      </c>
      <c r="H1212" s="9">
        <v>2</v>
      </c>
    </row>
    <row r="1213" spans="1:8">
      <c r="A1213" s="9" t="s">
        <v>467</v>
      </c>
      <c r="B1213" s="9">
        <v>11</v>
      </c>
      <c r="C1213" s="9" t="s">
        <v>547</v>
      </c>
      <c r="D1213" s="9">
        <v>110012</v>
      </c>
      <c r="E1213" s="14" t="s">
        <v>2479</v>
      </c>
      <c r="F1213" s="9">
        <v>1</v>
      </c>
      <c r="G1213" s="8">
        <f t="shared" si="18"/>
        <v>1</v>
      </c>
      <c r="H1213" s="9">
        <v>1</v>
      </c>
    </row>
    <row r="1214" spans="1:8">
      <c r="A1214" s="9" t="s">
        <v>467</v>
      </c>
      <c r="B1214" s="9">
        <v>11</v>
      </c>
      <c r="C1214" s="9" t="s">
        <v>547</v>
      </c>
      <c r="D1214" s="9">
        <v>110013</v>
      </c>
      <c r="E1214" s="14" t="s">
        <v>3136</v>
      </c>
      <c r="F1214" s="9">
        <v>12</v>
      </c>
      <c r="G1214" s="8">
        <f t="shared" si="18"/>
        <v>0.92307692307692313</v>
      </c>
      <c r="H1214" s="9">
        <v>13</v>
      </c>
    </row>
    <row r="1215" spans="1:8">
      <c r="A1215" s="9" t="s">
        <v>467</v>
      </c>
      <c r="B1215" s="9">
        <v>11</v>
      </c>
      <c r="C1215" s="9" t="s">
        <v>547</v>
      </c>
      <c r="D1215" s="9">
        <v>110120</v>
      </c>
      <c r="E1215" s="14" t="s">
        <v>2480</v>
      </c>
      <c r="F1215" s="9">
        <v>76</v>
      </c>
      <c r="G1215" s="8">
        <f t="shared" si="18"/>
        <v>0.78350515463917525</v>
      </c>
      <c r="H1215" s="9">
        <v>97</v>
      </c>
    </row>
    <row r="1216" spans="1:8">
      <c r="A1216" s="9" t="s">
        <v>467</v>
      </c>
      <c r="B1216" s="9">
        <v>11</v>
      </c>
      <c r="C1216" s="9" t="s">
        <v>547</v>
      </c>
      <c r="D1216" s="9">
        <v>110020</v>
      </c>
      <c r="E1216" s="14" t="s">
        <v>1537</v>
      </c>
      <c r="F1216" s="9">
        <v>12</v>
      </c>
      <c r="G1216" s="8">
        <f t="shared" si="18"/>
        <v>1</v>
      </c>
      <c r="H1216" s="9">
        <v>12</v>
      </c>
    </row>
    <row r="1217" spans="1:8">
      <c r="A1217" s="9" t="s">
        <v>467</v>
      </c>
      <c r="B1217" s="9">
        <v>11</v>
      </c>
      <c r="C1217" s="9" t="s">
        <v>547</v>
      </c>
      <c r="D1217" s="9">
        <v>110029</v>
      </c>
      <c r="E1217" s="14" t="s">
        <v>552</v>
      </c>
      <c r="F1217" s="9">
        <v>55</v>
      </c>
      <c r="G1217" s="8">
        <f t="shared" si="18"/>
        <v>0.73333333333333328</v>
      </c>
      <c r="H1217" s="9">
        <v>75</v>
      </c>
    </row>
    <row r="1218" spans="1:8">
      <c r="A1218" s="9" t="s">
        <v>467</v>
      </c>
      <c r="B1218" s="9">
        <v>11</v>
      </c>
      <c r="C1218" s="9" t="s">
        <v>547</v>
      </c>
      <c r="D1218" s="9">
        <v>110032</v>
      </c>
      <c r="E1218" s="14" t="s">
        <v>553</v>
      </c>
      <c r="F1218" s="9">
        <v>122</v>
      </c>
      <c r="G1218" s="8">
        <f t="shared" si="18"/>
        <v>0.74390243902439024</v>
      </c>
      <c r="H1218" s="9">
        <v>164</v>
      </c>
    </row>
    <row r="1219" spans="1:8">
      <c r="A1219" s="9" t="s">
        <v>467</v>
      </c>
      <c r="B1219" s="9">
        <v>11</v>
      </c>
      <c r="C1219" s="9" t="s">
        <v>547</v>
      </c>
      <c r="D1219" s="9">
        <v>110030</v>
      </c>
      <c r="E1219" s="14" t="s">
        <v>3137</v>
      </c>
      <c r="F1219" s="9">
        <v>1</v>
      </c>
      <c r="G1219" s="8">
        <f t="shared" ref="G1219:G1282" si="19">(F1219/H1219)</f>
        <v>1</v>
      </c>
      <c r="H1219" s="9">
        <v>1</v>
      </c>
    </row>
    <row r="1220" spans="1:8">
      <c r="A1220" s="9" t="s">
        <v>467</v>
      </c>
      <c r="B1220" s="9">
        <v>14</v>
      </c>
      <c r="C1220" s="9" t="s">
        <v>554</v>
      </c>
      <c r="D1220" s="9">
        <v>140002</v>
      </c>
      <c r="E1220" s="14" t="s">
        <v>555</v>
      </c>
      <c r="F1220" s="9">
        <v>4</v>
      </c>
      <c r="G1220" s="8">
        <f t="shared" si="19"/>
        <v>0.8</v>
      </c>
      <c r="H1220" s="9">
        <v>5</v>
      </c>
    </row>
    <row r="1221" spans="1:8">
      <c r="A1221" s="9" t="s">
        <v>467</v>
      </c>
      <c r="B1221" s="9">
        <v>14</v>
      </c>
      <c r="C1221" s="9" t="s">
        <v>554</v>
      </c>
      <c r="D1221" s="9">
        <v>140020</v>
      </c>
      <c r="E1221" s="14" t="s">
        <v>556</v>
      </c>
      <c r="F1221" s="9">
        <v>14</v>
      </c>
      <c r="G1221" s="8">
        <f t="shared" si="19"/>
        <v>1</v>
      </c>
      <c r="H1221" s="9">
        <v>14</v>
      </c>
    </row>
    <row r="1222" spans="1:8">
      <c r="A1222" s="9" t="s">
        <v>467</v>
      </c>
      <c r="B1222" s="9">
        <v>14</v>
      </c>
      <c r="C1222" s="9" t="s">
        <v>554</v>
      </c>
      <c r="D1222" s="9">
        <v>140028</v>
      </c>
      <c r="E1222" s="14" t="s">
        <v>3138</v>
      </c>
      <c r="F1222" s="9">
        <v>1</v>
      </c>
      <c r="G1222" s="8">
        <f t="shared" si="19"/>
        <v>1</v>
      </c>
      <c r="H1222" s="9">
        <v>1</v>
      </c>
    </row>
    <row r="1223" spans="1:8">
      <c r="A1223" s="9" t="s">
        <v>467</v>
      </c>
      <c r="B1223" s="9">
        <v>14</v>
      </c>
      <c r="C1223" s="9" t="s">
        <v>554</v>
      </c>
      <c r="D1223" s="9">
        <v>140070</v>
      </c>
      <c r="E1223" s="14" t="s">
        <v>558</v>
      </c>
      <c r="F1223" s="9">
        <v>0</v>
      </c>
      <c r="G1223" s="8">
        <f t="shared" si="19"/>
        <v>0</v>
      </c>
      <c r="H1223" s="9">
        <v>2</v>
      </c>
    </row>
    <row r="1224" spans="1:8">
      <c r="A1224" s="9" t="s">
        <v>467</v>
      </c>
      <c r="B1224" s="9">
        <v>17</v>
      </c>
      <c r="C1224" s="9" t="s">
        <v>559</v>
      </c>
      <c r="D1224" s="9">
        <v>170025</v>
      </c>
      <c r="E1224" s="14" t="s">
        <v>2481</v>
      </c>
      <c r="F1224" s="9">
        <v>2</v>
      </c>
      <c r="G1224" s="8">
        <f t="shared" si="19"/>
        <v>1</v>
      </c>
      <c r="H1224" s="9">
        <v>2</v>
      </c>
    </row>
    <row r="1225" spans="1:8">
      <c r="A1225" s="9" t="s">
        <v>467</v>
      </c>
      <c r="B1225" s="9">
        <v>17</v>
      </c>
      <c r="C1225" s="9" t="s">
        <v>559</v>
      </c>
      <c r="D1225" s="9">
        <v>170030</v>
      </c>
      <c r="E1225" s="14" t="s">
        <v>2482</v>
      </c>
      <c r="F1225" s="9">
        <v>20</v>
      </c>
      <c r="G1225" s="8">
        <f t="shared" si="19"/>
        <v>1</v>
      </c>
      <c r="H1225" s="9">
        <v>20</v>
      </c>
    </row>
    <row r="1226" spans="1:8">
      <c r="A1226" s="9" t="s">
        <v>467</v>
      </c>
      <c r="B1226" s="9">
        <v>17</v>
      </c>
      <c r="C1226" s="9" t="s">
        <v>559</v>
      </c>
      <c r="D1226" s="9">
        <v>170040</v>
      </c>
      <c r="E1226" s="14" t="s">
        <v>560</v>
      </c>
      <c r="F1226" s="9">
        <v>4</v>
      </c>
      <c r="G1226" s="8">
        <f t="shared" si="19"/>
        <v>1</v>
      </c>
      <c r="H1226" s="9">
        <v>4</v>
      </c>
    </row>
    <row r="1227" spans="1:8">
      <c r="A1227" s="9" t="s">
        <v>467</v>
      </c>
      <c r="B1227" s="9">
        <v>17</v>
      </c>
      <c r="C1227" s="9" t="s">
        <v>559</v>
      </c>
      <c r="D1227" s="9">
        <v>170100</v>
      </c>
      <c r="E1227" s="14" t="s">
        <v>561</v>
      </c>
      <c r="F1227" s="9">
        <v>32</v>
      </c>
      <c r="G1227" s="8">
        <f t="shared" si="19"/>
        <v>0.96969696969696972</v>
      </c>
      <c r="H1227" s="9">
        <v>33</v>
      </c>
    </row>
    <row r="1228" spans="1:8">
      <c r="A1228" s="9" t="s">
        <v>467</v>
      </c>
      <c r="B1228" s="9">
        <v>17</v>
      </c>
      <c r="C1228" s="9" t="s">
        <v>559</v>
      </c>
      <c r="D1228" s="9">
        <v>170130</v>
      </c>
      <c r="E1228" s="14" t="s">
        <v>1541</v>
      </c>
      <c r="F1228" s="9">
        <v>46</v>
      </c>
      <c r="G1228" s="8">
        <f t="shared" si="19"/>
        <v>0.70769230769230773</v>
      </c>
      <c r="H1228" s="9">
        <v>65</v>
      </c>
    </row>
    <row r="1229" spans="1:8">
      <c r="A1229" s="9" t="s">
        <v>467</v>
      </c>
      <c r="B1229" s="9">
        <v>17</v>
      </c>
      <c r="C1229" s="9" t="s">
        <v>559</v>
      </c>
      <c r="D1229" s="9">
        <v>170200</v>
      </c>
      <c r="E1229" s="14" t="s">
        <v>562</v>
      </c>
      <c r="F1229" s="9">
        <v>14</v>
      </c>
      <c r="G1229" s="8">
        <f t="shared" si="19"/>
        <v>0.875</v>
      </c>
      <c r="H1229" s="9">
        <v>16</v>
      </c>
    </row>
    <row r="1230" spans="1:8">
      <c r="A1230" s="9" t="s">
        <v>467</v>
      </c>
      <c r="B1230" s="9">
        <v>17</v>
      </c>
      <c r="C1230" s="9" t="s">
        <v>559</v>
      </c>
      <c r="D1230" s="9">
        <v>170210</v>
      </c>
      <c r="E1230" s="14" t="s">
        <v>3139</v>
      </c>
      <c r="F1230" s="9">
        <v>64</v>
      </c>
      <c r="G1230" s="8">
        <f t="shared" si="19"/>
        <v>0.86486486486486491</v>
      </c>
      <c r="H1230" s="9">
        <v>74</v>
      </c>
    </row>
    <row r="1231" spans="1:8">
      <c r="A1231" s="9" t="s">
        <v>467</v>
      </c>
      <c r="B1231" s="9">
        <v>17</v>
      </c>
      <c r="C1231" s="9" t="s">
        <v>559</v>
      </c>
      <c r="D1231" s="9">
        <v>170215</v>
      </c>
      <c r="E1231" s="14" t="s">
        <v>563</v>
      </c>
      <c r="F1231" s="9">
        <v>170</v>
      </c>
      <c r="G1231" s="8">
        <f t="shared" si="19"/>
        <v>0.94444444444444442</v>
      </c>
      <c r="H1231" s="9">
        <v>180</v>
      </c>
    </row>
    <row r="1232" spans="1:8">
      <c r="A1232" s="9" t="s">
        <v>467</v>
      </c>
      <c r="B1232" s="9">
        <v>17</v>
      </c>
      <c r="C1232" s="9" t="s">
        <v>559</v>
      </c>
      <c r="D1232" s="9">
        <v>170220</v>
      </c>
      <c r="E1232" s="14" t="s">
        <v>1542</v>
      </c>
      <c r="F1232" s="9">
        <v>36</v>
      </c>
      <c r="G1232" s="8">
        <f t="shared" si="19"/>
        <v>1</v>
      </c>
      <c r="H1232" s="9">
        <v>36</v>
      </c>
    </row>
    <row r="1233" spans="1:8">
      <c r="A1233" s="9" t="s">
        <v>467</v>
      </c>
      <c r="B1233" s="9">
        <v>17</v>
      </c>
      <c r="C1233" s="9" t="s">
        <v>559</v>
      </c>
      <c r="D1233" s="9">
        <v>170230</v>
      </c>
      <c r="E1233" s="14" t="s">
        <v>2484</v>
      </c>
      <c r="F1233" s="9">
        <v>9</v>
      </c>
      <c r="G1233" s="8">
        <f t="shared" si="19"/>
        <v>0.81818181818181823</v>
      </c>
      <c r="H1233" s="9">
        <v>11</v>
      </c>
    </row>
    <row r="1234" spans="1:8">
      <c r="A1234" s="9" t="s">
        <v>467</v>
      </c>
      <c r="B1234" s="9">
        <v>17</v>
      </c>
      <c r="C1234" s="9" t="s">
        <v>559</v>
      </c>
      <c r="D1234" s="9">
        <v>170255</v>
      </c>
      <c r="E1234" s="14" t="s">
        <v>564</v>
      </c>
      <c r="F1234" s="9">
        <v>46</v>
      </c>
      <c r="G1234" s="8">
        <f t="shared" si="19"/>
        <v>0.85185185185185186</v>
      </c>
      <c r="H1234" s="9">
        <v>54</v>
      </c>
    </row>
    <row r="1235" spans="1:8">
      <c r="A1235" s="9" t="s">
        <v>467</v>
      </c>
      <c r="B1235" s="9">
        <v>17</v>
      </c>
      <c r="C1235" s="9" t="s">
        <v>559</v>
      </c>
      <c r="D1235" s="9">
        <v>170290</v>
      </c>
      <c r="E1235" s="14" t="s">
        <v>565</v>
      </c>
      <c r="F1235" s="9">
        <v>43</v>
      </c>
      <c r="G1235" s="8">
        <f t="shared" si="19"/>
        <v>0.84313725490196079</v>
      </c>
      <c r="H1235" s="9">
        <v>51</v>
      </c>
    </row>
    <row r="1236" spans="1:8">
      <c r="A1236" s="9" t="s">
        <v>467</v>
      </c>
      <c r="B1236" s="9">
        <v>17</v>
      </c>
      <c r="C1236" s="9" t="s">
        <v>559</v>
      </c>
      <c r="D1236" s="9">
        <v>170330</v>
      </c>
      <c r="E1236" s="14" t="s">
        <v>2486</v>
      </c>
      <c r="F1236" s="9">
        <v>10</v>
      </c>
      <c r="G1236" s="8">
        <f t="shared" si="19"/>
        <v>0.83333333333333337</v>
      </c>
      <c r="H1236" s="9">
        <v>12</v>
      </c>
    </row>
    <row r="1237" spans="1:8">
      <c r="A1237" s="9" t="s">
        <v>467</v>
      </c>
      <c r="B1237" s="9">
        <v>17</v>
      </c>
      <c r="C1237" s="9" t="s">
        <v>559</v>
      </c>
      <c r="D1237" s="9">
        <v>170370</v>
      </c>
      <c r="E1237" s="14" t="s">
        <v>568</v>
      </c>
      <c r="F1237" s="9">
        <v>5</v>
      </c>
      <c r="G1237" s="8">
        <f t="shared" si="19"/>
        <v>0.38461538461538464</v>
      </c>
      <c r="H1237" s="9">
        <v>13</v>
      </c>
    </row>
    <row r="1238" spans="1:8">
      <c r="A1238" s="9" t="s">
        <v>467</v>
      </c>
      <c r="B1238" s="9">
        <v>17</v>
      </c>
      <c r="C1238" s="9" t="s">
        <v>559</v>
      </c>
      <c r="D1238" s="9">
        <v>170380</v>
      </c>
      <c r="E1238" s="14" t="s">
        <v>2487</v>
      </c>
      <c r="F1238" s="9">
        <v>1</v>
      </c>
      <c r="G1238" s="8">
        <f t="shared" si="19"/>
        <v>0.25</v>
      </c>
      <c r="H1238" s="9">
        <v>4</v>
      </c>
    </row>
    <row r="1239" spans="1:8">
      <c r="A1239" s="9" t="s">
        <v>467</v>
      </c>
      <c r="B1239" s="9">
        <v>17</v>
      </c>
      <c r="C1239" s="9" t="s">
        <v>559</v>
      </c>
      <c r="D1239" s="9">
        <v>170382</v>
      </c>
      <c r="E1239" s="14" t="s">
        <v>351</v>
      </c>
      <c r="F1239" s="9">
        <v>1</v>
      </c>
      <c r="G1239" s="8">
        <f t="shared" si="19"/>
        <v>1</v>
      </c>
      <c r="H1239" s="9">
        <v>1</v>
      </c>
    </row>
    <row r="1240" spans="1:8">
      <c r="A1240" s="9" t="s">
        <v>467</v>
      </c>
      <c r="B1240" s="9">
        <v>17</v>
      </c>
      <c r="C1240" s="9" t="s">
        <v>559</v>
      </c>
      <c r="D1240" s="9">
        <v>170386</v>
      </c>
      <c r="E1240" s="14" t="s">
        <v>2488</v>
      </c>
      <c r="F1240" s="9">
        <v>1</v>
      </c>
      <c r="G1240" s="8">
        <f t="shared" si="19"/>
        <v>1</v>
      </c>
      <c r="H1240" s="9">
        <v>1</v>
      </c>
    </row>
    <row r="1241" spans="1:8">
      <c r="A1241" s="9" t="s">
        <v>467</v>
      </c>
      <c r="B1241" s="9">
        <v>17</v>
      </c>
      <c r="C1241" s="9" t="s">
        <v>559</v>
      </c>
      <c r="D1241" s="9">
        <v>170388</v>
      </c>
      <c r="E1241" s="14" t="s">
        <v>1544</v>
      </c>
      <c r="F1241" s="9">
        <v>12</v>
      </c>
      <c r="G1241" s="8">
        <f t="shared" si="19"/>
        <v>0.8</v>
      </c>
      <c r="H1241" s="9">
        <v>15</v>
      </c>
    </row>
    <row r="1242" spans="1:8">
      <c r="A1242" s="9" t="s">
        <v>467</v>
      </c>
      <c r="B1242" s="9">
        <v>17</v>
      </c>
      <c r="C1242" s="9" t="s">
        <v>559</v>
      </c>
      <c r="D1242" s="9">
        <v>170389</v>
      </c>
      <c r="E1242" s="14" t="s">
        <v>1545</v>
      </c>
      <c r="F1242" s="9">
        <v>53</v>
      </c>
      <c r="G1242" s="8">
        <f t="shared" si="19"/>
        <v>0.70666666666666667</v>
      </c>
      <c r="H1242" s="9">
        <v>75</v>
      </c>
    </row>
    <row r="1243" spans="1:8">
      <c r="A1243" s="9" t="s">
        <v>467</v>
      </c>
      <c r="B1243" s="9">
        <v>17</v>
      </c>
      <c r="C1243" s="9" t="s">
        <v>559</v>
      </c>
      <c r="D1243" s="9">
        <v>170410</v>
      </c>
      <c r="E1243" s="14" t="s">
        <v>570</v>
      </c>
      <c r="F1243" s="9">
        <v>35</v>
      </c>
      <c r="G1243" s="8">
        <f t="shared" si="19"/>
        <v>0.59322033898305082</v>
      </c>
      <c r="H1243" s="9">
        <v>59</v>
      </c>
    </row>
    <row r="1244" spans="1:8">
      <c r="A1244" s="9" t="s">
        <v>467</v>
      </c>
      <c r="B1244" s="9">
        <v>17</v>
      </c>
      <c r="C1244" s="9" t="s">
        <v>559</v>
      </c>
      <c r="D1244" s="9">
        <v>170560</v>
      </c>
      <c r="E1244" s="14" t="s">
        <v>573</v>
      </c>
      <c r="F1244" s="9">
        <v>2</v>
      </c>
      <c r="G1244" s="8">
        <f t="shared" si="19"/>
        <v>0.66666666666666663</v>
      </c>
      <c r="H1244" s="9">
        <v>3</v>
      </c>
    </row>
    <row r="1245" spans="1:8">
      <c r="A1245" s="9" t="s">
        <v>467</v>
      </c>
      <c r="B1245" s="9">
        <v>17</v>
      </c>
      <c r="C1245" s="9" t="s">
        <v>559</v>
      </c>
      <c r="D1245" s="9">
        <v>170600</v>
      </c>
      <c r="E1245" s="14" t="s">
        <v>574</v>
      </c>
      <c r="F1245" s="9">
        <v>3</v>
      </c>
      <c r="G1245" s="8">
        <f t="shared" si="19"/>
        <v>0.6</v>
      </c>
      <c r="H1245" s="9">
        <v>5</v>
      </c>
    </row>
    <row r="1246" spans="1:8">
      <c r="A1246" s="9" t="s">
        <v>467</v>
      </c>
      <c r="B1246" s="9">
        <v>17</v>
      </c>
      <c r="C1246" s="9" t="s">
        <v>559</v>
      </c>
      <c r="D1246" s="9">
        <v>170610</v>
      </c>
      <c r="E1246" s="14" t="s">
        <v>575</v>
      </c>
      <c r="F1246" s="9">
        <v>74</v>
      </c>
      <c r="G1246" s="8">
        <f t="shared" si="19"/>
        <v>1</v>
      </c>
      <c r="H1246" s="9">
        <v>74</v>
      </c>
    </row>
    <row r="1247" spans="1:8">
      <c r="A1247" s="9" t="s">
        <v>467</v>
      </c>
      <c r="B1247" s="9">
        <v>17</v>
      </c>
      <c r="C1247" s="9" t="s">
        <v>559</v>
      </c>
      <c r="D1247" s="9">
        <v>170650</v>
      </c>
      <c r="E1247" s="14" t="s">
        <v>1548</v>
      </c>
      <c r="F1247" s="9">
        <v>3</v>
      </c>
      <c r="G1247" s="8">
        <f t="shared" si="19"/>
        <v>0.75</v>
      </c>
      <c r="H1247" s="9">
        <v>4</v>
      </c>
    </row>
    <row r="1248" spans="1:8">
      <c r="A1248" s="9" t="s">
        <v>467</v>
      </c>
      <c r="B1248" s="9">
        <v>17</v>
      </c>
      <c r="C1248" s="9" t="s">
        <v>559</v>
      </c>
      <c r="D1248" s="9">
        <v>170700</v>
      </c>
      <c r="E1248" s="14" t="s">
        <v>576</v>
      </c>
      <c r="F1248" s="9">
        <v>107</v>
      </c>
      <c r="G1248" s="8">
        <f t="shared" si="19"/>
        <v>0.87704918032786883</v>
      </c>
      <c r="H1248" s="9">
        <v>122</v>
      </c>
    </row>
    <row r="1249" spans="1:8">
      <c r="A1249" s="9" t="s">
        <v>467</v>
      </c>
      <c r="B1249" s="9">
        <v>17</v>
      </c>
      <c r="C1249" s="9" t="s">
        <v>559</v>
      </c>
      <c r="D1249" s="9">
        <v>170720</v>
      </c>
      <c r="E1249" s="14" t="s">
        <v>577</v>
      </c>
      <c r="F1249" s="9">
        <v>68</v>
      </c>
      <c r="G1249" s="8">
        <f t="shared" si="19"/>
        <v>0.90666666666666662</v>
      </c>
      <c r="H1249" s="9">
        <v>75</v>
      </c>
    </row>
    <row r="1250" spans="1:8">
      <c r="A1250" s="9" t="s">
        <v>467</v>
      </c>
      <c r="B1250" s="9">
        <v>17</v>
      </c>
      <c r="C1250" s="9" t="s">
        <v>559</v>
      </c>
      <c r="D1250" s="9">
        <v>170740</v>
      </c>
      <c r="E1250" s="14" t="s">
        <v>578</v>
      </c>
      <c r="F1250" s="9">
        <v>53</v>
      </c>
      <c r="G1250" s="8">
        <f t="shared" si="19"/>
        <v>0.74647887323943662</v>
      </c>
      <c r="H1250" s="9">
        <v>71</v>
      </c>
    </row>
    <row r="1251" spans="1:8">
      <c r="A1251" s="9" t="s">
        <v>467</v>
      </c>
      <c r="B1251" s="9">
        <v>17</v>
      </c>
      <c r="C1251" s="9" t="s">
        <v>559</v>
      </c>
      <c r="D1251" s="9">
        <v>170755</v>
      </c>
      <c r="E1251" s="14" t="s">
        <v>2230</v>
      </c>
      <c r="F1251" s="9">
        <v>44</v>
      </c>
      <c r="G1251" s="8">
        <f t="shared" si="19"/>
        <v>0.67692307692307696</v>
      </c>
      <c r="H1251" s="9">
        <v>65</v>
      </c>
    </row>
    <row r="1252" spans="1:8">
      <c r="A1252" s="9" t="s">
        <v>467</v>
      </c>
      <c r="B1252" s="9">
        <v>17</v>
      </c>
      <c r="C1252" s="9" t="s">
        <v>559</v>
      </c>
      <c r="D1252" s="9">
        <v>170770</v>
      </c>
      <c r="E1252" s="14" t="s">
        <v>579</v>
      </c>
      <c r="F1252" s="9">
        <v>7</v>
      </c>
      <c r="G1252" s="8">
        <f t="shared" si="19"/>
        <v>0.875</v>
      </c>
      <c r="H1252" s="9">
        <v>8</v>
      </c>
    </row>
    <row r="1253" spans="1:8">
      <c r="A1253" s="9" t="s">
        <v>467</v>
      </c>
      <c r="B1253" s="9">
        <v>17</v>
      </c>
      <c r="C1253" s="9" t="s">
        <v>559</v>
      </c>
      <c r="D1253" s="9">
        <v>170900</v>
      </c>
      <c r="E1253" s="14" t="s">
        <v>581</v>
      </c>
      <c r="F1253" s="9">
        <v>10</v>
      </c>
      <c r="G1253" s="8">
        <f t="shared" si="19"/>
        <v>0.90909090909090906</v>
      </c>
      <c r="H1253" s="9">
        <v>11</v>
      </c>
    </row>
    <row r="1254" spans="1:8">
      <c r="A1254" s="9" t="s">
        <v>467</v>
      </c>
      <c r="B1254" s="9">
        <v>17</v>
      </c>
      <c r="C1254" s="9" t="s">
        <v>559</v>
      </c>
      <c r="D1254" s="9">
        <v>170950</v>
      </c>
      <c r="E1254" s="14" t="s">
        <v>583</v>
      </c>
      <c r="F1254" s="9">
        <v>8</v>
      </c>
      <c r="G1254" s="8">
        <f t="shared" si="19"/>
        <v>1</v>
      </c>
      <c r="H1254" s="9">
        <v>8</v>
      </c>
    </row>
    <row r="1255" spans="1:8">
      <c r="A1255" s="9" t="s">
        <v>467</v>
      </c>
      <c r="B1255" s="9">
        <v>17</v>
      </c>
      <c r="C1255" s="9" t="s">
        <v>559</v>
      </c>
      <c r="D1255" s="9">
        <v>170980</v>
      </c>
      <c r="E1255" s="14" t="s">
        <v>237</v>
      </c>
      <c r="F1255" s="9">
        <v>41</v>
      </c>
      <c r="G1255" s="8">
        <f t="shared" si="19"/>
        <v>0.89130434782608692</v>
      </c>
      <c r="H1255" s="9">
        <v>46</v>
      </c>
    </row>
    <row r="1256" spans="1:8">
      <c r="A1256" s="9" t="s">
        <v>467</v>
      </c>
      <c r="B1256" s="9">
        <v>17</v>
      </c>
      <c r="C1256" s="9" t="s">
        <v>559</v>
      </c>
      <c r="D1256" s="9">
        <v>171070</v>
      </c>
      <c r="E1256" s="14" t="s">
        <v>2490</v>
      </c>
      <c r="F1256" s="9">
        <v>1</v>
      </c>
      <c r="G1256" s="8">
        <f t="shared" si="19"/>
        <v>0.5</v>
      </c>
      <c r="H1256" s="9">
        <v>2</v>
      </c>
    </row>
    <row r="1257" spans="1:8">
      <c r="A1257" s="9" t="s">
        <v>467</v>
      </c>
      <c r="B1257" s="9">
        <v>17</v>
      </c>
      <c r="C1257" s="9" t="s">
        <v>559</v>
      </c>
      <c r="D1257" s="9">
        <v>171090</v>
      </c>
      <c r="E1257" s="14" t="s">
        <v>1550</v>
      </c>
      <c r="F1257" s="9">
        <v>36</v>
      </c>
      <c r="G1257" s="8">
        <f t="shared" si="19"/>
        <v>0.8</v>
      </c>
      <c r="H1257" s="9">
        <v>45</v>
      </c>
    </row>
    <row r="1258" spans="1:8">
      <c r="A1258" s="9" t="s">
        <v>467</v>
      </c>
      <c r="B1258" s="9">
        <v>17</v>
      </c>
      <c r="C1258" s="9" t="s">
        <v>559</v>
      </c>
      <c r="D1258" s="9">
        <v>171150</v>
      </c>
      <c r="E1258" s="14" t="s">
        <v>585</v>
      </c>
      <c r="F1258" s="9">
        <v>34</v>
      </c>
      <c r="G1258" s="8">
        <f t="shared" si="19"/>
        <v>0.97142857142857142</v>
      </c>
      <c r="H1258" s="9">
        <v>35</v>
      </c>
    </row>
    <row r="1259" spans="1:8">
      <c r="A1259" s="9" t="s">
        <v>467</v>
      </c>
      <c r="B1259" s="9">
        <v>17</v>
      </c>
      <c r="C1259" s="9" t="s">
        <v>559</v>
      </c>
      <c r="D1259" s="9">
        <v>171190</v>
      </c>
      <c r="E1259" s="14" t="s">
        <v>586</v>
      </c>
      <c r="F1259" s="9">
        <v>6</v>
      </c>
      <c r="G1259" s="8">
        <f t="shared" si="19"/>
        <v>1</v>
      </c>
      <c r="H1259" s="9">
        <v>6</v>
      </c>
    </row>
    <row r="1260" spans="1:8">
      <c r="A1260" s="9" t="s">
        <v>467</v>
      </c>
      <c r="B1260" s="9">
        <v>17</v>
      </c>
      <c r="C1260" s="9" t="s">
        <v>559</v>
      </c>
      <c r="D1260" s="9">
        <v>171195</v>
      </c>
      <c r="E1260" s="14" t="s">
        <v>587</v>
      </c>
      <c r="F1260" s="9">
        <v>15</v>
      </c>
      <c r="G1260" s="8">
        <f t="shared" si="19"/>
        <v>1</v>
      </c>
      <c r="H1260" s="9">
        <v>15</v>
      </c>
    </row>
    <row r="1261" spans="1:8">
      <c r="A1261" s="9" t="s">
        <v>467</v>
      </c>
      <c r="B1261" s="9">
        <v>17</v>
      </c>
      <c r="C1261" s="9" t="s">
        <v>559</v>
      </c>
      <c r="D1261" s="9">
        <v>171245</v>
      </c>
      <c r="E1261" s="14" t="s">
        <v>589</v>
      </c>
      <c r="F1261" s="9">
        <v>5</v>
      </c>
      <c r="G1261" s="8">
        <f t="shared" si="19"/>
        <v>0.7142857142857143</v>
      </c>
      <c r="H1261" s="9">
        <v>7</v>
      </c>
    </row>
    <row r="1262" spans="1:8">
      <c r="A1262" s="9" t="s">
        <v>467</v>
      </c>
      <c r="B1262" s="9">
        <v>17</v>
      </c>
      <c r="C1262" s="9" t="s">
        <v>559</v>
      </c>
      <c r="D1262" s="9">
        <v>171270</v>
      </c>
      <c r="E1262" s="14" t="s">
        <v>3140</v>
      </c>
      <c r="F1262" s="9">
        <v>29</v>
      </c>
      <c r="G1262" s="8">
        <f t="shared" si="19"/>
        <v>0.82857142857142863</v>
      </c>
      <c r="H1262" s="9">
        <v>35</v>
      </c>
    </row>
    <row r="1263" spans="1:8">
      <c r="A1263" s="9" t="s">
        <v>467</v>
      </c>
      <c r="B1263" s="9">
        <v>17</v>
      </c>
      <c r="C1263" s="9" t="s">
        <v>559</v>
      </c>
      <c r="D1263" s="9">
        <v>171280</v>
      </c>
      <c r="E1263" s="14" t="s">
        <v>590</v>
      </c>
      <c r="F1263" s="9">
        <v>10</v>
      </c>
      <c r="G1263" s="8">
        <f t="shared" si="19"/>
        <v>0.83333333333333337</v>
      </c>
      <c r="H1263" s="9">
        <v>12</v>
      </c>
    </row>
    <row r="1264" spans="1:8">
      <c r="A1264" s="9" t="s">
        <v>467</v>
      </c>
      <c r="B1264" s="9">
        <v>17</v>
      </c>
      <c r="C1264" s="9" t="s">
        <v>559</v>
      </c>
      <c r="D1264" s="9">
        <v>171320</v>
      </c>
      <c r="E1264" s="14" t="s">
        <v>591</v>
      </c>
      <c r="F1264" s="9">
        <v>144</v>
      </c>
      <c r="G1264" s="8">
        <f t="shared" si="19"/>
        <v>0.8571428571428571</v>
      </c>
      <c r="H1264" s="9">
        <v>168</v>
      </c>
    </row>
    <row r="1265" spans="1:8">
      <c r="A1265" s="9" t="s">
        <v>467</v>
      </c>
      <c r="B1265" s="9">
        <v>17</v>
      </c>
      <c r="C1265" s="9" t="s">
        <v>559</v>
      </c>
      <c r="D1265" s="9">
        <v>171370</v>
      </c>
      <c r="E1265" s="14" t="s">
        <v>592</v>
      </c>
      <c r="F1265" s="9">
        <v>11</v>
      </c>
      <c r="G1265" s="8">
        <f t="shared" si="19"/>
        <v>0.91666666666666663</v>
      </c>
      <c r="H1265" s="9">
        <v>12</v>
      </c>
    </row>
    <row r="1266" spans="1:8">
      <c r="A1266" s="9" t="s">
        <v>467</v>
      </c>
      <c r="B1266" s="9">
        <v>17</v>
      </c>
      <c r="C1266" s="9" t="s">
        <v>559</v>
      </c>
      <c r="D1266" s="9">
        <v>171420</v>
      </c>
      <c r="E1266" s="14" t="s">
        <v>1551</v>
      </c>
      <c r="F1266" s="9">
        <v>8</v>
      </c>
      <c r="G1266" s="8">
        <f t="shared" si="19"/>
        <v>1</v>
      </c>
      <c r="H1266" s="9">
        <v>8</v>
      </c>
    </row>
    <row r="1267" spans="1:8">
      <c r="A1267" s="9" t="s">
        <v>467</v>
      </c>
      <c r="B1267" s="9">
        <v>17</v>
      </c>
      <c r="C1267" s="9" t="s">
        <v>559</v>
      </c>
      <c r="D1267" s="9">
        <v>171488</v>
      </c>
      <c r="E1267" s="14" t="s">
        <v>243</v>
      </c>
      <c r="F1267" s="9">
        <v>8</v>
      </c>
      <c r="G1267" s="8">
        <f t="shared" si="19"/>
        <v>0.88888888888888884</v>
      </c>
      <c r="H1267" s="9">
        <v>9</v>
      </c>
    </row>
    <row r="1268" spans="1:8">
      <c r="A1268" s="9" t="s">
        <v>467</v>
      </c>
      <c r="B1268" s="9">
        <v>17</v>
      </c>
      <c r="C1268" s="9" t="s">
        <v>559</v>
      </c>
      <c r="D1268" s="9">
        <v>171510</v>
      </c>
      <c r="E1268" s="14" t="s">
        <v>2493</v>
      </c>
      <c r="F1268" s="9">
        <v>6</v>
      </c>
      <c r="G1268" s="8">
        <f t="shared" si="19"/>
        <v>0.75</v>
      </c>
      <c r="H1268" s="9">
        <v>8</v>
      </c>
    </row>
    <row r="1269" spans="1:8">
      <c r="A1269" s="9" t="s">
        <v>467</v>
      </c>
      <c r="B1269" s="9">
        <v>17</v>
      </c>
      <c r="C1269" s="9" t="s">
        <v>559</v>
      </c>
      <c r="D1269" s="9">
        <v>171525</v>
      </c>
      <c r="E1269" s="14" t="s">
        <v>1553</v>
      </c>
      <c r="F1269" s="9">
        <v>3</v>
      </c>
      <c r="G1269" s="8">
        <f t="shared" si="19"/>
        <v>1</v>
      </c>
      <c r="H1269" s="9">
        <v>3</v>
      </c>
    </row>
    <row r="1270" spans="1:8">
      <c r="A1270" s="9" t="s">
        <v>467</v>
      </c>
      <c r="B1270" s="9">
        <v>17</v>
      </c>
      <c r="C1270" s="9" t="s">
        <v>559</v>
      </c>
      <c r="D1270" s="9">
        <v>172100</v>
      </c>
      <c r="E1270" s="14" t="s">
        <v>596</v>
      </c>
      <c r="F1270" s="9">
        <v>13</v>
      </c>
      <c r="G1270" s="8">
        <f t="shared" si="19"/>
        <v>0.68421052631578949</v>
      </c>
      <c r="H1270" s="9">
        <v>19</v>
      </c>
    </row>
    <row r="1271" spans="1:8">
      <c r="A1271" s="9" t="s">
        <v>467</v>
      </c>
      <c r="B1271" s="9">
        <v>17</v>
      </c>
      <c r="C1271" s="9" t="s">
        <v>559</v>
      </c>
      <c r="D1271" s="9">
        <v>171570</v>
      </c>
      <c r="E1271" s="14" t="s">
        <v>597</v>
      </c>
      <c r="F1271" s="9">
        <v>2</v>
      </c>
      <c r="G1271" s="8">
        <f t="shared" si="19"/>
        <v>1</v>
      </c>
      <c r="H1271" s="9">
        <v>2</v>
      </c>
    </row>
    <row r="1272" spans="1:8">
      <c r="A1272" s="9" t="s">
        <v>467</v>
      </c>
      <c r="B1272" s="9">
        <v>17</v>
      </c>
      <c r="C1272" s="9" t="s">
        <v>559</v>
      </c>
      <c r="D1272" s="9">
        <v>171575</v>
      </c>
      <c r="E1272" s="14" t="s">
        <v>598</v>
      </c>
      <c r="F1272" s="9">
        <v>31</v>
      </c>
      <c r="G1272" s="8">
        <f t="shared" si="19"/>
        <v>0.86111111111111116</v>
      </c>
      <c r="H1272" s="9">
        <v>36</v>
      </c>
    </row>
    <row r="1273" spans="1:8">
      <c r="A1273" s="9" t="s">
        <v>467</v>
      </c>
      <c r="B1273" s="9">
        <v>17</v>
      </c>
      <c r="C1273" s="9" t="s">
        <v>559</v>
      </c>
      <c r="D1273" s="9">
        <v>171610</v>
      </c>
      <c r="E1273" s="14" t="s">
        <v>599</v>
      </c>
      <c r="F1273" s="9">
        <v>17</v>
      </c>
      <c r="G1273" s="8">
        <f t="shared" si="19"/>
        <v>0.94444444444444442</v>
      </c>
      <c r="H1273" s="9">
        <v>18</v>
      </c>
    </row>
    <row r="1274" spans="1:8">
      <c r="A1274" s="9" t="s">
        <v>467</v>
      </c>
      <c r="B1274" s="9">
        <v>17</v>
      </c>
      <c r="C1274" s="9" t="s">
        <v>559</v>
      </c>
      <c r="D1274" s="9">
        <v>171620</v>
      </c>
      <c r="E1274" s="14" t="s">
        <v>3141</v>
      </c>
      <c r="F1274" s="9">
        <v>13</v>
      </c>
      <c r="G1274" s="8">
        <f t="shared" si="19"/>
        <v>0.9285714285714286</v>
      </c>
      <c r="H1274" s="9">
        <v>14</v>
      </c>
    </row>
    <row r="1275" spans="1:8">
      <c r="A1275" s="9" t="s">
        <v>467</v>
      </c>
      <c r="B1275" s="9">
        <v>17</v>
      </c>
      <c r="C1275" s="9" t="s">
        <v>559</v>
      </c>
      <c r="D1275" s="9">
        <v>171650</v>
      </c>
      <c r="E1275" s="14" t="s">
        <v>3142</v>
      </c>
      <c r="F1275" s="9">
        <v>7</v>
      </c>
      <c r="G1275" s="8">
        <f t="shared" si="19"/>
        <v>0.875</v>
      </c>
      <c r="H1275" s="9">
        <v>8</v>
      </c>
    </row>
    <row r="1276" spans="1:8">
      <c r="A1276" s="9" t="s">
        <v>467</v>
      </c>
      <c r="B1276" s="9">
        <v>17</v>
      </c>
      <c r="C1276" s="9" t="s">
        <v>559</v>
      </c>
      <c r="D1276" s="9">
        <v>171660</v>
      </c>
      <c r="E1276" s="14" t="s">
        <v>600</v>
      </c>
      <c r="F1276" s="9">
        <v>38</v>
      </c>
      <c r="G1276" s="8">
        <f t="shared" si="19"/>
        <v>0.90476190476190477</v>
      </c>
      <c r="H1276" s="9">
        <v>42</v>
      </c>
    </row>
    <row r="1277" spans="1:8">
      <c r="A1277" s="9" t="s">
        <v>467</v>
      </c>
      <c r="B1277" s="9">
        <v>17</v>
      </c>
      <c r="C1277" s="9" t="s">
        <v>559</v>
      </c>
      <c r="D1277" s="9">
        <v>171750</v>
      </c>
      <c r="E1277" s="14" t="s">
        <v>602</v>
      </c>
      <c r="F1277" s="9">
        <v>2</v>
      </c>
      <c r="G1277" s="8">
        <f t="shared" si="19"/>
        <v>1</v>
      </c>
      <c r="H1277" s="9">
        <v>2</v>
      </c>
    </row>
    <row r="1278" spans="1:8">
      <c r="A1278" s="9" t="s">
        <v>467</v>
      </c>
      <c r="B1278" s="9">
        <v>17</v>
      </c>
      <c r="C1278" s="9" t="s">
        <v>559</v>
      </c>
      <c r="D1278" s="9">
        <v>171800</v>
      </c>
      <c r="E1278" s="14" t="s">
        <v>603</v>
      </c>
      <c r="F1278" s="9">
        <v>2</v>
      </c>
      <c r="G1278" s="8">
        <f t="shared" si="19"/>
        <v>1</v>
      </c>
      <c r="H1278" s="9">
        <v>2</v>
      </c>
    </row>
    <row r="1279" spans="1:8">
      <c r="A1279" s="9" t="s">
        <v>467</v>
      </c>
      <c r="B1279" s="9">
        <v>17</v>
      </c>
      <c r="C1279" s="9" t="s">
        <v>559</v>
      </c>
      <c r="D1279" s="9">
        <v>171820</v>
      </c>
      <c r="E1279" s="14" t="s">
        <v>604</v>
      </c>
      <c r="F1279" s="9">
        <v>220</v>
      </c>
      <c r="G1279" s="8">
        <f t="shared" si="19"/>
        <v>0.81481481481481477</v>
      </c>
      <c r="H1279" s="9">
        <v>270</v>
      </c>
    </row>
    <row r="1280" spans="1:8">
      <c r="A1280" s="9" t="s">
        <v>467</v>
      </c>
      <c r="B1280" s="9">
        <v>17</v>
      </c>
      <c r="C1280" s="9" t="s">
        <v>559</v>
      </c>
      <c r="D1280" s="9">
        <v>171830</v>
      </c>
      <c r="E1280" s="14" t="s">
        <v>2494</v>
      </c>
      <c r="F1280" s="9">
        <v>12</v>
      </c>
      <c r="G1280" s="8">
        <f t="shared" si="19"/>
        <v>0.36363636363636365</v>
      </c>
      <c r="H1280" s="9">
        <v>33</v>
      </c>
    </row>
    <row r="1281" spans="1:8">
      <c r="A1281" s="9" t="s">
        <v>467</v>
      </c>
      <c r="B1281" s="9">
        <v>17</v>
      </c>
      <c r="C1281" s="9" t="s">
        <v>559</v>
      </c>
      <c r="D1281" s="9">
        <v>171840</v>
      </c>
      <c r="E1281" s="14" t="s">
        <v>605</v>
      </c>
      <c r="F1281" s="9">
        <v>18</v>
      </c>
      <c r="G1281" s="8">
        <f t="shared" si="19"/>
        <v>0.69230769230769229</v>
      </c>
      <c r="H1281" s="9">
        <v>26</v>
      </c>
    </row>
    <row r="1282" spans="1:8">
      <c r="A1282" s="9" t="s">
        <v>467</v>
      </c>
      <c r="B1282" s="9">
        <v>17</v>
      </c>
      <c r="C1282" s="9" t="s">
        <v>559</v>
      </c>
      <c r="D1282" s="9">
        <v>171845</v>
      </c>
      <c r="E1282" s="14" t="s">
        <v>1555</v>
      </c>
      <c r="F1282" s="9">
        <v>7</v>
      </c>
      <c r="G1282" s="8">
        <f t="shared" si="19"/>
        <v>0.58333333333333337</v>
      </c>
      <c r="H1282" s="9">
        <v>12</v>
      </c>
    </row>
    <row r="1283" spans="1:8">
      <c r="A1283" s="9" t="s">
        <v>467</v>
      </c>
      <c r="B1283" s="9">
        <v>17</v>
      </c>
      <c r="C1283" s="9" t="s">
        <v>559</v>
      </c>
      <c r="D1283" s="9">
        <v>171875</v>
      </c>
      <c r="E1283" s="14" t="s">
        <v>608</v>
      </c>
      <c r="F1283" s="9">
        <v>40</v>
      </c>
      <c r="G1283" s="8">
        <f t="shared" ref="G1283:G1346" si="20">(F1283/H1283)</f>
        <v>0.64516129032258063</v>
      </c>
      <c r="H1283" s="9">
        <v>62</v>
      </c>
    </row>
    <row r="1284" spans="1:8">
      <c r="A1284" s="9" t="s">
        <v>467</v>
      </c>
      <c r="B1284" s="9">
        <v>17</v>
      </c>
      <c r="C1284" s="9" t="s">
        <v>559</v>
      </c>
      <c r="D1284" s="9">
        <v>171880</v>
      </c>
      <c r="E1284" s="14" t="s">
        <v>2495</v>
      </c>
      <c r="F1284" s="9">
        <v>16</v>
      </c>
      <c r="G1284" s="8">
        <f t="shared" si="20"/>
        <v>0.94117647058823528</v>
      </c>
      <c r="H1284" s="9">
        <v>17</v>
      </c>
    </row>
    <row r="1285" spans="1:8">
      <c r="A1285" s="9" t="s">
        <v>467</v>
      </c>
      <c r="B1285" s="9">
        <v>17</v>
      </c>
      <c r="C1285" s="9" t="s">
        <v>559</v>
      </c>
      <c r="D1285" s="9">
        <v>171884</v>
      </c>
      <c r="E1285" s="14" t="s">
        <v>1557</v>
      </c>
      <c r="F1285" s="9">
        <v>3</v>
      </c>
      <c r="G1285" s="8">
        <f t="shared" si="20"/>
        <v>1</v>
      </c>
      <c r="H1285" s="9">
        <v>3</v>
      </c>
    </row>
    <row r="1286" spans="1:8">
      <c r="A1286" s="9" t="s">
        <v>467</v>
      </c>
      <c r="B1286" s="9">
        <v>17</v>
      </c>
      <c r="C1286" s="9" t="s">
        <v>559</v>
      </c>
      <c r="D1286" s="9">
        <v>171886</v>
      </c>
      <c r="E1286" s="14" t="s">
        <v>1558</v>
      </c>
      <c r="F1286" s="9">
        <v>7</v>
      </c>
      <c r="G1286" s="8">
        <f t="shared" si="20"/>
        <v>0.875</v>
      </c>
      <c r="H1286" s="9">
        <v>8</v>
      </c>
    </row>
    <row r="1287" spans="1:8">
      <c r="A1287" s="9" t="s">
        <v>467</v>
      </c>
      <c r="B1287" s="9">
        <v>17</v>
      </c>
      <c r="C1287" s="9" t="s">
        <v>559</v>
      </c>
      <c r="D1287" s="9">
        <v>171889</v>
      </c>
      <c r="E1287" s="14" t="s">
        <v>609</v>
      </c>
      <c r="F1287" s="9">
        <v>3</v>
      </c>
      <c r="G1287" s="8">
        <f t="shared" si="20"/>
        <v>0.6</v>
      </c>
      <c r="H1287" s="9">
        <v>5</v>
      </c>
    </row>
    <row r="1288" spans="1:8">
      <c r="A1288" s="9" t="s">
        <v>467</v>
      </c>
      <c r="B1288" s="9">
        <v>17</v>
      </c>
      <c r="C1288" s="9" t="s">
        <v>559</v>
      </c>
      <c r="D1288" s="9">
        <v>171890</v>
      </c>
      <c r="E1288" s="14" t="s">
        <v>610</v>
      </c>
      <c r="F1288" s="9">
        <v>1</v>
      </c>
      <c r="G1288" s="8">
        <f t="shared" si="20"/>
        <v>0.5</v>
      </c>
      <c r="H1288" s="9">
        <v>2</v>
      </c>
    </row>
    <row r="1289" spans="1:8">
      <c r="A1289" s="9" t="s">
        <v>467</v>
      </c>
      <c r="B1289" s="9">
        <v>17</v>
      </c>
      <c r="C1289" s="9" t="s">
        <v>559</v>
      </c>
      <c r="D1289" s="9">
        <v>172030</v>
      </c>
      <c r="E1289" s="14" t="s">
        <v>615</v>
      </c>
      <c r="F1289" s="9">
        <v>153</v>
      </c>
      <c r="G1289" s="8">
        <f t="shared" si="20"/>
        <v>0.98709677419354835</v>
      </c>
      <c r="H1289" s="9">
        <v>155</v>
      </c>
    </row>
    <row r="1290" spans="1:8">
      <c r="A1290" s="9" t="s">
        <v>467</v>
      </c>
      <c r="B1290" s="9">
        <v>17</v>
      </c>
      <c r="C1290" s="9" t="s">
        <v>559</v>
      </c>
      <c r="D1290" s="9">
        <v>172049</v>
      </c>
      <c r="E1290" s="14" t="s">
        <v>616</v>
      </c>
      <c r="F1290" s="9">
        <v>55</v>
      </c>
      <c r="G1290" s="8">
        <f t="shared" si="20"/>
        <v>0.84615384615384615</v>
      </c>
      <c r="H1290" s="9">
        <v>65</v>
      </c>
    </row>
    <row r="1291" spans="1:8">
      <c r="A1291" s="9" t="s">
        <v>467</v>
      </c>
      <c r="B1291" s="9">
        <v>17</v>
      </c>
      <c r="C1291" s="9" t="s">
        <v>559</v>
      </c>
      <c r="D1291" s="9">
        <v>172065</v>
      </c>
      <c r="E1291" s="14" t="s">
        <v>2496</v>
      </c>
      <c r="F1291" s="9">
        <v>5</v>
      </c>
      <c r="G1291" s="8">
        <f t="shared" si="20"/>
        <v>0.5</v>
      </c>
      <c r="H1291" s="9">
        <v>10</v>
      </c>
    </row>
    <row r="1292" spans="1:8">
      <c r="A1292" s="9" t="s">
        <v>467</v>
      </c>
      <c r="B1292" s="9">
        <v>17</v>
      </c>
      <c r="C1292" s="9" t="s">
        <v>559</v>
      </c>
      <c r="D1292" s="9">
        <v>172080</v>
      </c>
      <c r="E1292" s="14" t="s">
        <v>1560</v>
      </c>
      <c r="F1292" s="9">
        <v>30</v>
      </c>
      <c r="G1292" s="8">
        <f t="shared" si="20"/>
        <v>0.8571428571428571</v>
      </c>
      <c r="H1292" s="9">
        <v>35</v>
      </c>
    </row>
    <row r="1293" spans="1:8">
      <c r="A1293" s="9" t="s">
        <v>467</v>
      </c>
      <c r="B1293" s="9">
        <v>17</v>
      </c>
      <c r="C1293" s="9" t="s">
        <v>559</v>
      </c>
      <c r="D1293" s="9">
        <v>172085</v>
      </c>
      <c r="E1293" s="14" t="s">
        <v>3143</v>
      </c>
      <c r="F1293" s="9">
        <v>6</v>
      </c>
      <c r="G1293" s="8">
        <f t="shared" si="20"/>
        <v>0.8571428571428571</v>
      </c>
      <c r="H1293" s="9">
        <v>7</v>
      </c>
    </row>
    <row r="1294" spans="1:8">
      <c r="A1294" s="9" t="s">
        <v>467</v>
      </c>
      <c r="B1294" s="9">
        <v>17</v>
      </c>
      <c r="C1294" s="9" t="s">
        <v>559</v>
      </c>
      <c r="D1294" s="9">
        <v>172097</v>
      </c>
      <c r="E1294" s="14" t="s">
        <v>1561</v>
      </c>
      <c r="F1294" s="9">
        <v>19</v>
      </c>
      <c r="G1294" s="8">
        <f t="shared" si="20"/>
        <v>1</v>
      </c>
      <c r="H1294" s="9">
        <v>19</v>
      </c>
    </row>
    <row r="1295" spans="1:8">
      <c r="A1295" s="9" t="s">
        <v>467</v>
      </c>
      <c r="B1295" s="9">
        <v>17</v>
      </c>
      <c r="C1295" s="9" t="s">
        <v>559</v>
      </c>
      <c r="D1295" s="9">
        <v>172125</v>
      </c>
      <c r="E1295" s="14" t="s">
        <v>618</v>
      </c>
      <c r="F1295" s="9">
        <v>7</v>
      </c>
      <c r="G1295" s="8">
        <f t="shared" si="20"/>
        <v>0.875</v>
      </c>
      <c r="H1295" s="9">
        <v>8</v>
      </c>
    </row>
    <row r="1296" spans="1:8">
      <c r="A1296" s="9" t="s">
        <v>467</v>
      </c>
      <c r="B1296" s="9">
        <v>17</v>
      </c>
      <c r="C1296" s="9" t="s">
        <v>559</v>
      </c>
      <c r="D1296" s="9">
        <v>172130</v>
      </c>
      <c r="E1296" s="14" t="s">
        <v>1563</v>
      </c>
      <c r="F1296" s="9">
        <v>6</v>
      </c>
      <c r="G1296" s="8">
        <f t="shared" si="20"/>
        <v>1</v>
      </c>
      <c r="H1296" s="9">
        <v>6</v>
      </c>
    </row>
    <row r="1297" spans="1:8">
      <c r="A1297" s="9" t="s">
        <v>467</v>
      </c>
      <c r="B1297" s="9">
        <v>17</v>
      </c>
      <c r="C1297" s="9" t="s">
        <v>559</v>
      </c>
      <c r="D1297" s="9">
        <v>172208</v>
      </c>
      <c r="E1297" s="14" t="s">
        <v>2497</v>
      </c>
      <c r="F1297" s="9">
        <v>2</v>
      </c>
      <c r="G1297" s="8">
        <f t="shared" si="20"/>
        <v>1</v>
      </c>
      <c r="H1297" s="9">
        <v>2</v>
      </c>
    </row>
    <row r="1298" spans="1:8">
      <c r="A1298" s="9" t="s">
        <v>467</v>
      </c>
      <c r="B1298" s="9">
        <v>17</v>
      </c>
      <c r="C1298" s="9" t="s">
        <v>559</v>
      </c>
      <c r="D1298" s="9">
        <v>172210</v>
      </c>
      <c r="E1298" s="14" t="s">
        <v>619</v>
      </c>
      <c r="F1298" s="9">
        <v>146</v>
      </c>
      <c r="G1298" s="8">
        <f t="shared" si="20"/>
        <v>0.91823899371069184</v>
      </c>
      <c r="H1298" s="9">
        <v>159</v>
      </c>
    </row>
    <row r="1299" spans="1:8">
      <c r="A1299" s="9" t="s">
        <v>620</v>
      </c>
      <c r="B1299" s="9">
        <v>32</v>
      </c>
      <c r="C1299" s="9" t="s">
        <v>621</v>
      </c>
      <c r="D1299" s="9">
        <v>320010</v>
      </c>
      <c r="E1299" s="14" t="s">
        <v>3144</v>
      </c>
      <c r="F1299" s="9">
        <v>31</v>
      </c>
      <c r="G1299" s="8">
        <f t="shared" si="20"/>
        <v>0.81578947368421051</v>
      </c>
      <c r="H1299" s="9">
        <v>38</v>
      </c>
    </row>
    <row r="1300" spans="1:8">
      <c r="A1300" s="9" t="s">
        <v>620</v>
      </c>
      <c r="B1300" s="9">
        <v>32</v>
      </c>
      <c r="C1300" s="9" t="s">
        <v>621</v>
      </c>
      <c r="D1300" s="9">
        <v>320016</v>
      </c>
      <c r="E1300" s="14" t="s">
        <v>2498</v>
      </c>
      <c r="F1300" s="9">
        <v>5</v>
      </c>
      <c r="G1300" s="8">
        <f t="shared" si="20"/>
        <v>1</v>
      </c>
      <c r="H1300" s="9">
        <v>5</v>
      </c>
    </row>
    <row r="1301" spans="1:8">
      <c r="A1301" s="9" t="s">
        <v>620</v>
      </c>
      <c r="B1301" s="9">
        <v>32</v>
      </c>
      <c r="C1301" s="9" t="s">
        <v>621</v>
      </c>
      <c r="D1301" s="9">
        <v>320080</v>
      </c>
      <c r="E1301" s="14" t="s">
        <v>3145</v>
      </c>
      <c r="F1301" s="9">
        <v>134</v>
      </c>
      <c r="G1301" s="8">
        <f t="shared" si="20"/>
        <v>0.73224043715846998</v>
      </c>
      <c r="H1301" s="9">
        <v>183</v>
      </c>
    </row>
    <row r="1302" spans="1:8">
      <c r="A1302" s="9" t="s">
        <v>620</v>
      </c>
      <c r="B1302" s="9">
        <v>32</v>
      </c>
      <c r="C1302" s="9" t="s">
        <v>621</v>
      </c>
      <c r="D1302" s="9">
        <v>320090</v>
      </c>
      <c r="E1302" s="14" t="s">
        <v>3146</v>
      </c>
      <c r="F1302" s="9">
        <v>22</v>
      </c>
      <c r="G1302" s="8">
        <f t="shared" si="20"/>
        <v>0.95652173913043481</v>
      </c>
      <c r="H1302" s="9">
        <v>23</v>
      </c>
    </row>
    <row r="1303" spans="1:8">
      <c r="A1303" s="9" t="s">
        <v>620</v>
      </c>
      <c r="B1303" s="9">
        <v>32</v>
      </c>
      <c r="C1303" s="9" t="s">
        <v>621</v>
      </c>
      <c r="D1303" s="9">
        <v>320100</v>
      </c>
      <c r="E1303" s="14" t="s">
        <v>622</v>
      </c>
      <c r="F1303" s="9">
        <v>11</v>
      </c>
      <c r="G1303" s="8">
        <f t="shared" si="20"/>
        <v>0.91666666666666663</v>
      </c>
      <c r="H1303" s="9">
        <v>12</v>
      </c>
    </row>
    <row r="1304" spans="1:8">
      <c r="A1304" s="9" t="s">
        <v>620</v>
      </c>
      <c r="B1304" s="9">
        <v>32</v>
      </c>
      <c r="C1304" s="9" t="s">
        <v>621</v>
      </c>
      <c r="D1304" s="9">
        <v>320120</v>
      </c>
      <c r="E1304" s="14" t="s">
        <v>1564</v>
      </c>
      <c r="F1304" s="9">
        <v>138</v>
      </c>
      <c r="G1304" s="8">
        <f t="shared" si="20"/>
        <v>0.8571428571428571</v>
      </c>
      <c r="H1304" s="9">
        <v>161</v>
      </c>
    </row>
    <row r="1305" spans="1:8">
      <c r="A1305" s="9" t="s">
        <v>620</v>
      </c>
      <c r="B1305" s="9">
        <v>32</v>
      </c>
      <c r="C1305" s="9" t="s">
        <v>621</v>
      </c>
      <c r="D1305" s="9">
        <v>320150</v>
      </c>
      <c r="E1305" s="14" t="s">
        <v>3147</v>
      </c>
      <c r="F1305" s="9">
        <v>235</v>
      </c>
      <c r="G1305" s="8">
        <f t="shared" si="20"/>
        <v>0.9073359073359073</v>
      </c>
      <c r="H1305" s="9">
        <v>259</v>
      </c>
    </row>
    <row r="1306" spans="1:8">
      <c r="A1306" s="9" t="s">
        <v>620</v>
      </c>
      <c r="B1306" s="9">
        <v>32</v>
      </c>
      <c r="C1306" s="9" t="s">
        <v>621</v>
      </c>
      <c r="D1306" s="9">
        <v>320160</v>
      </c>
      <c r="E1306" s="14" t="s">
        <v>3148</v>
      </c>
      <c r="F1306" s="9">
        <v>89</v>
      </c>
      <c r="G1306" s="8">
        <f t="shared" si="20"/>
        <v>0.85576923076923073</v>
      </c>
      <c r="H1306" s="9">
        <v>104</v>
      </c>
    </row>
    <row r="1307" spans="1:8">
      <c r="A1307" s="9" t="s">
        <v>620</v>
      </c>
      <c r="B1307" s="9">
        <v>32</v>
      </c>
      <c r="C1307" s="9" t="s">
        <v>621</v>
      </c>
      <c r="D1307" s="9">
        <v>320170</v>
      </c>
      <c r="E1307" s="14" t="s">
        <v>2500</v>
      </c>
      <c r="F1307" s="9">
        <v>1</v>
      </c>
      <c r="G1307" s="8">
        <f t="shared" si="20"/>
        <v>1</v>
      </c>
      <c r="H1307" s="9">
        <v>1</v>
      </c>
    </row>
    <row r="1308" spans="1:8">
      <c r="A1308" s="9" t="s">
        <v>620</v>
      </c>
      <c r="B1308" s="9">
        <v>32</v>
      </c>
      <c r="C1308" s="9" t="s">
        <v>621</v>
      </c>
      <c r="D1308" s="9">
        <v>320240</v>
      </c>
      <c r="E1308" s="14" t="s">
        <v>626</v>
      </c>
      <c r="F1308" s="9">
        <v>9</v>
      </c>
      <c r="G1308" s="8">
        <f t="shared" si="20"/>
        <v>0.81818181818181823</v>
      </c>
      <c r="H1308" s="9">
        <v>11</v>
      </c>
    </row>
    <row r="1309" spans="1:8">
      <c r="A1309" s="9" t="s">
        <v>620</v>
      </c>
      <c r="B1309" s="9">
        <v>32</v>
      </c>
      <c r="C1309" s="9" t="s">
        <v>621</v>
      </c>
      <c r="D1309" s="9">
        <v>320245</v>
      </c>
      <c r="E1309" s="14" t="s">
        <v>3149</v>
      </c>
      <c r="F1309" s="9">
        <v>4</v>
      </c>
      <c r="G1309" s="8">
        <f t="shared" si="20"/>
        <v>0.8</v>
      </c>
      <c r="H1309" s="9">
        <v>5</v>
      </c>
    </row>
    <row r="1310" spans="1:8">
      <c r="A1310" s="9" t="s">
        <v>620</v>
      </c>
      <c r="B1310" s="9">
        <v>32</v>
      </c>
      <c r="C1310" s="9" t="s">
        <v>621</v>
      </c>
      <c r="D1310" s="9">
        <v>320280</v>
      </c>
      <c r="E1310" s="14" t="s">
        <v>3150</v>
      </c>
      <c r="F1310" s="9">
        <v>120</v>
      </c>
      <c r="G1310" s="8">
        <f t="shared" si="20"/>
        <v>0.87591240875912413</v>
      </c>
      <c r="H1310" s="9">
        <v>137</v>
      </c>
    </row>
    <row r="1311" spans="1:8">
      <c r="A1311" s="9" t="s">
        <v>620</v>
      </c>
      <c r="B1311" s="9">
        <v>32</v>
      </c>
      <c r="C1311" s="9" t="s">
        <v>621</v>
      </c>
      <c r="D1311" s="9">
        <v>320300</v>
      </c>
      <c r="E1311" s="14" t="s">
        <v>2502</v>
      </c>
      <c r="F1311" s="9">
        <v>39</v>
      </c>
      <c r="G1311" s="8">
        <f t="shared" si="20"/>
        <v>0.95121951219512191</v>
      </c>
      <c r="H1311" s="9">
        <v>41</v>
      </c>
    </row>
    <row r="1312" spans="1:8">
      <c r="A1312" s="9" t="s">
        <v>620</v>
      </c>
      <c r="B1312" s="9">
        <v>32</v>
      </c>
      <c r="C1312" s="9" t="s">
        <v>621</v>
      </c>
      <c r="D1312" s="9">
        <v>320313</v>
      </c>
      <c r="E1312" s="14" t="s">
        <v>3151</v>
      </c>
      <c r="F1312" s="9">
        <v>1</v>
      </c>
      <c r="G1312" s="8">
        <f t="shared" si="20"/>
        <v>1</v>
      </c>
      <c r="H1312" s="9">
        <v>1</v>
      </c>
    </row>
    <row r="1313" spans="1:8">
      <c r="A1313" s="9" t="s">
        <v>620</v>
      </c>
      <c r="B1313" s="9">
        <v>32</v>
      </c>
      <c r="C1313" s="9" t="s">
        <v>621</v>
      </c>
      <c r="D1313" s="9">
        <v>320320</v>
      </c>
      <c r="E1313" s="14" t="s">
        <v>628</v>
      </c>
      <c r="F1313" s="9">
        <v>24</v>
      </c>
      <c r="G1313" s="8">
        <f t="shared" si="20"/>
        <v>0.88888888888888884</v>
      </c>
      <c r="H1313" s="9">
        <v>27</v>
      </c>
    </row>
    <row r="1314" spans="1:8">
      <c r="A1314" s="9" t="s">
        <v>620</v>
      </c>
      <c r="B1314" s="9">
        <v>32</v>
      </c>
      <c r="C1314" s="9" t="s">
        <v>621</v>
      </c>
      <c r="D1314" s="9">
        <v>320332</v>
      </c>
      <c r="E1314" s="14" t="s">
        <v>2503</v>
      </c>
      <c r="F1314" s="9">
        <v>23</v>
      </c>
      <c r="G1314" s="8">
        <f t="shared" si="20"/>
        <v>0.60526315789473684</v>
      </c>
      <c r="H1314" s="9">
        <v>38</v>
      </c>
    </row>
    <row r="1315" spans="1:8">
      <c r="A1315" s="9" t="s">
        <v>620</v>
      </c>
      <c r="B1315" s="9">
        <v>32</v>
      </c>
      <c r="C1315" s="9" t="s">
        <v>621</v>
      </c>
      <c r="D1315" s="9">
        <v>320340</v>
      </c>
      <c r="E1315" s="14" t="s">
        <v>2504</v>
      </c>
      <c r="F1315" s="9">
        <v>17</v>
      </c>
      <c r="G1315" s="8">
        <f t="shared" si="20"/>
        <v>1</v>
      </c>
      <c r="H1315" s="9">
        <v>17</v>
      </c>
    </row>
    <row r="1316" spans="1:8">
      <c r="A1316" s="9" t="s">
        <v>620</v>
      </c>
      <c r="B1316" s="9">
        <v>32</v>
      </c>
      <c r="C1316" s="9" t="s">
        <v>621</v>
      </c>
      <c r="D1316" s="9">
        <v>320370</v>
      </c>
      <c r="E1316" s="14" t="s">
        <v>631</v>
      </c>
      <c r="F1316" s="9">
        <v>3</v>
      </c>
      <c r="G1316" s="8">
        <f t="shared" si="20"/>
        <v>1</v>
      </c>
      <c r="H1316" s="9">
        <v>3</v>
      </c>
    </row>
    <row r="1317" spans="1:8">
      <c r="A1317" s="9" t="s">
        <v>620</v>
      </c>
      <c r="B1317" s="9">
        <v>32</v>
      </c>
      <c r="C1317" s="9" t="s">
        <v>621</v>
      </c>
      <c r="D1317" s="9">
        <v>320380</v>
      </c>
      <c r="E1317" s="14" t="s">
        <v>632</v>
      </c>
      <c r="F1317" s="9">
        <v>23</v>
      </c>
      <c r="G1317" s="8">
        <f t="shared" si="20"/>
        <v>0.7931034482758621</v>
      </c>
      <c r="H1317" s="9">
        <v>29</v>
      </c>
    </row>
    <row r="1318" spans="1:8">
      <c r="A1318" s="9" t="s">
        <v>620</v>
      </c>
      <c r="B1318" s="9">
        <v>32</v>
      </c>
      <c r="C1318" s="9" t="s">
        <v>621</v>
      </c>
      <c r="D1318" s="9">
        <v>320390</v>
      </c>
      <c r="E1318" s="14" t="s">
        <v>2505</v>
      </c>
      <c r="F1318" s="9">
        <v>644</v>
      </c>
      <c r="G1318" s="8">
        <f t="shared" si="20"/>
        <v>0.79408138101109738</v>
      </c>
      <c r="H1318" s="9">
        <v>811</v>
      </c>
    </row>
    <row r="1319" spans="1:8">
      <c r="A1319" s="9" t="s">
        <v>620</v>
      </c>
      <c r="B1319" s="9">
        <v>32</v>
      </c>
      <c r="C1319" s="9" t="s">
        <v>621</v>
      </c>
      <c r="D1319" s="9">
        <v>320425</v>
      </c>
      <c r="E1319" s="14" t="s">
        <v>1566</v>
      </c>
      <c r="F1319" s="9">
        <v>30</v>
      </c>
      <c r="G1319" s="8">
        <f t="shared" si="20"/>
        <v>0.81081081081081086</v>
      </c>
      <c r="H1319" s="9">
        <v>37</v>
      </c>
    </row>
    <row r="1320" spans="1:8">
      <c r="A1320" s="9" t="s">
        <v>620</v>
      </c>
      <c r="B1320" s="9">
        <v>32</v>
      </c>
      <c r="C1320" s="9" t="s">
        <v>621</v>
      </c>
      <c r="D1320" s="9">
        <v>320430</v>
      </c>
      <c r="E1320" s="14" t="s">
        <v>605</v>
      </c>
      <c r="F1320" s="9">
        <v>12</v>
      </c>
      <c r="G1320" s="8">
        <f t="shared" si="20"/>
        <v>1</v>
      </c>
      <c r="H1320" s="9">
        <v>12</v>
      </c>
    </row>
    <row r="1321" spans="1:8">
      <c r="A1321" s="9" t="s">
        <v>620</v>
      </c>
      <c r="B1321" s="9">
        <v>32</v>
      </c>
      <c r="C1321" s="9" t="s">
        <v>621</v>
      </c>
      <c r="D1321" s="9">
        <v>320490</v>
      </c>
      <c r="E1321" s="14" t="s">
        <v>3152</v>
      </c>
      <c r="F1321" s="9">
        <v>3</v>
      </c>
      <c r="G1321" s="8">
        <f t="shared" si="20"/>
        <v>1</v>
      </c>
      <c r="H1321" s="9">
        <v>3</v>
      </c>
    </row>
    <row r="1322" spans="1:8">
      <c r="A1322" s="9" t="s">
        <v>620</v>
      </c>
      <c r="B1322" s="9">
        <v>32</v>
      </c>
      <c r="C1322" s="9" t="s">
        <v>621</v>
      </c>
      <c r="D1322" s="9">
        <v>320500</v>
      </c>
      <c r="E1322" s="14" t="s">
        <v>633</v>
      </c>
      <c r="F1322" s="9">
        <v>7</v>
      </c>
      <c r="G1322" s="8">
        <f t="shared" si="20"/>
        <v>0.46666666666666667</v>
      </c>
      <c r="H1322" s="9">
        <v>15</v>
      </c>
    </row>
    <row r="1323" spans="1:8">
      <c r="A1323" s="9" t="s">
        <v>620</v>
      </c>
      <c r="B1323" s="9">
        <v>32</v>
      </c>
      <c r="C1323" s="9" t="s">
        <v>621</v>
      </c>
      <c r="D1323" s="9">
        <v>320503</v>
      </c>
      <c r="E1323" s="14" t="s">
        <v>1568</v>
      </c>
      <c r="F1323" s="9">
        <v>281</v>
      </c>
      <c r="G1323" s="8">
        <f t="shared" si="20"/>
        <v>0.90645161290322585</v>
      </c>
      <c r="H1323" s="9">
        <v>310</v>
      </c>
    </row>
    <row r="1324" spans="1:8">
      <c r="A1324" s="9" t="s">
        <v>620</v>
      </c>
      <c r="B1324" s="9">
        <v>32</v>
      </c>
      <c r="C1324" s="9" t="s">
        <v>621</v>
      </c>
      <c r="D1324" s="9">
        <v>320506</v>
      </c>
      <c r="E1324" s="14" t="s">
        <v>3153</v>
      </c>
      <c r="F1324" s="9">
        <v>15</v>
      </c>
      <c r="G1324" s="8">
        <f t="shared" si="20"/>
        <v>0.68181818181818177</v>
      </c>
      <c r="H1324" s="9">
        <v>22</v>
      </c>
    </row>
    <row r="1325" spans="1:8">
      <c r="A1325" s="9" t="s">
        <v>620</v>
      </c>
      <c r="B1325" s="9">
        <v>32</v>
      </c>
      <c r="C1325" s="9" t="s">
        <v>621</v>
      </c>
      <c r="D1325" s="9">
        <v>320515</v>
      </c>
      <c r="E1325" s="14" t="s">
        <v>2507</v>
      </c>
      <c r="F1325" s="9">
        <v>286</v>
      </c>
      <c r="G1325" s="8">
        <f t="shared" si="20"/>
        <v>0.76470588235294112</v>
      </c>
      <c r="H1325" s="9">
        <v>374</v>
      </c>
    </row>
    <row r="1326" spans="1:8">
      <c r="A1326" s="9" t="s">
        <v>620</v>
      </c>
      <c r="B1326" s="9">
        <v>32</v>
      </c>
      <c r="C1326" s="9" t="s">
        <v>621</v>
      </c>
      <c r="D1326" s="9">
        <v>320530</v>
      </c>
      <c r="E1326" s="14" t="s">
        <v>634</v>
      </c>
      <c r="F1326" s="9">
        <v>2</v>
      </c>
      <c r="G1326" s="8">
        <f t="shared" si="20"/>
        <v>0.5</v>
      </c>
      <c r="H1326" s="9">
        <v>4</v>
      </c>
    </row>
    <row r="1327" spans="1:8">
      <c r="A1327" s="9" t="s">
        <v>620</v>
      </c>
      <c r="B1327" s="9">
        <v>31</v>
      </c>
      <c r="C1327" s="9" t="s">
        <v>635</v>
      </c>
      <c r="D1327" s="9">
        <v>310010</v>
      </c>
      <c r="E1327" s="14" t="s">
        <v>3154</v>
      </c>
      <c r="F1327" s="9">
        <v>1</v>
      </c>
      <c r="G1327" s="8">
        <f t="shared" si="20"/>
        <v>0.5</v>
      </c>
      <c r="H1327" s="9">
        <v>2</v>
      </c>
    </row>
    <row r="1328" spans="1:8">
      <c r="A1328" s="9" t="s">
        <v>620</v>
      </c>
      <c r="B1328" s="9">
        <v>31</v>
      </c>
      <c r="C1328" s="9" t="s">
        <v>635</v>
      </c>
      <c r="D1328" s="9">
        <v>310020</v>
      </c>
      <c r="E1328" s="14" t="s">
        <v>3155</v>
      </c>
      <c r="F1328" s="9">
        <v>5</v>
      </c>
      <c r="G1328" s="8">
        <f t="shared" si="20"/>
        <v>1</v>
      </c>
      <c r="H1328" s="9">
        <v>5</v>
      </c>
    </row>
    <row r="1329" spans="1:8">
      <c r="A1329" s="9" t="s">
        <v>620</v>
      </c>
      <c r="B1329" s="9">
        <v>31</v>
      </c>
      <c r="C1329" s="9" t="s">
        <v>635</v>
      </c>
      <c r="D1329" s="9">
        <v>310030</v>
      </c>
      <c r="E1329" s="14" t="s">
        <v>1569</v>
      </c>
      <c r="F1329" s="9">
        <v>7</v>
      </c>
      <c r="G1329" s="8">
        <f t="shared" si="20"/>
        <v>0.875</v>
      </c>
      <c r="H1329" s="9">
        <v>8</v>
      </c>
    </row>
    <row r="1330" spans="1:8">
      <c r="A1330" s="9" t="s">
        <v>620</v>
      </c>
      <c r="B1330" s="9">
        <v>31</v>
      </c>
      <c r="C1330" s="9" t="s">
        <v>635</v>
      </c>
      <c r="D1330" s="9">
        <v>310040</v>
      </c>
      <c r="E1330" s="14" t="s">
        <v>2508</v>
      </c>
      <c r="F1330" s="9">
        <v>20</v>
      </c>
      <c r="G1330" s="8">
        <f t="shared" si="20"/>
        <v>0.42553191489361702</v>
      </c>
      <c r="H1330" s="9">
        <v>47</v>
      </c>
    </row>
    <row r="1331" spans="1:8">
      <c r="A1331" s="9" t="s">
        <v>620</v>
      </c>
      <c r="B1331" s="9">
        <v>31</v>
      </c>
      <c r="C1331" s="9" t="s">
        <v>635</v>
      </c>
      <c r="D1331" s="9">
        <v>310050</v>
      </c>
      <c r="E1331" s="14" t="s">
        <v>1570</v>
      </c>
      <c r="F1331" s="9">
        <v>152</v>
      </c>
      <c r="G1331" s="8">
        <f t="shared" si="20"/>
        <v>0.8539325842696629</v>
      </c>
      <c r="H1331" s="9">
        <v>178</v>
      </c>
    </row>
    <row r="1332" spans="1:8">
      <c r="A1332" s="9" t="s">
        <v>620</v>
      </c>
      <c r="B1332" s="9">
        <v>31</v>
      </c>
      <c r="C1332" s="9" t="s">
        <v>635</v>
      </c>
      <c r="D1332" s="9">
        <v>310070</v>
      </c>
      <c r="E1332" s="14" t="s">
        <v>1571</v>
      </c>
      <c r="F1332" s="9">
        <v>3</v>
      </c>
      <c r="G1332" s="8">
        <f t="shared" si="20"/>
        <v>1</v>
      </c>
      <c r="H1332" s="9">
        <v>3</v>
      </c>
    </row>
    <row r="1333" spans="1:8">
      <c r="A1333" s="9" t="s">
        <v>620</v>
      </c>
      <c r="B1333" s="9">
        <v>31</v>
      </c>
      <c r="C1333" s="9" t="s">
        <v>635</v>
      </c>
      <c r="D1333" s="9">
        <v>310080</v>
      </c>
      <c r="E1333" s="14" t="s">
        <v>1572</v>
      </c>
      <c r="F1333" s="9">
        <v>1</v>
      </c>
      <c r="G1333" s="8">
        <f t="shared" si="20"/>
        <v>1</v>
      </c>
      <c r="H1333" s="9">
        <v>1</v>
      </c>
    </row>
    <row r="1334" spans="1:8">
      <c r="A1334" s="9" t="s">
        <v>620</v>
      </c>
      <c r="B1334" s="9">
        <v>31</v>
      </c>
      <c r="C1334" s="9" t="s">
        <v>635</v>
      </c>
      <c r="D1334" s="9">
        <v>310090</v>
      </c>
      <c r="E1334" s="14" t="s">
        <v>1573</v>
      </c>
      <c r="F1334" s="9">
        <v>4</v>
      </c>
      <c r="G1334" s="8">
        <f t="shared" si="20"/>
        <v>0.08</v>
      </c>
      <c r="H1334" s="9">
        <v>50</v>
      </c>
    </row>
    <row r="1335" spans="1:8">
      <c r="A1335" s="9" t="s">
        <v>620</v>
      </c>
      <c r="B1335" s="9">
        <v>31</v>
      </c>
      <c r="C1335" s="9" t="s">
        <v>635</v>
      </c>
      <c r="D1335" s="9">
        <v>310100</v>
      </c>
      <c r="E1335" s="14" t="s">
        <v>1574</v>
      </c>
      <c r="F1335" s="9">
        <v>25</v>
      </c>
      <c r="G1335" s="8">
        <f t="shared" si="20"/>
        <v>0.96153846153846156</v>
      </c>
      <c r="H1335" s="9">
        <v>26</v>
      </c>
    </row>
    <row r="1336" spans="1:8">
      <c r="A1336" s="9" t="s">
        <v>620</v>
      </c>
      <c r="B1336" s="9">
        <v>31</v>
      </c>
      <c r="C1336" s="9" t="s">
        <v>635</v>
      </c>
      <c r="D1336" s="9">
        <v>310110</v>
      </c>
      <c r="E1336" s="14" t="s">
        <v>2509</v>
      </c>
      <c r="F1336" s="9">
        <v>25</v>
      </c>
      <c r="G1336" s="8">
        <f t="shared" si="20"/>
        <v>0.8928571428571429</v>
      </c>
      <c r="H1336" s="9">
        <v>28</v>
      </c>
    </row>
    <row r="1337" spans="1:8">
      <c r="A1337" s="9" t="s">
        <v>620</v>
      </c>
      <c r="B1337" s="9">
        <v>31</v>
      </c>
      <c r="C1337" s="9" t="s">
        <v>635</v>
      </c>
      <c r="D1337" s="9">
        <v>310120</v>
      </c>
      <c r="E1337" s="14" t="s">
        <v>2510</v>
      </c>
      <c r="F1337" s="9">
        <v>47</v>
      </c>
      <c r="G1337" s="8">
        <f t="shared" si="20"/>
        <v>0.95918367346938771</v>
      </c>
      <c r="H1337" s="9">
        <v>49</v>
      </c>
    </row>
    <row r="1338" spans="1:8">
      <c r="A1338" s="9" t="s">
        <v>620</v>
      </c>
      <c r="B1338" s="9">
        <v>31</v>
      </c>
      <c r="C1338" s="9" t="s">
        <v>635</v>
      </c>
      <c r="D1338" s="9">
        <v>310130</v>
      </c>
      <c r="E1338" s="14" t="s">
        <v>1575</v>
      </c>
      <c r="F1338" s="9">
        <v>52</v>
      </c>
      <c r="G1338" s="8">
        <f t="shared" si="20"/>
        <v>0.66666666666666663</v>
      </c>
      <c r="H1338" s="9">
        <v>78</v>
      </c>
    </row>
    <row r="1339" spans="1:8">
      <c r="A1339" s="9" t="s">
        <v>620</v>
      </c>
      <c r="B1339" s="9">
        <v>31</v>
      </c>
      <c r="C1339" s="9" t="s">
        <v>635</v>
      </c>
      <c r="D1339" s="9">
        <v>310140</v>
      </c>
      <c r="E1339" s="14" t="s">
        <v>636</v>
      </c>
      <c r="F1339" s="9">
        <v>39</v>
      </c>
      <c r="G1339" s="8">
        <f t="shared" si="20"/>
        <v>0.73584905660377353</v>
      </c>
      <c r="H1339" s="9">
        <v>53</v>
      </c>
    </row>
    <row r="1340" spans="1:8">
      <c r="A1340" s="9" t="s">
        <v>620</v>
      </c>
      <c r="B1340" s="9">
        <v>31</v>
      </c>
      <c r="C1340" s="9" t="s">
        <v>635</v>
      </c>
      <c r="D1340" s="9">
        <v>310150</v>
      </c>
      <c r="E1340" s="14" t="s">
        <v>2511</v>
      </c>
      <c r="F1340" s="9">
        <v>368</v>
      </c>
      <c r="G1340" s="8">
        <f t="shared" si="20"/>
        <v>0.90864197530864199</v>
      </c>
      <c r="H1340" s="9">
        <v>405</v>
      </c>
    </row>
    <row r="1341" spans="1:8">
      <c r="A1341" s="9" t="s">
        <v>620</v>
      </c>
      <c r="B1341" s="9">
        <v>31</v>
      </c>
      <c r="C1341" s="9" t="s">
        <v>635</v>
      </c>
      <c r="D1341" s="9">
        <v>310160</v>
      </c>
      <c r="E1341" s="14" t="s">
        <v>1576</v>
      </c>
      <c r="F1341" s="9">
        <v>39</v>
      </c>
      <c r="G1341" s="8">
        <f t="shared" si="20"/>
        <v>0.95121951219512191</v>
      </c>
      <c r="H1341" s="9">
        <v>41</v>
      </c>
    </row>
    <row r="1342" spans="1:8">
      <c r="A1342" s="9" t="s">
        <v>620</v>
      </c>
      <c r="B1342" s="9">
        <v>31</v>
      </c>
      <c r="C1342" s="9" t="s">
        <v>635</v>
      </c>
      <c r="D1342" s="9">
        <v>310163</v>
      </c>
      <c r="E1342" s="14" t="s">
        <v>3156</v>
      </c>
      <c r="F1342" s="9">
        <v>2</v>
      </c>
      <c r="G1342" s="8">
        <f t="shared" si="20"/>
        <v>1</v>
      </c>
      <c r="H1342" s="9">
        <v>2</v>
      </c>
    </row>
    <row r="1343" spans="1:8">
      <c r="A1343" s="9" t="s">
        <v>620</v>
      </c>
      <c r="B1343" s="9">
        <v>31</v>
      </c>
      <c r="C1343" s="9" t="s">
        <v>635</v>
      </c>
      <c r="D1343" s="9">
        <v>310170</v>
      </c>
      <c r="E1343" s="14" t="s">
        <v>2512</v>
      </c>
      <c r="F1343" s="9">
        <v>9</v>
      </c>
      <c r="G1343" s="8">
        <f t="shared" si="20"/>
        <v>0.45</v>
      </c>
      <c r="H1343" s="9">
        <v>20</v>
      </c>
    </row>
    <row r="1344" spans="1:8">
      <c r="A1344" s="9" t="s">
        <v>620</v>
      </c>
      <c r="B1344" s="9">
        <v>31</v>
      </c>
      <c r="C1344" s="9" t="s">
        <v>635</v>
      </c>
      <c r="D1344" s="9">
        <v>310180</v>
      </c>
      <c r="E1344" s="14" t="s">
        <v>1577</v>
      </c>
      <c r="F1344" s="9">
        <v>14</v>
      </c>
      <c r="G1344" s="8">
        <f t="shared" si="20"/>
        <v>0.66666666666666663</v>
      </c>
      <c r="H1344" s="9">
        <v>21</v>
      </c>
    </row>
    <row r="1345" spans="1:8">
      <c r="A1345" s="9" t="s">
        <v>620</v>
      </c>
      <c r="B1345" s="9">
        <v>31</v>
      </c>
      <c r="C1345" s="9" t="s">
        <v>635</v>
      </c>
      <c r="D1345" s="9">
        <v>310190</v>
      </c>
      <c r="E1345" s="14" t="s">
        <v>1578</v>
      </c>
      <c r="F1345" s="9">
        <v>36</v>
      </c>
      <c r="G1345" s="8">
        <f t="shared" si="20"/>
        <v>0.92307692307692313</v>
      </c>
      <c r="H1345" s="9">
        <v>39</v>
      </c>
    </row>
    <row r="1346" spans="1:8">
      <c r="A1346" s="9" t="s">
        <v>620</v>
      </c>
      <c r="B1346" s="9">
        <v>31</v>
      </c>
      <c r="C1346" s="9" t="s">
        <v>635</v>
      </c>
      <c r="D1346" s="9">
        <v>310200</v>
      </c>
      <c r="E1346" s="14" t="s">
        <v>1579</v>
      </c>
      <c r="F1346" s="9">
        <v>37</v>
      </c>
      <c r="G1346" s="8">
        <f t="shared" si="20"/>
        <v>0.92500000000000004</v>
      </c>
      <c r="H1346" s="9">
        <v>40</v>
      </c>
    </row>
    <row r="1347" spans="1:8">
      <c r="A1347" s="9" t="s">
        <v>620</v>
      </c>
      <c r="B1347" s="9">
        <v>31</v>
      </c>
      <c r="C1347" s="9" t="s">
        <v>635</v>
      </c>
      <c r="D1347" s="9">
        <v>315350</v>
      </c>
      <c r="E1347" s="14" t="s">
        <v>637</v>
      </c>
      <c r="F1347" s="9">
        <v>4</v>
      </c>
      <c r="G1347" s="8">
        <f t="shared" ref="G1347:G1410" si="21">(F1347/H1347)</f>
        <v>0.16</v>
      </c>
      <c r="H1347" s="9">
        <v>25</v>
      </c>
    </row>
    <row r="1348" spans="1:8">
      <c r="A1348" s="9" t="s">
        <v>620</v>
      </c>
      <c r="B1348" s="9">
        <v>31</v>
      </c>
      <c r="C1348" s="9" t="s">
        <v>635</v>
      </c>
      <c r="D1348" s="9">
        <v>310220</v>
      </c>
      <c r="E1348" s="14" t="s">
        <v>638</v>
      </c>
      <c r="F1348" s="9">
        <v>1</v>
      </c>
      <c r="G1348" s="8">
        <f t="shared" si="21"/>
        <v>1</v>
      </c>
      <c r="H1348" s="9">
        <v>1</v>
      </c>
    </row>
    <row r="1349" spans="1:8">
      <c r="A1349" s="9" t="s">
        <v>620</v>
      </c>
      <c r="B1349" s="9">
        <v>31</v>
      </c>
      <c r="C1349" s="9" t="s">
        <v>635</v>
      </c>
      <c r="D1349" s="9">
        <v>310230</v>
      </c>
      <c r="E1349" s="14" t="s">
        <v>639</v>
      </c>
      <c r="F1349" s="9">
        <v>2</v>
      </c>
      <c r="G1349" s="8">
        <f t="shared" si="21"/>
        <v>1</v>
      </c>
      <c r="H1349" s="9">
        <v>2</v>
      </c>
    </row>
    <row r="1350" spans="1:8">
      <c r="A1350" s="9" t="s">
        <v>620</v>
      </c>
      <c r="B1350" s="9">
        <v>31</v>
      </c>
      <c r="C1350" s="9" t="s">
        <v>635</v>
      </c>
      <c r="D1350" s="9">
        <v>310240</v>
      </c>
      <c r="E1350" s="14" t="s">
        <v>2513</v>
      </c>
      <c r="F1350" s="9">
        <v>15</v>
      </c>
      <c r="G1350" s="8">
        <f t="shared" si="21"/>
        <v>0.9375</v>
      </c>
      <c r="H1350" s="9">
        <v>16</v>
      </c>
    </row>
    <row r="1351" spans="1:8">
      <c r="A1351" s="9" t="s">
        <v>620</v>
      </c>
      <c r="B1351" s="9">
        <v>31</v>
      </c>
      <c r="C1351" s="9" t="s">
        <v>635</v>
      </c>
      <c r="D1351" s="9">
        <v>310250</v>
      </c>
      <c r="E1351" s="14" t="s">
        <v>2514</v>
      </c>
      <c r="F1351" s="9">
        <v>45</v>
      </c>
      <c r="G1351" s="8">
        <f t="shared" si="21"/>
        <v>1</v>
      </c>
      <c r="H1351" s="9">
        <v>45</v>
      </c>
    </row>
    <row r="1352" spans="1:8">
      <c r="A1352" s="9" t="s">
        <v>620</v>
      </c>
      <c r="B1352" s="9">
        <v>31</v>
      </c>
      <c r="C1352" s="9" t="s">
        <v>635</v>
      </c>
      <c r="D1352" s="9">
        <v>310260</v>
      </c>
      <c r="E1352" s="14" t="s">
        <v>640</v>
      </c>
      <c r="F1352" s="9">
        <v>103</v>
      </c>
      <c r="G1352" s="8">
        <f t="shared" si="21"/>
        <v>0.9363636363636364</v>
      </c>
      <c r="H1352" s="9">
        <v>110</v>
      </c>
    </row>
    <row r="1353" spans="1:8">
      <c r="A1353" s="9" t="s">
        <v>620</v>
      </c>
      <c r="B1353" s="9">
        <v>31</v>
      </c>
      <c r="C1353" s="9" t="s">
        <v>635</v>
      </c>
      <c r="D1353" s="9">
        <v>310280</v>
      </c>
      <c r="E1353" s="14" t="s">
        <v>1580</v>
      </c>
      <c r="F1353" s="9">
        <v>7</v>
      </c>
      <c r="G1353" s="8">
        <f t="shared" si="21"/>
        <v>0.875</v>
      </c>
      <c r="H1353" s="9">
        <v>8</v>
      </c>
    </row>
    <row r="1354" spans="1:8">
      <c r="A1354" s="9" t="s">
        <v>620</v>
      </c>
      <c r="B1354" s="9">
        <v>31</v>
      </c>
      <c r="C1354" s="9" t="s">
        <v>635</v>
      </c>
      <c r="D1354" s="9">
        <v>310285</v>
      </c>
      <c r="E1354" s="14" t="s">
        <v>1581</v>
      </c>
      <c r="F1354" s="9">
        <v>3</v>
      </c>
      <c r="G1354" s="8">
        <f t="shared" si="21"/>
        <v>1</v>
      </c>
      <c r="H1354" s="9">
        <v>3</v>
      </c>
    </row>
    <row r="1355" spans="1:8">
      <c r="A1355" s="9" t="s">
        <v>620</v>
      </c>
      <c r="B1355" s="9">
        <v>31</v>
      </c>
      <c r="C1355" s="9" t="s">
        <v>635</v>
      </c>
      <c r="D1355" s="9">
        <v>310290</v>
      </c>
      <c r="E1355" s="14" t="s">
        <v>641</v>
      </c>
      <c r="F1355" s="9">
        <v>120</v>
      </c>
      <c r="G1355" s="8">
        <f t="shared" si="21"/>
        <v>0.9375</v>
      </c>
      <c r="H1355" s="9">
        <v>128</v>
      </c>
    </row>
    <row r="1356" spans="1:8">
      <c r="A1356" s="9" t="s">
        <v>620</v>
      </c>
      <c r="B1356" s="9">
        <v>31</v>
      </c>
      <c r="C1356" s="9" t="s">
        <v>635</v>
      </c>
      <c r="D1356" s="9">
        <v>310300</v>
      </c>
      <c r="E1356" s="14" t="s">
        <v>1582</v>
      </c>
      <c r="F1356" s="9">
        <v>270</v>
      </c>
      <c r="G1356" s="8">
        <f t="shared" si="21"/>
        <v>0.90604026845637586</v>
      </c>
      <c r="H1356" s="9">
        <v>298</v>
      </c>
    </row>
    <row r="1357" spans="1:8">
      <c r="A1357" s="9" t="s">
        <v>620</v>
      </c>
      <c r="B1357" s="9">
        <v>31</v>
      </c>
      <c r="C1357" s="9" t="s">
        <v>635</v>
      </c>
      <c r="D1357" s="9">
        <v>310320</v>
      </c>
      <c r="E1357" s="14" t="s">
        <v>1584</v>
      </c>
      <c r="F1357" s="9">
        <v>2</v>
      </c>
      <c r="G1357" s="8">
        <f t="shared" si="21"/>
        <v>1</v>
      </c>
      <c r="H1357" s="9">
        <v>2</v>
      </c>
    </row>
    <row r="1358" spans="1:8">
      <c r="A1358" s="9" t="s">
        <v>620</v>
      </c>
      <c r="B1358" s="9">
        <v>31</v>
      </c>
      <c r="C1358" s="9" t="s">
        <v>635</v>
      </c>
      <c r="D1358" s="9">
        <v>310330</v>
      </c>
      <c r="E1358" s="14" t="s">
        <v>1585</v>
      </c>
      <c r="F1358" s="9">
        <v>20</v>
      </c>
      <c r="G1358" s="8">
        <f t="shared" si="21"/>
        <v>0.95238095238095233</v>
      </c>
      <c r="H1358" s="9">
        <v>21</v>
      </c>
    </row>
    <row r="1359" spans="1:8">
      <c r="A1359" s="9" t="s">
        <v>620</v>
      </c>
      <c r="B1359" s="9">
        <v>31</v>
      </c>
      <c r="C1359" s="9" t="s">
        <v>635</v>
      </c>
      <c r="D1359" s="9">
        <v>310340</v>
      </c>
      <c r="E1359" s="14" t="s">
        <v>1586</v>
      </c>
      <c r="F1359" s="9">
        <v>95</v>
      </c>
      <c r="G1359" s="8">
        <f t="shared" si="21"/>
        <v>0.95</v>
      </c>
      <c r="H1359" s="9">
        <v>100</v>
      </c>
    </row>
    <row r="1360" spans="1:8">
      <c r="A1360" s="9" t="s">
        <v>620</v>
      </c>
      <c r="B1360" s="9">
        <v>31</v>
      </c>
      <c r="C1360" s="9" t="s">
        <v>635</v>
      </c>
      <c r="D1360" s="9">
        <v>310350</v>
      </c>
      <c r="E1360" s="14" t="s">
        <v>642</v>
      </c>
      <c r="F1360" s="9">
        <v>793</v>
      </c>
      <c r="G1360" s="8">
        <f t="shared" si="21"/>
        <v>0.83385909568874872</v>
      </c>
      <c r="H1360" s="9">
        <v>951</v>
      </c>
    </row>
    <row r="1361" spans="1:8">
      <c r="A1361" s="9" t="s">
        <v>620</v>
      </c>
      <c r="B1361" s="9">
        <v>31</v>
      </c>
      <c r="C1361" s="9" t="s">
        <v>635</v>
      </c>
      <c r="D1361" s="9">
        <v>310360</v>
      </c>
      <c r="E1361" s="14" t="s">
        <v>2515</v>
      </c>
      <c r="F1361" s="9">
        <v>1</v>
      </c>
      <c r="G1361" s="8">
        <f t="shared" si="21"/>
        <v>1</v>
      </c>
      <c r="H1361" s="9">
        <v>1</v>
      </c>
    </row>
    <row r="1362" spans="1:8">
      <c r="A1362" s="9" t="s">
        <v>620</v>
      </c>
      <c r="B1362" s="9">
        <v>31</v>
      </c>
      <c r="C1362" s="9" t="s">
        <v>635</v>
      </c>
      <c r="D1362" s="9">
        <v>310370</v>
      </c>
      <c r="E1362" s="14" t="s">
        <v>2516</v>
      </c>
      <c r="F1362" s="9">
        <v>3</v>
      </c>
      <c r="G1362" s="8">
        <f t="shared" si="21"/>
        <v>0.6</v>
      </c>
      <c r="H1362" s="9">
        <v>5</v>
      </c>
    </row>
    <row r="1363" spans="1:8">
      <c r="A1363" s="9" t="s">
        <v>620</v>
      </c>
      <c r="B1363" s="9">
        <v>31</v>
      </c>
      <c r="C1363" s="9" t="s">
        <v>635</v>
      </c>
      <c r="D1363" s="9">
        <v>310375</v>
      </c>
      <c r="E1363" s="14" t="s">
        <v>1587</v>
      </c>
      <c r="F1363" s="9">
        <v>6</v>
      </c>
      <c r="G1363" s="8">
        <f t="shared" si="21"/>
        <v>1</v>
      </c>
      <c r="H1363" s="9">
        <v>6</v>
      </c>
    </row>
    <row r="1364" spans="1:8">
      <c r="A1364" s="9" t="s">
        <v>620</v>
      </c>
      <c r="B1364" s="9">
        <v>31</v>
      </c>
      <c r="C1364" s="9" t="s">
        <v>635</v>
      </c>
      <c r="D1364" s="9">
        <v>310390</v>
      </c>
      <c r="E1364" s="14" t="s">
        <v>643</v>
      </c>
      <c r="F1364" s="9">
        <v>4</v>
      </c>
      <c r="G1364" s="8">
        <f t="shared" si="21"/>
        <v>0.8</v>
      </c>
      <c r="H1364" s="9">
        <v>5</v>
      </c>
    </row>
    <row r="1365" spans="1:8">
      <c r="A1365" s="9" t="s">
        <v>620</v>
      </c>
      <c r="B1365" s="9">
        <v>31</v>
      </c>
      <c r="C1365" s="9" t="s">
        <v>635</v>
      </c>
      <c r="D1365" s="9">
        <v>310400</v>
      </c>
      <c r="E1365" s="14" t="s">
        <v>644</v>
      </c>
      <c r="F1365" s="9">
        <v>87</v>
      </c>
      <c r="G1365" s="8">
        <f t="shared" si="21"/>
        <v>0.89690721649484539</v>
      </c>
      <c r="H1365" s="9">
        <v>97</v>
      </c>
    </row>
    <row r="1366" spans="1:8">
      <c r="A1366" s="9" t="s">
        <v>620</v>
      </c>
      <c r="B1366" s="9">
        <v>31</v>
      </c>
      <c r="C1366" s="9" t="s">
        <v>635</v>
      </c>
      <c r="D1366" s="9">
        <v>310410</v>
      </c>
      <c r="E1366" s="14" t="s">
        <v>1588</v>
      </c>
      <c r="F1366" s="9">
        <v>5</v>
      </c>
      <c r="G1366" s="8">
        <f t="shared" si="21"/>
        <v>1</v>
      </c>
      <c r="H1366" s="9">
        <v>5</v>
      </c>
    </row>
    <row r="1367" spans="1:8">
      <c r="A1367" s="9" t="s">
        <v>620</v>
      </c>
      <c r="B1367" s="9">
        <v>31</v>
      </c>
      <c r="C1367" s="9" t="s">
        <v>635</v>
      </c>
      <c r="D1367" s="9">
        <v>310430</v>
      </c>
      <c r="E1367" s="14" t="s">
        <v>645</v>
      </c>
      <c r="F1367" s="9">
        <v>7</v>
      </c>
      <c r="G1367" s="8">
        <f t="shared" si="21"/>
        <v>0.875</v>
      </c>
      <c r="H1367" s="9">
        <v>8</v>
      </c>
    </row>
    <row r="1368" spans="1:8">
      <c r="A1368" s="9" t="s">
        <v>620</v>
      </c>
      <c r="B1368" s="9">
        <v>31</v>
      </c>
      <c r="C1368" s="9" t="s">
        <v>635</v>
      </c>
      <c r="D1368" s="9">
        <v>310440</v>
      </c>
      <c r="E1368" s="14" t="s">
        <v>2518</v>
      </c>
      <c r="F1368" s="9">
        <v>3</v>
      </c>
      <c r="G1368" s="8">
        <f t="shared" si="21"/>
        <v>0.75</v>
      </c>
      <c r="H1368" s="9">
        <v>4</v>
      </c>
    </row>
    <row r="1369" spans="1:8">
      <c r="A1369" s="9" t="s">
        <v>620</v>
      </c>
      <c r="B1369" s="9">
        <v>31</v>
      </c>
      <c r="C1369" s="9" t="s">
        <v>635</v>
      </c>
      <c r="D1369" s="9">
        <v>310445</v>
      </c>
      <c r="E1369" s="14" t="s">
        <v>2519</v>
      </c>
      <c r="F1369" s="9">
        <v>0</v>
      </c>
      <c r="G1369" s="8">
        <f t="shared" si="21"/>
        <v>0</v>
      </c>
      <c r="H1369" s="9">
        <v>1</v>
      </c>
    </row>
    <row r="1370" spans="1:8">
      <c r="A1370" s="9" t="s">
        <v>620</v>
      </c>
      <c r="B1370" s="9">
        <v>31</v>
      </c>
      <c r="C1370" s="9" t="s">
        <v>635</v>
      </c>
      <c r="D1370" s="9">
        <v>310450</v>
      </c>
      <c r="E1370" s="14" t="s">
        <v>1590</v>
      </c>
      <c r="F1370" s="9">
        <v>404</v>
      </c>
      <c r="G1370" s="8">
        <f t="shared" si="21"/>
        <v>0.81947261663286008</v>
      </c>
      <c r="H1370" s="9">
        <v>493</v>
      </c>
    </row>
    <row r="1371" spans="1:8">
      <c r="A1371" s="9" t="s">
        <v>620</v>
      </c>
      <c r="B1371" s="9">
        <v>31</v>
      </c>
      <c r="C1371" s="9" t="s">
        <v>635</v>
      </c>
      <c r="D1371" s="9">
        <v>310460</v>
      </c>
      <c r="E1371" s="14" t="s">
        <v>646</v>
      </c>
      <c r="F1371" s="9">
        <v>183</v>
      </c>
      <c r="G1371" s="8">
        <f t="shared" si="21"/>
        <v>0.92893401015228427</v>
      </c>
      <c r="H1371" s="9">
        <v>197</v>
      </c>
    </row>
    <row r="1372" spans="1:8">
      <c r="A1372" s="9" t="s">
        <v>620</v>
      </c>
      <c r="B1372" s="9">
        <v>31</v>
      </c>
      <c r="C1372" s="9" t="s">
        <v>635</v>
      </c>
      <c r="D1372" s="9">
        <v>310470</v>
      </c>
      <c r="E1372" s="14" t="s">
        <v>1591</v>
      </c>
      <c r="F1372" s="9">
        <v>36</v>
      </c>
      <c r="G1372" s="8">
        <f t="shared" si="21"/>
        <v>0.76595744680851063</v>
      </c>
      <c r="H1372" s="9">
        <v>47</v>
      </c>
    </row>
    <row r="1373" spans="1:8">
      <c r="A1373" s="9" t="s">
        <v>620</v>
      </c>
      <c r="B1373" s="9">
        <v>31</v>
      </c>
      <c r="C1373" s="9" t="s">
        <v>635</v>
      </c>
      <c r="D1373" s="9">
        <v>310480</v>
      </c>
      <c r="E1373" s="14" t="s">
        <v>1592</v>
      </c>
      <c r="F1373" s="9">
        <v>1</v>
      </c>
      <c r="G1373" s="8">
        <f t="shared" si="21"/>
        <v>1</v>
      </c>
      <c r="H1373" s="9">
        <v>1</v>
      </c>
    </row>
    <row r="1374" spans="1:8">
      <c r="A1374" s="9" t="s">
        <v>620</v>
      </c>
      <c r="B1374" s="9">
        <v>31</v>
      </c>
      <c r="C1374" s="9" t="s">
        <v>635</v>
      </c>
      <c r="D1374" s="9">
        <v>310490</v>
      </c>
      <c r="E1374" s="14" t="s">
        <v>1593</v>
      </c>
      <c r="F1374" s="9">
        <v>25</v>
      </c>
      <c r="G1374" s="8">
        <f t="shared" si="21"/>
        <v>0.75757575757575757</v>
      </c>
      <c r="H1374" s="9">
        <v>33</v>
      </c>
    </row>
    <row r="1375" spans="1:8">
      <c r="A1375" s="9" t="s">
        <v>620</v>
      </c>
      <c r="B1375" s="9">
        <v>31</v>
      </c>
      <c r="C1375" s="9" t="s">
        <v>635</v>
      </c>
      <c r="D1375" s="9">
        <v>310500</v>
      </c>
      <c r="E1375" s="14" t="s">
        <v>1594</v>
      </c>
      <c r="F1375" s="9">
        <v>5</v>
      </c>
      <c r="G1375" s="8">
        <f t="shared" si="21"/>
        <v>1</v>
      </c>
      <c r="H1375" s="9">
        <v>5</v>
      </c>
    </row>
    <row r="1376" spans="1:8">
      <c r="A1376" s="9" t="s">
        <v>620</v>
      </c>
      <c r="B1376" s="9">
        <v>31</v>
      </c>
      <c r="C1376" s="9" t="s">
        <v>635</v>
      </c>
      <c r="D1376" s="9">
        <v>310510</v>
      </c>
      <c r="E1376" s="14" t="s">
        <v>1595</v>
      </c>
      <c r="F1376" s="9">
        <v>46</v>
      </c>
      <c r="G1376" s="8">
        <f t="shared" si="21"/>
        <v>0.85185185185185186</v>
      </c>
      <c r="H1376" s="9">
        <v>54</v>
      </c>
    </row>
    <row r="1377" spans="1:8">
      <c r="A1377" s="9" t="s">
        <v>620</v>
      </c>
      <c r="B1377" s="9">
        <v>31</v>
      </c>
      <c r="C1377" s="9" t="s">
        <v>635</v>
      </c>
      <c r="D1377" s="9">
        <v>310520</v>
      </c>
      <c r="E1377" s="14" t="s">
        <v>647</v>
      </c>
      <c r="F1377" s="9">
        <v>21</v>
      </c>
      <c r="G1377" s="8">
        <f t="shared" si="21"/>
        <v>0.2413793103448276</v>
      </c>
      <c r="H1377" s="9">
        <v>87</v>
      </c>
    </row>
    <row r="1378" spans="1:8">
      <c r="A1378" s="9" t="s">
        <v>620</v>
      </c>
      <c r="B1378" s="9">
        <v>31</v>
      </c>
      <c r="C1378" s="9" t="s">
        <v>635</v>
      </c>
      <c r="D1378" s="9">
        <v>310540</v>
      </c>
      <c r="E1378" s="14" t="s">
        <v>1596</v>
      </c>
      <c r="F1378" s="9">
        <v>242</v>
      </c>
      <c r="G1378" s="8">
        <f t="shared" si="21"/>
        <v>0.88970588235294112</v>
      </c>
      <c r="H1378" s="9">
        <v>272</v>
      </c>
    </row>
    <row r="1379" spans="1:8">
      <c r="A1379" s="9" t="s">
        <v>620</v>
      </c>
      <c r="B1379" s="9">
        <v>31</v>
      </c>
      <c r="C1379" s="9" t="s">
        <v>635</v>
      </c>
      <c r="D1379" s="9">
        <v>310550</v>
      </c>
      <c r="E1379" s="14" t="s">
        <v>1597</v>
      </c>
      <c r="F1379" s="9">
        <v>2</v>
      </c>
      <c r="G1379" s="8">
        <f t="shared" si="21"/>
        <v>0.66666666666666663</v>
      </c>
      <c r="H1379" s="9">
        <v>3</v>
      </c>
    </row>
    <row r="1380" spans="1:8">
      <c r="A1380" s="9" t="s">
        <v>620</v>
      </c>
      <c r="B1380" s="9">
        <v>31</v>
      </c>
      <c r="C1380" s="9" t="s">
        <v>635</v>
      </c>
      <c r="D1380" s="9">
        <v>310560</v>
      </c>
      <c r="E1380" s="14" t="s">
        <v>1598</v>
      </c>
      <c r="F1380" s="9">
        <v>165</v>
      </c>
      <c r="G1380" s="8">
        <f t="shared" si="21"/>
        <v>0.86842105263157898</v>
      </c>
      <c r="H1380" s="9">
        <v>190</v>
      </c>
    </row>
    <row r="1381" spans="1:8">
      <c r="A1381" s="9" t="s">
        <v>620</v>
      </c>
      <c r="B1381" s="9">
        <v>31</v>
      </c>
      <c r="C1381" s="9" t="s">
        <v>635</v>
      </c>
      <c r="D1381" s="9">
        <v>310570</v>
      </c>
      <c r="E1381" s="14" t="s">
        <v>2520</v>
      </c>
      <c r="F1381" s="9">
        <v>69</v>
      </c>
      <c r="G1381" s="8">
        <f t="shared" si="21"/>
        <v>0.971830985915493</v>
      </c>
      <c r="H1381" s="9">
        <v>71</v>
      </c>
    </row>
    <row r="1382" spans="1:8">
      <c r="A1382" s="9" t="s">
        <v>620</v>
      </c>
      <c r="B1382" s="9">
        <v>31</v>
      </c>
      <c r="C1382" s="9" t="s">
        <v>635</v>
      </c>
      <c r="D1382" s="9">
        <v>310590</v>
      </c>
      <c r="E1382" s="14" t="s">
        <v>1599</v>
      </c>
      <c r="F1382" s="9">
        <v>35</v>
      </c>
      <c r="G1382" s="8">
        <f t="shared" si="21"/>
        <v>0.875</v>
      </c>
      <c r="H1382" s="9">
        <v>40</v>
      </c>
    </row>
    <row r="1383" spans="1:8">
      <c r="A1383" s="9" t="s">
        <v>620</v>
      </c>
      <c r="B1383" s="9">
        <v>31</v>
      </c>
      <c r="C1383" s="9" t="s">
        <v>635</v>
      </c>
      <c r="D1383" s="9">
        <v>310600</v>
      </c>
      <c r="E1383" s="14" t="s">
        <v>1600</v>
      </c>
      <c r="F1383" s="9">
        <v>27</v>
      </c>
      <c r="G1383" s="8">
        <f t="shared" si="21"/>
        <v>0.84375</v>
      </c>
      <c r="H1383" s="9">
        <v>32</v>
      </c>
    </row>
    <row r="1384" spans="1:8">
      <c r="A1384" s="9" t="s">
        <v>620</v>
      </c>
      <c r="B1384" s="9">
        <v>31</v>
      </c>
      <c r="C1384" s="9" t="s">
        <v>635</v>
      </c>
      <c r="D1384" s="9">
        <v>310610</v>
      </c>
      <c r="E1384" s="14" t="s">
        <v>648</v>
      </c>
      <c r="F1384" s="9">
        <v>1</v>
      </c>
      <c r="G1384" s="8">
        <f t="shared" si="21"/>
        <v>1</v>
      </c>
      <c r="H1384" s="9">
        <v>1</v>
      </c>
    </row>
    <row r="1385" spans="1:8">
      <c r="A1385" s="9" t="s">
        <v>620</v>
      </c>
      <c r="B1385" s="9">
        <v>31</v>
      </c>
      <c r="C1385" s="9" t="s">
        <v>635</v>
      </c>
      <c r="D1385" s="9">
        <v>310620</v>
      </c>
      <c r="E1385" s="14" t="s">
        <v>2521</v>
      </c>
      <c r="F1385" s="9">
        <v>69</v>
      </c>
      <c r="G1385" s="8">
        <f t="shared" si="21"/>
        <v>0.92</v>
      </c>
      <c r="H1385" s="9">
        <v>75</v>
      </c>
    </row>
    <row r="1386" spans="1:8">
      <c r="A1386" s="9" t="s">
        <v>620</v>
      </c>
      <c r="B1386" s="9">
        <v>31</v>
      </c>
      <c r="C1386" s="9" t="s">
        <v>635</v>
      </c>
      <c r="D1386" s="9">
        <v>310630</v>
      </c>
      <c r="E1386" s="14" t="s">
        <v>649</v>
      </c>
      <c r="F1386" s="9">
        <v>290</v>
      </c>
      <c r="G1386" s="8">
        <f t="shared" si="21"/>
        <v>0.92063492063492058</v>
      </c>
      <c r="H1386" s="9">
        <v>315</v>
      </c>
    </row>
    <row r="1387" spans="1:8">
      <c r="A1387" s="9" t="s">
        <v>620</v>
      </c>
      <c r="B1387" s="9">
        <v>31</v>
      </c>
      <c r="C1387" s="9" t="s">
        <v>635</v>
      </c>
      <c r="D1387" s="9">
        <v>310640</v>
      </c>
      <c r="E1387" s="14" t="s">
        <v>650</v>
      </c>
      <c r="F1387" s="9">
        <v>19</v>
      </c>
      <c r="G1387" s="8">
        <f t="shared" si="21"/>
        <v>0.76</v>
      </c>
      <c r="H1387" s="9">
        <v>25</v>
      </c>
    </row>
    <row r="1388" spans="1:8">
      <c r="A1388" s="9" t="s">
        <v>620</v>
      </c>
      <c r="B1388" s="9">
        <v>31</v>
      </c>
      <c r="C1388" s="9" t="s">
        <v>635</v>
      </c>
      <c r="D1388" s="9">
        <v>310650</v>
      </c>
      <c r="E1388" s="14" t="s">
        <v>1601</v>
      </c>
      <c r="F1388" s="9">
        <v>2</v>
      </c>
      <c r="G1388" s="8">
        <f t="shared" si="21"/>
        <v>1</v>
      </c>
      <c r="H1388" s="9">
        <v>2</v>
      </c>
    </row>
    <row r="1389" spans="1:8">
      <c r="A1389" s="9" t="s">
        <v>620</v>
      </c>
      <c r="B1389" s="9">
        <v>31</v>
      </c>
      <c r="C1389" s="9" t="s">
        <v>635</v>
      </c>
      <c r="D1389" s="9">
        <v>310665</v>
      </c>
      <c r="E1389" s="14" t="s">
        <v>1602</v>
      </c>
      <c r="F1389" s="9">
        <v>1</v>
      </c>
      <c r="G1389" s="8">
        <f t="shared" si="21"/>
        <v>1</v>
      </c>
      <c r="H1389" s="9">
        <v>1</v>
      </c>
    </row>
    <row r="1390" spans="1:8">
      <c r="A1390" s="9" t="s">
        <v>620</v>
      </c>
      <c r="B1390" s="9">
        <v>31</v>
      </c>
      <c r="C1390" s="9" t="s">
        <v>635</v>
      </c>
      <c r="D1390" s="9">
        <v>310660</v>
      </c>
      <c r="E1390" s="14" t="s">
        <v>651</v>
      </c>
      <c r="F1390" s="9">
        <v>0</v>
      </c>
      <c r="G1390" s="8">
        <f t="shared" si="21"/>
        <v>0</v>
      </c>
      <c r="H1390" s="9">
        <v>24</v>
      </c>
    </row>
    <row r="1391" spans="1:8">
      <c r="A1391" s="9" t="s">
        <v>620</v>
      </c>
      <c r="B1391" s="9">
        <v>31</v>
      </c>
      <c r="C1391" s="9" t="s">
        <v>635</v>
      </c>
      <c r="D1391" s="9">
        <v>310670</v>
      </c>
      <c r="E1391" s="14" t="s">
        <v>1603</v>
      </c>
      <c r="F1391" s="9">
        <v>100</v>
      </c>
      <c r="G1391" s="8">
        <f t="shared" si="21"/>
        <v>0.74626865671641796</v>
      </c>
      <c r="H1391" s="9">
        <v>134</v>
      </c>
    </row>
    <row r="1392" spans="1:8">
      <c r="A1392" s="9" t="s">
        <v>620</v>
      </c>
      <c r="B1392" s="9">
        <v>31</v>
      </c>
      <c r="C1392" s="9" t="s">
        <v>635</v>
      </c>
      <c r="D1392" s="9">
        <v>310680</v>
      </c>
      <c r="E1392" s="14" t="s">
        <v>1604</v>
      </c>
      <c r="F1392" s="9">
        <v>3</v>
      </c>
      <c r="G1392" s="8">
        <f t="shared" si="21"/>
        <v>1</v>
      </c>
      <c r="H1392" s="9">
        <v>3</v>
      </c>
    </row>
    <row r="1393" spans="1:8">
      <c r="A1393" s="9" t="s">
        <v>620</v>
      </c>
      <c r="B1393" s="9">
        <v>31</v>
      </c>
      <c r="C1393" s="9" t="s">
        <v>635</v>
      </c>
      <c r="D1393" s="9">
        <v>310690</v>
      </c>
      <c r="E1393" s="14" t="s">
        <v>2522</v>
      </c>
      <c r="F1393" s="9">
        <v>27</v>
      </c>
      <c r="G1393" s="8">
        <f t="shared" si="21"/>
        <v>0.81818181818181823</v>
      </c>
      <c r="H1393" s="9">
        <v>33</v>
      </c>
    </row>
    <row r="1394" spans="1:8">
      <c r="A1394" s="9" t="s">
        <v>620</v>
      </c>
      <c r="B1394" s="9">
        <v>31</v>
      </c>
      <c r="C1394" s="9" t="s">
        <v>635</v>
      </c>
      <c r="D1394" s="9">
        <v>310700</v>
      </c>
      <c r="E1394" s="14" t="s">
        <v>1605</v>
      </c>
      <c r="F1394" s="9">
        <v>26</v>
      </c>
      <c r="G1394" s="8">
        <f t="shared" si="21"/>
        <v>0.9285714285714286</v>
      </c>
      <c r="H1394" s="9">
        <v>28</v>
      </c>
    </row>
    <row r="1395" spans="1:8">
      <c r="A1395" s="9" t="s">
        <v>620</v>
      </c>
      <c r="B1395" s="9">
        <v>31</v>
      </c>
      <c r="C1395" s="9" t="s">
        <v>635</v>
      </c>
      <c r="D1395" s="9">
        <v>310710</v>
      </c>
      <c r="E1395" s="14" t="s">
        <v>622</v>
      </c>
      <c r="F1395" s="9">
        <v>52</v>
      </c>
      <c r="G1395" s="8">
        <f t="shared" si="21"/>
        <v>0.85245901639344257</v>
      </c>
      <c r="H1395" s="9">
        <v>61</v>
      </c>
    </row>
    <row r="1396" spans="1:8">
      <c r="A1396" s="9" t="s">
        <v>620</v>
      </c>
      <c r="B1396" s="9">
        <v>31</v>
      </c>
      <c r="C1396" s="9" t="s">
        <v>635</v>
      </c>
      <c r="D1396" s="9">
        <v>310720</v>
      </c>
      <c r="E1396" s="14" t="s">
        <v>1606</v>
      </c>
      <c r="F1396" s="9">
        <v>1</v>
      </c>
      <c r="G1396" s="8">
        <f t="shared" si="21"/>
        <v>1</v>
      </c>
      <c r="H1396" s="9">
        <v>1</v>
      </c>
    </row>
    <row r="1397" spans="1:8">
      <c r="A1397" s="9" t="s">
        <v>620</v>
      </c>
      <c r="B1397" s="9">
        <v>31</v>
      </c>
      <c r="C1397" s="9" t="s">
        <v>635</v>
      </c>
      <c r="D1397" s="9">
        <v>310730</v>
      </c>
      <c r="E1397" s="14" t="s">
        <v>1607</v>
      </c>
      <c r="F1397" s="9">
        <v>203</v>
      </c>
      <c r="G1397" s="8">
        <f t="shared" si="21"/>
        <v>0.875</v>
      </c>
      <c r="H1397" s="9">
        <v>232</v>
      </c>
    </row>
    <row r="1398" spans="1:8">
      <c r="A1398" s="9" t="s">
        <v>620</v>
      </c>
      <c r="B1398" s="9">
        <v>31</v>
      </c>
      <c r="C1398" s="9" t="s">
        <v>635</v>
      </c>
      <c r="D1398" s="9">
        <v>310740</v>
      </c>
      <c r="E1398" s="14" t="s">
        <v>652</v>
      </c>
      <c r="F1398" s="9">
        <v>28</v>
      </c>
      <c r="G1398" s="8">
        <f t="shared" si="21"/>
        <v>0.77777777777777779</v>
      </c>
      <c r="H1398" s="9">
        <v>36</v>
      </c>
    </row>
    <row r="1399" spans="1:8">
      <c r="A1399" s="9" t="s">
        <v>620</v>
      </c>
      <c r="B1399" s="9">
        <v>31</v>
      </c>
      <c r="C1399" s="9" t="s">
        <v>635</v>
      </c>
      <c r="D1399" s="9">
        <v>310750</v>
      </c>
      <c r="E1399" s="14" t="s">
        <v>1608</v>
      </c>
      <c r="F1399" s="9">
        <v>50</v>
      </c>
      <c r="G1399" s="8">
        <f t="shared" si="21"/>
        <v>0.92592592592592593</v>
      </c>
      <c r="H1399" s="9">
        <v>54</v>
      </c>
    </row>
    <row r="1400" spans="1:8">
      <c r="A1400" s="9" t="s">
        <v>620</v>
      </c>
      <c r="B1400" s="9">
        <v>31</v>
      </c>
      <c r="C1400" s="9" t="s">
        <v>635</v>
      </c>
      <c r="D1400" s="9">
        <v>310760</v>
      </c>
      <c r="E1400" s="14" t="s">
        <v>2523</v>
      </c>
      <c r="F1400" s="9">
        <v>1</v>
      </c>
      <c r="G1400" s="8">
        <f t="shared" si="21"/>
        <v>1</v>
      </c>
      <c r="H1400" s="9">
        <v>1</v>
      </c>
    </row>
    <row r="1401" spans="1:8">
      <c r="A1401" s="9" t="s">
        <v>620</v>
      </c>
      <c r="B1401" s="9">
        <v>31</v>
      </c>
      <c r="C1401" s="9" t="s">
        <v>635</v>
      </c>
      <c r="D1401" s="9">
        <v>310770</v>
      </c>
      <c r="E1401" s="14" t="s">
        <v>1609</v>
      </c>
      <c r="F1401" s="9">
        <v>80</v>
      </c>
      <c r="G1401" s="8">
        <f t="shared" si="21"/>
        <v>0.65040650406504064</v>
      </c>
      <c r="H1401" s="9">
        <v>123</v>
      </c>
    </row>
    <row r="1402" spans="1:8">
      <c r="A1402" s="9" t="s">
        <v>620</v>
      </c>
      <c r="B1402" s="9">
        <v>31</v>
      </c>
      <c r="C1402" s="9" t="s">
        <v>635</v>
      </c>
      <c r="D1402" s="9">
        <v>310780</v>
      </c>
      <c r="E1402" s="14" t="s">
        <v>2524</v>
      </c>
      <c r="F1402" s="9">
        <v>220</v>
      </c>
      <c r="G1402" s="8">
        <f t="shared" si="21"/>
        <v>0.87649402390438247</v>
      </c>
      <c r="H1402" s="9">
        <v>251</v>
      </c>
    </row>
    <row r="1403" spans="1:8">
      <c r="A1403" s="9" t="s">
        <v>620</v>
      </c>
      <c r="B1403" s="9">
        <v>31</v>
      </c>
      <c r="C1403" s="9" t="s">
        <v>635</v>
      </c>
      <c r="D1403" s="9">
        <v>310790</v>
      </c>
      <c r="E1403" s="14" t="s">
        <v>2525</v>
      </c>
      <c r="F1403" s="9">
        <v>61</v>
      </c>
      <c r="G1403" s="8">
        <f t="shared" si="21"/>
        <v>0.96825396825396826</v>
      </c>
      <c r="H1403" s="9">
        <v>63</v>
      </c>
    </row>
    <row r="1404" spans="1:8">
      <c r="A1404" s="9" t="s">
        <v>620</v>
      </c>
      <c r="B1404" s="9">
        <v>31</v>
      </c>
      <c r="C1404" s="9" t="s">
        <v>635</v>
      </c>
      <c r="D1404" s="9">
        <v>310810</v>
      </c>
      <c r="E1404" s="14" t="s">
        <v>2527</v>
      </c>
      <c r="F1404" s="9">
        <v>3</v>
      </c>
      <c r="G1404" s="8">
        <f t="shared" si="21"/>
        <v>0.16666666666666666</v>
      </c>
      <c r="H1404" s="9">
        <v>18</v>
      </c>
    </row>
    <row r="1405" spans="1:8">
      <c r="A1405" s="9" t="s">
        <v>620</v>
      </c>
      <c r="B1405" s="9">
        <v>31</v>
      </c>
      <c r="C1405" s="9" t="s">
        <v>635</v>
      </c>
      <c r="D1405" s="9">
        <v>310820</v>
      </c>
      <c r="E1405" s="14" t="s">
        <v>653</v>
      </c>
      <c r="F1405" s="9">
        <v>2</v>
      </c>
      <c r="G1405" s="8">
        <f t="shared" si="21"/>
        <v>1</v>
      </c>
      <c r="H1405" s="9">
        <v>2</v>
      </c>
    </row>
    <row r="1406" spans="1:8">
      <c r="A1406" s="9" t="s">
        <v>620</v>
      </c>
      <c r="B1406" s="9">
        <v>31</v>
      </c>
      <c r="C1406" s="9" t="s">
        <v>635</v>
      </c>
      <c r="D1406" s="9">
        <v>310825</v>
      </c>
      <c r="E1406" s="14" t="s">
        <v>1610</v>
      </c>
      <c r="F1406" s="9">
        <v>136</v>
      </c>
      <c r="G1406" s="8">
        <f t="shared" si="21"/>
        <v>0.83435582822085885</v>
      </c>
      <c r="H1406" s="9">
        <v>163</v>
      </c>
    </row>
    <row r="1407" spans="1:8">
      <c r="A1407" s="9" t="s">
        <v>620</v>
      </c>
      <c r="B1407" s="9">
        <v>31</v>
      </c>
      <c r="C1407" s="9" t="s">
        <v>635</v>
      </c>
      <c r="D1407" s="9">
        <v>310830</v>
      </c>
      <c r="E1407" s="14" t="s">
        <v>1611</v>
      </c>
      <c r="F1407" s="9">
        <v>4</v>
      </c>
      <c r="G1407" s="8">
        <f t="shared" si="21"/>
        <v>0.5714285714285714</v>
      </c>
      <c r="H1407" s="9">
        <v>7</v>
      </c>
    </row>
    <row r="1408" spans="1:8">
      <c r="A1408" s="9" t="s">
        <v>620</v>
      </c>
      <c r="B1408" s="9">
        <v>31</v>
      </c>
      <c r="C1408" s="9" t="s">
        <v>635</v>
      </c>
      <c r="D1408" s="9">
        <v>310850</v>
      </c>
      <c r="E1408" s="14" t="s">
        <v>1613</v>
      </c>
      <c r="F1408" s="9">
        <v>1</v>
      </c>
      <c r="G1408" s="8">
        <f t="shared" si="21"/>
        <v>1</v>
      </c>
      <c r="H1408" s="9">
        <v>1</v>
      </c>
    </row>
    <row r="1409" spans="1:8">
      <c r="A1409" s="9" t="s">
        <v>620</v>
      </c>
      <c r="B1409" s="9">
        <v>31</v>
      </c>
      <c r="C1409" s="9" t="s">
        <v>635</v>
      </c>
      <c r="D1409" s="9">
        <v>310870</v>
      </c>
      <c r="E1409" s="14" t="s">
        <v>2528</v>
      </c>
      <c r="F1409" s="9">
        <v>4</v>
      </c>
      <c r="G1409" s="8">
        <f t="shared" si="21"/>
        <v>0.66666666666666663</v>
      </c>
      <c r="H1409" s="9">
        <v>6</v>
      </c>
    </row>
    <row r="1410" spans="1:8">
      <c r="A1410" s="9" t="s">
        <v>620</v>
      </c>
      <c r="B1410" s="9">
        <v>31</v>
      </c>
      <c r="C1410" s="9" t="s">
        <v>635</v>
      </c>
      <c r="D1410" s="9">
        <v>310855</v>
      </c>
      <c r="E1410" s="14" t="s">
        <v>2529</v>
      </c>
      <c r="F1410" s="9">
        <v>9</v>
      </c>
      <c r="G1410" s="8">
        <f t="shared" si="21"/>
        <v>0.75</v>
      </c>
      <c r="H1410" s="9">
        <v>12</v>
      </c>
    </row>
    <row r="1411" spans="1:8">
      <c r="A1411" s="9" t="s">
        <v>620</v>
      </c>
      <c r="B1411" s="9">
        <v>31</v>
      </c>
      <c r="C1411" s="9" t="s">
        <v>635</v>
      </c>
      <c r="D1411" s="9">
        <v>310860</v>
      </c>
      <c r="E1411" s="14" t="s">
        <v>654</v>
      </c>
      <c r="F1411" s="9">
        <v>96</v>
      </c>
      <c r="G1411" s="8">
        <f t="shared" ref="G1411:G1474" si="22">(F1411/H1411)</f>
        <v>0.88073394495412849</v>
      </c>
      <c r="H1411" s="9">
        <v>109</v>
      </c>
    </row>
    <row r="1412" spans="1:8">
      <c r="A1412" s="9" t="s">
        <v>620</v>
      </c>
      <c r="B1412" s="9">
        <v>31</v>
      </c>
      <c r="C1412" s="9" t="s">
        <v>635</v>
      </c>
      <c r="D1412" s="9">
        <v>310880</v>
      </c>
      <c r="E1412" s="14" t="s">
        <v>1614</v>
      </c>
      <c r="F1412" s="9">
        <v>0</v>
      </c>
      <c r="G1412" s="8">
        <f t="shared" si="22"/>
        <v>0</v>
      </c>
      <c r="H1412" s="9">
        <v>2</v>
      </c>
    </row>
    <row r="1413" spans="1:8">
      <c r="A1413" s="9" t="s">
        <v>620</v>
      </c>
      <c r="B1413" s="9">
        <v>31</v>
      </c>
      <c r="C1413" s="9" t="s">
        <v>635</v>
      </c>
      <c r="D1413" s="9">
        <v>310890</v>
      </c>
      <c r="E1413" s="14" t="s">
        <v>1615</v>
      </c>
      <c r="F1413" s="9">
        <v>18</v>
      </c>
      <c r="G1413" s="8">
        <f t="shared" si="22"/>
        <v>0.94736842105263153</v>
      </c>
      <c r="H1413" s="9">
        <v>19</v>
      </c>
    </row>
    <row r="1414" spans="1:8">
      <c r="A1414" s="9" t="s">
        <v>620</v>
      </c>
      <c r="B1414" s="9">
        <v>31</v>
      </c>
      <c r="C1414" s="9" t="s">
        <v>635</v>
      </c>
      <c r="D1414" s="9">
        <v>310900</v>
      </c>
      <c r="E1414" s="14" t="s">
        <v>2530</v>
      </c>
      <c r="F1414" s="9">
        <v>14</v>
      </c>
      <c r="G1414" s="8">
        <f t="shared" si="22"/>
        <v>0.93333333333333335</v>
      </c>
      <c r="H1414" s="9">
        <v>15</v>
      </c>
    </row>
    <row r="1415" spans="1:8">
      <c r="A1415" s="9" t="s">
        <v>620</v>
      </c>
      <c r="B1415" s="9">
        <v>31</v>
      </c>
      <c r="C1415" s="9" t="s">
        <v>635</v>
      </c>
      <c r="D1415" s="9">
        <v>310920</v>
      </c>
      <c r="E1415" s="14" t="s">
        <v>2531</v>
      </c>
      <c r="F1415" s="9">
        <v>1</v>
      </c>
      <c r="G1415" s="8">
        <f t="shared" si="22"/>
        <v>1</v>
      </c>
      <c r="H1415" s="9">
        <v>1</v>
      </c>
    </row>
    <row r="1416" spans="1:8">
      <c r="A1416" s="9" t="s">
        <v>620</v>
      </c>
      <c r="B1416" s="9">
        <v>31</v>
      </c>
      <c r="C1416" s="9" t="s">
        <v>635</v>
      </c>
      <c r="D1416" s="9">
        <v>310925</v>
      </c>
      <c r="E1416" s="14" t="s">
        <v>655</v>
      </c>
      <c r="F1416" s="9">
        <v>95</v>
      </c>
      <c r="G1416" s="8">
        <f t="shared" si="22"/>
        <v>0.96938775510204078</v>
      </c>
      <c r="H1416" s="9">
        <v>98</v>
      </c>
    </row>
    <row r="1417" spans="1:8">
      <c r="A1417" s="9" t="s">
        <v>620</v>
      </c>
      <c r="B1417" s="9">
        <v>31</v>
      </c>
      <c r="C1417" s="9" t="s">
        <v>635</v>
      </c>
      <c r="D1417" s="9">
        <v>310930</v>
      </c>
      <c r="E1417" s="14" t="s">
        <v>1617</v>
      </c>
      <c r="F1417" s="9">
        <v>117</v>
      </c>
      <c r="G1417" s="8">
        <f t="shared" si="22"/>
        <v>0.92125984251968507</v>
      </c>
      <c r="H1417" s="9">
        <v>127</v>
      </c>
    </row>
    <row r="1418" spans="1:8">
      <c r="A1418" s="9" t="s">
        <v>620</v>
      </c>
      <c r="B1418" s="9">
        <v>31</v>
      </c>
      <c r="C1418" s="9" t="s">
        <v>635</v>
      </c>
      <c r="D1418" s="9">
        <v>310940</v>
      </c>
      <c r="E1418" s="14" t="s">
        <v>1618</v>
      </c>
      <c r="F1418" s="9">
        <v>630</v>
      </c>
      <c r="G1418" s="8">
        <f t="shared" si="22"/>
        <v>0.89743589743589747</v>
      </c>
      <c r="H1418" s="9">
        <v>702</v>
      </c>
    </row>
    <row r="1419" spans="1:8">
      <c r="A1419" s="9" t="s">
        <v>620</v>
      </c>
      <c r="B1419" s="9">
        <v>31</v>
      </c>
      <c r="C1419" s="9" t="s">
        <v>635</v>
      </c>
      <c r="D1419" s="9">
        <v>310945</v>
      </c>
      <c r="E1419" s="14" t="s">
        <v>3157</v>
      </c>
      <c r="F1419" s="9">
        <v>2</v>
      </c>
      <c r="G1419" s="8">
        <f t="shared" si="22"/>
        <v>1</v>
      </c>
      <c r="H1419" s="9">
        <v>2</v>
      </c>
    </row>
    <row r="1420" spans="1:8">
      <c r="A1420" s="9" t="s">
        <v>620</v>
      </c>
      <c r="B1420" s="9">
        <v>31</v>
      </c>
      <c r="C1420" s="9" t="s">
        <v>635</v>
      </c>
      <c r="D1420" s="9">
        <v>310950</v>
      </c>
      <c r="E1420" s="14" t="s">
        <v>656</v>
      </c>
      <c r="F1420" s="9">
        <v>52</v>
      </c>
      <c r="G1420" s="8">
        <f t="shared" si="22"/>
        <v>0.9285714285714286</v>
      </c>
      <c r="H1420" s="9">
        <v>56</v>
      </c>
    </row>
    <row r="1421" spans="1:8">
      <c r="A1421" s="9" t="s">
        <v>620</v>
      </c>
      <c r="B1421" s="9">
        <v>31</v>
      </c>
      <c r="C1421" s="9" t="s">
        <v>635</v>
      </c>
      <c r="D1421" s="9">
        <v>310960</v>
      </c>
      <c r="E1421" s="14" t="s">
        <v>1619</v>
      </c>
      <c r="F1421" s="9">
        <v>51</v>
      </c>
      <c r="G1421" s="8">
        <f t="shared" si="22"/>
        <v>0.96226415094339623</v>
      </c>
      <c r="H1421" s="9">
        <v>53</v>
      </c>
    </row>
    <row r="1422" spans="1:8">
      <c r="A1422" s="9" t="s">
        <v>620</v>
      </c>
      <c r="B1422" s="9">
        <v>31</v>
      </c>
      <c r="C1422" s="9" t="s">
        <v>635</v>
      </c>
      <c r="D1422" s="9">
        <v>310970</v>
      </c>
      <c r="E1422" s="14" t="s">
        <v>2532</v>
      </c>
      <c r="F1422" s="9">
        <v>13</v>
      </c>
      <c r="G1422" s="8">
        <f t="shared" si="22"/>
        <v>0.76470588235294112</v>
      </c>
      <c r="H1422" s="9">
        <v>17</v>
      </c>
    </row>
    <row r="1423" spans="1:8">
      <c r="A1423" s="9" t="s">
        <v>620</v>
      </c>
      <c r="B1423" s="9">
        <v>31</v>
      </c>
      <c r="C1423" s="9" t="s">
        <v>635</v>
      </c>
      <c r="D1423" s="9">
        <v>310270</v>
      </c>
      <c r="E1423" s="14" t="s">
        <v>657</v>
      </c>
      <c r="F1423" s="9">
        <v>2</v>
      </c>
      <c r="G1423" s="8">
        <f t="shared" si="22"/>
        <v>1</v>
      </c>
      <c r="H1423" s="9">
        <v>2</v>
      </c>
    </row>
    <row r="1424" spans="1:8">
      <c r="A1424" s="9" t="s">
        <v>620</v>
      </c>
      <c r="B1424" s="9">
        <v>31</v>
      </c>
      <c r="C1424" s="9" t="s">
        <v>635</v>
      </c>
      <c r="D1424" s="9">
        <v>310980</v>
      </c>
      <c r="E1424" s="14" t="s">
        <v>2533</v>
      </c>
      <c r="F1424" s="9">
        <v>4</v>
      </c>
      <c r="G1424" s="8">
        <f t="shared" si="22"/>
        <v>1</v>
      </c>
      <c r="H1424" s="9">
        <v>4</v>
      </c>
    </row>
    <row r="1425" spans="1:8">
      <c r="A1425" s="9" t="s">
        <v>620</v>
      </c>
      <c r="B1425" s="9">
        <v>31</v>
      </c>
      <c r="C1425" s="9" t="s">
        <v>635</v>
      </c>
      <c r="D1425" s="9">
        <v>311000</v>
      </c>
      <c r="E1425" s="14" t="s">
        <v>1620</v>
      </c>
      <c r="F1425" s="9">
        <v>169</v>
      </c>
      <c r="G1425" s="8">
        <f t="shared" si="22"/>
        <v>0.93370165745856348</v>
      </c>
      <c r="H1425" s="9">
        <v>181</v>
      </c>
    </row>
    <row r="1426" spans="1:8">
      <c r="A1426" s="9" t="s">
        <v>620</v>
      </c>
      <c r="B1426" s="9">
        <v>31</v>
      </c>
      <c r="C1426" s="9" t="s">
        <v>635</v>
      </c>
      <c r="D1426" s="9">
        <v>311010</v>
      </c>
      <c r="E1426" s="14" t="s">
        <v>2534</v>
      </c>
      <c r="F1426" s="9">
        <v>45</v>
      </c>
      <c r="G1426" s="8">
        <f t="shared" si="22"/>
        <v>1</v>
      </c>
      <c r="H1426" s="9">
        <v>45</v>
      </c>
    </row>
    <row r="1427" spans="1:8">
      <c r="A1427" s="9" t="s">
        <v>620</v>
      </c>
      <c r="B1427" s="9">
        <v>31</v>
      </c>
      <c r="C1427" s="9" t="s">
        <v>635</v>
      </c>
      <c r="D1427" s="9">
        <v>311020</v>
      </c>
      <c r="E1427" s="14" t="s">
        <v>2535</v>
      </c>
      <c r="F1427" s="9">
        <v>7</v>
      </c>
      <c r="G1427" s="8">
        <f t="shared" si="22"/>
        <v>1</v>
      </c>
      <c r="H1427" s="9">
        <v>7</v>
      </c>
    </row>
    <row r="1428" spans="1:8">
      <c r="A1428" s="9" t="s">
        <v>620</v>
      </c>
      <c r="B1428" s="9">
        <v>31</v>
      </c>
      <c r="C1428" s="9" t="s">
        <v>635</v>
      </c>
      <c r="D1428" s="9">
        <v>311030</v>
      </c>
      <c r="E1428" s="14" t="s">
        <v>2536</v>
      </c>
      <c r="F1428" s="9">
        <v>16</v>
      </c>
      <c r="G1428" s="8">
        <f t="shared" si="22"/>
        <v>1</v>
      </c>
      <c r="H1428" s="9">
        <v>16</v>
      </c>
    </row>
    <row r="1429" spans="1:8">
      <c r="A1429" s="9" t="s">
        <v>620</v>
      </c>
      <c r="B1429" s="9">
        <v>31</v>
      </c>
      <c r="C1429" s="9" t="s">
        <v>635</v>
      </c>
      <c r="D1429" s="9">
        <v>311050</v>
      </c>
      <c r="E1429" s="14" t="s">
        <v>1621</v>
      </c>
      <c r="F1429" s="9">
        <v>7</v>
      </c>
      <c r="G1429" s="8">
        <f t="shared" si="22"/>
        <v>1</v>
      </c>
      <c r="H1429" s="9">
        <v>7</v>
      </c>
    </row>
    <row r="1430" spans="1:8">
      <c r="A1430" s="9" t="s">
        <v>620</v>
      </c>
      <c r="B1430" s="9">
        <v>31</v>
      </c>
      <c r="C1430" s="9" t="s">
        <v>635</v>
      </c>
      <c r="D1430" s="9">
        <v>311060</v>
      </c>
      <c r="E1430" s="14" t="s">
        <v>1622</v>
      </c>
      <c r="F1430" s="9">
        <v>8</v>
      </c>
      <c r="G1430" s="8">
        <f t="shared" si="22"/>
        <v>0.88888888888888884</v>
      </c>
      <c r="H1430" s="9">
        <v>9</v>
      </c>
    </row>
    <row r="1431" spans="1:8">
      <c r="A1431" s="9" t="s">
        <v>620</v>
      </c>
      <c r="B1431" s="9">
        <v>31</v>
      </c>
      <c r="C1431" s="9" t="s">
        <v>635</v>
      </c>
      <c r="D1431" s="9">
        <v>311070</v>
      </c>
      <c r="E1431" s="14" t="s">
        <v>1623</v>
      </c>
      <c r="F1431" s="9">
        <v>5</v>
      </c>
      <c r="G1431" s="8">
        <f t="shared" si="22"/>
        <v>1</v>
      </c>
      <c r="H1431" s="9">
        <v>5</v>
      </c>
    </row>
    <row r="1432" spans="1:8">
      <c r="A1432" s="9" t="s">
        <v>620</v>
      </c>
      <c r="B1432" s="9">
        <v>31</v>
      </c>
      <c r="C1432" s="9" t="s">
        <v>635</v>
      </c>
      <c r="D1432" s="9">
        <v>311080</v>
      </c>
      <c r="E1432" s="14" t="s">
        <v>2537</v>
      </c>
      <c r="F1432" s="9">
        <v>7</v>
      </c>
      <c r="G1432" s="8">
        <f t="shared" si="22"/>
        <v>0.875</v>
      </c>
      <c r="H1432" s="9">
        <v>8</v>
      </c>
    </row>
    <row r="1433" spans="1:8">
      <c r="A1433" s="9" t="s">
        <v>620</v>
      </c>
      <c r="B1433" s="9">
        <v>31</v>
      </c>
      <c r="C1433" s="9" t="s">
        <v>635</v>
      </c>
      <c r="D1433" s="9">
        <v>311090</v>
      </c>
      <c r="E1433" s="14" t="s">
        <v>2538</v>
      </c>
      <c r="F1433" s="9">
        <v>3</v>
      </c>
      <c r="G1433" s="8">
        <f t="shared" si="22"/>
        <v>1</v>
      </c>
      <c r="H1433" s="9">
        <v>3</v>
      </c>
    </row>
    <row r="1434" spans="1:8">
      <c r="A1434" s="9" t="s">
        <v>620</v>
      </c>
      <c r="B1434" s="9">
        <v>31</v>
      </c>
      <c r="C1434" s="9" t="s">
        <v>635</v>
      </c>
      <c r="D1434" s="9">
        <v>311100</v>
      </c>
      <c r="E1434" s="14" t="s">
        <v>658</v>
      </c>
      <c r="F1434" s="9">
        <v>21</v>
      </c>
      <c r="G1434" s="8">
        <f t="shared" si="22"/>
        <v>0.80769230769230771</v>
      </c>
      <c r="H1434" s="9">
        <v>26</v>
      </c>
    </row>
    <row r="1435" spans="1:8">
      <c r="A1435" s="9" t="s">
        <v>620</v>
      </c>
      <c r="B1435" s="9">
        <v>31</v>
      </c>
      <c r="C1435" s="9" t="s">
        <v>635</v>
      </c>
      <c r="D1435" s="9">
        <v>311110</v>
      </c>
      <c r="E1435" s="14" t="s">
        <v>1624</v>
      </c>
      <c r="F1435" s="9">
        <v>11</v>
      </c>
      <c r="G1435" s="8">
        <f t="shared" si="22"/>
        <v>0.7857142857142857</v>
      </c>
      <c r="H1435" s="9">
        <v>14</v>
      </c>
    </row>
    <row r="1436" spans="1:8">
      <c r="A1436" s="9" t="s">
        <v>620</v>
      </c>
      <c r="B1436" s="9">
        <v>31</v>
      </c>
      <c r="C1436" s="9" t="s">
        <v>635</v>
      </c>
      <c r="D1436" s="9">
        <v>311115</v>
      </c>
      <c r="E1436" s="14" t="s">
        <v>1625</v>
      </c>
      <c r="F1436" s="9">
        <v>1</v>
      </c>
      <c r="G1436" s="8">
        <f t="shared" si="22"/>
        <v>1</v>
      </c>
      <c r="H1436" s="9">
        <v>1</v>
      </c>
    </row>
    <row r="1437" spans="1:8">
      <c r="A1437" s="9" t="s">
        <v>620</v>
      </c>
      <c r="B1437" s="9">
        <v>31</v>
      </c>
      <c r="C1437" s="9" t="s">
        <v>635</v>
      </c>
      <c r="D1437" s="9">
        <v>311120</v>
      </c>
      <c r="E1437" s="14" t="s">
        <v>1626</v>
      </c>
      <c r="F1437" s="9">
        <v>114</v>
      </c>
      <c r="G1437" s="8">
        <f t="shared" si="22"/>
        <v>0.83823529411764708</v>
      </c>
      <c r="H1437" s="9">
        <v>136</v>
      </c>
    </row>
    <row r="1438" spans="1:8">
      <c r="A1438" s="9" t="s">
        <v>620</v>
      </c>
      <c r="B1438" s="9">
        <v>31</v>
      </c>
      <c r="C1438" s="9" t="s">
        <v>635</v>
      </c>
      <c r="D1438" s="9">
        <v>311130</v>
      </c>
      <c r="E1438" s="14" t="s">
        <v>659</v>
      </c>
      <c r="F1438" s="9">
        <v>276</v>
      </c>
      <c r="G1438" s="8">
        <f t="shared" si="22"/>
        <v>0.97526501766784457</v>
      </c>
      <c r="H1438" s="9">
        <v>283</v>
      </c>
    </row>
    <row r="1439" spans="1:8">
      <c r="A1439" s="9" t="s">
        <v>620</v>
      </c>
      <c r="B1439" s="9">
        <v>31</v>
      </c>
      <c r="C1439" s="9" t="s">
        <v>635</v>
      </c>
      <c r="D1439" s="9">
        <v>311140</v>
      </c>
      <c r="E1439" s="14" t="s">
        <v>660</v>
      </c>
      <c r="F1439" s="9">
        <v>81</v>
      </c>
      <c r="G1439" s="8">
        <f t="shared" si="22"/>
        <v>0.97590361445783136</v>
      </c>
      <c r="H1439" s="9">
        <v>83</v>
      </c>
    </row>
    <row r="1440" spans="1:8">
      <c r="A1440" s="9" t="s">
        <v>620</v>
      </c>
      <c r="B1440" s="9">
        <v>31</v>
      </c>
      <c r="C1440" s="9" t="s">
        <v>635</v>
      </c>
      <c r="D1440" s="9">
        <v>311150</v>
      </c>
      <c r="E1440" s="14" t="s">
        <v>1627</v>
      </c>
      <c r="F1440" s="9">
        <v>4</v>
      </c>
      <c r="G1440" s="8">
        <f t="shared" si="22"/>
        <v>0.8</v>
      </c>
      <c r="H1440" s="9">
        <v>5</v>
      </c>
    </row>
    <row r="1441" spans="1:8">
      <c r="A1441" s="9" t="s">
        <v>620</v>
      </c>
      <c r="B1441" s="9">
        <v>31</v>
      </c>
      <c r="C1441" s="9" t="s">
        <v>635</v>
      </c>
      <c r="D1441" s="9">
        <v>311160</v>
      </c>
      <c r="E1441" s="14" t="s">
        <v>661</v>
      </c>
      <c r="F1441" s="9">
        <v>175</v>
      </c>
      <c r="G1441" s="8">
        <f t="shared" si="22"/>
        <v>0.81395348837209303</v>
      </c>
      <c r="H1441" s="9">
        <v>215</v>
      </c>
    </row>
    <row r="1442" spans="1:8">
      <c r="A1442" s="9" t="s">
        <v>620</v>
      </c>
      <c r="B1442" s="9">
        <v>31</v>
      </c>
      <c r="C1442" s="9" t="s">
        <v>635</v>
      </c>
      <c r="D1442" s="9">
        <v>311190</v>
      </c>
      <c r="E1442" s="14" t="s">
        <v>3158</v>
      </c>
      <c r="F1442" s="9">
        <v>1</v>
      </c>
      <c r="G1442" s="8">
        <f t="shared" si="22"/>
        <v>1</v>
      </c>
      <c r="H1442" s="9">
        <v>1</v>
      </c>
    </row>
    <row r="1443" spans="1:8">
      <c r="A1443" s="9" t="s">
        <v>620</v>
      </c>
      <c r="B1443" s="9">
        <v>31</v>
      </c>
      <c r="C1443" s="9" t="s">
        <v>635</v>
      </c>
      <c r="D1443" s="9">
        <v>311180</v>
      </c>
      <c r="E1443" s="14" t="s">
        <v>1256</v>
      </c>
      <c r="F1443" s="9">
        <v>9</v>
      </c>
      <c r="G1443" s="8">
        <f t="shared" si="22"/>
        <v>0.9</v>
      </c>
      <c r="H1443" s="9">
        <v>10</v>
      </c>
    </row>
    <row r="1444" spans="1:8">
      <c r="A1444" s="9" t="s">
        <v>620</v>
      </c>
      <c r="B1444" s="9">
        <v>31</v>
      </c>
      <c r="C1444" s="9" t="s">
        <v>635</v>
      </c>
      <c r="D1444" s="9">
        <v>311200</v>
      </c>
      <c r="E1444" s="14" t="s">
        <v>1629</v>
      </c>
      <c r="F1444" s="9">
        <v>22</v>
      </c>
      <c r="G1444" s="8">
        <f t="shared" si="22"/>
        <v>0.7857142857142857</v>
      </c>
      <c r="H1444" s="9">
        <v>28</v>
      </c>
    </row>
    <row r="1445" spans="1:8">
      <c r="A1445" s="9" t="s">
        <v>620</v>
      </c>
      <c r="B1445" s="9">
        <v>31</v>
      </c>
      <c r="C1445" s="9" t="s">
        <v>635</v>
      </c>
      <c r="D1445" s="9">
        <v>311205</v>
      </c>
      <c r="E1445" s="14" t="s">
        <v>830</v>
      </c>
      <c r="F1445" s="9">
        <v>4</v>
      </c>
      <c r="G1445" s="8">
        <f t="shared" si="22"/>
        <v>0.66666666666666663</v>
      </c>
      <c r="H1445" s="9">
        <v>6</v>
      </c>
    </row>
    <row r="1446" spans="1:8">
      <c r="A1446" s="9" t="s">
        <v>620</v>
      </c>
      <c r="B1446" s="9">
        <v>31</v>
      </c>
      <c r="C1446" s="9" t="s">
        <v>635</v>
      </c>
      <c r="D1446" s="9">
        <v>311220</v>
      </c>
      <c r="E1446" s="14" t="s">
        <v>3159</v>
      </c>
      <c r="F1446" s="9">
        <v>2</v>
      </c>
      <c r="G1446" s="8">
        <f t="shared" si="22"/>
        <v>1</v>
      </c>
      <c r="H1446" s="9">
        <v>2</v>
      </c>
    </row>
    <row r="1447" spans="1:8">
      <c r="A1447" s="9" t="s">
        <v>620</v>
      </c>
      <c r="B1447" s="9">
        <v>31</v>
      </c>
      <c r="C1447" s="9" t="s">
        <v>635</v>
      </c>
      <c r="D1447" s="9">
        <v>311230</v>
      </c>
      <c r="E1447" s="14" t="s">
        <v>1631</v>
      </c>
      <c r="F1447" s="9">
        <v>75</v>
      </c>
      <c r="G1447" s="8">
        <f t="shared" si="22"/>
        <v>0.38860103626943004</v>
      </c>
      <c r="H1447" s="9">
        <v>193</v>
      </c>
    </row>
    <row r="1448" spans="1:8">
      <c r="A1448" s="9" t="s">
        <v>620</v>
      </c>
      <c r="B1448" s="9">
        <v>31</v>
      </c>
      <c r="C1448" s="9" t="s">
        <v>635</v>
      </c>
      <c r="D1448" s="9">
        <v>311240</v>
      </c>
      <c r="E1448" s="14" t="s">
        <v>662</v>
      </c>
      <c r="F1448" s="9">
        <v>96</v>
      </c>
      <c r="G1448" s="8">
        <f t="shared" si="22"/>
        <v>0.96969696969696972</v>
      </c>
      <c r="H1448" s="9">
        <v>99</v>
      </c>
    </row>
    <row r="1449" spans="1:8">
      <c r="A1449" s="9" t="s">
        <v>620</v>
      </c>
      <c r="B1449" s="9">
        <v>31</v>
      </c>
      <c r="C1449" s="9" t="s">
        <v>635</v>
      </c>
      <c r="D1449" s="9">
        <v>311250</v>
      </c>
      <c r="E1449" s="14" t="s">
        <v>663</v>
      </c>
      <c r="F1449" s="9">
        <v>62</v>
      </c>
      <c r="G1449" s="8">
        <f t="shared" si="22"/>
        <v>0.92537313432835822</v>
      </c>
      <c r="H1449" s="9">
        <v>67</v>
      </c>
    </row>
    <row r="1450" spans="1:8">
      <c r="A1450" s="9" t="s">
        <v>620</v>
      </c>
      <c r="B1450" s="9">
        <v>31</v>
      </c>
      <c r="C1450" s="9" t="s">
        <v>635</v>
      </c>
      <c r="D1450" s="9">
        <v>311260</v>
      </c>
      <c r="E1450" s="14" t="s">
        <v>1632</v>
      </c>
      <c r="F1450" s="9">
        <v>56</v>
      </c>
      <c r="G1450" s="8">
        <f t="shared" si="22"/>
        <v>0.93333333333333335</v>
      </c>
      <c r="H1450" s="9">
        <v>60</v>
      </c>
    </row>
    <row r="1451" spans="1:8">
      <c r="A1451" s="9" t="s">
        <v>620</v>
      </c>
      <c r="B1451" s="9">
        <v>31</v>
      </c>
      <c r="C1451" s="9" t="s">
        <v>635</v>
      </c>
      <c r="D1451" s="9">
        <v>311265</v>
      </c>
      <c r="E1451" s="14" t="s">
        <v>2539</v>
      </c>
      <c r="F1451" s="9">
        <v>86</v>
      </c>
      <c r="G1451" s="8">
        <f t="shared" si="22"/>
        <v>0.9885057471264368</v>
      </c>
      <c r="H1451" s="9">
        <v>87</v>
      </c>
    </row>
    <row r="1452" spans="1:8">
      <c r="A1452" s="9" t="s">
        <v>620</v>
      </c>
      <c r="B1452" s="9">
        <v>31</v>
      </c>
      <c r="C1452" s="9" t="s">
        <v>635</v>
      </c>
      <c r="D1452" s="9">
        <v>311270</v>
      </c>
      <c r="E1452" s="14" t="s">
        <v>1633</v>
      </c>
      <c r="F1452" s="9">
        <v>3</v>
      </c>
      <c r="G1452" s="8">
        <f t="shared" si="22"/>
        <v>0.27272727272727271</v>
      </c>
      <c r="H1452" s="9">
        <v>11</v>
      </c>
    </row>
    <row r="1453" spans="1:8">
      <c r="A1453" s="9" t="s">
        <v>620</v>
      </c>
      <c r="B1453" s="9">
        <v>31</v>
      </c>
      <c r="C1453" s="9" t="s">
        <v>635</v>
      </c>
      <c r="D1453" s="9">
        <v>311280</v>
      </c>
      <c r="E1453" s="14" t="s">
        <v>1634</v>
      </c>
      <c r="F1453" s="9">
        <v>11</v>
      </c>
      <c r="G1453" s="8">
        <f t="shared" si="22"/>
        <v>0.91666666666666663</v>
      </c>
      <c r="H1453" s="9">
        <v>12</v>
      </c>
    </row>
    <row r="1454" spans="1:8">
      <c r="A1454" s="9" t="s">
        <v>620</v>
      </c>
      <c r="B1454" s="9">
        <v>31</v>
      </c>
      <c r="C1454" s="9" t="s">
        <v>635</v>
      </c>
      <c r="D1454" s="9">
        <v>311290</v>
      </c>
      <c r="E1454" s="14" t="s">
        <v>1635</v>
      </c>
      <c r="F1454" s="9">
        <v>53</v>
      </c>
      <c r="G1454" s="8">
        <f t="shared" si="22"/>
        <v>0.81538461538461537</v>
      </c>
      <c r="H1454" s="9">
        <v>65</v>
      </c>
    </row>
    <row r="1455" spans="1:8">
      <c r="A1455" s="9" t="s">
        <v>620</v>
      </c>
      <c r="B1455" s="9">
        <v>31</v>
      </c>
      <c r="C1455" s="9" t="s">
        <v>635</v>
      </c>
      <c r="D1455" s="9">
        <v>311300</v>
      </c>
      <c r="E1455" s="14" t="s">
        <v>2540</v>
      </c>
      <c r="F1455" s="9">
        <v>33</v>
      </c>
      <c r="G1455" s="8">
        <f t="shared" si="22"/>
        <v>0.75</v>
      </c>
      <c r="H1455" s="9">
        <v>44</v>
      </c>
    </row>
    <row r="1456" spans="1:8">
      <c r="A1456" s="9" t="s">
        <v>620</v>
      </c>
      <c r="B1456" s="9">
        <v>31</v>
      </c>
      <c r="C1456" s="9" t="s">
        <v>635</v>
      </c>
      <c r="D1456" s="9">
        <v>311310</v>
      </c>
      <c r="E1456" s="14" t="s">
        <v>1636</v>
      </c>
      <c r="F1456" s="9">
        <v>35</v>
      </c>
      <c r="G1456" s="8">
        <f t="shared" si="22"/>
        <v>0.92105263157894735</v>
      </c>
      <c r="H1456" s="9">
        <v>38</v>
      </c>
    </row>
    <row r="1457" spans="1:8">
      <c r="A1457" s="9" t="s">
        <v>620</v>
      </c>
      <c r="B1457" s="9">
        <v>31</v>
      </c>
      <c r="C1457" s="9" t="s">
        <v>635</v>
      </c>
      <c r="D1457" s="9">
        <v>311320</v>
      </c>
      <c r="E1457" s="14" t="s">
        <v>1637</v>
      </c>
      <c r="F1457" s="9">
        <v>127</v>
      </c>
      <c r="G1457" s="8">
        <f t="shared" si="22"/>
        <v>0.90714285714285714</v>
      </c>
      <c r="H1457" s="9">
        <v>140</v>
      </c>
    </row>
    <row r="1458" spans="1:8">
      <c r="A1458" s="9" t="s">
        <v>620</v>
      </c>
      <c r="B1458" s="9">
        <v>31</v>
      </c>
      <c r="C1458" s="9" t="s">
        <v>635</v>
      </c>
      <c r="D1458" s="9">
        <v>311330</v>
      </c>
      <c r="E1458" s="14" t="s">
        <v>1638</v>
      </c>
      <c r="F1458" s="9">
        <v>12</v>
      </c>
      <c r="G1458" s="8">
        <f t="shared" si="22"/>
        <v>0.66666666666666663</v>
      </c>
      <c r="H1458" s="9">
        <v>18</v>
      </c>
    </row>
    <row r="1459" spans="1:8">
      <c r="A1459" s="9" t="s">
        <v>620</v>
      </c>
      <c r="B1459" s="9">
        <v>31</v>
      </c>
      <c r="C1459" s="9" t="s">
        <v>635</v>
      </c>
      <c r="D1459" s="9">
        <v>311340</v>
      </c>
      <c r="E1459" s="14" t="s">
        <v>664</v>
      </c>
      <c r="F1459" s="9">
        <v>89</v>
      </c>
      <c r="G1459" s="8">
        <f t="shared" si="22"/>
        <v>0.89</v>
      </c>
      <c r="H1459" s="9">
        <v>100</v>
      </c>
    </row>
    <row r="1460" spans="1:8">
      <c r="A1460" s="9" t="s">
        <v>620</v>
      </c>
      <c r="B1460" s="9">
        <v>31</v>
      </c>
      <c r="C1460" s="9" t="s">
        <v>635</v>
      </c>
      <c r="D1460" s="9">
        <v>311350</v>
      </c>
      <c r="E1460" s="14" t="s">
        <v>1639</v>
      </c>
      <c r="F1460" s="9">
        <v>134</v>
      </c>
      <c r="G1460" s="8">
        <f t="shared" si="22"/>
        <v>0.9178082191780822</v>
      </c>
      <c r="H1460" s="9">
        <v>146</v>
      </c>
    </row>
    <row r="1461" spans="1:8">
      <c r="A1461" s="9" t="s">
        <v>620</v>
      </c>
      <c r="B1461" s="9">
        <v>31</v>
      </c>
      <c r="C1461" s="9" t="s">
        <v>635</v>
      </c>
      <c r="D1461" s="9">
        <v>311360</v>
      </c>
      <c r="E1461" s="14" t="s">
        <v>665</v>
      </c>
      <c r="F1461" s="9">
        <v>193</v>
      </c>
      <c r="G1461" s="8">
        <f t="shared" si="22"/>
        <v>0.99484536082474229</v>
      </c>
      <c r="H1461" s="9">
        <v>194</v>
      </c>
    </row>
    <row r="1462" spans="1:8">
      <c r="A1462" s="9" t="s">
        <v>620</v>
      </c>
      <c r="B1462" s="9">
        <v>31</v>
      </c>
      <c r="C1462" s="9" t="s">
        <v>635</v>
      </c>
      <c r="D1462" s="9">
        <v>311370</v>
      </c>
      <c r="E1462" s="14" t="s">
        <v>1640</v>
      </c>
      <c r="F1462" s="9">
        <v>216</v>
      </c>
      <c r="G1462" s="8">
        <f t="shared" si="22"/>
        <v>0.69009584664536738</v>
      </c>
      <c r="H1462" s="9">
        <v>313</v>
      </c>
    </row>
    <row r="1463" spans="1:8">
      <c r="A1463" s="9" t="s">
        <v>620</v>
      </c>
      <c r="B1463" s="9">
        <v>31</v>
      </c>
      <c r="C1463" s="9" t="s">
        <v>635</v>
      </c>
      <c r="D1463" s="9">
        <v>311380</v>
      </c>
      <c r="E1463" s="14" t="s">
        <v>1641</v>
      </c>
      <c r="F1463" s="9">
        <v>8</v>
      </c>
      <c r="G1463" s="8">
        <f t="shared" si="22"/>
        <v>0.32</v>
      </c>
      <c r="H1463" s="9">
        <v>25</v>
      </c>
    </row>
    <row r="1464" spans="1:8">
      <c r="A1464" s="9" t="s">
        <v>620</v>
      </c>
      <c r="B1464" s="9">
        <v>31</v>
      </c>
      <c r="C1464" s="9" t="s">
        <v>635</v>
      </c>
      <c r="D1464" s="9">
        <v>311390</v>
      </c>
      <c r="E1464" s="14" t="s">
        <v>1642</v>
      </c>
      <c r="F1464" s="9">
        <v>21</v>
      </c>
      <c r="G1464" s="8">
        <f t="shared" si="22"/>
        <v>0.46666666666666667</v>
      </c>
      <c r="H1464" s="9">
        <v>45</v>
      </c>
    </row>
    <row r="1465" spans="1:8">
      <c r="A1465" s="9" t="s">
        <v>620</v>
      </c>
      <c r="B1465" s="9">
        <v>31</v>
      </c>
      <c r="C1465" s="9" t="s">
        <v>635</v>
      </c>
      <c r="D1465" s="9">
        <v>311400</v>
      </c>
      <c r="E1465" s="14" t="s">
        <v>666</v>
      </c>
      <c r="F1465" s="9">
        <v>1</v>
      </c>
      <c r="G1465" s="8">
        <f t="shared" si="22"/>
        <v>1</v>
      </c>
      <c r="H1465" s="9">
        <v>1</v>
      </c>
    </row>
    <row r="1466" spans="1:8">
      <c r="A1466" s="9" t="s">
        <v>620</v>
      </c>
      <c r="B1466" s="9">
        <v>31</v>
      </c>
      <c r="C1466" s="9" t="s">
        <v>635</v>
      </c>
      <c r="D1466" s="9">
        <v>311410</v>
      </c>
      <c r="E1466" s="14" t="s">
        <v>2541</v>
      </c>
      <c r="F1466" s="9">
        <v>43</v>
      </c>
      <c r="G1466" s="8">
        <f t="shared" si="22"/>
        <v>0.63235294117647056</v>
      </c>
      <c r="H1466" s="9">
        <v>68</v>
      </c>
    </row>
    <row r="1467" spans="1:8">
      <c r="A1467" s="9" t="s">
        <v>620</v>
      </c>
      <c r="B1467" s="9">
        <v>31</v>
      </c>
      <c r="C1467" s="9" t="s">
        <v>635</v>
      </c>
      <c r="D1467" s="9">
        <v>311420</v>
      </c>
      <c r="E1467" s="14" t="s">
        <v>2542</v>
      </c>
      <c r="F1467" s="9">
        <v>35</v>
      </c>
      <c r="G1467" s="8">
        <f t="shared" si="22"/>
        <v>0.94594594594594594</v>
      </c>
      <c r="H1467" s="9">
        <v>37</v>
      </c>
    </row>
    <row r="1468" spans="1:8">
      <c r="A1468" s="9" t="s">
        <v>620</v>
      </c>
      <c r="B1468" s="9">
        <v>31</v>
      </c>
      <c r="C1468" s="9" t="s">
        <v>635</v>
      </c>
      <c r="D1468" s="9">
        <v>311430</v>
      </c>
      <c r="E1468" s="14" t="s">
        <v>667</v>
      </c>
      <c r="F1468" s="9">
        <v>16</v>
      </c>
      <c r="G1468" s="8">
        <f t="shared" si="22"/>
        <v>0.76190476190476186</v>
      </c>
      <c r="H1468" s="9">
        <v>21</v>
      </c>
    </row>
    <row r="1469" spans="1:8">
      <c r="A1469" s="9" t="s">
        <v>620</v>
      </c>
      <c r="B1469" s="9">
        <v>31</v>
      </c>
      <c r="C1469" s="9" t="s">
        <v>635</v>
      </c>
      <c r="D1469" s="9">
        <v>311450</v>
      </c>
      <c r="E1469" s="14" t="s">
        <v>668</v>
      </c>
      <c r="F1469" s="9">
        <v>171</v>
      </c>
      <c r="G1469" s="8">
        <f t="shared" si="22"/>
        <v>0.86363636363636365</v>
      </c>
      <c r="H1469" s="9">
        <v>198</v>
      </c>
    </row>
    <row r="1470" spans="1:8">
      <c r="A1470" s="9" t="s">
        <v>620</v>
      </c>
      <c r="B1470" s="9">
        <v>31</v>
      </c>
      <c r="C1470" s="9" t="s">
        <v>635</v>
      </c>
      <c r="D1470" s="9">
        <v>311455</v>
      </c>
      <c r="E1470" s="14" t="s">
        <v>2543</v>
      </c>
      <c r="F1470" s="9">
        <v>1</v>
      </c>
      <c r="G1470" s="8">
        <f t="shared" si="22"/>
        <v>1</v>
      </c>
      <c r="H1470" s="9">
        <v>1</v>
      </c>
    </row>
    <row r="1471" spans="1:8">
      <c r="A1471" s="9" t="s">
        <v>620</v>
      </c>
      <c r="B1471" s="9">
        <v>31</v>
      </c>
      <c r="C1471" s="9" t="s">
        <v>635</v>
      </c>
      <c r="D1471" s="9">
        <v>311460</v>
      </c>
      <c r="E1471" s="14" t="s">
        <v>669</v>
      </c>
      <c r="F1471" s="9">
        <v>11</v>
      </c>
      <c r="G1471" s="8">
        <f t="shared" si="22"/>
        <v>0.91666666666666663</v>
      </c>
      <c r="H1471" s="9">
        <v>12</v>
      </c>
    </row>
    <row r="1472" spans="1:8">
      <c r="A1472" s="9" t="s">
        <v>620</v>
      </c>
      <c r="B1472" s="9">
        <v>31</v>
      </c>
      <c r="C1472" s="9" t="s">
        <v>635</v>
      </c>
      <c r="D1472" s="9">
        <v>311470</v>
      </c>
      <c r="E1472" s="14" t="s">
        <v>2544</v>
      </c>
      <c r="F1472" s="9">
        <v>0</v>
      </c>
      <c r="G1472" s="8">
        <f t="shared" si="22"/>
        <v>0</v>
      </c>
      <c r="H1472" s="9">
        <v>1</v>
      </c>
    </row>
    <row r="1473" spans="1:8">
      <c r="A1473" s="9" t="s">
        <v>620</v>
      </c>
      <c r="B1473" s="9">
        <v>31</v>
      </c>
      <c r="C1473" s="9" t="s">
        <v>635</v>
      </c>
      <c r="D1473" s="9">
        <v>311480</v>
      </c>
      <c r="E1473" s="14" t="s">
        <v>2545</v>
      </c>
      <c r="F1473" s="9">
        <v>15</v>
      </c>
      <c r="G1473" s="8">
        <f t="shared" si="22"/>
        <v>0.44117647058823528</v>
      </c>
      <c r="H1473" s="9">
        <v>34</v>
      </c>
    </row>
    <row r="1474" spans="1:8">
      <c r="A1474" s="9" t="s">
        <v>620</v>
      </c>
      <c r="B1474" s="9">
        <v>31</v>
      </c>
      <c r="C1474" s="9" t="s">
        <v>635</v>
      </c>
      <c r="D1474" s="9">
        <v>311500</v>
      </c>
      <c r="E1474" s="14" t="s">
        <v>1645</v>
      </c>
      <c r="F1474" s="9">
        <v>5</v>
      </c>
      <c r="G1474" s="8">
        <f t="shared" si="22"/>
        <v>1</v>
      </c>
      <c r="H1474" s="9">
        <v>5</v>
      </c>
    </row>
    <row r="1475" spans="1:8">
      <c r="A1475" s="9" t="s">
        <v>620</v>
      </c>
      <c r="B1475" s="9">
        <v>31</v>
      </c>
      <c r="C1475" s="9" t="s">
        <v>635</v>
      </c>
      <c r="D1475" s="9">
        <v>311510</v>
      </c>
      <c r="E1475" s="14" t="s">
        <v>1646</v>
      </c>
      <c r="F1475" s="9">
        <v>5</v>
      </c>
      <c r="G1475" s="8">
        <f t="shared" ref="G1475:G1538" si="23">(F1475/H1475)</f>
        <v>1</v>
      </c>
      <c r="H1475" s="9">
        <v>5</v>
      </c>
    </row>
    <row r="1476" spans="1:8">
      <c r="A1476" s="9" t="s">
        <v>620</v>
      </c>
      <c r="B1476" s="9">
        <v>31</v>
      </c>
      <c r="C1476" s="9" t="s">
        <v>635</v>
      </c>
      <c r="D1476" s="9">
        <v>311530</v>
      </c>
      <c r="E1476" s="14" t="s">
        <v>1647</v>
      </c>
      <c r="F1476" s="9">
        <v>12</v>
      </c>
      <c r="G1476" s="8">
        <f t="shared" si="23"/>
        <v>0.75</v>
      </c>
      <c r="H1476" s="9">
        <v>16</v>
      </c>
    </row>
    <row r="1477" spans="1:8">
      <c r="A1477" s="9" t="s">
        <v>620</v>
      </c>
      <c r="B1477" s="9">
        <v>31</v>
      </c>
      <c r="C1477" s="9" t="s">
        <v>635</v>
      </c>
      <c r="D1477" s="9">
        <v>311535</v>
      </c>
      <c r="E1477" s="14" t="s">
        <v>1648</v>
      </c>
      <c r="F1477" s="9">
        <v>9</v>
      </c>
      <c r="G1477" s="8">
        <f t="shared" si="23"/>
        <v>1</v>
      </c>
      <c r="H1477" s="9">
        <v>9</v>
      </c>
    </row>
    <row r="1478" spans="1:8">
      <c r="A1478" s="9" t="s">
        <v>620</v>
      </c>
      <c r="B1478" s="9">
        <v>31</v>
      </c>
      <c r="C1478" s="9" t="s">
        <v>635</v>
      </c>
      <c r="D1478" s="9">
        <v>311545</v>
      </c>
      <c r="E1478" s="14" t="s">
        <v>1650</v>
      </c>
      <c r="F1478" s="9">
        <v>4</v>
      </c>
      <c r="G1478" s="8">
        <f t="shared" si="23"/>
        <v>1</v>
      </c>
      <c r="H1478" s="9">
        <v>4</v>
      </c>
    </row>
    <row r="1479" spans="1:8">
      <c r="A1479" s="9" t="s">
        <v>620</v>
      </c>
      <c r="B1479" s="9">
        <v>31</v>
      </c>
      <c r="C1479" s="9" t="s">
        <v>635</v>
      </c>
      <c r="D1479" s="9">
        <v>311547</v>
      </c>
      <c r="E1479" s="14" t="s">
        <v>1651</v>
      </c>
      <c r="F1479" s="9">
        <v>1</v>
      </c>
      <c r="G1479" s="8">
        <f t="shared" si="23"/>
        <v>0.1111111111111111</v>
      </c>
      <c r="H1479" s="9">
        <v>9</v>
      </c>
    </row>
    <row r="1480" spans="1:8">
      <c r="A1480" s="9" t="s">
        <v>620</v>
      </c>
      <c r="B1480" s="9">
        <v>31</v>
      </c>
      <c r="C1480" s="9" t="s">
        <v>635</v>
      </c>
      <c r="D1480" s="9">
        <v>311550</v>
      </c>
      <c r="E1480" s="14" t="s">
        <v>670</v>
      </c>
      <c r="F1480" s="9">
        <v>67</v>
      </c>
      <c r="G1480" s="8">
        <f t="shared" si="23"/>
        <v>0.95714285714285718</v>
      </c>
      <c r="H1480" s="9">
        <v>70</v>
      </c>
    </row>
    <row r="1481" spans="1:8">
      <c r="A1481" s="9" t="s">
        <v>620</v>
      </c>
      <c r="B1481" s="9">
        <v>31</v>
      </c>
      <c r="C1481" s="9" t="s">
        <v>635</v>
      </c>
      <c r="D1481" s="9">
        <v>311560</v>
      </c>
      <c r="E1481" s="14" t="s">
        <v>671</v>
      </c>
      <c r="F1481" s="9">
        <v>18</v>
      </c>
      <c r="G1481" s="8">
        <f t="shared" si="23"/>
        <v>0.9</v>
      </c>
      <c r="H1481" s="9">
        <v>20</v>
      </c>
    </row>
    <row r="1482" spans="1:8">
      <c r="A1482" s="9" t="s">
        <v>620</v>
      </c>
      <c r="B1482" s="9">
        <v>31</v>
      </c>
      <c r="C1482" s="9" t="s">
        <v>635</v>
      </c>
      <c r="D1482" s="9">
        <v>311570</v>
      </c>
      <c r="E1482" s="14" t="s">
        <v>672</v>
      </c>
      <c r="F1482" s="9">
        <v>6</v>
      </c>
      <c r="G1482" s="8">
        <f t="shared" si="23"/>
        <v>0.66666666666666663</v>
      </c>
      <c r="H1482" s="9">
        <v>9</v>
      </c>
    </row>
    <row r="1483" spans="1:8">
      <c r="A1483" s="9" t="s">
        <v>620</v>
      </c>
      <c r="B1483" s="9">
        <v>31</v>
      </c>
      <c r="C1483" s="9" t="s">
        <v>635</v>
      </c>
      <c r="D1483" s="9">
        <v>311580</v>
      </c>
      <c r="E1483" s="14" t="s">
        <v>2546</v>
      </c>
      <c r="F1483" s="9">
        <v>5</v>
      </c>
      <c r="G1483" s="8">
        <f t="shared" si="23"/>
        <v>1</v>
      </c>
      <c r="H1483" s="9">
        <v>5</v>
      </c>
    </row>
    <row r="1484" spans="1:8">
      <c r="A1484" s="9" t="s">
        <v>620</v>
      </c>
      <c r="B1484" s="9">
        <v>31</v>
      </c>
      <c r="C1484" s="9" t="s">
        <v>635</v>
      </c>
      <c r="D1484" s="9">
        <v>311610</v>
      </c>
      <c r="E1484" s="14" t="s">
        <v>673</v>
      </c>
      <c r="F1484" s="9">
        <v>16</v>
      </c>
      <c r="G1484" s="8">
        <f t="shared" si="23"/>
        <v>0.43243243243243246</v>
      </c>
      <c r="H1484" s="9">
        <v>37</v>
      </c>
    </row>
    <row r="1485" spans="1:8">
      <c r="A1485" s="9" t="s">
        <v>620</v>
      </c>
      <c r="B1485" s="9">
        <v>31</v>
      </c>
      <c r="C1485" s="9" t="s">
        <v>635</v>
      </c>
      <c r="D1485" s="9">
        <v>311615</v>
      </c>
      <c r="E1485" s="14" t="s">
        <v>1653</v>
      </c>
      <c r="F1485" s="9">
        <v>65</v>
      </c>
      <c r="G1485" s="8">
        <f t="shared" si="23"/>
        <v>0.83333333333333337</v>
      </c>
      <c r="H1485" s="9">
        <v>78</v>
      </c>
    </row>
    <row r="1486" spans="1:8">
      <c r="A1486" s="9" t="s">
        <v>620</v>
      </c>
      <c r="B1486" s="9">
        <v>31</v>
      </c>
      <c r="C1486" s="9" t="s">
        <v>635</v>
      </c>
      <c r="D1486" s="9">
        <v>311620</v>
      </c>
      <c r="E1486" s="14" t="s">
        <v>2548</v>
      </c>
      <c r="F1486" s="9">
        <v>2</v>
      </c>
      <c r="G1486" s="8">
        <f t="shared" si="23"/>
        <v>1</v>
      </c>
      <c r="H1486" s="9">
        <v>2</v>
      </c>
    </row>
    <row r="1487" spans="1:8">
      <c r="A1487" s="9" t="s">
        <v>620</v>
      </c>
      <c r="B1487" s="9">
        <v>31</v>
      </c>
      <c r="C1487" s="9" t="s">
        <v>635</v>
      </c>
      <c r="D1487" s="9">
        <v>311630</v>
      </c>
      <c r="E1487" s="14" t="s">
        <v>2549</v>
      </c>
      <c r="F1487" s="9">
        <v>3</v>
      </c>
      <c r="G1487" s="8">
        <f t="shared" si="23"/>
        <v>0.75</v>
      </c>
      <c r="H1487" s="9">
        <v>4</v>
      </c>
    </row>
    <row r="1488" spans="1:8">
      <c r="A1488" s="9" t="s">
        <v>620</v>
      </c>
      <c r="B1488" s="9">
        <v>31</v>
      </c>
      <c r="C1488" s="9" t="s">
        <v>635</v>
      </c>
      <c r="D1488" s="9">
        <v>311640</v>
      </c>
      <c r="E1488" s="14" t="s">
        <v>1654</v>
      </c>
      <c r="F1488" s="9">
        <v>13</v>
      </c>
      <c r="G1488" s="8">
        <f t="shared" si="23"/>
        <v>0.9285714285714286</v>
      </c>
      <c r="H1488" s="9">
        <v>14</v>
      </c>
    </row>
    <row r="1489" spans="1:8">
      <c r="A1489" s="9" t="s">
        <v>620</v>
      </c>
      <c r="B1489" s="9">
        <v>31</v>
      </c>
      <c r="C1489" s="9" t="s">
        <v>635</v>
      </c>
      <c r="D1489" s="9">
        <v>311650</v>
      </c>
      <c r="E1489" s="14" t="s">
        <v>1655</v>
      </c>
      <c r="F1489" s="9">
        <v>7</v>
      </c>
      <c r="G1489" s="8">
        <f t="shared" si="23"/>
        <v>1</v>
      </c>
      <c r="H1489" s="9">
        <v>7</v>
      </c>
    </row>
    <row r="1490" spans="1:8">
      <c r="A1490" s="9" t="s">
        <v>620</v>
      </c>
      <c r="B1490" s="9">
        <v>31</v>
      </c>
      <c r="C1490" s="9" t="s">
        <v>635</v>
      </c>
      <c r="D1490" s="9">
        <v>311660</v>
      </c>
      <c r="E1490" s="14" t="s">
        <v>674</v>
      </c>
      <c r="F1490" s="9">
        <v>20</v>
      </c>
      <c r="G1490" s="8">
        <f t="shared" si="23"/>
        <v>0.90909090909090906</v>
      </c>
      <c r="H1490" s="9">
        <v>22</v>
      </c>
    </row>
    <row r="1491" spans="1:8">
      <c r="A1491" s="9" t="s">
        <v>620</v>
      </c>
      <c r="B1491" s="9">
        <v>31</v>
      </c>
      <c r="C1491" s="9" t="s">
        <v>635</v>
      </c>
      <c r="D1491" s="9">
        <v>311670</v>
      </c>
      <c r="E1491" s="14" t="s">
        <v>2550</v>
      </c>
      <c r="F1491" s="9">
        <v>2</v>
      </c>
      <c r="G1491" s="8">
        <f t="shared" si="23"/>
        <v>1</v>
      </c>
      <c r="H1491" s="9">
        <v>2</v>
      </c>
    </row>
    <row r="1492" spans="1:8">
      <c r="A1492" s="9" t="s">
        <v>620</v>
      </c>
      <c r="B1492" s="9">
        <v>31</v>
      </c>
      <c r="C1492" s="9" t="s">
        <v>635</v>
      </c>
      <c r="D1492" s="9">
        <v>311680</v>
      </c>
      <c r="E1492" s="14" t="s">
        <v>2551</v>
      </c>
      <c r="F1492" s="9">
        <v>11</v>
      </c>
      <c r="G1492" s="8">
        <f t="shared" si="23"/>
        <v>0.7857142857142857</v>
      </c>
      <c r="H1492" s="9">
        <v>14</v>
      </c>
    </row>
    <row r="1493" spans="1:8">
      <c r="A1493" s="9" t="s">
        <v>620</v>
      </c>
      <c r="B1493" s="9">
        <v>31</v>
      </c>
      <c r="C1493" s="9" t="s">
        <v>635</v>
      </c>
      <c r="D1493" s="9">
        <v>311690</v>
      </c>
      <c r="E1493" s="14" t="s">
        <v>1656</v>
      </c>
      <c r="F1493" s="9">
        <v>0</v>
      </c>
      <c r="G1493" s="8">
        <f t="shared" si="23"/>
        <v>0</v>
      </c>
      <c r="H1493" s="9">
        <v>1</v>
      </c>
    </row>
    <row r="1494" spans="1:8">
      <c r="A1494" s="9" t="s">
        <v>620</v>
      </c>
      <c r="B1494" s="9">
        <v>31</v>
      </c>
      <c r="C1494" s="9" t="s">
        <v>635</v>
      </c>
      <c r="D1494" s="9">
        <v>311700</v>
      </c>
      <c r="E1494" s="14" t="s">
        <v>1657</v>
      </c>
      <c r="F1494" s="9">
        <v>0</v>
      </c>
      <c r="G1494" s="8">
        <f t="shared" si="23"/>
        <v>0</v>
      </c>
      <c r="H1494" s="9">
        <v>3</v>
      </c>
    </row>
    <row r="1495" spans="1:8">
      <c r="A1495" s="9" t="s">
        <v>620</v>
      </c>
      <c r="B1495" s="9">
        <v>31</v>
      </c>
      <c r="C1495" s="9" t="s">
        <v>635</v>
      </c>
      <c r="D1495" s="9">
        <v>311710</v>
      </c>
      <c r="E1495" s="14" t="s">
        <v>1658</v>
      </c>
      <c r="F1495" s="9">
        <v>46</v>
      </c>
      <c r="G1495" s="8">
        <f t="shared" si="23"/>
        <v>0.95833333333333337</v>
      </c>
      <c r="H1495" s="9">
        <v>48</v>
      </c>
    </row>
    <row r="1496" spans="1:8">
      <c r="A1496" s="9" t="s">
        <v>620</v>
      </c>
      <c r="B1496" s="9">
        <v>31</v>
      </c>
      <c r="C1496" s="9" t="s">
        <v>635</v>
      </c>
      <c r="D1496" s="9">
        <v>311520</v>
      </c>
      <c r="E1496" s="14" t="s">
        <v>1659</v>
      </c>
      <c r="F1496" s="9">
        <v>11</v>
      </c>
      <c r="G1496" s="8">
        <f t="shared" si="23"/>
        <v>1</v>
      </c>
      <c r="H1496" s="9">
        <v>11</v>
      </c>
    </row>
    <row r="1497" spans="1:8">
      <c r="A1497" s="9" t="s">
        <v>620</v>
      </c>
      <c r="B1497" s="9">
        <v>31</v>
      </c>
      <c r="C1497" s="9" t="s">
        <v>635</v>
      </c>
      <c r="D1497" s="9">
        <v>311720</v>
      </c>
      <c r="E1497" s="14" t="s">
        <v>1661</v>
      </c>
      <c r="F1497" s="9">
        <v>63</v>
      </c>
      <c r="G1497" s="8">
        <f t="shared" si="23"/>
        <v>1</v>
      </c>
      <c r="H1497" s="9">
        <v>63</v>
      </c>
    </row>
    <row r="1498" spans="1:8">
      <c r="A1498" s="9" t="s">
        <v>620</v>
      </c>
      <c r="B1498" s="9">
        <v>31</v>
      </c>
      <c r="C1498" s="9" t="s">
        <v>635</v>
      </c>
      <c r="D1498" s="9">
        <v>311740</v>
      </c>
      <c r="E1498" s="14" t="s">
        <v>2552</v>
      </c>
      <c r="F1498" s="9">
        <v>0</v>
      </c>
      <c r="G1498" s="8">
        <f t="shared" si="23"/>
        <v>0</v>
      </c>
      <c r="H1498" s="9">
        <v>1</v>
      </c>
    </row>
    <row r="1499" spans="1:8">
      <c r="A1499" s="9" t="s">
        <v>620</v>
      </c>
      <c r="B1499" s="9">
        <v>31</v>
      </c>
      <c r="C1499" s="9" t="s">
        <v>635</v>
      </c>
      <c r="D1499" s="9">
        <v>311750</v>
      </c>
      <c r="E1499" s="14" t="s">
        <v>1662</v>
      </c>
      <c r="F1499" s="9">
        <v>7</v>
      </c>
      <c r="G1499" s="8">
        <f t="shared" si="23"/>
        <v>0.7</v>
      </c>
      <c r="H1499" s="9">
        <v>10</v>
      </c>
    </row>
    <row r="1500" spans="1:8">
      <c r="A1500" s="9" t="s">
        <v>620</v>
      </c>
      <c r="B1500" s="9">
        <v>31</v>
      </c>
      <c r="C1500" s="9" t="s">
        <v>635</v>
      </c>
      <c r="D1500" s="9">
        <v>311760</v>
      </c>
      <c r="E1500" s="14" t="s">
        <v>1663</v>
      </c>
      <c r="F1500" s="9">
        <v>0</v>
      </c>
      <c r="G1500" s="8">
        <f t="shared" si="23"/>
        <v>0</v>
      </c>
      <c r="H1500" s="9">
        <v>1</v>
      </c>
    </row>
    <row r="1501" spans="1:8">
      <c r="A1501" s="9" t="s">
        <v>620</v>
      </c>
      <c r="B1501" s="9">
        <v>31</v>
      </c>
      <c r="C1501" s="9" t="s">
        <v>635</v>
      </c>
      <c r="D1501" s="9">
        <v>311780</v>
      </c>
      <c r="E1501" s="14" t="s">
        <v>1664</v>
      </c>
      <c r="F1501" s="9">
        <v>10</v>
      </c>
      <c r="G1501" s="8">
        <f t="shared" si="23"/>
        <v>0.83333333333333337</v>
      </c>
      <c r="H1501" s="9">
        <v>12</v>
      </c>
    </row>
    <row r="1502" spans="1:8">
      <c r="A1502" s="9" t="s">
        <v>620</v>
      </c>
      <c r="B1502" s="9">
        <v>31</v>
      </c>
      <c r="C1502" s="9" t="s">
        <v>635</v>
      </c>
      <c r="D1502" s="9">
        <v>311783</v>
      </c>
      <c r="E1502" s="14" t="s">
        <v>675</v>
      </c>
      <c r="F1502" s="9">
        <v>149</v>
      </c>
      <c r="G1502" s="8">
        <f t="shared" si="23"/>
        <v>0.75252525252525249</v>
      </c>
      <c r="H1502" s="9">
        <v>198</v>
      </c>
    </row>
    <row r="1503" spans="1:8">
      <c r="A1503" s="9" t="s">
        <v>620</v>
      </c>
      <c r="B1503" s="9">
        <v>31</v>
      </c>
      <c r="C1503" s="9" t="s">
        <v>635</v>
      </c>
      <c r="D1503" s="9">
        <v>311787</v>
      </c>
      <c r="E1503" s="14" t="s">
        <v>2553</v>
      </c>
      <c r="F1503" s="9">
        <v>22</v>
      </c>
      <c r="G1503" s="8">
        <f t="shared" si="23"/>
        <v>0.91666666666666663</v>
      </c>
      <c r="H1503" s="9">
        <v>24</v>
      </c>
    </row>
    <row r="1504" spans="1:8">
      <c r="A1504" s="9" t="s">
        <v>620</v>
      </c>
      <c r="B1504" s="9">
        <v>31</v>
      </c>
      <c r="C1504" s="9" t="s">
        <v>635</v>
      </c>
      <c r="D1504" s="9">
        <v>311790</v>
      </c>
      <c r="E1504" s="14" t="s">
        <v>2554</v>
      </c>
      <c r="F1504" s="9">
        <v>0</v>
      </c>
      <c r="G1504" s="8">
        <f t="shared" si="23"/>
        <v>0</v>
      </c>
      <c r="H1504" s="9">
        <v>2</v>
      </c>
    </row>
    <row r="1505" spans="1:8">
      <c r="A1505" s="9" t="s">
        <v>620</v>
      </c>
      <c r="B1505" s="9">
        <v>31</v>
      </c>
      <c r="C1505" s="9" t="s">
        <v>635</v>
      </c>
      <c r="D1505" s="9">
        <v>311800</v>
      </c>
      <c r="E1505" s="14" t="s">
        <v>1665</v>
      </c>
      <c r="F1505" s="9">
        <v>2</v>
      </c>
      <c r="G1505" s="8">
        <f t="shared" si="23"/>
        <v>0.33333333333333331</v>
      </c>
      <c r="H1505" s="9">
        <v>6</v>
      </c>
    </row>
    <row r="1506" spans="1:8">
      <c r="A1506" s="9" t="s">
        <v>620</v>
      </c>
      <c r="B1506" s="9">
        <v>31</v>
      </c>
      <c r="C1506" s="9" t="s">
        <v>635</v>
      </c>
      <c r="D1506" s="9">
        <v>311810</v>
      </c>
      <c r="E1506" s="14" t="s">
        <v>1666</v>
      </c>
      <c r="F1506" s="9">
        <v>1</v>
      </c>
      <c r="G1506" s="8">
        <f t="shared" si="23"/>
        <v>1</v>
      </c>
      <c r="H1506" s="9">
        <v>1</v>
      </c>
    </row>
    <row r="1507" spans="1:8">
      <c r="A1507" s="9" t="s">
        <v>620</v>
      </c>
      <c r="B1507" s="9">
        <v>31</v>
      </c>
      <c r="C1507" s="9" t="s">
        <v>635</v>
      </c>
      <c r="D1507" s="9">
        <v>311820</v>
      </c>
      <c r="E1507" s="14" t="s">
        <v>2555</v>
      </c>
      <c r="F1507" s="9">
        <v>2</v>
      </c>
      <c r="G1507" s="8">
        <f t="shared" si="23"/>
        <v>1</v>
      </c>
      <c r="H1507" s="9">
        <v>2</v>
      </c>
    </row>
    <row r="1508" spans="1:8">
      <c r="A1508" s="9" t="s">
        <v>620</v>
      </c>
      <c r="B1508" s="9">
        <v>31</v>
      </c>
      <c r="C1508" s="9" t="s">
        <v>635</v>
      </c>
      <c r="D1508" s="9">
        <v>311830</v>
      </c>
      <c r="E1508" s="14" t="s">
        <v>2556</v>
      </c>
      <c r="F1508" s="9">
        <v>4</v>
      </c>
      <c r="G1508" s="8">
        <f t="shared" si="23"/>
        <v>1</v>
      </c>
      <c r="H1508" s="9">
        <v>4</v>
      </c>
    </row>
    <row r="1509" spans="1:8">
      <c r="A1509" s="9" t="s">
        <v>620</v>
      </c>
      <c r="B1509" s="9">
        <v>31</v>
      </c>
      <c r="C1509" s="9" t="s">
        <v>635</v>
      </c>
      <c r="D1509" s="9">
        <v>311840</v>
      </c>
      <c r="E1509" s="14" t="s">
        <v>676</v>
      </c>
      <c r="F1509" s="9">
        <v>1</v>
      </c>
      <c r="G1509" s="8">
        <f t="shared" si="23"/>
        <v>0.33333333333333331</v>
      </c>
      <c r="H1509" s="9">
        <v>3</v>
      </c>
    </row>
    <row r="1510" spans="1:8">
      <c r="A1510" s="9" t="s">
        <v>620</v>
      </c>
      <c r="B1510" s="9">
        <v>31</v>
      </c>
      <c r="C1510" s="9" t="s">
        <v>635</v>
      </c>
      <c r="D1510" s="9">
        <v>311850</v>
      </c>
      <c r="E1510" s="14" t="s">
        <v>1667</v>
      </c>
      <c r="F1510" s="9">
        <v>4</v>
      </c>
      <c r="G1510" s="8">
        <f t="shared" si="23"/>
        <v>1</v>
      </c>
      <c r="H1510" s="9">
        <v>4</v>
      </c>
    </row>
    <row r="1511" spans="1:8">
      <c r="A1511" s="9" t="s">
        <v>620</v>
      </c>
      <c r="B1511" s="9">
        <v>31</v>
      </c>
      <c r="C1511" s="9" t="s">
        <v>635</v>
      </c>
      <c r="D1511" s="9">
        <v>311860</v>
      </c>
      <c r="E1511" s="14" t="s">
        <v>1668</v>
      </c>
      <c r="F1511" s="9">
        <v>62</v>
      </c>
      <c r="G1511" s="8">
        <f t="shared" si="23"/>
        <v>0.58490566037735847</v>
      </c>
      <c r="H1511" s="9">
        <v>106</v>
      </c>
    </row>
    <row r="1512" spans="1:8">
      <c r="A1512" s="9" t="s">
        <v>620</v>
      </c>
      <c r="B1512" s="9">
        <v>31</v>
      </c>
      <c r="C1512" s="9" t="s">
        <v>635</v>
      </c>
      <c r="D1512" s="9">
        <v>311870</v>
      </c>
      <c r="E1512" s="14" t="s">
        <v>1669</v>
      </c>
      <c r="F1512" s="9">
        <v>9</v>
      </c>
      <c r="G1512" s="8">
        <f t="shared" si="23"/>
        <v>0.6428571428571429</v>
      </c>
      <c r="H1512" s="9">
        <v>14</v>
      </c>
    </row>
    <row r="1513" spans="1:8">
      <c r="A1513" s="9" t="s">
        <v>620</v>
      </c>
      <c r="B1513" s="9">
        <v>31</v>
      </c>
      <c r="C1513" s="9" t="s">
        <v>635</v>
      </c>
      <c r="D1513" s="9">
        <v>311880</v>
      </c>
      <c r="E1513" s="14" t="s">
        <v>1670</v>
      </c>
      <c r="F1513" s="9">
        <v>216</v>
      </c>
      <c r="G1513" s="8">
        <f t="shared" si="23"/>
        <v>0.92307692307692313</v>
      </c>
      <c r="H1513" s="9">
        <v>234</v>
      </c>
    </row>
    <row r="1514" spans="1:8">
      <c r="A1514" s="9" t="s">
        <v>620</v>
      </c>
      <c r="B1514" s="9">
        <v>31</v>
      </c>
      <c r="C1514" s="9" t="s">
        <v>635</v>
      </c>
      <c r="D1514" s="9">
        <v>311890</v>
      </c>
      <c r="E1514" s="14" t="s">
        <v>1671</v>
      </c>
      <c r="F1514" s="9">
        <v>27</v>
      </c>
      <c r="G1514" s="8">
        <f t="shared" si="23"/>
        <v>1</v>
      </c>
      <c r="H1514" s="9">
        <v>27</v>
      </c>
    </row>
    <row r="1515" spans="1:8">
      <c r="A1515" s="9" t="s">
        <v>620</v>
      </c>
      <c r="B1515" s="9">
        <v>31</v>
      </c>
      <c r="C1515" s="9" t="s">
        <v>635</v>
      </c>
      <c r="D1515" s="9">
        <v>311900</v>
      </c>
      <c r="E1515" s="14" t="s">
        <v>2557</v>
      </c>
      <c r="F1515" s="9">
        <v>4</v>
      </c>
      <c r="G1515" s="8">
        <f t="shared" si="23"/>
        <v>0.44444444444444442</v>
      </c>
      <c r="H1515" s="9">
        <v>9</v>
      </c>
    </row>
    <row r="1516" spans="1:8">
      <c r="A1516" s="9" t="s">
        <v>620</v>
      </c>
      <c r="B1516" s="9">
        <v>31</v>
      </c>
      <c r="C1516" s="9" t="s">
        <v>635</v>
      </c>
      <c r="D1516" s="9">
        <v>311910</v>
      </c>
      <c r="E1516" s="14" t="s">
        <v>2558</v>
      </c>
      <c r="F1516" s="9">
        <v>1</v>
      </c>
      <c r="G1516" s="8">
        <f t="shared" si="23"/>
        <v>1</v>
      </c>
      <c r="H1516" s="9">
        <v>1</v>
      </c>
    </row>
    <row r="1517" spans="1:8">
      <c r="A1517" s="9" t="s">
        <v>620</v>
      </c>
      <c r="B1517" s="9">
        <v>31</v>
      </c>
      <c r="C1517" s="9" t="s">
        <v>635</v>
      </c>
      <c r="D1517" s="9">
        <v>311920</v>
      </c>
      <c r="E1517" s="14" t="s">
        <v>1672</v>
      </c>
      <c r="F1517" s="9">
        <v>37</v>
      </c>
      <c r="G1517" s="8">
        <f t="shared" si="23"/>
        <v>0.80434782608695654</v>
      </c>
      <c r="H1517" s="9">
        <v>46</v>
      </c>
    </row>
    <row r="1518" spans="1:8">
      <c r="A1518" s="9" t="s">
        <v>620</v>
      </c>
      <c r="B1518" s="9">
        <v>31</v>
      </c>
      <c r="C1518" s="9" t="s">
        <v>635</v>
      </c>
      <c r="D1518" s="9">
        <v>311930</v>
      </c>
      <c r="E1518" s="14" t="s">
        <v>1673</v>
      </c>
      <c r="F1518" s="9">
        <v>15</v>
      </c>
      <c r="G1518" s="8">
        <f t="shared" si="23"/>
        <v>0.88235294117647056</v>
      </c>
      <c r="H1518" s="9">
        <v>17</v>
      </c>
    </row>
    <row r="1519" spans="1:8">
      <c r="A1519" s="9" t="s">
        <v>620</v>
      </c>
      <c r="B1519" s="9">
        <v>31</v>
      </c>
      <c r="C1519" s="9" t="s">
        <v>635</v>
      </c>
      <c r="D1519" s="9">
        <v>311940</v>
      </c>
      <c r="E1519" s="14" t="s">
        <v>1674</v>
      </c>
      <c r="F1519" s="9">
        <v>91</v>
      </c>
      <c r="G1519" s="8">
        <f t="shared" si="23"/>
        <v>0.84259259259259256</v>
      </c>
      <c r="H1519" s="9">
        <v>108</v>
      </c>
    </row>
    <row r="1520" spans="1:8">
      <c r="A1520" s="9" t="s">
        <v>620</v>
      </c>
      <c r="B1520" s="9">
        <v>31</v>
      </c>
      <c r="C1520" s="9" t="s">
        <v>635</v>
      </c>
      <c r="D1520" s="9">
        <v>311950</v>
      </c>
      <c r="E1520" s="14" t="s">
        <v>1675</v>
      </c>
      <c r="F1520" s="9">
        <v>7</v>
      </c>
      <c r="G1520" s="8">
        <f t="shared" si="23"/>
        <v>0.58333333333333337</v>
      </c>
      <c r="H1520" s="9">
        <v>12</v>
      </c>
    </row>
    <row r="1521" spans="1:8">
      <c r="A1521" s="9" t="s">
        <v>620</v>
      </c>
      <c r="B1521" s="9">
        <v>31</v>
      </c>
      <c r="C1521" s="9" t="s">
        <v>635</v>
      </c>
      <c r="D1521" s="9">
        <v>311970</v>
      </c>
      <c r="E1521" s="14" t="s">
        <v>1676</v>
      </c>
      <c r="F1521" s="9">
        <v>85</v>
      </c>
      <c r="G1521" s="8">
        <f t="shared" si="23"/>
        <v>0.97701149425287359</v>
      </c>
      <c r="H1521" s="9">
        <v>87</v>
      </c>
    </row>
    <row r="1522" spans="1:8">
      <c r="A1522" s="9" t="s">
        <v>620</v>
      </c>
      <c r="B1522" s="9">
        <v>31</v>
      </c>
      <c r="C1522" s="9" t="s">
        <v>635</v>
      </c>
      <c r="D1522" s="9">
        <v>311980</v>
      </c>
      <c r="E1522" s="14" t="s">
        <v>3160</v>
      </c>
      <c r="F1522" s="9">
        <v>2</v>
      </c>
      <c r="G1522" s="8">
        <f t="shared" si="23"/>
        <v>1</v>
      </c>
      <c r="H1522" s="9">
        <v>2</v>
      </c>
    </row>
    <row r="1523" spans="1:8">
      <c r="A1523" s="9" t="s">
        <v>620</v>
      </c>
      <c r="B1523" s="9">
        <v>31</v>
      </c>
      <c r="C1523" s="9" t="s">
        <v>635</v>
      </c>
      <c r="D1523" s="9">
        <v>311990</v>
      </c>
      <c r="E1523" s="14" t="s">
        <v>3161</v>
      </c>
      <c r="F1523" s="9">
        <v>10</v>
      </c>
      <c r="G1523" s="8">
        <f t="shared" si="23"/>
        <v>0.90909090909090906</v>
      </c>
      <c r="H1523" s="9">
        <v>11</v>
      </c>
    </row>
    <row r="1524" spans="1:8">
      <c r="A1524" s="9" t="s">
        <v>620</v>
      </c>
      <c r="B1524" s="9">
        <v>31</v>
      </c>
      <c r="C1524" s="9" t="s">
        <v>635</v>
      </c>
      <c r="D1524" s="9">
        <v>311995</v>
      </c>
      <c r="E1524" s="14" t="s">
        <v>1677</v>
      </c>
      <c r="F1524" s="9">
        <v>3</v>
      </c>
      <c r="G1524" s="8">
        <f t="shared" si="23"/>
        <v>0.75</v>
      </c>
      <c r="H1524" s="9">
        <v>4</v>
      </c>
    </row>
    <row r="1525" spans="1:8">
      <c r="A1525" s="9" t="s">
        <v>620</v>
      </c>
      <c r="B1525" s="9">
        <v>31</v>
      </c>
      <c r="C1525" s="9" t="s">
        <v>635</v>
      </c>
      <c r="D1525" s="9">
        <v>312010</v>
      </c>
      <c r="E1525" s="14" t="s">
        <v>677</v>
      </c>
      <c r="F1525" s="9">
        <v>33</v>
      </c>
      <c r="G1525" s="8">
        <f t="shared" si="23"/>
        <v>0.6875</v>
      </c>
      <c r="H1525" s="9">
        <v>48</v>
      </c>
    </row>
    <row r="1526" spans="1:8">
      <c r="A1526" s="9" t="s">
        <v>620</v>
      </c>
      <c r="B1526" s="9">
        <v>31</v>
      </c>
      <c r="C1526" s="9" t="s">
        <v>635</v>
      </c>
      <c r="D1526" s="9">
        <v>312015</v>
      </c>
      <c r="E1526" s="14" t="s">
        <v>678</v>
      </c>
      <c r="F1526" s="9">
        <v>184</v>
      </c>
      <c r="G1526" s="8">
        <f t="shared" si="23"/>
        <v>0.76666666666666672</v>
      </c>
      <c r="H1526" s="9">
        <v>240</v>
      </c>
    </row>
    <row r="1527" spans="1:8">
      <c r="A1527" s="9" t="s">
        <v>620</v>
      </c>
      <c r="B1527" s="9">
        <v>31</v>
      </c>
      <c r="C1527" s="9" t="s">
        <v>635</v>
      </c>
      <c r="D1527" s="9">
        <v>312020</v>
      </c>
      <c r="E1527" s="14" t="s">
        <v>1679</v>
      </c>
      <c r="F1527" s="9">
        <v>8</v>
      </c>
      <c r="G1527" s="8">
        <f t="shared" si="23"/>
        <v>0.88888888888888884</v>
      </c>
      <c r="H1527" s="9">
        <v>9</v>
      </c>
    </row>
    <row r="1528" spans="1:8">
      <c r="A1528" s="9" t="s">
        <v>620</v>
      </c>
      <c r="B1528" s="9">
        <v>31</v>
      </c>
      <c r="C1528" s="9" t="s">
        <v>635</v>
      </c>
      <c r="D1528" s="9">
        <v>312030</v>
      </c>
      <c r="E1528" s="14" t="s">
        <v>1680</v>
      </c>
      <c r="F1528" s="9">
        <v>15</v>
      </c>
      <c r="G1528" s="8">
        <f t="shared" si="23"/>
        <v>1</v>
      </c>
      <c r="H1528" s="9">
        <v>15</v>
      </c>
    </row>
    <row r="1529" spans="1:8">
      <c r="A1529" s="9" t="s">
        <v>620</v>
      </c>
      <c r="B1529" s="9">
        <v>31</v>
      </c>
      <c r="C1529" s="9" t="s">
        <v>635</v>
      </c>
      <c r="D1529" s="9">
        <v>312040</v>
      </c>
      <c r="E1529" s="14" t="s">
        <v>2559</v>
      </c>
      <c r="F1529" s="9">
        <v>41</v>
      </c>
      <c r="G1529" s="8">
        <f t="shared" si="23"/>
        <v>0.7592592592592593</v>
      </c>
      <c r="H1529" s="9">
        <v>54</v>
      </c>
    </row>
    <row r="1530" spans="1:8">
      <c r="A1530" s="9" t="s">
        <v>620</v>
      </c>
      <c r="B1530" s="9">
        <v>31</v>
      </c>
      <c r="C1530" s="9" t="s">
        <v>635</v>
      </c>
      <c r="D1530" s="9">
        <v>312050</v>
      </c>
      <c r="E1530" s="14" t="s">
        <v>1681</v>
      </c>
      <c r="F1530" s="9">
        <v>64</v>
      </c>
      <c r="G1530" s="8">
        <f t="shared" si="23"/>
        <v>0.68817204301075274</v>
      </c>
      <c r="H1530" s="9">
        <v>93</v>
      </c>
    </row>
    <row r="1531" spans="1:8">
      <c r="A1531" s="9" t="s">
        <v>620</v>
      </c>
      <c r="B1531" s="9">
        <v>31</v>
      </c>
      <c r="C1531" s="9" t="s">
        <v>635</v>
      </c>
      <c r="D1531" s="9">
        <v>312060</v>
      </c>
      <c r="E1531" s="14" t="s">
        <v>2560</v>
      </c>
      <c r="F1531" s="9">
        <v>2</v>
      </c>
      <c r="G1531" s="8">
        <f t="shared" si="23"/>
        <v>1</v>
      </c>
      <c r="H1531" s="9">
        <v>2</v>
      </c>
    </row>
    <row r="1532" spans="1:8">
      <c r="A1532" s="9" t="s">
        <v>620</v>
      </c>
      <c r="B1532" s="9">
        <v>31</v>
      </c>
      <c r="C1532" s="9" t="s">
        <v>635</v>
      </c>
      <c r="D1532" s="9">
        <v>312070</v>
      </c>
      <c r="E1532" s="14" t="s">
        <v>3162</v>
      </c>
      <c r="F1532" s="9">
        <v>1</v>
      </c>
      <c r="G1532" s="8">
        <f t="shared" si="23"/>
        <v>1</v>
      </c>
      <c r="H1532" s="9">
        <v>1</v>
      </c>
    </row>
    <row r="1533" spans="1:8">
      <c r="A1533" s="9" t="s">
        <v>620</v>
      </c>
      <c r="B1533" s="9">
        <v>31</v>
      </c>
      <c r="C1533" s="9" t="s">
        <v>635</v>
      </c>
      <c r="D1533" s="9">
        <v>312080</v>
      </c>
      <c r="E1533" s="14" t="s">
        <v>679</v>
      </c>
      <c r="F1533" s="9">
        <v>86</v>
      </c>
      <c r="G1533" s="8">
        <f t="shared" si="23"/>
        <v>0.56578947368421051</v>
      </c>
      <c r="H1533" s="9">
        <v>152</v>
      </c>
    </row>
    <row r="1534" spans="1:8">
      <c r="A1534" s="9" t="s">
        <v>620</v>
      </c>
      <c r="B1534" s="9">
        <v>31</v>
      </c>
      <c r="C1534" s="9" t="s">
        <v>635</v>
      </c>
      <c r="D1534" s="9">
        <v>312083</v>
      </c>
      <c r="E1534" s="14" t="s">
        <v>1682</v>
      </c>
      <c r="F1534" s="9">
        <v>28</v>
      </c>
      <c r="G1534" s="8">
        <f t="shared" si="23"/>
        <v>1</v>
      </c>
      <c r="H1534" s="9">
        <v>28</v>
      </c>
    </row>
    <row r="1535" spans="1:8">
      <c r="A1535" s="9" t="s">
        <v>620</v>
      </c>
      <c r="B1535" s="9">
        <v>31</v>
      </c>
      <c r="C1535" s="9" t="s">
        <v>635</v>
      </c>
      <c r="D1535" s="9">
        <v>312087</v>
      </c>
      <c r="E1535" s="14" t="s">
        <v>1683</v>
      </c>
      <c r="F1535" s="9">
        <v>5</v>
      </c>
      <c r="G1535" s="8">
        <f t="shared" si="23"/>
        <v>0.55555555555555558</v>
      </c>
      <c r="H1535" s="9">
        <v>9</v>
      </c>
    </row>
    <row r="1536" spans="1:8">
      <c r="A1536" s="9" t="s">
        <v>620</v>
      </c>
      <c r="B1536" s="9">
        <v>31</v>
      </c>
      <c r="C1536" s="9" t="s">
        <v>635</v>
      </c>
      <c r="D1536" s="9">
        <v>312090</v>
      </c>
      <c r="E1536" s="14" t="s">
        <v>680</v>
      </c>
      <c r="F1536" s="9">
        <v>142</v>
      </c>
      <c r="G1536" s="8">
        <f t="shared" si="23"/>
        <v>0.81609195402298851</v>
      </c>
      <c r="H1536" s="9">
        <v>174</v>
      </c>
    </row>
    <row r="1537" spans="1:8">
      <c r="A1537" s="9" t="s">
        <v>620</v>
      </c>
      <c r="B1537" s="9">
        <v>31</v>
      </c>
      <c r="C1537" s="9" t="s">
        <v>635</v>
      </c>
      <c r="D1537" s="9">
        <v>312100</v>
      </c>
      <c r="E1537" s="14" t="s">
        <v>3163</v>
      </c>
      <c r="F1537" s="9">
        <v>4</v>
      </c>
      <c r="G1537" s="8">
        <f t="shared" si="23"/>
        <v>1</v>
      </c>
      <c r="H1537" s="9">
        <v>4</v>
      </c>
    </row>
    <row r="1538" spans="1:8">
      <c r="A1538" s="9" t="s">
        <v>620</v>
      </c>
      <c r="B1538" s="9">
        <v>31</v>
      </c>
      <c r="C1538" s="9" t="s">
        <v>635</v>
      </c>
      <c r="D1538" s="9">
        <v>312120</v>
      </c>
      <c r="E1538" s="14" t="s">
        <v>3164</v>
      </c>
      <c r="F1538" s="9">
        <v>0</v>
      </c>
      <c r="G1538" s="8">
        <f t="shared" si="23"/>
        <v>0</v>
      </c>
      <c r="H1538" s="9">
        <v>1</v>
      </c>
    </row>
    <row r="1539" spans="1:8">
      <c r="A1539" s="9" t="s">
        <v>620</v>
      </c>
      <c r="B1539" s="9">
        <v>31</v>
      </c>
      <c r="C1539" s="9" t="s">
        <v>635</v>
      </c>
      <c r="D1539" s="9">
        <v>312125</v>
      </c>
      <c r="E1539" s="14" t="s">
        <v>681</v>
      </c>
      <c r="F1539" s="9">
        <v>145</v>
      </c>
      <c r="G1539" s="8">
        <f t="shared" ref="G1539:G1602" si="24">(F1539/H1539)</f>
        <v>0.93548387096774188</v>
      </c>
      <c r="H1539" s="9">
        <v>155</v>
      </c>
    </row>
    <row r="1540" spans="1:8">
      <c r="A1540" s="9" t="s">
        <v>620</v>
      </c>
      <c r="B1540" s="9">
        <v>31</v>
      </c>
      <c r="C1540" s="9" t="s">
        <v>635</v>
      </c>
      <c r="D1540" s="9">
        <v>312130</v>
      </c>
      <c r="E1540" s="14" t="s">
        <v>2561</v>
      </c>
      <c r="F1540" s="9">
        <v>5</v>
      </c>
      <c r="G1540" s="8">
        <f t="shared" si="24"/>
        <v>0.3125</v>
      </c>
      <c r="H1540" s="9">
        <v>16</v>
      </c>
    </row>
    <row r="1541" spans="1:8">
      <c r="A1541" s="9" t="s">
        <v>620</v>
      </c>
      <c r="B1541" s="9">
        <v>31</v>
      </c>
      <c r="C1541" s="9" t="s">
        <v>635</v>
      </c>
      <c r="D1541" s="9">
        <v>312140</v>
      </c>
      <c r="E1541" s="14" t="s">
        <v>2562</v>
      </c>
      <c r="F1541" s="9">
        <v>34</v>
      </c>
      <c r="G1541" s="8">
        <f t="shared" si="24"/>
        <v>1</v>
      </c>
      <c r="H1541" s="9">
        <v>34</v>
      </c>
    </row>
    <row r="1542" spans="1:8">
      <c r="A1542" s="9" t="s">
        <v>620</v>
      </c>
      <c r="B1542" s="9">
        <v>31</v>
      </c>
      <c r="C1542" s="9" t="s">
        <v>635</v>
      </c>
      <c r="D1542" s="9">
        <v>312160</v>
      </c>
      <c r="E1542" s="14" t="s">
        <v>1685</v>
      </c>
      <c r="F1542" s="9">
        <v>21</v>
      </c>
      <c r="G1542" s="8">
        <f t="shared" si="24"/>
        <v>0.91304347826086951</v>
      </c>
      <c r="H1542" s="9">
        <v>23</v>
      </c>
    </row>
    <row r="1543" spans="1:8">
      <c r="A1543" s="9" t="s">
        <v>620</v>
      </c>
      <c r="B1543" s="9">
        <v>31</v>
      </c>
      <c r="C1543" s="9" t="s">
        <v>635</v>
      </c>
      <c r="D1543" s="9">
        <v>312180</v>
      </c>
      <c r="E1543" s="14" t="s">
        <v>682</v>
      </c>
      <c r="F1543" s="9">
        <v>2</v>
      </c>
      <c r="G1543" s="8">
        <f t="shared" si="24"/>
        <v>0.66666666666666663</v>
      </c>
      <c r="H1543" s="9">
        <v>3</v>
      </c>
    </row>
    <row r="1544" spans="1:8">
      <c r="A1544" s="9" t="s">
        <v>620</v>
      </c>
      <c r="B1544" s="9">
        <v>31</v>
      </c>
      <c r="C1544" s="9" t="s">
        <v>635</v>
      </c>
      <c r="D1544" s="9">
        <v>312190</v>
      </c>
      <c r="E1544" s="14" t="s">
        <v>1686</v>
      </c>
      <c r="F1544" s="9">
        <v>94</v>
      </c>
      <c r="G1544" s="8">
        <f t="shared" si="24"/>
        <v>0.94</v>
      </c>
      <c r="H1544" s="9">
        <v>100</v>
      </c>
    </row>
    <row r="1545" spans="1:8">
      <c r="A1545" s="9" t="s">
        <v>620</v>
      </c>
      <c r="B1545" s="9">
        <v>31</v>
      </c>
      <c r="C1545" s="9" t="s">
        <v>635</v>
      </c>
      <c r="D1545" s="9">
        <v>312210</v>
      </c>
      <c r="E1545" s="14" t="s">
        <v>683</v>
      </c>
      <c r="F1545" s="9">
        <v>3</v>
      </c>
      <c r="G1545" s="8">
        <f t="shared" si="24"/>
        <v>0.42857142857142855</v>
      </c>
      <c r="H1545" s="9">
        <v>7</v>
      </c>
    </row>
    <row r="1546" spans="1:8">
      <c r="A1546" s="9" t="s">
        <v>620</v>
      </c>
      <c r="B1546" s="9">
        <v>31</v>
      </c>
      <c r="C1546" s="9" t="s">
        <v>635</v>
      </c>
      <c r="D1546" s="9">
        <v>312220</v>
      </c>
      <c r="E1546" s="14" t="s">
        <v>1687</v>
      </c>
      <c r="F1546" s="9">
        <v>1</v>
      </c>
      <c r="G1546" s="8">
        <f t="shared" si="24"/>
        <v>0.33333333333333331</v>
      </c>
      <c r="H1546" s="9">
        <v>3</v>
      </c>
    </row>
    <row r="1547" spans="1:8">
      <c r="A1547" s="9" t="s">
        <v>620</v>
      </c>
      <c r="B1547" s="9">
        <v>31</v>
      </c>
      <c r="C1547" s="9" t="s">
        <v>635</v>
      </c>
      <c r="D1547" s="9">
        <v>312230</v>
      </c>
      <c r="E1547" s="14" t="s">
        <v>1688</v>
      </c>
      <c r="F1547" s="9">
        <v>341</v>
      </c>
      <c r="G1547" s="8">
        <f t="shared" si="24"/>
        <v>0.83990147783251234</v>
      </c>
      <c r="H1547" s="9">
        <v>406</v>
      </c>
    </row>
    <row r="1548" spans="1:8">
      <c r="A1548" s="9" t="s">
        <v>620</v>
      </c>
      <c r="B1548" s="9">
        <v>31</v>
      </c>
      <c r="C1548" s="9" t="s">
        <v>635</v>
      </c>
      <c r="D1548" s="9">
        <v>312235</v>
      </c>
      <c r="E1548" s="14" t="s">
        <v>1689</v>
      </c>
      <c r="F1548" s="9">
        <v>202</v>
      </c>
      <c r="G1548" s="8">
        <f t="shared" si="24"/>
        <v>0.98058252427184467</v>
      </c>
      <c r="H1548" s="9">
        <v>206</v>
      </c>
    </row>
    <row r="1549" spans="1:8">
      <c r="A1549" s="9" t="s">
        <v>620</v>
      </c>
      <c r="B1549" s="9">
        <v>31</v>
      </c>
      <c r="C1549" s="9" t="s">
        <v>635</v>
      </c>
      <c r="D1549" s="9">
        <v>312245</v>
      </c>
      <c r="E1549" s="14" t="s">
        <v>684</v>
      </c>
      <c r="F1549" s="9">
        <v>119</v>
      </c>
      <c r="G1549" s="8">
        <f t="shared" si="24"/>
        <v>0.9916666666666667</v>
      </c>
      <c r="H1549" s="9">
        <v>120</v>
      </c>
    </row>
    <row r="1550" spans="1:8">
      <c r="A1550" s="9" t="s">
        <v>620</v>
      </c>
      <c r="B1550" s="9">
        <v>31</v>
      </c>
      <c r="C1550" s="9" t="s">
        <v>635</v>
      </c>
      <c r="D1550" s="9">
        <v>312247</v>
      </c>
      <c r="E1550" s="14" t="s">
        <v>685</v>
      </c>
      <c r="F1550" s="9">
        <v>5</v>
      </c>
      <c r="G1550" s="8">
        <f t="shared" si="24"/>
        <v>0.5</v>
      </c>
      <c r="H1550" s="9">
        <v>10</v>
      </c>
    </row>
    <row r="1551" spans="1:8">
      <c r="A1551" s="9" t="s">
        <v>620</v>
      </c>
      <c r="B1551" s="9">
        <v>31</v>
      </c>
      <c r="C1551" s="9" t="s">
        <v>635</v>
      </c>
      <c r="D1551" s="9">
        <v>312250</v>
      </c>
      <c r="E1551" s="14" t="s">
        <v>1690</v>
      </c>
      <c r="F1551" s="9">
        <v>34</v>
      </c>
      <c r="G1551" s="8">
        <f t="shared" si="24"/>
        <v>0.87179487179487181</v>
      </c>
      <c r="H1551" s="9">
        <v>39</v>
      </c>
    </row>
    <row r="1552" spans="1:8">
      <c r="A1552" s="9" t="s">
        <v>620</v>
      </c>
      <c r="B1552" s="9">
        <v>31</v>
      </c>
      <c r="C1552" s="9" t="s">
        <v>635</v>
      </c>
      <c r="D1552" s="9">
        <v>312260</v>
      </c>
      <c r="E1552" s="14" t="s">
        <v>2565</v>
      </c>
      <c r="F1552" s="9">
        <v>3</v>
      </c>
      <c r="G1552" s="8">
        <f t="shared" si="24"/>
        <v>0.75</v>
      </c>
      <c r="H1552" s="9">
        <v>4</v>
      </c>
    </row>
    <row r="1553" spans="1:8">
      <c r="A1553" s="9" t="s">
        <v>620</v>
      </c>
      <c r="B1553" s="9">
        <v>31</v>
      </c>
      <c r="C1553" s="9" t="s">
        <v>635</v>
      </c>
      <c r="D1553" s="9">
        <v>312270</v>
      </c>
      <c r="E1553" s="14" t="s">
        <v>1691</v>
      </c>
      <c r="F1553" s="9">
        <v>15</v>
      </c>
      <c r="G1553" s="8">
        <f t="shared" si="24"/>
        <v>0.88235294117647056</v>
      </c>
      <c r="H1553" s="9">
        <v>17</v>
      </c>
    </row>
    <row r="1554" spans="1:8">
      <c r="A1554" s="9" t="s">
        <v>620</v>
      </c>
      <c r="B1554" s="9">
        <v>31</v>
      </c>
      <c r="C1554" s="9" t="s">
        <v>635</v>
      </c>
      <c r="D1554" s="9">
        <v>312280</v>
      </c>
      <c r="E1554" s="14" t="s">
        <v>3165</v>
      </c>
      <c r="F1554" s="9">
        <v>11</v>
      </c>
      <c r="G1554" s="8">
        <f t="shared" si="24"/>
        <v>0.7857142857142857</v>
      </c>
      <c r="H1554" s="9">
        <v>14</v>
      </c>
    </row>
    <row r="1555" spans="1:8">
      <c r="A1555" s="9" t="s">
        <v>620</v>
      </c>
      <c r="B1555" s="9">
        <v>31</v>
      </c>
      <c r="C1555" s="9" t="s">
        <v>635</v>
      </c>
      <c r="D1555" s="9">
        <v>312290</v>
      </c>
      <c r="E1555" s="14" t="s">
        <v>2566</v>
      </c>
      <c r="F1555" s="9">
        <v>3</v>
      </c>
      <c r="G1555" s="8">
        <f t="shared" si="24"/>
        <v>0.6</v>
      </c>
      <c r="H1555" s="9">
        <v>5</v>
      </c>
    </row>
    <row r="1556" spans="1:8">
      <c r="A1556" s="9" t="s">
        <v>620</v>
      </c>
      <c r="B1556" s="9">
        <v>31</v>
      </c>
      <c r="C1556" s="9" t="s">
        <v>635</v>
      </c>
      <c r="D1556" s="9">
        <v>312300</v>
      </c>
      <c r="E1556" s="14" t="s">
        <v>3166</v>
      </c>
      <c r="F1556" s="9">
        <v>85</v>
      </c>
      <c r="G1556" s="8">
        <f t="shared" si="24"/>
        <v>0.86734693877551017</v>
      </c>
      <c r="H1556" s="9">
        <v>98</v>
      </c>
    </row>
    <row r="1557" spans="1:8">
      <c r="A1557" s="9" t="s">
        <v>620</v>
      </c>
      <c r="B1557" s="9">
        <v>31</v>
      </c>
      <c r="C1557" s="9" t="s">
        <v>635</v>
      </c>
      <c r="D1557" s="9">
        <v>312310</v>
      </c>
      <c r="E1557" s="14" t="s">
        <v>2567</v>
      </c>
      <c r="F1557" s="9">
        <v>9</v>
      </c>
      <c r="G1557" s="8">
        <f t="shared" si="24"/>
        <v>0.9</v>
      </c>
      <c r="H1557" s="9">
        <v>10</v>
      </c>
    </row>
    <row r="1558" spans="1:8">
      <c r="A1558" s="9" t="s">
        <v>620</v>
      </c>
      <c r="B1558" s="9">
        <v>31</v>
      </c>
      <c r="C1558" s="9" t="s">
        <v>635</v>
      </c>
      <c r="D1558" s="9">
        <v>312320</v>
      </c>
      <c r="E1558" s="14" t="s">
        <v>2568</v>
      </c>
      <c r="F1558" s="9">
        <v>2</v>
      </c>
      <c r="G1558" s="8">
        <f t="shared" si="24"/>
        <v>0.5</v>
      </c>
      <c r="H1558" s="9">
        <v>4</v>
      </c>
    </row>
    <row r="1559" spans="1:8">
      <c r="A1559" s="9" t="s">
        <v>620</v>
      </c>
      <c r="B1559" s="9">
        <v>31</v>
      </c>
      <c r="C1559" s="9" t="s">
        <v>635</v>
      </c>
      <c r="D1559" s="9">
        <v>312340</v>
      </c>
      <c r="E1559" s="14" t="s">
        <v>1693</v>
      </c>
      <c r="F1559" s="9">
        <v>3</v>
      </c>
      <c r="G1559" s="8">
        <f t="shared" si="24"/>
        <v>1</v>
      </c>
      <c r="H1559" s="9">
        <v>3</v>
      </c>
    </row>
    <row r="1560" spans="1:8">
      <c r="A1560" s="9" t="s">
        <v>620</v>
      </c>
      <c r="B1560" s="9">
        <v>31</v>
      </c>
      <c r="C1560" s="9" t="s">
        <v>635</v>
      </c>
      <c r="D1560" s="9">
        <v>312350</v>
      </c>
      <c r="E1560" s="14" t="s">
        <v>1694</v>
      </c>
      <c r="F1560" s="9">
        <v>2</v>
      </c>
      <c r="G1560" s="8">
        <f t="shared" si="24"/>
        <v>1</v>
      </c>
      <c r="H1560" s="9">
        <v>2</v>
      </c>
    </row>
    <row r="1561" spans="1:8">
      <c r="A1561" s="9" t="s">
        <v>620</v>
      </c>
      <c r="B1561" s="9">
        <v>31</v>
      </c>
      <c r="C1561" s="9" t="s">
        <v>635</v>
      </c>
      <c r="D1561" s="9">
        <v>312352</v>
      </c>
      <c r="E1561" s="14" t="s">
        <v>2569</v>
      </c>
      <c r="F1561" s="9">
        <v>10</v>
      </c>
      <c r="G1561" s="8">
        <f t="shared" si="24"/>
        <v>1</v>
      </c>
      <c r="H1561" s="9">
        <v>10</v>
      </c>
    </row>
    <row r="1562" spans="1:8">
      <c r="A1562" s="9" t="s">
        <v>620</v>
      </c>
      <c r="B1562" s="9">
        <v>31</v>
      </c>
      <c r="C1562" s="9" t="s">
        <v>635</v>
      </c>
      <c r="D1562" s="9">
        <v>312360</v>
      </c>
      <c r="E1562" s="14" t="s">
        <v>1695</v>
      </c>
      <c r="F1562" s="9">
        <v>63</v>
      </c>
      <c r="G1562" s="8">
        <f t="shared" si="24"/>
        <v>0.984375</v>
      </c>
      <c r="H1562" s="9">
        <v>64</v>
      </c>
    </row>
    <row r="1563" spans="1:8">
      <c r="A1563" s="9" t="s">
        <v>620</v>
      </c>
      <c r="B1563" s="9">
        <v>31</v>
      </c>
      <c r="C1563" s="9" t="s">
        <v>635</v>
      </c>
      <c r="D1563" s="9">
        <v>312370</v>
      </c>
      <c r="E1563" s="14" t="s">
        <v>686</v>
      </c>
      <c r="F1563" s="9">
        <v>76</v>
      </c>
      <c r="G1563" s="8">
        <f t="shared" si="24"/>
        <v>0.96202531645569622</v>
      </c>
      <c r="H1563" s="9">
        <v>79</v>
      </c>
    </row>
    <row r="1564" spans="1:8">
      <c r="A1564" s="9" t="s">
        <v>620</v>
      </c>
      <c r="B1564" s="9">
        <v>31</v>
      </c>
      <c r="C1564" s="9" t="s">
        <v>635</v>
      </c>
      <c r="D1564" s="9">
        <v>312380</v>
      </c>
      <c r="E1564" s="14" t="s">
        <v>1696</v>
      </c>
      <c r="F1564" s="9">
        <v>2</v>
      </c>
      <c r="G1564" s="8">
        <f t="shared" si="24"/>
        <v>1</v>
      </c>
      <c r="H1564" s="9">
        <v>2</v>
      </c>
    </row>
    <row r="1565" spans="1:8">
      <c r="A1565" s="9" t="s">
        <v>620</v>
      </c>
      <c r="B1565" s="9">
        <v>31</v>
      </c>
      <c r="C1565" s="9" t="s">
        <v>635</v>
      </c>
      <c r="D1565" s="9">
        <v>312385</v>
      </c>
      <c r="E1565" s="14" t="s">
        <v>687</v>
      </c>
      <c r="F1565" s="9">
        <v>2</v>
      </c>
      <c r="G1565" s="8">
        <f t="shared" si="24"/>
        <v>0.25</v>
      </c>
      <c r="H1565" s="9">
        <v>8</v>
      </c>
    </row>
    <row r="1566" spans="1:8">
      <c r="A1566" s="9" t="s">
        <v>620</v>
      </c>
      <c r="B1566" s="9">
        <v>31</v>
      </c>
      <c r="C1566" s="9" t="s">
        <v>635</v>
      </c>
      <c r="D1566" s="9">
        <v>312390</v>
      </c>
      <c r="E1566" s="14" t="s">
        <v>1697</v>
      </c>
      <c r="F1566" s="9">
        <v>69</v>
      </c>
      <c r="G1566" s="8">
        <f t="shared" si="24"/>
        <v>0.4107142857142857</v>
      </c>
      <c r="H1566" s="9">
        <v>168</v>
      </c>
    </row>
    <row r="1567" spans="1:8">
      <c r="A1567" s="9" t="s">
        <v>620</v>
      </c>
      <c r="B1567" s="9">
        <v>31</v>
      </c>
      <c r="C1567" s="9" t="s">
        <v>635</v>
      </c>
      <c r="D1567" s="9">
        <v>312400</v>
      </c>
      <c r="E1567" s="14" t="s">
        <v>1698</v>
      </c>
      <c r="F1567" s="9">
        <v>26</v>
      </c>
      <c r="G1567" s="8">
        <f t="shared" si="24"/>
        <v>0.89655172413793105</v>
      </c>
      <c r="H1567" s="9">
        <v>29</v>
      </c>
    </row>
    <row r="1568" spans="1:8">
      <c r="A1568" s="9" t="s">
        <v>620</v>
      </c>
      <c r="B1568" s="9">
        <v>31</v>
      </c>
      <c r="C1568" s="9" t="s">
        <v>635</v>
      </c>
      <c r="D1568" s="9">
        <v>312410</v>
      </c>
      <c r="E1568" s="14" t="s">
        <v>688</v>
      </c>
      <c r="F1568" s="9">
        <v>427</v>
      </c>
      <c r="G1568" s="8">
        <f t="shared" si="24"/>
        <v>0.84722222222222221</v>
      </c>
      <c r="H1568" s="9">
        <v>504</v>
      </c>
    </row>
    <row r="1569" spans="1:8">
      <c r="A1569" s="9" t="s">
        <v>620</v>
      </c>
      <c r="B1569" s="9">
        <v>31</v>
      </c>
      <c r="C1569" s="9" t="s">
        <v>635</v>
      </c>
      <c r="D1569" s="9">
        <v>312430</v>
      </c>
      <c r="E1569" s="14" t="s">
        <v>2570</v>
      </c>
      <c r="F1569" s="9">
        <v>112</v>
      </c>
      <c r="G1569" s="8">
        <f t="shared" si="24"/>
        <v>0.86821705426356588</v>
      </c>
      <c r="H1569" s="9">
        <v>129</v>
      </c>
    </row>
    <row r="1570" spans="1:8">
      <c r="A1570" s="9" t="s">
        <v>620</v>
      </c>
      <c r="B1570" s="9">
        <v>31</v>
      </c>
      <c r="C1570" s="9" t="s">
        <v>635</v>
      </c>
      <c r="D1570" s="9">
        <v>312440</v>
      </c>
      <c r="E1570" s="14" t="s">
        <v>2571</v>
      </c>
      <c r="F1570" s="9">
        <v>6</v>
      </c>
      <c r="G1570" s="8">
        <f t="shared" si="24"/>
        <v>0.8571428571428571</v>
      </c>
      <c r="H1570" s="9">
        <v>7</v>
      </c>
    </row>
    <row r="1571" spans="1:8">
      <c r="A1571" s="9" t="s">
        <v>620</v>
      </c>
      <c r="B1571" s="9">
        <v>31</v>
      </c>
      <c r="C1571" s="9" t="s">
        <v>635</v>
      </c>
      <c r="D1571" s="9">
        <v>312460</v>
      </c>
      <c r="E1571" s="14" t="s">
        <v>1700</v>
      </c>
      <c r="F1571" s="9">
        <v>32</v>
      </c>
      <c r="G1571" s="8">
        <f t="shared" si="24"/>
        <v>1</v>
      </c>
      <c r="H1571" s="9">
        <v>32</v>
      </c>
    </row>
    <row r="1572" spans="1:8">
      <c r="A1572" s="9" t="s">
        <v>620</v>
      </c>
      <c r="B1572" s="9">
        <v>31</v>
      </c>
      <c r="C1572" s="9" t="s">
        <v>635</v>
      </c>
      <c r="D1572" s="9">
        <v>312470</v>
      </c>
      <c r="E1572" s="14" t="s">
        <v>690</v>
      </c>
      <c r="F1572" s="9">
        <v>1</v>
      </c>
      <c r="G1572" s="8">
        <f t="shared" si="24"/>
        <v>1</v>
      </c>
      <c r="H1572" s="9">
        <v>1</v>
      </c>
    </row>
    <row r="1573" spans="1:8">
      <c r="A1573" s="9" t="s">
        <v>620</v>
      </c>
      <c r="B1573" s="9">
        <v>31</v>
      </c>
      <c r="C1573" s="9" t="s">
        <v>635</v>
      </c>
      <c r="D1573" s="9">
        <v>312480</v>
      </c>
      <c r="E1573" s="14" t="s">
        <v>1701</v>
      </c>
      <c r="F1573" s="9">
        <v>5</v>
      </c>
      <c r="G1573" s="8">
        <f t="shared" si="24"/>
        <v>0.13513513513513514</v>
      </c>
      <c r="H1573" s="9">
        <v>37</v>
      </c>
    </row>
    <row r="1574" spans="1:8">
      <c r="A1574" s="9" t="s">
        <v>620</v>
      </c>
      <c r="B1574" s="9">
        <v>31</v>
      </c>
      <c r="C1574" s="9" t="s">
        <v>635</v>
      </c>
      <c r="D1574" s="9">
        <v>312490</v>
      </c>
      <c r="E1574" s="14" t="s">
        <v>691</v>
      </c>
      <c r="F1574" s="9">
        <v>43</v>
      </c>
      <c r="G1574" s="8">
        <f t="shared" si="24"/>
        <v>0.82692307692307687</v>
      </c>
      <c r="H1574" s="9">
        <v>52</v>
      </c>
    </row>
    <row r="1575" spans="1:8">
      <c r="A1575" s="9" t="s">
        <v>620</v>
      </c>
      <c r="B1575" s="9">
        <v>31</v>
      </c>
      <c r="C1575" s="9" t="s">
        <v>635</v>
      </c>
      <c r="D1575" s="9">
        <v>312510</v>
      </c>
      <c r="E1575" s="14" t="s">
        <v>1703</v>
      </c>
      <c r="F1575" s="9">
        <v>16</v>
      </c>
      <c r="G1575" s="8">
        <f t="shared" si="24"/>
        <v>0.94117647058823528</v>
      </c>
      <c r="H1575" s="9">
        <v>17</v>
      </c>
    </row>
    <row r="1576" spans="1:8">
      <c r="A1576" s="9" t="s">
        <v>620</v>
      </c>
      <c r="B1576" s="9">
        <v>31</v>
      </c>
      <c r="C1576" s="9" t="s">
        <v>635</v>
      </c>
      <c r="D1576" s="9">
        <v>312520</v>
      </c>
      <c r="E1576" s="14" t="s">
        <v>1704</v>
      </c>
      <c r="F1576" s="9">
        <v>17</v>
      </c>
      <c r="G1576" s="8">
        <f t="shared" si="24"/>
        <v>0.94444444444444442</v>
      </c>
      <c r="H1576" s="9">
        <v>18</v>
      </c>
    </row>
    <row r="1577" spans="1:8">
      <c r="A1577" s="9" t="s">
        <v>620</v>
      </c>
      <c r="B1577" s="9">
        <v>31</v>
      </c>
      <c r="C1577" s="9" t="s">
        <v>635</v>
      </c>
      <c r="D1577" s="9">
        <v>312540</v>
      </c>
      <c r="E1577" s="14" t="s">
        <v>1705</v>
      </c>
      <c r="F1577" s="9">
        <v>13</v>
      </c>
      <c r="G1577" s="8">
        <f t="shared" si="24"/>
        <v>0.72222222222222221</v>
      </c>
      <c r="H1577" s="9">
        <v>18</v>
      </c>
    </row>
    <row r="1578" spans="1:8">
      <c r="A1578" s="9" t="s">
        <v>620</v>
      </c>
      <c r="B1578" s="9">
        <v>31</v>
      </c>
      <c r="C1578" s="9" t="s">
        <v>635</v>
      </c>
      <c r="D1578" s="9">
        <v>312570</v>
      </c>
      <c r="E1578" s="14" t="s">
        <v>2573</v>
      </c>
      <c r="F1578" s="9">
        <v>126</v>
      </c>
      <c r="G1578" s="8">
        <f t="shared" si="24"/>
        <v>0.79746835443037978</v>
      </c>
      <c r="H1578" s="9">
        <v>158</v>
      </c>
    </row>
    <row r="1579" spans="1:8">
      <c r="A1579" s="9" t="s">
        <v>620</v>
      </c>
      <c r="B1579" s="9">
        <v>31</v>
      </c>
      <c r="C1579" s="9" t="s">
        <v>635</v>
      </c>
      <c r="D1579" s="9">
        <v>312580</v>
      </c>
      <c r="E1579" s="14" t="s">
        <v>3167</v>
      </c>
      <c r="F1579" s="9">
        <v>50</v>
      </c>
      <c r="G1579" s="8">
        <f t="shared" si="24"/>
        <v>0.90909090909090906</v>
      </c>
      <c r="H1579" s="9">
        <v>55</v>
      </c>
    </row>
    <row r="1580" spans="1:8">
      <c r="A1580" s="9" t="s">
        <v>620</v>
      </c>
      <c r="B1580" s="9">
        <v>31</v>
      </c>
      <c r="C1580" s="9" t="s">
        <v>635</v>
      </c>
      <c r="D1580" s="9">
        <v>312590</v>
      </c>
      <c r="E1580" s="14" t="s">
        <v>1706</v>
      </c>
      <c r="F1580" s="9">
        <v>14</v>
      </c>
      <c r="G1580" s="8">
        <f t="shared" si="24"/>
        <v>0.875</v>
      </c>
      <c r="H1580" s="9">
        <v>16</v>
      </c>
    </row>
    <row r="1581" spans="1:8">
      <c r="A1581" s="9" t="s">
        <v>620</v>
      </c>
      <c r="B1581" s="9">
        <v>31</v>
      </c>
      <c r="C1581" s="9" t="s">
        <v>635</v>
      </c>
      <c r="D1581" s="9">
        <v>312595</v>
      </c>
      <c r="E1581" s="14" t="s">
        <v>1707</v>
      </c>
      <c r="F1581" s="9">
        <v>7</v>
      </c>
      <c r="G1581" s="8">
        <f t="shared" si="24"/>
        <v>1</v>
      </c>
      <c r="H1581" s="9">
        <v>7</v>
      </c>
    </row>
    <row r="1582" spans="1:8">
      <c r="A1582" s="9" t="s">
        <v>620</v>
      </c>
      <c r="B1582" s="9">
        <v>31</v>
      </c>
      <c r="C1582" s="9" t="s">
        <v>635</v>
      </c>
      <c r="D1582" s="9">
        <v>312610</v>
      </c>
      <c r="E1582" s="14" t="s">
        <v>1708</v>
      </c>
      <c r="F1582" s="9">
        <v>2</v>
      </c>
      <c r="G1582" s="8">
        <f t="shared" si="24"/>
        <v>0.5</v>
      </c>
      <c r="H1582" s="9">
        <v>4</v>
      </c>
    </row>
    <row r="1583" spans="1:8">
      <c r="A1583" s="9" t="s">
        <v>620</v>
      </c>
      <c r="B1583" s="9">
        <v>31</v>
      </c>
      <c r="C1583" s="9" t="s">
        <v>635</v>
      </c>
      <c r="D1583" s="9">
        <v>312620</v>
      </c>
      <c r="E1583" s="14" t="s">
        <v>1709</v>
      </c>
      <c r="F1583" s="9">
        <v>28</v>
      </c>
      <c r="G1583" s="8">
        <f t="shared" si="24"/>
        <v>0.63636363636363635</v>
      </c>
      <c r="H1583" s="9">
        <v>44</v>
      </c>
    </row>
    <row r="1584" spans="1:8">
      <c r="A1584" s="9" t="s">
        <v>620</v>
      </c>
      <c r="B1584" s="9">
        <v>31</v>
      </c>
      <c r="C1584" s="9" t="s">
        <v>635</v>
      </c>
      <c r="D1584" s="9">
        <v>312640</v>
      </c>
      <c r="E1584" s="14" t="s">
        <v>1711</v>
      </c>
      <c r="F1584" s="9">
        <v>2</v>
      </c>
      <c r="G1584" s="8">
        <f t="shared" si="24"/>
        <v>1</v>
      </c>
      <c r="H1584" s="9">
        <v>2</v>
      </c>
    </row>
    <row r="1585" spans="1:8">
      <c r="A1585" s="9" t="s">
        <v>620</v>
      </c>
      <c r="B1585" s="9">
        <v>31</v>
      </c>
      <c r="C1585" s="9" t="s">
        <v>635</v>
      </c>
      <c r="D1585" s="9">
        <v>312650</v>
      </c>
      <c r="E1585" s="14" t="s">
        <v>1712</v>
      </c>
      <c r="F1585" s="9">
        <v>3</v>
      </c>
      <c r="G1585" s="8">
        <f t="shared" si="24"/>
        <v>1</v>
      </c>
      <c r="H1585" s="9">
        <v>3</v>
      </c>
    </row>
    <row r="1586" spans="1:8">
      <c r="A1586" s="9" t="s">
        <v>620</v>
      </c>
      <c r="B1586" s="9">
        <v>31</v>
      </c>
      <c r="C1586" s="9" t="s">
        <v>635</v>
      </c>
      <c r="D1586" s="9">
        <v>312660</v>
      </c>
      <c r="E1586" s="14" t="s">
        <v>1713</v>
      </c>
      <c r="F1586" s="9">
        <v>116</v>
      </c>
      <c r="G1586" s="8">
        <f t="shared" si="24"/>
        <v>0.84057971014492749</v>
      </c>
      <c r="H1586" s="9">
        <v>138</v>
      </c>
    </row>
    <row r="1587" spans="1:8">
      <c r="A1587" s="9" t="s">
        <v>620</v>
      </c>
      <c r="B1587" s="9">
        <v>31</v>
      </c>
      <c r="C1587" s="9" t="s">
        <v>635</v>
      </c>
      <c r="D1587" s="9">
        <v>312670</v>
      </c>
      <c r="E1587" s="14" t="s">
        <v>693</v>
      </c>
      <c r="F1587" s="9">
        <v>168</v>
      </c>
      <c r="G1587" s="8">
        <f t="shared" si="24"/>
        <v>0.83582089552238803</v>
      </c>
      <c r="H1587" s="9">
        <v>201</v>
      </c>
    </row>
    <row r="1588" spans="1:8">
      <c r="A1588" s="9" t="s">
        <v>620</v>
      </c>
      <c r="B1588" s="9">
        <v>31</v>
      </c>
      <c r="C1588" s="9" t="s">
        <v>635</v>
      </c>
      <c r="D1588" s="9">
        <v>312675</v>
      </c>
      <c r="E1588" s="14" t="s">
        <v>1714</v>
      </c>
      <c r="F1588" s="9">
        <v>24</v>
      </c>
      <c r="G1588" s="8">
        <f t="shared" si="24"/>
        <v>0.8571428571428571</v>
      </c>
      <c r="H1588" s="9">
        <v>28</v>
      </c>
    </row>
    <row r="1589" spans="1:8">
      <c r="A1589" s="9" t="s">
        <v>620</v>
      </c>
      <c r="B1589" s="9">
        <v>31</v>
      </c>
      <c r="C1589" s="9" t="s">
        <v>635</v>
      </c>
      <c r="D1589" s="9">
        <v>312680</v>
      </c>
      <c r="E1589" s="14" t="s">
        <v>2574</v>
      </c>
      <c r="F1589" s="9">
        <v>6</v>
      </c>
      <c r="G1589" s="8">
        <f t="shared" si="24"/>
        <v>0.8571428571428571</v>
      </c>
      <c r="H1589" s="9">
        <v>7</v>
      </c>
    </row>
    <row r="1590" spans="1:8">
      <c r="A1590" s="9" t="s">
        <v>620</v>
      </c>
      <c r="B1590" s="9">
        <v>31</v>
      </c>
      <c r="C1590" s="9" t="s">
        <v>635</v>
      </c>
      <c r="D1590" s="9">
        <v>312690</v>
      </c>
      <c r="E1590" s="14" t="s">
        <v>1715</v>
      </c>
      <c r="F1590" s="9">
        <v>0</v>
      </c>
      <c r="G1590" s="8">
        <f t="shared" si="24"/>
        <v>0</v>
      </c>
      <c r="H1590" s="9">
        <v>2</v>
      </c>
    </row>
    <row r="1591" spans="1:8">
      <c r="A1591" s="9" t="s">
        <v>620</v>
      </c>
      <c r="B1591" s="9">
        <v>31</v>
      </c>
      <c r="C1591" s="9" t="s">
        <v>635</v>
      </c>
      <c r="D1591" s="9">
        <v>312695</v>
      </c>
      <c r="E1591" s="14" t="s">
        <v>694</v>
      </c>
      <c r="F1591" s="9">
        <v>19</v>
      </c>
      <c r="G1591" s="8">
        <f t="shared" si="24"/>
        <v>0.95</v>
      </c>
      <c r="H1591" s="9">
        <v>20</v>
      </c>
    </row>
    <row r="1592" spans="1:8">
      <c r="A1592" s="9" t="s">
        <v>620</v>
      </c>
      <c r="B1592" s="9">
        <v>31</v>
      </c>
      <c r="C1592" s="9" t="s">
        <v>635</v>
      </c>
      <c r="D1592" s="9">
        <v>312700</v>
      </c>
      <c r="E1592" s="14" t="s">
        <v>695</v>
      </c>
      <c r="F1592" s="9">
        <v>39</v>
      </c>
      <c r="G1592" s="8">
        <f t="shared" si="24"/>
        <v>0.95121951219512191</v>
      </c>
      <c r="H1592" s="9">
        <v>41</v>
      </c>
    </row>
    <row r="1593" spans="1:8">
      <c r="A1593" s="9" t="s">
        <v>620</v>
      </c>
      <c r="B1593" s="9">
        <v>31</v>
      </c>
      <c r="C1593" s="9" t="s">
        <v>635</v>
      </c>
      <c r="D1593" s="9">
        <v>312705</v>
      </c>
      <c r="E1593" s="14" t="s">
        <v>1716</v>
      </c>
      <c r="F1593" s="9">
        <v>3</v>
      </c>
      <c r="G1593" s="8">
        <f t="shared" si="24"/>
        <v>0.5</v>
      </c>
      <c r="H1593" s="9">
        <v>6</v>
      </c>
    </row>
    <row r="1594" spans="1:8">
      <c r="A1594" s="9" t="s">
        <v>620</v>
      </c>
      <c r="B1594" s="9">
        <v>31</v>
      </c>
      <c r="C1594" s="9" t="s">
        <v>635</v>
      </c>
      <c r="D1594" s="9">
        <v>312707</v>
      </c>
      <c r="E1594" s="14" t="s">
        <v>2575</v>
      </c>
      <c r="F1594" s="9">
        <v>6</v>
      </c>
      <c r="G1594" s="8">
        <f t="shared" si="24"/>
        <v>1</v>
      </c>
      <c r="H1594" s="9">
        <v>6</v>
      </c>
    </row>
    <row r="1595" spans="1:8">
      <c r="A1595" s="9" t="s">
        <v>620</v>
      </c>
      <c r="B1595" s="9">
        <v>31</v>
      </c>
      <c r="C1595" s="9" t="s">
        <v>635</v>
      </c>
      <c r="D1595" s="9">
        <v>312720</v>
      </c>
      <c r="E1595" s="14" t="s">
        <v>1717</v>
      </c>
      <c r="F1595" s="9">
        <v>7</v>
      </c>
      <c r="G1595" s="8">
        <f t="shared" si="24"/>
        <v>0.77777777777777779</v>
      </c>
      <c r="H1595" s="9">
        <v>9</v>
      </c>
    </row>
    <row r="1596" spans="1:8">
      <c r="A1596" s="9" t="s">
        <v>620</v>
      </c>
      <c r="B1596" s="9">
        <v>31</v>
      </c>
      <c r="C1596" s="9" t="s">
        <v>635</v>
      </c>
      <c r="D1596" s="9">
        <v>312730</v>
      </c>
      <c r="E1596" s="14" t="s">
        <v>697</v>
      </c>
      <c r="F1596" s="9">
        <v>143</v>
      </c>
      <c r="G1596" s="8">
        <f t="shared" si="24"/>
        <v>0.9285714285714286</v>
      </c>
      <c r="H1596" s="9">
        <v>154</v>
      </c>
    </row>
    <row r="1597" spans="1:8">
      <c r="A1597" s="9" t="s">
        <v>620</v>
      </c>
      <c r="B1597" s="9">
        <v>31</v>
      </c>
      <c r="C1597" s="9" t="s">
        <v>635</v>
      </c>
      <c r="D1597" s="9">
        <v>312733</v>
      </c>
      <c r="E1597" s="14" t="s">
        <v>1718</v>
      </c>
      <c r="F1597" s="9">
        <v>16</v>
      </c>
      <c r="G1597" s="8">
        <f t="shared" si="24"/>
        <v>1</v>
      </c>
      <c r="H1597" s="9">
        <v>16</v>
      </c>
    </row>
    <row r="1598" spans="1:8">
      <c r="A1598" s="9" t="s">
        <v>620</v>
      </c>
      <c r="B1598" s="9">
        <v>31</v>
      </c>
      <c r="C1598" s="9" t="s">
        <v>635</v>
      </c>
      <c r="D1598" s="9">
        <v>312740</v>
      </c>
      <c r="E1598" s="14" t="s">
        <v>699</v>
      </c>
      <c r="F1598" s="9">
        <v>137</v>
      </c>
      <c r="G1598" s="8">
        <f t="shared" si="24"/>
        <v>0.95138888888888884</v>
      </c>
      <c r="H1598" s="9">
        <v>144</v>
      </c>
    </row>
    <row r="1599" spans="1:8">
      <c r="A1599" s="9" t="s">
        <v>620</v>
      </c>
      <c r="B1599" s="9">
        <v>31</v>
      </c>
      <c r="C1599" s="9" t="s">
        <v>635</v>
      </c>
      <c r="D1599" s="9">
        <v>312750</v>
      </c>
      <c r="E1599" s="14" t="s">
        <v>1719</v>
      </c>
      <c r="F1599" s="9">
        <v>4</v>
      </c>
      <c r="G1599" s="8">
        <f t="shared" si="24"/>
        <v>1</v>
      </c>
      <c r="H1599" s="9">
        <v>4</v>
      </c>
    </row>
    <row r="1600" spans="1:8">
      <c r="A1600" s="9" t="s">
        <v>620</v>
      </c>
      <c r="B1600" s="9">
        <v>31</v>
      </c>
      <c r="C1600" s="9" t="s">
        <v>635</v>
      </c>
      <c r="D1600" s="9">
        <v>312760</v>
      </c>
      <c r="E1600" s="14" t="s">
        <v>1720</v>
      </c>
      <c r="F1600" s="9">
        <v>21</v>
      </c>
      <c r="G1600" s="8">
        <f t="shared" si="24"/>
        <v>0.95454545454545459</v>
      </c>
      <c r="H1600" s="9">
        <v>22</v>
      </c>
    </row>
    <row r="1601" spans="1:8">
      <c r="A1601" s="9" t="s">
        <v>620</v>
      </c>
      <c r="B1601" s="9">
        <v>31</v>
      </c>
      <c r="C1601" s="9" t="s">
        <v>635</v>
      </c>
      <c r="D1601" s="9">
        <v>312770</v>
      </c>
      <c r="E1601" s="14" t="s">
        <v>1721</v>
      </c>
      <c r="F1601" s="9">
        <v>277</v>
      </c>
      <c r="G1601" s="8">
        <f t="shared" si="24"/>
        <v>0.9264214046822743</v>
      </c>
      <c r="H1601" s="9">
        <v>299</v>
      </c>
    </row>
    <row r="1602" spans="1:8">
      <c r="A1602" s="9" t="s">
        <v>620</v>
      </c>
      <c r="B1602" s="9">
        <v>31</v>
      </c>
      <c r="C1602" s="9" t="s">
        <v>635</v>
      </c>
      <c r="D1602" s="9">
        <v>312780</v>
      </c>
      <c r="E1602" s="14" t="s">
        <v>700</v>
      </c>
      <c r="F1602" s="9">
        <v>50</v>
      </c>
      <c r="G1602" s="8">
        <f t="shared" si="24"/>
        <v>0.81967213114754101</v>
      </c>
      <c r="H1602" s="9">
        <v>61</v>
      </c>
    </row>
    <row r="1603" spans="1:8">
      <c r="A1603" s="9" t="s">
        <v>620</v>
      </c>
      <c r="B1603" s="9">
        <v>31</v>
      </c>
      <c r="C1603" s="9" t="s">
        <v>635</v>
      </c>
      <c r="D1603" s="9">
        <v>312790</v>
      </c>
      <c r="E1603" s="14" t="s">
        <v>2577</v>
      </c>
      <c r="F1603" s="9">
        <v>8</v>
      </c>
      <c r="G1603" s="8">
        <f t="shared" ref="G1603:G1666" si="25">(F1603/H1603)</f>
        <v>1</v>
      </c>
      <c r="H1603" s="9">
        <v>8</v>
      </c>
    </row>
    <row r="1604" spans="1:8">
      <c r="A1604" s="9" t="s">
        <v>620</v>
      </c>
      <c r="B1604" s="9">
        <v>31</v>
      </c>
      <c r="C1604" s="9" t="s">
        <v>635</v>
      </c>
      <c r="D1604" s="9">
        <v>312800</v>
      </c>
      <c r="E1604" s="14" t="s">
        <v>1722</v>
      </c>
      <c r="F1604" s="9">
        <v>234</v>
      </c>
      <c r="G1604" s="8">
        <f t="shared" si="25"/>
        <v>0.82685512367491165</v>
      </c>
      <c r="H1604" s="9">
        <v>283</v>
      </c>
    </row>
    <row r="1605" spans="1:8">
      <c r="A1605" s="9" t="s">
        <v>620</v>
      </c>
      <c r="B1605" s="9">
        <v>31</v>
      </c>
      <c r="C1605" s="9" t="s">
        <v>635</v>
      </c>
      <c r="D1605" s="9">
        <v>312810</v>
      </c>
      <c r="E1605" s="14" t="s">
        <v>701</v>
      </c>
      <c r="F1605" s="9">
        <v>51</v>
      </c>
      <c r="G1605" s="8">
        <f t="shared" si="25"/>
        <v>0.98076923076923073</v>
      </c>
      <c r="H1605" s="9">
        <v>52</v>
      </c>
    </row>
    <row r="1606" spans="1:8">
      <c r="A1606" s="9" t="s">
        <v>620</v>
      </c>
      <c r="B1606" s="9">
        <v>31</v>
      </c>
      <c r="C1606" s="9" t="s">
        <v>635</v>
      </c>
      <c r="D1606" s="9">
        <v>312820</v>
      </c>
      <c r="E1606" s="14" t="s">
        <v>1088</v>
      </c>
      <c r="F1606" s="9">
        <v>25</v>
      </c>
      <c r="G1606" s="8">
        <f t="shared" si="25"/>
        <v>1</v>
      </c>
      <c r="H1606" s="9">
        <v>25</v>
      </c>
    </row>
    <row r="1607" spans="1:8">
      <c r="A1607" s="9" t="s">
        <v>620</v>
      </c>
      <c r="B1607" s="9">
        <v>31</v>
      </c>
      <c r="C1607" s="9" t="s">
        <v>635</v>
      </c>
      <c r="D1607" s="9">
        <v>312830</v>
      </c>
      <c r="E1607" s="14" t="s">
        <v>1723</v>
      </c>
      <c r="F1607" s="9">
        <v>2</v>
      </c>
      <c r="G1607" s="8">
        <f t="shared" si="25"/>
        <v>1</v>
      </c>
      <c r="H1607" s="9">
        <v>2</v>
      </c>
    </row>
    <row r="1608" spans="1:8">
      <c r="A1608" s="9" t="s">
        <v>620</v>
      </c>
      <c r="B1608" s="9">
        <v>31</v>
      </c>
      <c r="C1608" s="9" t="s">
        <v>635</v>
      </c>
      <c r="D1608" s="9">
        <v>312840</v>
      </c>
      <c r="E1608" s="14" t="s">
        <v>1724</v>
      </c>
      <c r="F1608" s="9">
        <v>9</v>
      </c>
      <c r="G1608" s="8">
        <f t="shared" si="25"/>
        <v>1</v>
      </c>
      <c r="H1608" s="9">
        <v>9</v>
      </c>
    </row>
    <row r="1609" spans="1:8">
      <c r="A1609" s="9" t="s">
        <v>620</v>
      </c>
      <c r="B1609" s="9">
        <v>31</v>
      </c>
      <c r="C1609" s="9" t="s">
        <v>635</v>
      </c>
      <c r="D1609" s="9">
        <v>312850</v>
      </c>
      <c r="E1609" s="14" t="s">
        <v>702</v>
      </c>
      <c r="F1609" s="9">
        <v>21</v>
      </c>
      <c r="G1609" s="8">
        <f t="shared" si="25"/>
        <v>0.77777777777777779</v>
      </c>
      <c r="H1609" s="9">
        <v>27</v>
      </c>
    </row>
    <row r="1610" spans="1:8">
      <c r="A1610" s="9" t="s">
        <v>620</v>
      </c>
      <c r="B1610" s="9">
        <v>31</v>
      </c>
      <c r="C1610" s="9" t="s">
        <v>635</v>
      </c>
      <c r="D1610" s="9">
        <v>312860</v>
      </c>
      <c r="E1610" s="14" t="s">
        <v>703</v>
      </c>
      <c r="F1610" s="9">
        <v>72</v>
      </c>
      <c r="G1610" s="8">
        <f t="shared" si="25"/>
        <v>0.9</v>
      </c>
      <c r="H1610" s="9">
        <v>80</v>
      </c>
    </row>
    <row r="1611" spans="1:8">
      <c r="A1611" s="9" t="s">
        <v>620</v>
      </c>
      <c r="B1611" s="9">
        <v>31</v>
      </c>
      <c r="C1611" s="9" t="s">
        <v>635</v>
      </c>
      <c r="D1611" s="9">
        <v>312870</v>
      </c>
      <c r="E1611" s="14" t="s">
        <v>704</v>
      </c>
      <c r="F1611" s="9">
        <v>125</v>
      </c>
      <c r="G1611" s="8">
        <f t="shared" si="25"/>
        <v>0.86206896551724133</v>
      </c>
      <c r="H1611" s="9">
        <v>145</v>
      </c>
    </row>
    <row r="1612" spans="1:8">
      <c r="A1612" s="9" t="s">
        <v>620</v>
      </c>
      <c r="B1612" s="9">
        <v>31</v>
      </c>
      <c r="C1612" s="9" t="s">
        <v>635</v>
      </c>
      <c r="D1612" s="9">
        <v>312880</v>
      </c>
      <c r="E1612" s="14" t="s">
        <v>1725</v>
      </c>
      <c r="F1612" s="9">
        <v>15</v>
      </c>
      <c r="G1612" s="8">
        <f t="shared" si="25"/>
        <v>0.78947368421052633</v>
      </c>
      <c r="H1612" s="9">
        <v>19</v>
      </c>
    </row>
    <row r="1613" spans="1:8">
      <c r="A1613" s="9" t="s">
        <v>620</v>
      </c>
      <c r="B1613" s="9">
        <v>31</v>
      </c>
      <c r="C1613" s="9" t="s">
        <v>635</v>
      </c>
      <c r="D1613" s="9">
        <v>312900</v>
      </c>
      <c r="E1613" s="14" t="s">
        <v>1726</v>
      </c>
      <c r="F1613" s="9">
        <v>4</v>
      </c>
      <c r="G1613" s="8">
        <f t="shared" si="25"/>
        <v>1</v>
      </c>
      <c r="H1613" s="9">
        <v>4</v>
      </c>
    </row>
    <row r="1614" spans="1:8">
      <c r="A1614" s="9" t="s">
        <v>620</v>
      </c>
      <c r="B1614" s="9">
        <v>31</v>
      </c>
      <c r="C1614" s="9" t="s">
        <v>635</v>
      </c>
      <c r="D1614" s="9">
        <v>312920</v>
      </c>
      <c r="E1614" s="14" t="s">
        <v>2579</v>
      </c>
      <c r="F1614" s="9">
        <v>28</v>
      </c>
      <c r="G1614" s="8">
        <f t="shared" si="25"/>
        <v>0.96551724137931039</v>
      </c>
      <c r="H1614" s="9">
        <v>29</v>
      </c>
    </row>
    <row r="1615" spans="1:8">
      <c r="A1615" s="9" t="s">
        <v>620</v>
      </c>
      <c r="B1615" s="9">
        <v>31</v>
      </c>
      <c r="C1615" s="9" t="s">
        <v>635</v>
      </c>
      <c r="D1615" s="9">
        <v>312930</v>
      </c>
      <c r="E1615" s="14" t="s">
        <v>1728</v>
      </c>
      <c r="F1615" s="9">
        <v>8</v>
      </c>
      <c r="G1615" s="8">
        <f t="shared" si="25"/>
        <v>0.34782608695652173</v>
      </c>
      <c r="H1615" s="9">
        <v>23</v>
      </c>
    </row>
    <row r="1616" spans="1:8">
      <c r="A1616" s="9" t="s">
        <v>620</v>
      </c>
      <c r="B1616" s="9">
        <v>31</v>
      </c>
      <c r="C1616" s="9" t="s">
        <v>635</v>
      </c>
      <c r="D1616" s="9">
        <v>312940</v>
      </c>
      <c r="E1616" s="14" t="s">
        <v>1729</v>
      </c>
      <c r="F1616" s="9">
        <v>40</v>
      </c>
      <c r="G1616" s="8">
        <f t="shared" si="25"/>
        <v>0.7407407407407407</v>
      </c>
      <c r="H1616" s="9">
        <v>54</v>
      </c>
    </row>
    <row r="1617" spans="1:8">
      <c r="A1617" s="9" t="s">
        <v>620</v>
      </c>
      <c r="B1617" s="9">
        <v>31</v>
      </c>
      <c r="C1617" s="9" t="s">
        <v>635</v>
      </c>
      <c r="D1617" s="9">
        <v>312950</v>
      </c>
      <c r="E1617" s="14" t="s">
        <v>1730</v>
      </c>
      <c r="F1617" s="9">
        <v>80</v>
      </c>
      <c r="G1617" s="8">
        <f t="shared" si="25"/>
        <v>0.93023255813953487</v>
      </c>
      <c r="H1617" s="9">
        <v>86</v>
      </c>
    </row>
    <row r="1618" spans="1:8">
      <c r="A1618" s="9" t="s">
        <v>620</v>
      </c>
      <c r="B1618" s="9">
        <v>31</v>
      </c>
      <c r="C1618" s="9" t="s">
        <v>635</v>
      </c>
      <c r="D1618" s="9">
        <v>312960</v>
      </c>
      <c r="E1618" s="14" t="s">
        <v>705</v>
      </c>
      <c r="F1618" s="9">
        <v>182</v>
      </c>
      <c r="G1618" s="8">
        <f t="shared" si="25"/>
        <v>0.91919191919191923</v>
      </c>
      <c r="H1618" s="9">
        <v>198</v>
      </c>
    </row>
    <row r="1619" spans="1:8">
      <c r="A1619" s="9" t="s">
        <v>620</v>
      </c>
      <c r="B1619" s="9">
        <v>31</v>
      </c>
      <c r="C1619" s="9" t="s">
        <v>635</v>
      </c>
      <c r="D1619" s="9">
        <v>312965</v>
      </c>
      <c r="E1619" s="14" t="s">
        <v>1731</v>
      </c>
      <c r="F1619" s="9">
        <v>4</v>
      </c>
      <c r="G1619" s="8">
        <f t="shared" si="25"/>
        <v>0.66666666666666663</v>
      </c>
      <c r="H1619" s="9">
        <v>6</v>
      </c>
    </row>
    <row r="1620" spans="1:8">
      <c r="A1620" s="9" t="s">
        <v>620</v>
      </c>
      <c r="B1620" s="9">
        <v>31</v>
      </c>
      <c r="C1620" s="9" t="s">
        <v>635</v>
      </c>
      <c r="D1620" s="9">
        <v>312970</v>
      </c>
      <c r="E1620" s="14" t="s">
        <v>1732</v>
      </c>
      <c r="F1620" s="9">
        <v>18</v>
      </c>
      <c r="G1620" s="8">
        <f t="shared" si="25"/>
        <v>0.75</v>
      </c>
      <c r="H1620" s="9">
        <v>24</v>
      </c>
    </row>
    <row r="1621" spans="1:8">
      <c r="A1621" s="9" t="s">
        <v>620</v>
      </c>
      <c r="B1621" s="9">
        <v>31</v>
      </c>
      <c r="C1621" s="9" t="s">
        <v>635</v>
      </c>
      <c r="D1621" s="9">
        <v>312980</v>
      </c>
      <c r="E1621" s="14" t="s">
        <v>706</v>
      </c>
      <c r="F1621" s="9">
        <v>746</v>
      </c>
      <c r="G1621" s="8">
        <f t="shared" si="25"/>
        <v>0.8448471121177803</v>
      </c>
      <c r="H1621" s="9">
        <v>883</v>
      </c>
    </row>
    <row r="1622" spans="1:8">
      <c r="A1622" s="9" t="s">
        <v>620</v>
      </c>
      <c r="B1622" s="9">
        <v>31</v>
      </c>
      <c r="C1622" s="9" t="s">
        <v>635</v>
      </c>
      <c r="D1622" s="9">
        <v>313000</v>
      </c>
      <c r="E1622" s="14" t="s">
        <v>3168</v>
      </c>
      <c r="F1622" s="9">
        <v>4</v>
      </c>
      <c r="G1622" s="8">
        <f t="shared" si="25"/>
        <v>1</v>
      </c>
      <c r="H1622" s="9">
        <v>4</v>
      </c>
    </row>
    <row r="1623" spans="1:8">
      <c r="A1623" s="9" t="s">
        <v>620</v>
      </c>
      <c r="B1623" s="9">
        <v>31</v>
      </c>
      <c r="C1623" s="9" t="s">
        <v>635</v>
      </c>
      <c r="D1623" s="9">
        <v>313005</v>
      </c>
      <c r="E1623" s="14" t="s">
        <v>707</v>
      </c>
      <c r="F1623" s="9">
        <v>131</v>
      </c>
      <c r="G1623" s="8">
        <f t="shared" si="25"/>
        <v>0.78915662650602414</v>
      </c>
      <c r="H1623" s="9">
        <v>166</v>
      </c>
    </row>
    <row r="1624" spans="1:8">
      <c r="A1624" s="9" t="s">
        <v>620</v>
      </c>
      <c r="B1624" s="9">
        <v>31</v>
      </c>
      <c r="C1624" s="9" t="s">
        <v>635</v>
      </c>
      <c r="D1624" s="9">
        <v>313020</v>
      </c>
      <c r="E1624" s="14" t="s">
        <v>1733</v>
      </c>
      <c r="F1624" s="9">
        <v>28</v>
      </c>
      <c r="G1624" s="8">
        <f t="shared" si="25"/>
        <v>0.93333333333333335</v>
      </c>
      <c r="H1624" s="9">
        <v>30</v>
      </c>
    </row>
    <row r="1625" spans="1:8">
      <c r="A1625" s="9" t="s">
        <v>620</v>
      </c>
      <c r="B1625" s="9">
        <v>31</v>
      </c>
      <c r="C1625" s="9" t="s">
        <v>635</v>
      </c>
      <c r="D1625" s="9">
        <v>313030</v>
      </c>
      <c r="E1625" s="14" t="s">
        <v>1734</v>
      </c>
      <c r="F1625" s="9">
        <v>2</v>
      </c>
      <c r="G1625" s="8">
        <f t="shared" si="25"/>
        <v>1</v>
      </c>
      <c r="H1625" s="9">
        <v>2</v>
      </c>
    </row>
    <row r="1626" spans="1:8">
      <c r="A1626" s="9" t="s">
        <v>620</v>
      </c>
      <c r="B1626" s="9">
        <v>31</v>
      </c>
      <c r="C1626" s="9" t="s">
        <v>635</v>
      </c>
      <c r="D1626" s="9">
        <v>313040</v>
      </c>
      <c r="E1626" s="14" t="s">
        <v>1735</v>
      </c>
      <c r="F1626" s="9">
        <v>3</v>
      </c>
      <c r="G1626" s="8">
        <f t="shared" si="25"/>
        <v>0.75</v>
      </c>
      <c r="H1626" s="9">
        <v>4</v>
      </c>
    </row>
    <row r="1627" spans="1:8">
      <c r="A1627" s="9" t="s">
        <v>620</v>
      </c>
      <c r="B1627" s="9">
        <v>31</v>
      </c>
      <c r="C1627" s="9" t="s">
        <v>635</v>
      </c>
      <c r="D1627" s="9">
        <v>313050</v>
      </c>
      <c r="E1627" s="14" t="s">
        <v>1736</v>
      </c>
      <c r="F1627" s="9">
        <v>17</v>
      </c>
      <c r="G1627" s="8">
        <f t="shared" si="25"/>
        <v>1</v>
      </c>
      <c r="H1627" s="9">
        <v>17</v>
      </c>
    </row>
    <row r="1628" spans="1:8">
      <c r="A1628" s="9" t="s">
        <v>620</v>
      </c>
      <c r="B1628" s="9">
        <v>31</v>
      </c>
      <c r="C1628" s="9" t="s">
        <v>635</v>
      </c>
      <c r="D1628" s="9">
        <v>313055</v>
      </c>
      <c r="E1628" s="14" t="s">
        <v>708</v>
      </c>
      <c r="F1628" s="9">
        <v>136</v>
      </c>
      <c r="G1628" s="8">
        <f t="shared" si="25"/>
        <v>0.68341708542713564</v>
      </c>
      <c r="H1628" s="9">
        <v>199</v>
      </c>
    </row>
    <row r="1629" spans="1:8">
      <c r="A1629" s="9" t="s">
        <v>620</v>
      </c>
      <c r="B1629" s="9">
        <v>31</v>
      </c>
      <c r="C1629" s="9" t="s">
        <v>635</v>
      </c>
      <c r="D1629" s="9">
        <v>313060</v>
      </c>
      <c r="E1629" s="14" t="s">
        <v>709</v>
      </c>
      <c r="F1629" s="9">
        <v>211</v>
      </c>
      <c r="G1629" s="8">
        <f t="shared" si="25"/>
        <v>0.95475113122171951</v>
      </c>
      <c r="H1629" s="9">
        <v>221</v>
      </c>
    </row>
    <row r="1630" spans="1:8">
      <c r="A1630" s="9" t="s">
        <v>620</v>
      </c>
      <c r="B1630" s="9">
        <v>31</v>
      </c>
      <c r="C1630" s="9" t="s">
        <v>635</v>
      </c>
      <c r="D1630" s="9">
        <v>313065</v>
      </c>
      <c r="E1630" s="14" t="s">
        <v>1737</v>
      </c>
      <c r="F1630" s="9">
        <v>7</v>
      </c>
      <c r="G1630" s="8">
        <f t="shared" si="25"/>
        <v>0.77777777777777779</v>
      </c>
      <c r="H1630" s="9">
        <v>9</v>
      </c>
    </row>
    <row r="1631" spans="1:8">
      <c r="A1631" s="9" t="s">
        <v>620</v>
      </c>
      <c r="B1631" s="9">
        <v>31</v>
      </c>
      <c r="C1631" s="9" t="s">
        <v>635</v>
      </c>
      <c r="D1631" s="9">
        <v>313070</v>
      </c>
      <c r="E1631" s="14" t="s">
        <v>1738</v>
      </c>
      <c r="F1631" s="9">
        <v>26</v>
      </c>
      <c r="G1631" s="8">
        <f t="shared" si="25"/>
        <v>1</v>
      </c>
      <c r="H1631" s="9">
        <v>26</v>
      </c>
    </row>
    <row r="1632" spans="1:8">
      <c r="A1632" s="9" t="s">
        <v>620</v>
      </c>
      <c r="B1632" s="9">
        <v>31</v>
      </c>
      <c r="C1632" s="9" t="s">
        <v>635</v>
      </c>
      <c r="D1632" s="9">
        <v>313080</v>
      </c>
      <c r="E1632" s="14" t="s">
        <v>2582</v>
      </c>
      <c r="F1632" s="9">
        <v>0</v>
      </c>
      <c r="G1632" s="8">
        <f t="shared" si="25"/>
        <v>0</v>
      </c>
      <c r="H1632" s="9">
        <v>1</v>
      </c>
    </row>
    <row r="1633" spans="1:8">
      <c r="A1633" s="9" t="s">
        <v>620</v>
      </c>
      <c r="B1633" s="9">
        <v>31</v>
      </c>
      <c r="C1633" s="9" t="s">
        <v>635</v>
      </c>
      <c r="D1633" s="9">
        <v>313090</v>
      </c>
      <c r="E1633" s="14" t="s">
        <v>1739</v>
      </c>
      <c r="F1633" s="9">
        <v>52</v>
      </c>
      <c r="G1633" s="8">
        <f t="shared" si="25"/>
        <v>0.8</v>
      </c>
      <c r="H1633" s="9">
        <v>65</v>
      </c>
    </row>
    <row r="1634" spans="1:8">
      <c r="A1634" s="9" t="s">
        <v>620</v>
      </c>
      <c r="B1634" s="9">
        <v>31</v>
      </c>
      <c r="C1634" s="9" t="s">
        <v>635</v>
      </c>
      <c r="D1634" s="9">
        <v>313100</v>
      </c>
      <c r="E1634" s="14" t="s">
        <v>1740</v>
      </c>
      <c r="F1634" s="9">
        <v>17</v>
      </c>
      <c r="G1634" s="8">
        <f t="shared" si="25"/>
        <v>1</v>
      </c>
      <c r="H1634" s="9">
        <v>17</v>
      </c>
    </row>
    <row r="1635" spans="1:8">
      <c r="A1635" s="9" t="s">
        <v>620</v>
      </c>
      <c r="B1635" s="9">
        <v>31</v>
      </c>
      <c r="C1635" s="9" t="s">
        <v>635</v>
      </c>
      <c r="D1635" s="9">
        <v>313115</v>
      </c>
      <c r="E1635" s="14" t="s">
        <v>710</v>
      </c>
      <c r="F1635" s="9">
        <v>290</v>
      </c>
      <c r="G1635" s="8">
        <f t="shared" si="25"/>
        <v>0.93851132686084138</v>
      </c>
      <c r="H1635" s="9">
        <v>309</v>
      </c>
    </row>
    <row r="1636" spans="1:8">
      <c r="A1636" s="9" t="s">
        <v>620</v>
      </c>
      <c r="B1636" s="9">
        <v>31</v>
      </c>
      <c r="C1636" s="9" t="s">
        <v>635</v>
      </c>
      <c r="D1636" s="9">
        <v>313120</v>
      </c>
      <c r="E1636" s="14" t="s">
        <v>2584</v>
      </c>
      <c r="F1636" s="9">
        <v>29</v>
      </c>
      <c r="G1636" s="8">
        <f t="shared" si="25"/>
        <v>1</v>
      </c>
      <c r="H1636" s="9">
        <v>29</v>
      </c>
    </row>
    <row r="1637" spans="1:8">
      <c r="A1637" s="9" t="s">
        <v>620</v>
      </c>
      <c r="B1637" s="9">
        <v>31</v>
      </c>
      <c r="C1637" s="9" t="s">
        <v>635</v>
      </c>
      <c r="D1637" s="9">
        <v>313130</v>
      </c>
      <c r="E1637" s="14" t="s">
        <v>2585</v>
      </c>
      <c r="F1637" s="9">
        <v>6</v>
      </c>
      <c r="G1637" s="8">
        <f t="shared" si="25"/>
        <v>7.407407407407407E-2</v>
      </c>
      <c r="H1637" s="9">
        <v>81</v>
      </c>
    </row>
    <row r="1638" spans="1:8">
      <c r="A1638" s="9" t="s">
        <v>620</v>
      </c>
      <c r="B1638" s="9">
        <v>31</v>
      </c>
      <c r="C1638" s="9" t="s">
        <v>635</v>
      </c>
      <c r="D1638" s="9">
        <v>313140</v>
      </c>
      <c r="E1638" s="14" t="s">
        <v>1741</v>
      </c>
      <c r="F1638" s="9">
        <v>7</v>
      </c>
      <c r="G1638" s="8">
        <f t="shared" si="25"/>
        <v>1</v>
      </c>
      <c r="H1638" s="9">
        <v>7</v>
      </c>
    </row>
    <row r="1639" spans="1:8">
      <c r="A1639" s="9" t="s">
        <v>620</v>
      </c>
      <c r="B1639" s="9">
        <v>31</v>
      </c>
      <c r="C1639" s="9" t="s">
        <v>635</v>
      </c>
      <c r="D1639" s="9">
        <v>313150</v>
      </c>
      <c r="E1639" s="14" t="s">
        <v>2586</v>
      </c>
      <c r="F1639" s="9">
        <v>15</v>
      </c>
      <c r="G1639" s="8">
        <f t="shared" si="25"/>
        <v>0.78947368421052633</v>
      </c>
      <c r="H1639" s="9">
        <v>19</v>
      </c>
    </row>
    <row r="1640" spans="1:8">
      <c r="A1640" s="9" t="s">
        <v>620</v>
      </c>
      <c r="B1640" s="9">
        <v>31</v>
      </c>
      <c r="C1640" s="9" t="s">
        <v>635</v>
      </c>
      <c r="D1640" s="9">
        <v>313160</v>
      </c>
      <c r="E1640" s="14" t="s">
        <v>1742</v>
      </c>
      <c r="F1640" s="9">
        <v>20</v>
      </c>
      <c r="G1640" s="8">
        <f t="shared" si="25"/>
        <v>0.86956521739130432</v>
      </c>
      <c r="H1640" s="9">
        <v>23</v>
      </c>
    </row>
    <row r="1641" spans="1:8">
      <c r="A1641" s="9" t="s">
        <v>620</v>
      </c>
      <c r="B1641" s="9">
        <v>31</v>
      </c>
      <c r="C1641" s="9" t="s">
        <v>635</v>
      </c>
      <c r="D1641" s="9">
        <v>313170</v>
      </c>
      <c r="E1641" s="14" t="s">
        <v>1743</v>
      </c>
      <c r="F1641" s="9">
        <v>233</v>
      </c>
      <c r="G1641" s="8">
        <f t="shared" si="25"/>
        <v>0.89615384615384619</v>
      </c>
      <c r="H1641" s="9">
        <v>260</v>
      </c>
    </row>
    <row r="1642" spans="1:8">
      <c r="A1642" s="9" t="s">
        <v>620</v>
      </c>
      <c r="B1642" s="9">
        <v>31</v>
      </c>
      <c r="C1642" s="9" t="s">
        <v>635</v>
      </c>
      <c r="D1642" s="9">
        <v>313180</v>
      </c>
      <c r="E1642" s="14" t="s">
        <v>1744</v>
      </c>
      <c r="F1642" s="9">
        <v>2</v>
      </c>
      <c r="G1642" s="8">
        <f t="shared" si="25"/>
        <v>1</v>
      </c>
      <c r="H1642" s="9">
        <v>2</v>
      </c>
    </row>
    <row r="1643" spans="1:8">
      <c r="A1643" s="9" t="s">
        <v>620</v>
      </c>
      <c r="B1643" s="9">
        <v>31</v>
      </c>
      <c r="C1643" s="9" t="s">
        <v>635</v>
      </c>
      <c r="D1643" s="9">
        <v>313190</v>
      </c>
      <c r="E1643" s="14" t="s">
        <v>1745</v>
      </c>
      <c r="F1643" s="9">
        <v>82</v>
      </c>
      <c r="G1643" s="8">
        <f t="shared" si="25"/>
        <v>0.87234042553191493</v>
      </c>
      <c r="H1643" s="9">
        <v>94</v>
      </c>
    </row>
    <row r="1644" spans="1:8">
      <c r="A1644" s="9" t="s">
        <v>620</v>
      </c>
      <c r="B1644" s="9">
        <v>31</v>
      </c>
      <c r="C1644" s="9" t="s">
        <v>635</v>
      </c>
      <c r="D1644" s="9">
        <v>313200</v>
      </c>
      <c r="E1644" s="14" t="s">
        <v>2587</v>
      </c>
      <c r="F1644" s="9">
        <v>46</v>
      </c>
      <c r="G1644" s="8">
        <f t="shared" si="25"/>
        <v>0.67647058823529416</v>
      </c>
      <c r="H1644" s="9">
        <v>68</v>
      </c>
    </row>
    <row r="1645" spans="1:8">
      <c r="A1645" s="9" t="s">
        <v>620</v>
      </c>
      <c r="B1645" s="9">
        <v>31</v>
      </c>
      <c r="C1645" s="9" t="s">
        <v>635</v>
      </c>
      <c r="D1645" s="9">
        <v>313210</v>
      </c>
      <c r="E1645" s="14" t="s">
        <v>711</v>
      </c>
      <c r="F1645" s="9">
        <v>28</v>
      </c>
      <c r="G1645" s="8">
        <f t="shared" si="25"/>
        <v>0.71794871794871795</v>
      </c>
      <c r="H1645" s="9">
        <v>39</v>
      </c>
    </row>
    <row r="1646" spans="1:8">
      <c r="A1646" s="9" t="s">
        <v>620</v>
      </c>
      <c r="B1646" s="9">
        <v>31</v>
      </c>
      <c r="C1646" s="9" t="s">
        <v>635</v>
      </c>
      <c r="D1646" s="9">
        <v>313230</v>
      </c>
      <c r="E1646" s="14" t="s">
        <v>1747</v>
      </c>
      <c r="F1646" s="9">
        <v>115</v>
      </c>
      <c r="G1646" s="8">
        <f t="shared" si="25"/>
        <v>0.81560283687943258</v>
      </c>
      <c r="H1646" s="9">
        <v>141</v>
      </c>
    </row>
    <row r="1647" spans="1:8">
      <c r="A1647" s="9" t="s">
        <v>620</v>
      </c>
      <c r="B1647" s="9">
        <v>31</v>
      </c>
      <c r="C1647" s="9" t="s">
        <v>635</v>
      </c>
      <c r="D1647" s="9">
        <v>313240</v>
      </c>
      <c r="E1647" s="14" t="s">
        <v>712</v>
      </c>
      <c r="F1647" s="9">
        <v>64</v>
      </c>
      <c r="G1647" s="8">
        <f t="shared" si="25"/>
        <v>0.79012345679012341</v>
      </c>
      <c r="H1647" s="9">
        <v>81</v>
      </c>
    </row>
    <row r="1648" spans="1:8">
      <c r="A1648" s="9" t="s">
        <v>620</v>
      </c>
      <c r="B1648" s="9">
        <v>31</v>
      </c>
      <c r="C1648" s="9" t="s">
        <v>635</v>
      </c>
      <c r="D1648" s="9">
        <v>313250</v>
      </c>
      <c r="E1648" s="14" t="s">
        <v>1748</v>
      </c>
      <c r="F1648" s="9">
        <v>86</v>
      </c>
      <c r="G1648" s="8">
        <f t="shared" si="25"/>
        <v>0.86868686868686873</v>
      </c>
      <c r="H1648" s="9">
        <v>99</v>
      </c>
    </row>
    <row r="1649" spans="1:8">
      <c r="A1649" s="9" t="s">
        <v>620</v>
      </c>
      <c r="B1649" s="9">
        <v>31</v>
      </c>
      <c r="C1649" s="9" t="s">
        <v>635</v>
      </c>
      <c r="D1649" s="9">
        <v>313270</v>
      </c>
      <c r="E1649" s="14" t="s">
        <v>2588</v>
      </c>
      <c r="F1649" s="9">
        <v>389</v>
      </c>
      <c r="G1649" s="8">
        <f t="shared" si="25"/>
        <v>0.99234693877551017</v>
      </c>
      <c r="H1649" s="9">
        <v>392</v>
      </c>
    </row>
    <row r="1650" spans="1:8">
      <c r="A1650" s="9" t="s">
        <v>620</v>
      </c>
      <c r="B1650" s="9">
        <v>31</v>
      </c>
      <c r="C1650" s="9" t="s">
        <v>635</v>
      </c>
      <c r="D1650" s="9">
        <v>313290</v>
      </c>
      <c r="E1650" s="14" t="s">
        <v>713</v>
      </c>
      <c r="F1650" s="9">
        <v>13</v>
      </c>
      <c r="G1650" s="8">
        <f t="shared" si="25"/>
        <v>0.8666666666666667</v>
      </c>
      <c r="H1650" s="9">
        <v>15</v>
      </c>
    </row>
    <row r="1651" spans="1:8">
      <c r="A1651" s="9" t="s">
        <v>620</v>
      </c>
      <c r="B1651" s="9">
        <v>31</v>
      </c>
      <c r="C1651" s="9" t="s">
        <v>635</v>
      </c>
      <c r="D1651" s="9">
        <v>313300</v>
      </c>
      <c r="E1651" s="14" t="s">
        <v>1749</v>
      </c>
      <c r="F1651" s="9">
        <v>1</v>
      </c>
      <c r="G1651" s="8">
        <f t="shared" si="25"/>
        <v>0.5</v>
      </c>
      <c r="H1651" s="9">
        <v>2</v>
      </c>
    </row>
    <row r="1652" spans="1:8">
      <c r="A1652" s="9" t="s">
        <v>620</v>
      </c>
      <c r="B1652" s="9">
        <v>31</v>
      </c>
      <c r="C1652" s="9" t="s">
        <v>635</v>
      </c>
      <c r="D1652" s="9">
        <v>313310</v>
      </c>
      <c r="E1652" s="14" t="s">
        <v>1750</v>
      </c>
      <c r="F1652" s="9">
        <v>71</v>
      </c>
      <c r="G1652" s="8">
        <f t="shared" si="25"/>
        <v>0.56799999999999995</v>
      </c>
      <c r="H1652" s="9">
        <v>125</v>
      </c>
    </row>
    <row r="1653" spans="1:8">
      <c r="A1653" s="9" t="s">
        <v>620</v>
      </c>
      <c r="B1653" s="9">
        <v>31</v>
      </c>
      <c r="C1653" s="9" t="s">
        <v>635</v>
      </c>
      <c r="D1653" s="9">
        <v>313320</v>
      </c>
      <c r="E1653" s="14" t="s">
        <v>2590</v>
      </c>
      <c r="F1653" s="9">
        <v>39</v>
      </c>
      <c r="G1653" s="8">
        <f t="shared" si="25"/>
        <v>0.8125</v>
      </c>
      <c r="H1653" s="9">
        <v>48</v>
      </c>
    </row>
    <row r="1654" spans="1:8">
      <c r="A1654" s="9" t="s">
        <v>620</v>
      </c>
      <c r="B1654" s="9">
        <v>31</v>
      </c>
      <c r="C1654" s="9" t="s">
        <v>635</v>
      </c>
      <c r="D1654" s="9">
        <v>313330</v>
      </c>
      <c r="E1654" s="14" t="s">
        <v>1751</v>
      </c>
      <c r="F1654" s="9">
        <v>89</v>
      </c>
      <c r="G1654" s="8">
        <f t="shared" si="25"/>
        <v>0.84761904761904761</v>
      </c>
      <c r="H1654" s="9">
        <v>105</v>
      </c>
    </row>
    <row r="1655" spans="1:8">
      <c r="A1655" s="9" t="s">
        <v>620</v>
      </c>
      <c r="B1655" s="9">
        <v>31</v>
      </c>
      <c r="C1655" s="9" t="s">
        <v>635</v>
      </c>
      <c r="D1655" s="9">
        <v>313340</v>
      </c>
      <c r="E1655" s="14" t="s">
        <v>714</v>
      </c>
      <c r="F1655" s="9">
        <v>92</v>
      </c>
      <c r="G1655" s="8">
        <f t="shared" si="25"/>
        <v>0.989247311827957</v>
      </c>
      <c r="H1655" s="9">
        <v>93</v>
      </c>
    </row>
    <row r="1656" spans="1:8">
      <c r="A1656" s="9" t="s">
        <v>620</v>
      </c>
      <c r="B1656" s="9">
        <v>31</v>
      </c>
      <c r="C1656" s="9" t="s">
        <v>635</v>
      </c>
      <c r="D1656" s="9">
        <v>313350</v>
      </c>
      <c r="E1656" s="14" t="s">
        <v>715</v>
      </c>
      <c r="F1656" s="9">
        <v>69</v>
      </c>
      <c r="G1656" s="8">
        <f t="shared" si="25"/>
        <v>0.87341772151898733</v>
      </c>
      <c r="H1656" s="9">
        <v>79</v>
      </c>
    </row>
    <row r="1657" spans="1:8">
      <c r="A1657" s="9" t="s">
        <v>620</v>
      </c>
      <c r="B1657" s="9">
        <v>31</v>
      </c>
      <c r="C1657" s="9" t="s">
        <v>635</v>
      </c>
      <c r="D1657" s="9">
        <v>313360</v>
      </c>
      <c r="E1657" s="14" t="s">
        <v>1752</v>
      </c>
      <c r="F1657" s="9">
        <v>148</v>
      </c>
      <c r="G1657" s="8">
        <f t="shared" si="25"/>
        <v>0.81318681318681318</v>
      </c>
      <c r="H1657" s="9">
        <v>182</v>
      </c>
    </row>
    <row r="1658" spans="1:8">
      <c r="A1658" s="9" t="s">
        <v>620</v>
      </c>
      <c r="B1658" s="9">
        <v>31</v>
      </c>
      <c r="C1658" s="9" t="s">
        <v>635</v>
      </c>
      <c r="D1658" s="9">
        <v>313370</v>
      </c>
      <c r="E1658" s="14" t="s">
        <v>1753</v>
      </c>
      <c r="F1658" s="9">
        <v>1</v>
      </c>
      <c r="G1658" s="8">
        <f t="shared" si="25"/>
        <v>1</v>
      </c>
      <c r="H1658" s="9">
        <v>1</v>
      </c>
    </row>
    <row r="1659" spans="1:8">
      <c r="A1659" s="9" t="s">
        <v>620</v>
      </c>
      <c r="B1659" s="9">
        <v>31</v>
      </c>
      <c r="C1659" s="9" t="s">
        <v>635</v>
      </c>
      <c r="D1659" s="9">
        <v>313375</v>
      </c>
      <c r="E1659" s="14" t="s">
        <v>1754</v>
      </c>
      <c r="F1659" s="9">
        <v>1</v>
      </c>
      <c r="G1659" s="8">
        <f t="shared" si="25"/>
        <v>1</v>
      </c>
      <c r="H1659" s="9">
        <v>1</v>
      </c>
    </row>
    <row r="1660" spans="1:8">
      <c r="A1660" s="9" t="s">
        <v>620</v>
      </c>
      <c r="B1660" s="9">
        <v>31</v>
      </c>
      <c r="C1660" s="9" t="s">
        <v>635</v>
      </c>
      <c r="D1660" s="9">
        <v>313380</v>
      </c>
      <c r="E1660" s="14" t="s">
        <v>716</v>
      </c>
      <c r="F1660" s="9">
        <v>38</v>
      </c>
      <c r="G1660" s="8">
        <f t="shared" si="25"/>
        <v>0.84444444444444444</v>
      </c>
      <c r="H1660" s="9">
        <v>45</v>
      </c>
    </row>
    <row r="1661" spans="1:8">
      <c r="A1661" s="9" t="s">
        <v>620</v>
      </c>
      <c r="B1661" s="9">
        <v>31</v>
      </c>
      <c r="C1661" s="9" t="s">
        <v>635</v>
      </c>
      <c r="D1661" s="9">
        <v>313390</v>
      </c>
      <c r="E1661" s="14" t="s">
        <v>1755</v>
      </c>
      <c r="F1661" s="9">
        <v>3</v>
      </c>
      <c r="G1661" s="8">
        <f t="shared" si="25"/>
        <v>1</v>
      </c>
      <c r="H1661" s="9">
        <v>3</v>
      </c>
    </row>
    <row r="1662" spans="1:8">
      <c r="A1662" s="9" t="s">
        <v>620</v>
      </c>
      <c r="B1662" s="9">
        <v>31</v>
      </c>
      <c r="C1662" s="9" t="s">
        <v>635</v>
      </c>
      <c r="D1662" s="9">
        <v>313400</v>
      </c>
      <c r="E1662" s="14" t="s">
        <v>1756</v>
      </c>
      <c r="F1662" s="9">
        <v>152</v>
      </c>
      <c r="G1662" s="8">
        <f t="shared" si="25"/>
        <v>0.91017964071856283</v>
      </c>
      <c r="H1662" s="9">
        <v>167</v>
      </c>
    </row>
    <row r="1663" spans="1:8">
      <c r="A1663" s="9" t="s">
        <v>620</v>
      </c>
      <c r="B1663" s="9">
        <v>31</v>
      </c>
      <c r="C1663" s="9" t="s">
        <v>635</v>
      </c>
      <c r="D1663" s="9">
        <v>313410</v>
      </c>
      <c r="E1663" s="14" t="s">
        <v>2591</v>
      </c>
      <c r="F1663" s="9">
        <v>7</v>
      </c>
      <c r="G1663" s="8">
        <f t="shared" si="25"/>
        <v>1</v>
      </c>
      <c r="H1663" s="9">
        <v>7</v>
      </c>
    </row>
    <row r="1664" spans="1:8">
      <c r="A1664" s="9" t="s">
        <v>620</v>
      </c>
      <c r="B1664" s="9">
        <v>31</v>
      </c>
      <c r="C1664" s="9" t="s">
        <v>635</v>
      </c>
      <c r="D1664" s="9">
        <v>313420</v>
      </c>
      <c r="E1664" s="14" t="s">
        <v>1757</v>
      </c>
      <c r="F1664" s="9">
        <v>16</v>
      </c>
      <c r="G1664" s="8">
        <f t="shared" si="25"/>
        <v>0.88888888888888884</v>
      </c>
      <c r="H1664" s="9">
        <v>18</v>
      </c>
    </row>
    <row r="1665" spans="1:8">
      <c r="A1665" s="9" t="s">
        <v>620</v>
      </c>
      <c r="B1665" s="9">
        <v>31</v>
      </c>
      <c r="C1665" s="9" t="s">
        <v>635</v>
      </c>
      <c r="D1665" s="9">
        <v>313430</v>
      </c>
      <c r="E1665" s="14" t="s">
        <v>3169</v>
      </c>
      <c r="F1665" s="9">
        <v>5</v>
      </c>
      <c r="G1665" s="8">
        <f t="shared" si="25"/>
        <v>1</v>
      </c>
      <c r="H1665" s="9">
        <v>5</v>
      </c>
    </row>
    <row r="1666" spans="1:8">
      <c r="A1666" s="9" t="s">
        <v>620</v>
      </c>
      <c r="B1666" s="9">
        <v>31</v>
      </c>
      <c r="C1666" s="9" t="s">
        <v>635</v>
      </c>
      <c r="D1666" s="9">
        <v>313440</v>
      </c>
      <c r="E1666" s="14" t="s">
        <v>717</v>
      </c>
      <c r="F1666" s="9">
        <v>254</v>
      </c>
      <c r="G1666" s="8">
        <f t="shared" si="25"/>
        <v>0.96946564885496178</v>
      </c>
      <c r="H1666" s="9">
        <v>262</v>
      </c>
    </row>
    <row r="1667" spans="1:8">
      <c r="A1667" s="9" t="s">
        <v>620</v>
      </c>
      <c r="B1667" s="9">
        <v>31</v>
      </c>
      <c r="C1667" s="9" t="s">
        <v>635</v>
      </c>
      <c r="D1667" s="9">
        <v>313450</v>
      </c>
      <c r="E1667" s="14" t="s">
        <v>1758</v>
      </c>
      <c r="F1667" s="9">
        <v>73</v>
      </c>
      <c r="G1667" s="8">
        <f t="shared" ref="G1667:G1730" si="26">(F1667/H1667)</f>
        <v>1</v>
      </c>
      <c r="H1667" s="9">
        <v>73</v>
      </c>
    </row>
    <row r="1668" spans="1:8">
      <c r="A1668" s="9" t="s">
        <v>620</v>
      </c>
      <c r="B1668" s="9">
        <v>31</v>
      </c>
      <c r="C1668" s="9" t="s">
        <v>635</v>
      </c>
      <c r="D1668" s="9">
        <v>313460</v>
      </c>
      <c r="E1668" s="14" t="s">
        <v>718</v>
      </c>
      <c r="F1668" s="9">
        <v>10</v>
      </c>
      <c r="G1668" s="8">
        <f t="shared" si="26"/>
        <v>0.4</v>
      </c>
      <c r="H1668" s="9">
        <v>25</v>
      </c>
    </row>
    <row r="1669" spans="1:8">
      <c r="A1669" s="9" t="s">
        <v>620</v>
      </c>
      <c r="B1669" s="9">
        <v>31</v>
      </c>
      <c r="C1669" s="9" t="s">
        <v>635</v>
      </c>
      <c r="D1669" s="9">
        <v>313470</v>
      </c>
      <c r="E1669" s="14" t="s">
        <v>719</v>
      </c>
      <c r="F1669" s="9">
        <v>12</v>
      </c>
      <c r="G1669" s="8">
        <f t="shared" si="26"/>
        <v>0.8571428571428571</v>
      </c>
      <c r="H1669" s="9">
        <v>14</v>
      </c>
    </row>
    <row r="1670" spans="1:8">
      <c r="A1670" s="9" t="s">
        <v>620</v>
      </c>
      <c r="B1670" s="9">
        <v>31</v>
      </c>
      <c r="C1670" s="9" t="s">
        <v>635</v>
      </c>
      <c r="D1670" s="9">
        <v>313480</v>
      </c>
      <c r="E1670" s="14" t="s">
        <v>3170</v>
      </c>
      <c r="F1670" s="9">
        <v>0</v>
      </c>
      <c r="G1670" s="8">
        <f t="shared" si="26"/>
        <v>0</v>
      </c>
      <c r="H1670" s="9">
        <v>1</v>
      </c>
    </row>
    <row r="1671" spans="1:8">
      <c r="A1671" s="9" t="s">
        <v>620</v>
      </c>
      <c r="B1671" s="9">
        <v>31</v>
      </c>
      <c r="C1671" s="9" t="s">
        <v>635</v>
      </c>
      <c r="D1671" s="9">
        <v>313490</v>
      </c>
      <c r="E1671" s="14" t="s">
        <v>720</v>
      </c>
      <c r="F1671" s="9">
        <v>6</v>
      </c>
      <c r="G1671" s="8">
        <f t="shared" si="26"/>
        <v>0.46153846153846156</v>
      </c>
      <c r="H1671" s="9">
        <v>13</v>
      </c>
    </row>
    <row r="1672" spans="1:8">
      <c r="A1672" s="9" t="s">
        <v>620</v>
      </c>
      <c r="B1672" s="9">
        <v>31</v>
      </c>
      <c r="C1672" s="9" t="s">
        <v>635</v>
      </c>
      <c r="D1672" s="9">
        <v>313500</v>
      </c>
      <c r="E1672" s="14" t="s">
        <v>721</v>
      </c>
      <c r="F1672" s="9">
        <v>12</v>
      </c>
      <c r="G1672" s="8">
        <f t="shared" si="26"/>
        <v>0.75</v>
      </c>
      <c r="H1672" s="9">
        <v>16</v>
      </c>
    </row>
    <row r="1673" spans="1:8">
      <c r="A1673" s="9" t="s">
        <v>620</v>
      </c>
      <c r="B1673" s="9">
        <v>31</v>
      </c>
      <c r="C1673" s="9" t="s">
        <v>635</v>
      </c>
      <c r="D1673" s="9">
        <v>313505</v>
      </c>
      <c r="E1673" s="14" t="s">
        <v>1759</v>
      </c>
      <c r="F1673" s="9">
        <v>8</v>
      </c>
      <c r="G1673" s="8">
        <f t="shared" si="26"/>
        <v>0.34782608695652173</v>
      </c>
      <c r="H1673" s="9">
        <v>23</v>
      </c>
    </row>
    <row r="1674" spans="1:8">
      <c r="A1674" s="9" t="s">
        <v>620</v>
      </c>
      <c r="B1674" s="9">
        <v>31</v>
      </c>
      <c r="C1674" s="9" t="s">
        <v>635</v>
      </c>
      <c r="D1674" s="9">
        <v>313507</v>
      </c>
      <c r="E1674" s="14" t="s">
        <v>2592</v>
      </c>
      <c r="F1674" s="9">
        <v>2</v>
      </c>
      <c r="G1674" s="8">
        <f t="shared" si="26"/>
        <v>1</v>
      </c>
      <c r="H1674" s="9">
        <v>2</v>
      </c>
    </row>
    <row r="1675" spans="1:8">
      <c r="A1675" s="9" t="s">
        <v>620</v>
      </c>
      <c r="B1675" s="9">
        <v>31</v>
      </c>
      <c r="C1675" s="9" t="s">
        <v>635</v>
      </c>
      <c r="D1675" s="9">
        <v>313510</v>
      </c>
      <c r="E1675" s="14" t="s">
        <v>1760</v>
      </c>
      <c r="F1675" s="9">
        <v>47</v>
      </c>
      <c r="G1675" s="8">
        <f t="shared" si="26"/>
        <v>0.8392857142857143</v>
      </c>
      <c r="H1675" s="9">
        <v>56</v>
      </c>
    </row>
    <row r="1676" spans="1:8">
      <c r="A1676" s="9" t="s">
        <v>620</v>
      </c>
      <c r="B1676" s="9">
        <v>31</v>
      </c>
      <c r="C1676" s="9" t="s">
        <v>635</v>
      </c>
      <c r="D1676" s="9">
        <v>313520</v>
      </c>
      <c r="E1676" s="14" t="s">
        <v>722</v>
      </c>
      <c r="F1676" s="9">
        <v>182</v>
      </c>
      <c r="G1676" s="8">
        <f t="shared" si="26"/>
        <v>0.94300518134715028</v>
      </c>
      <c r="H1676" s="9">
        <v>193</v>
      </c>
    </row>
    <row r="1677" spans="1:8">
      <c r="A1677" s="9" t="s">
        <v>620</v>
      </c>
      <c r="B1677" s="9">
        <v>31</v>
      </c>
      <c r="C1677" s="9" t="s">
        <v>635</v>
      </c>
      <c r="D1677" s="9">
        <v>313535</v>
      </c>
      <c r="E1677" s="14" t="s">
        <v>1761</v>
      </c>
      <c r="F1677" s="9">
        <v>34</v>
      </c>
      <c r="G1677" s="8">
        <f t="shared" si="26"/>
        <v>0.85</v>
      </c>
      <c r="H1677" s="9">
        <v>40</v>
      </c>
    </row>
    <row r="1678" spans="1:8">
      <c r="A1678" s="9" t="s">
        <v>620</v>
      </c>
      <c r="B1678" s="9">
        <v>31</v>
      </c>
      <c r="C1678" s="9" t="s">
        <v>635</v>
      </c>
      <c r="D1678" s="9">
        <v>313540</v>
      </c>
      <c r="E1678" s="14" t="s">
        <v>1762</v>
      </c>
      <c r="F1678" s="9">
        <v>5</v>
      </c>
      <c r="G1678" s="8">
        <f t="shared" si="26"/>
        <v>1</v>
      </c>
      <c r="H1678" s="9">
        <v>5</v>
      </c>
    </row>
    <row r="1679" spans="1:8">
      <c r="A1679" s="9" t="s">
        <v>620</v>
      </c>
      <c r="B1679" s="9">
        <v>31</v>
      </c>
      <c r="C1679" s="9" t="s">
        <v>635</v>
      </c>
      <c r="D1679" s="9">
        <v>313545</v>
      </c>
      <c r="E1679" s="14" t="s">
        <v>1763</v>
      </c>
      <c r="F1679" s="9">
        <v>54</v>
      </c>
      <c r="G1679" s="8">
        <f t="shared" si="26"/>
        <v>0.9642857142857143</v>
      </c>
      <c r="H1679" s="9">
        <v>56</v>
      </c>
    </row>
    <row r="1680" spans="1:8">
      <c r="A1680" s="9" t="s">
        <v>620</v>
      </c>
      <c r="B1680" s="9">
        <v>31</v>
      </c>
      <c r="C1680" s="9" t="s">
        <v>635</v>
      </c>
      <c r="D1680" s="9">
        <v>313550</v>
      </c>
      <c r="E1680" s="14" t="s">
        <v>1764</v>
      </c>
      <c r="F1680" s="9">
        <v>5</v>
      </c>
      <c r="G1680" s="8">
        <f t="shared" si="26"/>
        <v>1</v>
      </c>
      <c r="H1680" s="9">
        <v>5</v>
      </c>
    </row>
    <row r="1681" spans="1:8">
      <c r="A1681" s="9" t="s">
        <v>620</v>
      </c>
      <c r="B1681" s="9">
        <v>31</v>
      </c>
      <c r="C1681" s="9" t="s">
        <v>635</v>
      </c>
      <c r="D1681" s="9">
        <v>313560</v>
      </c>
      <c r="E1681" s="14" t="s">
        <v>1765</v>
      </c>
      <c r="F1681" s="9">
        <v>2</v>
      </c>
      <c r="G1681" s="8">
        <f t="shared" si="26"/>
        <v>1</v>
      </c>
      <c r="H1681" s="9">
        <v>2</v>
      </c>
    </row>
    <row r="1682" spans="1:8">
      <c r="A1682" s="9" t="s">
        <v>620</v>
      </c>
      <c r="B1682" s="9">
        <v>31</v>
      </c>
      <c r="C1682" s="9" t="s">
        <v>635</v>
      </c>
      <c r="D1682" s="9">
        <v>313570</v>
      </c>
      <c r="E1682" s="14" t="s">
        <v>1766</v>
      </c>
      <c r="F1682" s="9">
        <v>5</v>
      </c>
      <c r="G1682" s="8">
        <f t="shared" si="26"/>
        <v>0.18518518518518517</v>
      </c>
      <c r="H1682" s="9">
        <v>27</v>
      </c>
    </row>
    <row r="1683" spans="1:8">
      <c r="A1683" s="9" t="s">
        <v>620</v>
      </c>
      <c r="B1683" s="9">
        <v>31</v>
      </c>
      <c r="C1683" s="9" t="s">
        <v>635</v>
      </c>
      <c r="D1683" s="9">
        <v>313580</v>
      </c>
      <c r="E1683" s="14" t="s">
        <v>724</v>
      </c>
      <c r="F1683" s="9">
        <v>19</v>
      </c>
      <c r="G1683" s="8">
        <f t="shared" si="26"/>
        <v>0.76</v>
      </c>
      <c r="H1683" s="9">
        <v>25</v>
      </c>
    </row>
    <row r="1684" spans="1:8">
      <c r="A1684" s="9" t="s">
        <v>620</v>
      </c>
      <c r="B1684" s="9">
        <v>31</v>
      </c>
      <c r="C1684" s="9" t="s">
        <v>635</v>
      </c>
      <c r="D1684" s="9">
        <v>313590</v>
      </c>
      <c r="E1684" s="14" t="s">
        <v>2593</v>
      </c>
      <c r="F1684" s="9">
        <v>4</v>
      </c>
      <c r="G1684" s="8">
        <f t="shared" si="26"/>
        <v>1</v>
      </c>
      <c r="H1684" s="9">
        <v>4</v>
      </c>
    </row>
    <row r="1685" spans="1:8">
      <c r="A1685" s="9" t="s">
        <v>620</v>
      </c>
      <c r="B1685" s="9">
        <v>31</v>
      </c>
      <c r="C1685" s="9" t="s">
        <v>635</v>
      </c>
      <c r="D1685" s="9">
        <v>313600</v>
      </c>
      <c r="E1685" s="14" t="s">
        <v>725</v>
      </c>
      <c r="F1685" s="9">
        <v>17</v>
      </c>
      <c r="G1685" s="8">
        <f t="shared" si="26"/>
        <v>0.77272727272727271</v>
      </c>
      <c r="H1685" s="9">
        <v>22</v>
      </c>
    </row>
    <row r="1686" spans="1:8">
      <c r="A1686" s="9" t="s">
        <v>620</v>
      </c>
      <c r="B1686" s="9">
        <v>31</v>
      </c>
      <c r="C1686" s="9" t="s">
        <v>635</v>
      </c>
      <c r="D1686" s="9">
        <v>313610</v>
      </c>
      <c r="E1686" s="14" t="s">
        <v>1767</v>
      </c>
      <c r="F1686" s="9">
        <v>0</v>
      </c>
      <c r="G1686" s="8">
        <f t="shared" si="26"/>
        <v>0</v>
      </c>
      <c r="H1686" s="9">
        <v>1</v>
      </c>
    </row>
    <row r="1687" spans="1:8">
      <c r="A1687" s="9" t="s">
        <v>620</v>
      </c>
      <c r="B1687" s="9">
        <v>31</v>
      </c>
      <c r="C1687" s="9" t="s">
        <v>635</v>
      </c>
      <c r="D1687" s="9">
        <v>313620</v>
      </c>
      <c r="E1687" s="14" t="s">
        <v>1768</v>
      </c>
      <c r="F1687" s="9">
        <v>59</v>
      </c>
      <c r="G1687" s="8">
        <f t="shared" si="26"/>
        <v>0.98333333333333328</v>
      </c>
      <c r="H1687" s="9">
        <v>60</v>
      </c>
    </row>
    <row r="1688" spans="1:8">
      <c r="A1688" s="9" t="s">
        <v>620</v>
      </c>
      <c r="B1688" s="9">
        <v>31</v>
      </c>
      <c r="C1688" s="9" t="s">
        <v>635</v>
      </c>
      <c r="D1688" s="9">
        <v>313630</v>
      </c>
      <c r="E1688" s="14" t="s">
        <v>2594</v>
      </c>
      <c r="F1688" s="9">
        <v>371</v>
      </c>
      <c r="G1688" s="8">
        <f t="shared" si="26"/>
        <v>0.902676399026764</v>
      </c>
      <c r="H1688" s="9">
        <v>411</v>
      </c>
    </row>
    <row r="1689" spans="1:8">
      <c r="A1689" s="9" t="s">
        <v>620</v>
      </c>
      <c r="B1689" s="9">
        <v>31</v>
      </c>
      <c r="C1689" s="9" t="s">
        <v>635</v>
      </c>
      <c r="D1689" s="9">
        <v>313640</v>
      </c>
      <c r="E1689" s="14" t="s">
        <v>1769</v>
      </c>
      <c r="F1689" s="9">
        <v>10</v>
      </c>
      <c r="G1689" s="8">
        <f t="shared" si="26"/>
        <v>0.83333333333333337</v>
      </c>
      <c r="H1689" s="9">
        <v>12</v>
      </c>
    </row>
    <row r="1690" spans="1:8">
      <c r="A1690" s="9" t="s">
        <v>620</v>
      </c>
      <c r="B1690" s="9">
        <v>31</v>
      </c>
      <c r="C1690" s="9" t="s">
        <v>635</v>
      </c>
      <c r="D1690" s="9">
        <v>313650</v>
      </c>
      <c r="E1690" s="14" t="s">
        <v>1770</v>
      </c>
      <c r="F1690" s="9">
        <v>4</v>
      </c>
      <c r="G1690" s="8">
        <f t="shared" si="26"/>
        <v>1</v>
      </c>
      <c r="H1690" s="9">
        <v>4</v>
      </c>
    </row>
    <row r="1691" spans="1:8">
      <c r="A1691" s="9" t="s">
        <v>620</v>
      </c>
      <c r="B1691" s="9">
        <v>31</v>
      </c>
      <c r="C1691" s="9" t="s">
        <v>635</v>
      </c>
      <c r="D1691" s="9">
        <v>313652</v>
      </c>
      <c r="E1691" s="14" t="s">
        <v>726</v>
      </c>
      <c r="F1691" s="9">
        <v>14</v>
      </c>
      <c r="G1691" s="8">
        <f t="shared" si="26"/>
        <v>0.875</v>
      </c>
      <c r="H1691" s="9">
        <v>16</v>
      </c>
    </row>
    <row r="1692" spans="1:8">
      <c r="A1692" s="9" t="s">
        <v>620</v>
      </c>
      <c r="B1692" s="9">
        <v>31</v>
      </c>
      <c r="C1692" s="9" t="s">
        <v>635</v>
      </c>
      <c r="D1692" s="9">
        <v>313665</v>
      </c>
      <c r="E1692" s="14" t="s">
        <v>727</v>
      </c>
      <c r="F1692" s="9">
        <v>12</v>
      </c>
      <c r="G1692" s="8">
        <f t="shared" si="26"/>
        <v>0.8571428571428571</v>
      </c>
      <c r="H1692" s="9">
        <v>14</v>
      </c>
    </row>
    <row r="1693" spans="1:8">
      <c r="A1693" s="9" t="s">
        <v>620</v>
      </c>
      <c r="B1693" s="9">
        <v>31</v>
      </c>
      <c r="C1693" s="9" t="s">
        <v>635</v>
      </c>
      <c r="D1693" s="9">
        <v>313670</v>
      </c>
      <c r="E1693" s="14" t="s">
        <v>1771</v>
      </c>
      <c r="F1693" s="9">
        <v>183</v>
      </c>
      <c r="G1693" s="8">
        <f t="shared" si="26"/>
        <v>0.90147783251231528</v>
      </c>
      <c r="H1693" s="9">
        <v>203</v>
      </c>
    </row>
    <row r="1694" spans="1:8">
      <c r="A1694" s="9" t="s">
        <v>620</v>
      </c>
      <c r="B1694" s="9">
        <v>31</v>
      </c>
      <c r="C1694" s="9" t="s">
        <v>635</v>
      </c>
      <c r="D1694" s="9">
        <v>313680</v>
      </c>
      <c r="E1694" s="14" t="s">
        <v>2597</v>
      </c>
      <c r="F1694" s="9">
        <v>2</v>
      </c>
      <c r="G1694" s="8">
        <f t="shared" si="26"/>
        <v>1</v>
      </c>
      <c r="H1694" s="9">
        <v>2</v>
      </c>
    </row>
    <row r="1695" spans="1:8">
      <c r="A1695" s="9" t="s">
        <v>620</v>
      </c>
      <c r="B1695" s="9">
        <v>31</v>
      </c>
      <c r="C1695" s="9" t="s">
        <v>635</v>
      </c>
      <c r="D1695" s="9">
        <v>313690</v>
      </c>
      <c r="E1695" s="14" t="s">
        <v>1772</v>
      </c>
      <c r="F1695" s="9">
        <v>1</v>
      </c>
      <c r="G1695" s="8">
        <f t="shared" si="26"/>
        <v>1</v>
      </c>
      <c r="H1695" s="9">
        <v>1</v>
      </c>
    </row>
    <row r="1696" spans="1:8">
      <c r="A1696" s="9" t="s">
        <v>620</v>
      </c>
      <c r="B1696" s="9">
        <v>31</v>
      </c>
      <c r="C1696" s="9" t="s">
        <v>635</v>
      </c>
      <c r="D1696" s="9">
        <v>313695</v>
      </c>
      <c r="E1696" s="14" t="s">
        <v>728</v>
      </c>
      <c r="F1696" s="9">
        <v>0</v>
      </c>
      <c r="G1696" s="8">
        <f t="shared" si="26"/>
        <v>0</v>
      </c>
      <c r="H1696" s="9">
        <v>4</v>
      </c>
    </row>
    <row r="1697" spans="1:8">
      <c r="A1697" s="9" t="s">
        <v>620</v>
      </c>
      <c r="B1697" s="9">
        <v>31</v>
      </c>
      <c r="C1697" s="9" t="s">
        <v>635</v>
      </c>
      <c r="D1697" s="9">
        <v>313700</v>
      </c>
      <c r="E1697" s="14" t="s">
        <v>729</v>
      </c>
      <c r="F1697" s="9">
        <v>155</v>
      </c>
      <c r="G1697" s="8">
        <f t="shared" si="26"/>
        <v>0.85635359116022103</v>
      </c>
      <c r="H1697" s="9">
        <v>181</v>
      </c>
    </row>
    <row r="1698" spans="1:8">
      <c r="A1698" s="9" t="s">
        <v>620</v>
      </c>
      <c r="B1698" s="9">
        <v>31</v>
      </c>
      <c r="C1698" s="9" t="s">
        <v>635</v>
      </c>
      <c r="D1698" s="9">
        <v>313710</v>
      </c>
      <c r="E1698" s="14" t="s">
        <v>1773</v>
      </c>
      <c r="F1698" s="9">
        <v>15</v>
      </c>
      <c r="G1698" s="8">
        <f t="shared" si="26"/>
        <v>0.9375</v>
      </c>
      <c r="H1698" s="9">
        <v>16</v>
      </c>
    </row>
    <row r="1699" spans="1:8">
      <c r="A1699" s="9" t="s">
        <v>620</v>
      </c>
      <c r="B1699" s="9">
        <v>31</v>
      </c>
      <c r="C1699" s="9" t="s">
        <v>635</v>
      </c>
      <c r="D1699" s="9">
        <v>313720</v>
      </c>
      <c r="E1699" s="14" t="s">
        <v>3171</v>
      </c>
      <c r="F1699" s="9">
        <v>19</v>
      </c>
      <c r="G1699" s="8">
        <f t="shared" si="26"/>
        <v>0.90476190476190477</v>
      </c>
      <c r="H1699" s="9">
        <v>21</v>
      </c>
    </row>
    <row r="1700" spans="1:8">
      <c r="A1700" s="9" t="s">
        <v>620</v>
      </c>
      <c r="B1700" s="9">
        <v>31</v>
      </c>
      <c r="C1700" s="9" t="s">
        <v>635</v>
      </c>
      <c r="D1700" s="9">
        <v>313740</v>
      </c>
      <c r="E1700" s="14" t="s">
        <v>1775</v>
      </c>
      <c r="F1700" s="9">
        <v>116</v>
      </c>
      <c r="G1700" s="8">
        <f t="shared" si="26"/>
        <v>0.51101321585903081</v>
      </c>
      <c r="H1700" s="9">
        <v>227</v>
      </c>
    </row>
    <row r="1701" spans="1:8">
      <c r="A1701" s="9" t="s">
        <v>620</v>
      </c>
      <c r="B1701" s="9">
        <v>31</v>
      </c>
      <c r="C1701" s="9" t="s">
        <v>635</v>
      </c>
      <c r="D1701" s="9">
        <v>313750</v>
      </c>
      <c r="E1701" s="14" t="s">
        <v>1776</v>
      </c>
      <c r="F1701" s="9">
        <v>170</v>
      </c>
      <c r="G1701" s="8">
        <f t="shared" si="26"/>
        <v>0.85858585858585856</v>
      </c>
      <c r="H1701" s="9">
        <v>198</v>
      </c>
    </row>
    <row r="1702" spans="1:8">
      <c r="A1702" s="9" t="s">
        <v>620</v>
      </c>
      <c r="B1702" s="9">
        <v>31</v>
      </c>
      <c r="C1702" s="9" t="s">
        <v>635</v>
      </c>
      <c r="D1702" s="9">
        <v>313760</v>
      </c>
      <c r="E1702" s="14" t="s">
        <v>1777</v>
      </c>
      <c r="F1702" s="9">
        <v>81</v>
      </c>
      <c r="G1702" s="8">
        <f t="shared" si="26"/>
        <v>0.68067226890756305</v>
      </c>
      <c r="H1702" s="9">
        <v>119</v>
      </c>
    </row>
    <row r="1703" spans="1:8">
      <c r="A1703" s="9" t="s">
        <v>620</v>
      </c>
      <c r="B1703" s="9">
        <v>31</v>
      </c>
      <c r="C1703" s="9" t="s">
        <v>635</v>
      </c>
      <c r="D1703" s="9">
        <v>313770</v>
      </c>
      <c r="E1703" s="14" t="s">
        <v>1778</v>
      </c>
      <c r="F1703" s="9">
        <v>15</v>
      </c>
      <c r="G1703" s="8">
        <f t="shared" si="26"/>
        <v>0.65217391304347827</v>
      </c>
      <c r="H1703" s="9">
        <v>23</v>
      </c>
    </row>
    <row r="1704" spans="1:8">
      <c r="A1704" s="9" t="s">
        <v>620</v>
      </c>
      <c r="B1704" s="9">
        <v>31</v>
      </c>
      <c r="C1704" s="9" t="s">
        <v>635</v>
      </c>
      <c r="D1704" s="9">
        <v>313780</v>
      </c>
      <c r="E1704" s="14" t="s">
        <v>1779</v>
      </c>
      <c r="F1704" s="9">
        <v>44</v>
      </c>
      <c r="G1704" s="8">
        <f t="shared" si="26"/>
        <v>0.86274509803921573</v>
      </c>
      <c r="H1704" s="9">
        <v>51</v>
      </c>
    </row>
    <row r="1705" spans="1:8">
      <c r="A1705" s="9" t="s">
        <v>620</v>
      </c>
      <c r="B1705" s="9">
        <v>31</v>
      </c>
      <c r="C1705" s="9" t="s">
        <v>635</v>
      </c>
      <c r="D1705" s="9">
        <v>313790</v>
      </c>
      <c r="E1705" s="14" t="s">
        <v>1780</v>
      </c>
      <c r="F1705" s="9">
        <v>4</v>
      </c>
      <c r="G1705" s="8">
        <f t="shared" si="26"/>
        <v>1</v>
      </c>
      <c r="H1705" s="9">
        <v>4</v>
      </c>
    </row>
    <row r="1706" spans="1:8">
      <c r="A1706" s="9" t="s">
        <v>620</v>
      </c>
      <c r="B1706" s="9">
        <v>31</v>
      </c>
      <c r="C1706" s="9" t="s">
        <v>635</v>
      </c>
      <c r="D1706" s="9">
        <v>313800</v>
      </c>
      <c r="E1706" s="14" t="s">
        <v>2598</v>
      </c>
      <c r="F1706" s="9">
        <v>3</v>
      </c>
      <c r="G1706" s="8">
        <f t="shared" si="26"/>
        <v>1</v>
      </c>
      <c r="H1706" s="9">
        <v>3</v>
      </c>
    </row>
    <row r="1707" spans="1:8">
      <c r="A1707" s="9" t="s">
        <v>620</v>
      </c>
      <c r="B1707" s="9">
        <v>31</v>
      </c>
      <c r="C1707" s="9" t="s">
        <v>635</v>
      </c>
      <c r="D1707" s="9">
        <v>313810</v>
      </c>
      <c r="E1707" s="14" t="s">
        <v>730</v>
      </c>
      <c r="F1707" s="9">
        <v>114</v>
      </c>
      <c r="G1707" s="8">
        <f t="shared" si="26"/>
        <v>0.85074626865671643</v>
      </c>
      <c r="H1707" s="9">
        <v>134</v>
      </c>
    </row>
    <row r="1708" spans="1:8">
      <c r="A1708" s="9" t="s">
        <v>620</v>
      </c>
      <c r="B1708" s="9">
        <v>31</v>
      </c>
      <c r="C1708" s="9" t="s">
        <v>635</v>
      </c>
      <c r="D1708" s="9">
        <v>313820</v>
      </c>
      <c r="E1708" s="14" t="s">
        <v>3172</v>
      </c>
      <c r="F1708" s="9">
        <v>4</v>
      </c>
      <c r="G1708" s="8">
        <f t="shared" si="26"/>
        <v>0.8</v>
      </c>
      <c r="H1708" s="9">
        <v>5</v>
      </c>
    </row>
    <row r="1709" spans="1:8">
      <c r="A1709" s="9" t="s">
        <v>620</v>
      </c>
      <c r="B1709" s="9">
        <v>31</v>
      </c>
      <c r="C1709" s="9" t="s">
        <v>635</v>
      </c>
      <c r="D1709" s="9">
        <v>313835</v>
      </c>
      <c r="E1709" s="14" t="s">
        <v>3173</v>
      </c>
      <c r="F1709" s="9">
        <v>1</v>
      </c>
      <c r="G1709" s="8">
        <f t="shared" si="26"/>
        <v>1</v>
      </c>
      <c r="H1709" s="9">
        <v>1</v>
      </c>
    </row>
    <row r="1710" spans="1:8">
      <c r="A1710" s="9" t="s">
        <v>620</v>
      </c>
      <c r="B1710" s="9">
        <v>31</v>
      </c>
      <c r="C1710" s="9" t="s">
        <v>635</v>
      </c>
      <c r="D1710" s="9">
        <v>313840</v>
      </c>
      <c r="E1710" s="14" t="s">
        <v>1782</v>
      </c>
      <c r="F1710" s="9">
        <v>214</v>
      </c>
      <c r="G1710" s="8">
        <f t="shared" si="26"/>
        <v>0.91845493562231761</v>
      </c>
      <c r="H1710" s="9">
        <v>233</v>
      </c>
    </row>
    <row r="1711" spans="1:8">
      <c r="A1711" s="9" t="s">
        <v>620</v>
      </c>
      <c r="B1711" s="9">
        <v>31</v>
      </c>
      <c r="C1711" s="9" t="s">
        <v>635</v>
      </c>
      <c r="D1711" s="9">
        <v>313850</v>
      </c>
      <c r="E1711" s="14" t="s">
        <v>1783</v>
      </c>
      <c r="F1711" s="9">
        <v>9</v>
      </c>
      <c r="G1711" s="8">
        <f t="shared" si="26"/>
        <v>0.9</v>
      </c>
      <c r="H1711" s="9">
        <v>10</v>
      </c>
    </row>
    <row r="1712" spans="1:8">
      <c r="A1712" s="9" t="s">
        <v>620</v>
      </c>
      <c r="B1712" s="9">
        <v>31</v>
      </c>
      <c r="C1712" s="9" t="s">
        <v>635</v>
      </c>
      <c r="D1712" s="9">
        <v>313860</v>
      </c>
      <c r="E1712" s="14" t="s">
        <v>1784</v>
      </c>
      <c r="F1712" s="9">
        <v>2</v>
      </c>
      <c r="G1712" s="8">
        <f t="shared" si="26"/>
        <v>1</v>
      </c>
      <c r="H1712" s="9">
        <v>2</v>
      </c>
    </row>
    <row r="1713" spans="1:8">
      <c r="A1713" s="9" t="s">
        <v>620</v>
      </c>
      <c r="B1713" s="9">
        <v>31</v>
      </c>
      <c r="C1713" s="9" t="s">
        <v>635</v>
      </c>
      <c r="D1713" s="9">
        <v>313862</v>
      </c>
      <c r="E1713" s="14" t="s">
        <v>731</v>
      </c>
      <c r="F1713" s="9">
        <v>100</v>
      </c>
      <c r="G1713" s="8">
        <f t="shared" si="26"/>
        <v>0.970873786407767</v>
      </c>
      <c r="H1713" s="9">
        <v>103</v>
      </c>
    </row>
    <row r="1714" spans="1:8">
      <c r="A1714" s="9" t="s">
        <v>620</v>
      </c>
      <c r="B1714" s="9">
        <v>31</v>
      </c>
      <c r="C1714" s="9" t="s">
        <v>635</v>
      </c>
      <c r="D1714" s="9">
        <v>313865</v>
      </c>
      <c r="E1714" s="14" t="s">
        <v>1785</v>
      </c>
      <c r="F1714" s="9">
        <v>3</v>
      </c>
      <c r="G1714" s="8">
        <f t="shared" si="26"/>
        <v>1</v>
      </c>
      <c r="H1714" s="9">
        <v>3</v>
      </c>
    </row>
    <row r="1715" spans="1:8">
      <c r="A1715" s="9" t="s">
        <v>620</v>
      </c>
      <c r="B1715" s="9">
        <v>31</v>
      </c>
      <c r="C1715" s="9" t="s">
        <v>635</v>
      </c>
      <c r="D1715" s="9">
        <v>313868</v>
      </c>
      <c r="E1715" s="14" t="s">
        <v>732</v>
      </c>
      <c r="F1715" s="9">
        <v>34</v>
      </c>
      <c r="G1715" s="8">
        <f t="shared" si="26"/>
        <v>1</v>
      </c>
      <c r="H1715" s="9">
        <v>34</v>
      </c>
    </row>
    <row r="1716" spans="1:8">
      <c r="A1716" s="9" t="s">
        <v>620</v>
      </c>
      <c r="B1716" s="9">
        <v>31</v>
      </c>
      <c r="C1716" s="9" t="s">
        <v>635</v>
      </c>
      <c r="D1716" s="9">
        <v>313870</v>
      </c>
      <c r="E1716" s="14" t="s">
        <v>3174</v>
      </c>
      <c r="F1716" s="9">
        <v>5</v>
      </c>
      <c r="G1716" s="8">
        <f t="shared" si="26"/>
        <v>0.625</v>
      </c>
      <c r="H1716" s="9">
        <v>8</v>
      </c>
    </row>
    <row r="1717" spans="1:8">
      <c r="A1717" s="9" t="s">
        <v>620</v>
      </c>
      <c r="B1717" s="9">
        <v>31</v>
      </c>
      <c r="C1717" s="9" t="s">
        <v>635</v>
      </c>
      <c r="D1717" s="9">
        <v>313880</v>
      </c>
      <c r="E1717" s="14" t="s">
        <v>1787</v>
      </c>
      <c r="F1717" s="9">
        <v>8</v>
      </c>
      <c r="G1717" s="8">
        <f t="shared" si="26"/>
        <v>0.88888888888888884</v>
      </c>
      <c r="H1717" s="9">
        <v>9</v>
      </c>
    </row>
    <row r="1718" spans="1:8">
      <c r="A1718" s="9" t="s">
        <v>620</v>
      </c>
      <c r="B1718" s="9">
        <v>31</v>
      </c>
      <c r="C1718" s="9" t="s">
        <v>635</v>
      </c>
      <c r="D1718" s="9">
        <v>313900</v>
      </c>
      <c r="E1718" s="14" t="s">
        <v>1788</v>
      </c>
      <c r="F1718" s="9">
        <v>1</v>
      </c>
      <c r="G1718" s="8">
        <f t="shared" si="26"/>
        <v>1</v>
      </c>
      <c r="H1718" s="9">
        <v>1</v>
      </c>
    </row>
    <row r="1719" spans="1:8">
      <c r="A1719" s="9" t="s">
        <v>620</v>
      </c>
      <c r="B1719" s="9">
        <v>31</v>
      </c>
      <c r="C1719" s="9" t="s">
        <v>635</v>
      </c>
      <c r="D1719" s="9">
        <v>313910</v>
      </c>
      <c r="E1719" s="14" t="s">
        <v>2599</v>
      </c>
      <c r="F1719" s="9">
        <v>2</v>
      </c>
      <c r="G1719" s="8">
        <f t="shared" si="26"/>
        <v>0.66666666666666663</v>
      </c>
      <c r="H1719" s="9">
        <v>3</v>
      </c>
    </row>
    <row r="1720" spans="1:8">
      <c r="A1720" s="9" t="s">
        <v>620</v>
      </c>
      <c r="B1720" s="9">
        <v>31</v>
      </c>
      <c r="C1720" s="9" t="s">
        <v>635</v>
      </c>
      <c r="D1720" s="9">
        <v>313920</v>
      </c>
      <c r="E1720" s="14" t="s">
        <v>734</v>
      </c>
      <c r="F1720" s="9">
        <v>349</v>
      </c>
      <c r="G1720" s="8">
        <f t="shared" si="26"/>
        <v>0.70505050505050504</v>
      </c>
      <c r="H1720" s="9">
        <v>495</v>
      </c>
    </row>
    <row r="1721" spans="1:8">
      <c r="A1721" s="9" t="s">
        <v>620</v>
      </c>
      <c r="B1721" s="9">
        <v>31</v>
      </c>
      <c r="C1721" s="9" t="s">
        <v>635</v>
      </c>
      <c r="D1721" s="9">
        <v>313925</v>
      </c>
      <c r="E1721" s="14" t="s">
        <v>1789</v>
      </c>
      <c r="F1721" s="9">
        <v>2</v>
      </c>
      <c r="G1721" s="8">
        <f t="shared" si="26"/>
        <v>0.4</v>
      </c>
      <c r="H1721" s="9">
        <v>5</v>
      </c>
    </row>
    <row r="1722" spans="1:8">
      <c r="A1722" s="9" t="s">
        <v>620</v>
      </c>
      <c r="B1722" s="9">
        <v>31</v>
      </c>
      <c r="C1722" s="9" t="s">
        <v>635</v>
      </c>
      <c r="D1722" s="9">
        <v>313930</v>
      </c>
      <c r="E1722" s="14" t="s">
        <v>735</v>
      </c>
      <c r="F1722" s="9">
        <v>18</v>
      </c>
      <c r="G1722" s="8">
        <f t="shared" si="26"/>
        <v>0.81818181818181823</v>
      </c>
      <c r="H1722" s="9">
        <v>22</v>
      </c>
    </row>
    <row r="1723" spans="1:8">
      <c r="A1723" s="9" t="s">
        <v>620</v>
      </c>
      <c r="B1723" s="9">
        <v>31</v>
      </c>
      <c r="C1723" s="9" t="s">
        <v>635</v>
      </c>
      <c r="D1723" s="9">
        <v>313940</v>
      </c>
      <c r="E1723" s="14" t="s">
        <v>1790</v>
      </c>
      <c r="F1723" s="9">
        <v>292</v>
      </c>
      <c r="G1723" s="8">
        <f t="shared" si="26"/>
        <v>0.83190883190883191</v>
      </c>
      <c r="H1723" s="9">
        <v>351</v>
      </c>
    </row>
    <row r="1724" spans="1:8">
      <c r="A1724" s="9" t="s">
        <v>620</v>
      </c>
      <c r="B1724" s="9">
        <v>31</v>
      </c>
      <c r="C1724" s="9" t="s">
        <v>635</v>
      </c>
      <c r="D1724" s="9">
        <v>313950</v>
      </c>
      <c r="E1724" s="14" t="s">
        <v>1791</v>
      </c>
      <c r="F1724" s="9">
        <v>19</v>
      </c>
      <c r="G1724" s="8">
        <f t="shared" si="26"/>
        <v>0.90476190476190477</v>
      </c>
      <c r="H1724" s="9">
        <v>21</v>
      </c>
    </row>
    <row r="1725" spans="1:8">
      <c r="A1725" s="9" t="s">
        <v>620</v>
      </c>
      <c r="B1725" s="9">
        <v>31</v>
      </c>
      <c r="C1725" s="9" t="s">
        <v>635</v>
      </c>
      <c r="D1725" s="9">
        <v>313960</v>
      </c>
      <c r="E1725" s="14" t="s">
        <v>1792</v>
      </c>
      <c r="F1725" s="9">
        <v>0</v>
      </c>
      <c r="G1725" s="8">
        <f t="shared" si="26"/>
        <v>0</v>
      </c>
      <c r="H1725" s="9">
        <v>12</v>
      </c>
    </row>
    <row r="1726" spans="1:8">
      <c r="A1726" s="9" t="s">
        <v>620</v>
      </c>
      <c r="B1726" s="9">
        <v>31</v>
      </c>
      <c r="C1726" s="9" t="s">
        <v>635</v>
      </c>
      <c r="D1726" s="9">
        <v>313980</v>
      </c>
      <c r="E1726" s="14" t="s">
        <v>736</v>
      </c>
      <c r="F1726" s="9">
        <v>35</v>
      </c>
      <c r="G1726" s="8">
        <f t="shared" si="26"/>
        <v>0.97222222222222221</v>
      </c>
      <c r="H1726" s="9">
        <v>36</v>
      </c>
    </row>
    <row r="1727" spans="1:8">
      <c r="A1727" s="9" t="s">
        <v>620</v>
      </c>
      <c r="B1727" s="9">
        <v>31</v>
      </c>
      <c r="C1727" s="9" t="s">
        <v>635</v>
      </c>
      <c r="D1727" s="9">
        <v>313970</v>
      </c>
      <c r="E1727" s="14" t="s">
        <v>1793</v>
      </c>
      <c r="F1727" s="9">
        <v>2</v>
      </c>
      <c r="G1727" s="8">
        <f t="shared" si="26"/>
        <v>0.66666666666666663</v>
      </c>
      <c r="H1727" s="9">
        <v>3</v>
      </c>
    </row>
    <row r="1728" spans="1:8">
      <c r="A1728" s="9" t="s">
        <v>620</v>
      </c>
      <c r="B1728" s="9">
        <v>31</v>
      </c>
      <c r="C1728" s="9" t="s">
        <v>635</v>
      </c>
      <c r="D1728" s="9">
        <v>313990</v>
      </c>
      <c r="E1728" s="14" t="s">
        <v>2600</v>
      </c>
      <c r="F1728" s="9">
        <v>218</v>
      </c>
      <c r="G1728" s="8">
        <f t="shared" si="26"/>
        <v>0.88979591836734695</v>
      </c>
      <c r="H1728" s="9">
        <v>245</v>
      </c>
    </row>
    <row r="1729" spans="1:8">
      <c r="A1729" s="9" t="s">
        <v>620</v>
      </c>
      <c r="B1729" s="9">
        <v>31</v>
      </c>
      <c r="C1729" s="9" t="s">
        <v>635</v>
      </c>
      <c r="D1729" s="9">
        <v>314000</v>
      </c>
      <c r="E1729" s="14" t="s">
        <v>2601</v>
      </c>
      <c r="F1729" s="9">
        <v>3</v>
      </c>
      <c r="G1729" s="8">
        <f t="shared" si="26"/>
        <v>1</v>
      </c>
      <c r="H1729" s="9">
        <v>3</v>
      </c>
    </row>
    <row r="1730" spans="1:8">
      <c r="A1730" s="9" t="s">
        <v>620</v>
      </c>
      <c r="B1730" s="9">
        <v>31</v>
      </c>
      <c r="C1730" s="9" t="s">
        <v>635</v>
      </c>
      <c r="D1730" s="9">
        <v>314010</v>
      </c>
      <c r="E1730" s="14" t="s">
        <v>3175</v>
      </c>
      <c r="F1730" s="9">
        <v>5</v>
      </c>
      <c r="G1730" s="8">
        <f t="shared" si="26"/>
        <v>1</v>
      </c>
      <c r="H1730" s="9">
        <v>5</v>
      </c>
    </row>
    <row r="1731" spans="1:8">
      <c r="A1731" s="9" t="s">
        <v>620</v>
      </c>
      <c r="B1731" s="9">
        <v>31</v>
      </c>
      <c r="C1731" s="9" t="s">
        <v>635</v>
      </c>
      <c r="D1731" s="9">
        <v>314015</v>
      </c>
      <c r="E1731" s="14" t="s">
        <v>1794</v>
      </c>
      <c r="F1731" s="9">
        <v>36</v>
      </c>
      <c r="G1731" s="8">
        <f t="shared" ref="G1731:G1794" si="27">(F1731/H1731)</f>
        <v>0.94736842105263153</v>
      </c>
      <c r="H1731" s="9">
        <v>38</v>
      </c>
    </row>
    <row r="1732" spans="1:8">
      <c r="A1732" s="9" t="s">
        <v>620</v>
      </c>
      <c r="B1732" s="9">
        <v>31</v>
      </c>
      <c r="C1732" s="9" t="s">
        <v>635</v>
      </c>
      <c r="D1732" s="9">
        <v>314020</v>
      </c>
      <c r="E1732" s="14" t="s">
        <v>737</v>
      </c>
      <c r="F1732" s="9">
        <v>2</v>
      </c>
      <c r="G1732" s="8">
        <f t="shared" si="27"/>
        <v>1</v>
      </c>
      <c r="H1732" s="9">
        <v>2</v>
      </c>
    </row>
    <row r="1733" spans="1:8">
      <c r="A1733" s="9" t="s">
        <v>620</v>
      </c>
      <c r="B1733" s="9">
        <v>31</v>
      </c>
      <c r="C1733" s="9" t="s">
        <v>635</v>
      </c>
      <c r="D1733" s="9">
        <v>314050</v>
      </c>
      <c r="E1733" s="14" t="s">
        <v>1796</v>
      </c>
      <c r="F1733" s="9">
        <v>31</v>
      </c>
      <c r="G1733" s="8">
        <f t="shared" si="27"/>
        <v>0.93939393939393945</v>
      </c>
      <c r="H1733" s="9">
        <v>33</v>
      </c>
    </row>
    <row r="1734" spans="1:8">
      <c r="A1734" s="9" t="s">
        <v>620</v>
      </c>
      <c r="B1734" s="9">
        <v>31</v>
      </c>
      <c r="C1734" s="9" t="s">
        <v>635</v>
      </c>
      <c r="D1734" s="9">
        <v>314053</v>
      </c>
      <c r="E1734" s="14" t="s">
        <v>2602</v>
      </c>
      <c r="F1734" s="9">
        <v>44</v>
      </c>
      <c r="G1734" s="8">
        <f t="shared" si="27"/>
        <v>0.83018867924528306</v>
      </c>
      <c r="H1734" s="9">
        <v>53</v>
      </c>
    </row>
    <row r="1735" spans="1:8">
      <c r="A1735" s="9" t="s">
        <v>620</v>
      </c>
      <c r="B1735" s="9">
        <v>31</v>
      </c>
      <c r="C1735" s="9" t="s">
        <v>635</v>
      </c>
      <c r="D1735" s="9">
        <v>314055</v>
      </c>
      <c r="E1735" s="14" t="s">
        <v>738</v>
      </c>
      <c r="F1735" s="9">
        <v>175</v>
      </c>
      <c r="G1735" s="8">
        <f t="shared" si="27"/>
        <v>0.9831460674157303</v>
      </c>
      <c r="H1735" s="9">
        <v>178</v>
      </c>
    </row>
    <row r="1736" spans="1:8">
      <c r="A1736" s="9" t="s">
        <v>620</v>
      </c>
      <c r="B1736" s="9">
        <v>31</v>
      </c>
      <c r="C1736" s="9" t="s">
        <v>635</v>
      </c>
      <c r="D1736" s="9">
        <v>314060</v>
      </c>
      <c r="E1736" s="14" t="s">
        <v>1797</v>
      </c>
      <c r="F1736" s="9">
        <v>53</v>
      </c>
      <c r="G1736" s="8">
        <f t="shared" si="27"/>
        <v>0.81538461538461537</v>
      </c>
      <c r="H1736" s="9">
        <v>65</v>
      </c>
    </row>
    <row r="1737" spans="1:8">
      <c r="A1737" s="9" t="s">
        <v>620</v>
      </c>
      <c r="B1737" s="9">
        <v>31</v>
      </c>
      <c r="C1737" s="9" t="s">
        <v>635</v>
      </c>
      <c r="D1737" s="9">
        <v>314070</v>
      </c>
      <c r="E1737" s="14" t="s">
        <v>1798</v>
      </c>
      <c r="F1737" s="9">
        <v>3</v>
      </c>
      <c r="G1737" s="8">
        <f t="shared" si="27"/>
        <v>0.3</v>
      </c>
      <c r="H1737" s="9">
        <v>10</v>
      </c>
    </row>
    <row r="1738" spans="1:8">
      <c r="A1738" s="9" t="s">
        <v>620</v>
      </c>
      <c r="B1738" s="9">
        <v>31</v>
      </c>
      <c r="C1738" s="9" t="s">
        <v>635</v>
      </c>
      <c r="D1738" s="9">
        <v>314080</v>
      </c>
      <c r="E1738" s="14" t="s">
        <v>1800</v>
      </c>
      <c r="F1738" s="9">
        <v>58</v>
      </c>
      <c r="G1738" s="8">
        <f t="shared" si="27"/>
        <v>0.81690140845070425</v>
      </c>
      <c r="H1738" s="9">
        <v>71</v>
      </c>
    </row>
    <row r="1739" spans="1:8">
      <c r="A1739" s="9" t="s">
        <v>620</v>
      </c>
      <c r="B1739" s="9">
        <v>31</v>
      </c>
      <c r="C1739" s="9" t="s">
        <v>635</v>
      </c>
      <c r="D1739" s="9">
        <v>314085</v>
      </c>
      <c r="E1739" s="14" t="s">
        <v>1801</v>
      </c>
      <c r="F1739" s="9">
        <v>31</v>
      </c>
      <c r="G1739" s="8">
        <f t="shared" si="27"/>
        <v>0.86111111111111116</v>
      </c>
      <c r="H1739" s="9">
        <v>36</v>
      </c>
    </row>
    <row r="1740" spans="1:8">
      <c r="A1740" s="9" t="s">
        <v>620</v>
      </c>
      <c r="B1740" s="9">
        <v>31</v>
      </c>
      <c r="C1740" s="9" t="s">
        <v>635</v>
      </c>
      <c r="D1740" s="9">
        <v>314090</v>
      </c>
      <c r="E1740" s="14" t="s">
        <v>1802</v>
      </c>
      <c r="F1740" s="9">
        <v>48</v>
      </c>
      <c r="G1740" s="8">
        <f t="shared" si="27"/>
        <v>0.8571428571428571</v>
      </c>
      <c r="H1740" s="9">
        <v>56</v>
      </c>
    </row>
    <row r="1741" spans="1:8">
      <c r="A1741" s="9" t="s">
        <v>620</v>
      </c>
      <c r="B1741" s="9">
        <v>31</v>
      </c>
      <c r="C1741" s="9" t="s">
        <v>635</v>
      </c>
      <c r="D1741" s="9">
        <v>314100</v>
      </c>
      <c r="E1741" s="14" t="s">
        <v>1803</v>
      </c>
      <c r="F1741" s="9">
        <v>79</v>
      </c>
      <c r="G1741" s="8">
        <f t="shared" si="27"/>
        <v>0.83157894736842108</v>
      </c>
      <c r="H1741" s="9">
        <v>95</v>
      </c>
    </row>
    <row r="1742" spans="1:8">
      <c r="A1742" s="9" t="s">
        <v>620</v>
      </c>
      <c r="B1742" s="9">
        <v>31</v>
      </c>
      <c r="C1742" s="9" t="s">
        <v>635</v>
      </c>
      <c r="D1742" s="9">
        <v>314110</v>
      </c>
      <c r="E1742" s="14" t="s">
        <v>2603</v>
      </c>
      <c r="F1742" s="9">
        <v>15</v>
      </c>
      <c r="G1742" s="8">
        <f t="shared" si="27"/>
        <v>1</v>
      </c>
      <c r="H1742" s="9">
        <v>15</v>
      </c>
    </row>
    <row r="1743" spans="1:8">
      <c r="A1743" s="9" t="s">
        <v>620</v>
      </c>
      <c r="B1743" s="9">
        <v>31</v>
      </c>
      <c r="C1743" s="9" t="s">
        <v>635</v>
      </c>
      <c r="D1743" s="9">
        <v>314130</v>
      </c>
      <c r="E1743" s="14" t="s">
        <v>1804</v>
      </c>
      <c r="F1743" s="9">
        <v>1</v>
      </c>
      <c r="G1743" s="8">
        <f t="shared" si="27"/>
        <v>0.33333333333333331</v>
      </c>
      <c r="H1743" s="9">
        <v>3</v>
      </c>
    </row>
    <row r="1744" spans="1:8">
      <c r="A1744" s="9" t="s">
        <v>620</v>
      </c>
      <c r="B1744" s="9">
        <v>31</v>
      </c>
      <c r="C1744" s="9" t="s">
        <v>635</v>
      </c>
      <c r="D1744" s="9">
        <v>314140</v>
      </c>
      <c r="E1744" s="14" t="s">
        <v>1805</v>
      </c>
      <c r="F1744" s="9">
        <v>63</v>
      </c>
      <c r="G1744" s="8">
        <f t="shared" si="27"/>
        <v>0.78749999999999998</v>
      </c>
      <c r="H1744" s="9">
        <v>80</v>
      </c>
    </row>
    <row r="1745" spans="1:8">
      <c r="A1745" s="9" t="s">
        <v>620</v>
      </c>
      <c r="B1745" s="9">
        <v>31</v>
      </c>
      <c r="C1745" s="9" t="s">
        <v>635</v>
      </c>
      <c r="D1745" s="9">
        <v>314150</v>
      </c>
      <c r="E1745" s="14" t="s">
        <v>1806</v>
      </c>
      <c r="F1745" s="9">
        <v>31</v>
      </c>
      <c r="G1745" s="8">
        <f t="shared" si="27"/>
        <v>0.86111111111111116</v>
      </c>
      <c r="H1745" s="9">
        <v>36</v>
      </c>
    </row>
    <row r="1746" spans="1:8">
      <c r="A1746" s="9" t="s">
        <v>620</v>
      </c>
      <c r="B1746" s="9">
        <v>31</v>
      </c>
      <c r="C1746" s="9" t="s">
        <v>635</v>
      </c>
      <c r="D1746" s="9">
        <v>314160</v>
      </c>
      <c r="E1746" s="14" t="s">
        <v>1807</v>
      </c>
      <c r="F1746" s="9">
        <v>1</v>
      </c>
      <c r="G1746" s="8">
        <f t="shared" si="27"/>
        <v>1</v>
      </c>
      <c r="H1746" s="9">
        <v>1</v>
      </c>
    </row>
    <row r="1747" spans="1:8">
      <c r="A1747" s="9" t="s">
        <v>620</v>
      </c>
      <c r="B1747" s="9">
        <v>31</v>
      </c>
      <c r="C1747" s="9" t="s">
        <v>635</v>
      </c>
      <c r="D1747" s="9">
        <v>314170</v>
      </c>
      <c r="E1747" s="14" t="s">
        <v>739</v>
      </c>
      <c r="F1747" s="9">
        <v>73</v>
      </c>
      <c r="G1747" s="8">
        <f t="shared" si="27"/>
        <v>0.83908045977011492</v>
      </c>
      <c r="H1747" s="9">
        <v>87</v>
      </c>
    </row>
    <row r="1748" spans="1:8">
      <c r="A1748" s="9" t="s">
        <v>620</v>
      </c>
      <c r="B1748" s="9">
        <v>31</v>
      </c>
      <c r="C1748" s="9" t="s">
        <v>635</v>
      </c>
      <c r="D1748" s="9">
        <v>314180</v>
      </c>
      <c r="E1748" s="14" t="s">
        <v>1808</v>
      </c>
      <c r="F1748" s="9">
        <v>16</v>
      </c>
      <c r="G1748" s="8">
        <f t="shared" si="27"/>
        <v>0.88888888888888884</v>
      </c>
      <c r="H1748" s="9">
        <v>18</v>
      </c>
    </row>
    <row r="1749" spans="1:8">
      <c r="A1749" s="9" t="s">
        <v>620</v>
      </c>
      <c r="B1749" s="9">
        <v>31</v>
      </c>
      <c r="C1749" s="9" t="s">
        <v>635</v>
      </c>
      <c r="D1749" s="9">
        <v>314200</v>
      </c>
      <c r="E1749" s="14" t="s">
        <v>740</v>
      </c>
      <c r="F1749" s="9">
        <v>114</v>
      </c>
      <c r="G1749" s="8">
        <f t="shared" si="27"/>
        <v>0.76</v>
      </c>
      <c r="H1749" s="9">
        <v>150</v>
      </c>
    </row>
    <row r="1750" spans="1:8">
      <c r="A1750" s="9" t="s">
        <v>620</v>
      </c>
      <c r="B1750" s="9">
        <v>31</v>
      </c>
      <c r="C1750" s="9" t="s">
        <v>635</v>
      </c>
      <c r="D1750" s="9">
        <v>314220</v>
      </c>
      <c r="E1750" s="14" t="s">
        <v>1809</v>
      </c>
      <c r="F1750" s="9">
        <v>16</v>
      </c>
      <c r="G1750" s="8">
        <f t="shared" si="27"/>
        <v>0.88888888888888884</v>
      </c>
      <c r="H1750" s="9">
        <v>18</v>
      </c>
    </row>
    <row r="1751" spans="1:8">
      <c r="A1751" s="9" t="s">
        <v>620</v>
      </c>
      <c r="B1751" s="9">
        <v>31</v>
      </c>
      <c r="C1751" s="9" t="s">
        <v>635</v>
      </c>
      <c r="D1751" s="9">
        <v>314225</v>
      </c>
      <c r="E1751" s="14" t="s">
        <v>1810</v>
      </c>
      <c r="F1751" s="9">
        <v>0</v>
      </c>
      <c r="G1751" s="8">
        <f t="shared" si="27"/>
        <v>0</v>
      </c>
      <c r="H1751" s="9">
        <v>1</v>
      </c>
    </row>
    <row r="1752" spans="1:8">
      <c r="A1752" s="9" t="s">
        <v>620</v>
      </c>
      <c r="B1752" s="9">
        <v>31</v>
      </c>
      <c r="C1752" s="9" t="s">
        <v>635</v>
      </c>
      <c r="D1752" s="9">
        <v>314230</v>
      </c>
      <c r="E1752" s="14" t="s">
        <v>741</v>
      </c>
      <c r="F1752" s="9">
        <v>47</v>
      </c>
      <c r="G1752" s="8">
        <f t="shared" si="27"/>
        <v>0.8392857142857143</v>
      </c>
      <c r="H1752" s="9">
        <v>56</v>
      </c>
    </row>
    <row r="1753" spans="1:8">
      <c r="A1753" s="9" t="s">
        <v>620</v>
      </c>
      <c r="B1753" s="9">
        <v>31</v>
      </c>
      <c r="C1753" s="9" t="s">
        <v>635</v>
      </c>
      <c r="D1753" s="9">
        <v>314240</v>
      </c>
      <c r="E1753" s="14" t="s">
        <v>2606</v>
      </c>
      <c r="F1753" s="9">
        <v>1</v>
      </c>
      <c r="G1753" s="8">
        <f t="shared" si="27"/>
        <v>0.5</v>
      </c>
      <c r="H1753" s="9">
        <v>2</v>
      </c>
    </row>
    <row r="1754" spans="1:8">
      <c r="A1754" s="9" t="s">
        <v>620</v>
      </c>
      <c r="B1754" s="9">
        <v>31</v>
      </c>
      <c r="C1754" s="9" t="s">
        <v>635</v>
      </c>
      <c r="D1754" s="9">
        <v>314250</v>
      </c>
      <c r="E1754" s="14" t="s">
        <v>742</v>
      </c>
      <c r="F1754" s="9">
        <v>53</v>
      </c>
      <c r="G1754" s="8">
        <f t="shared" si="27"/>
        <v>0.84126984126984128</v>
      </c>
      <c r="H1754" s="9">
        <v>63</v>
      </c>
    </row>
    <row r="1755" spans="1:8">
      <c r="A1755" s="9" t="s">
        <v>620</v>
      </c>
      <c r="B1755" s="9">
        <v>31</v>
      </c>
      <c r="C1755" s="9" t="s">
        <v>635</v>
      </c>
      <c r="D1755" s="9">
        <v>314270</v>
      </c>
      <c r="E1755" s="14" t="s">
        <v>1812</v>
      </c>
      <c r="F1755" s="9">
        <v>8</v>
      </c>
      <c r="G1755" s="8">
        <f t="shared" si="27"/>
        <v>0.72727272727272729</v>
      </c>
      <c r="H1755" s="9">
        <v>11</v>
      </c>
    </row>
    <row r="1756" spans="1:8">
      <c r="A1756" s="9" t="s">
        <v>620</v>
      </c>
      <c r="B1756" s="9">
        <v>31</v>
      </c>
      <c r="C1756" s="9" t="s">
        <v>635</v>
      </c>
      <c r="D1756" s="9">
        <v>314290</v>
      </c>
      <c r="E1756" s="14" t="s">
        <v>1813</v>
      </c>
      <c r="F1756" s="9">
        <v>22</v>
      </c>
      <c r="G1756" s="8">
        <f t="shared" si="27"/>
        <v>0.73333333333333328</v>
      </c>
      <c r="H1756" s="9">
        <v>30</v>
      </c>
    </row>
    <row r="1757" spans="1:8">
      <c r="A1757" s="9" t="s">
        <v>620</v>
      </c>
      <c r="B1757" s="9">
        <v>31</v>
      </c>
      <c r="C1757" s="9" t="s">
        <v>635</v>
      </c>
      <c r="D1757" s="9">
        <v>314300</v>
      </c>
      <c r="E1757" s="14" t="s">
        <v>2607</v>
      </c>
      <c r="F1757" s="9">
        <v>9</v>
      </c>
      <c r="G1757" s="8">
        <f t="shared" si="27"/>
        <v>0.5625</v>
      </c>
      <c r="H1757" s="9">
        <v>16</v>
      </c>
    </row>
    <row r="1758" spans="1:8">
      <c r="A1758" s="9" t="s">
        <v>620</v>
      </c>
      <c r="B1758" s="9">
        <v>31</v>
      </c>
      <c r="C1758" s="9" t="s">
        <v>635</v>
      </c>
      <c r="D1758" s="9">
        <v>314310</v>
      </c>
      <c r="E1758" s="14" t="s">
        <v>1814</v>
      </c>
      <c r="F1758" s="9">
        <v>9</v>
      </c>
      <c r="G1758" s="8">
        <f t="shared" si="27"/>
        <v>1</v>
      </c>
      <c r="H1758" s="9">
        <v>9</v>
      </c>
    </row>
    <row r="1759" spans="1:8">
      <c r="A1759" s="9" t="s">
        <v>620</v>
      </c>
      <c r="B1759" s="9">
        <v>31</v>
      </c>
      <c r="C1759" s="9" t="s">
        <v>635</v>
      </c>
      <c r="D1759" s="9">
        <v>314315</v>
      </c>
      <c r="E1759" s="14" t="s">
        <v>2608</v>
      </c>
      <c r="F1759" s="9">
        <v>12</v>
      </c>
      <c r="G1759" s="8">
        <f t="shared" si="27"/>
        <v>0.92307692307692313</v>
      </c>
      <c r="H1759" s="9">
        <v>13</v>
      </c>
    </row>
    <row r="1760" spans="1:8">
      <c r="A1760" s="9" t="s">
        <v>620</v>
      </c>
      <c r="B1760" s="9">
        <v>31</v>
      </c>
      <c r="C1760" s="9" t="s">
        <v>635</v>
      </c>
      <c r="D1760" s="9">
        <v>314320</v>
      </c>
      <c r="E1760" s="14" t="s">
        <v>1815</v>
      </c>
      <c r="F1760" s="9">
        <v>71</v>
      </c>
      <c r="G1760" s="8">
        <f t="shared" si="27"/>
        <v>0.797752808988764</v>
      </c>
      <c r="H1760" s="9">
        <v>89</v>
      </c>
    </row>
    <row r="1761" spans="1:8">
      <c r="A1761" s="9" t="s">
        <v>620</v>
      </c>
      <c r="B1761" s="9">
        <v>31</v>
      </c>
      <c r="C1761" s="9" t="s">
        <v>635</v>
      </c>
      <c r="D1761" s="9">
        <v>314340</v>
      </c>
      <c r="E1761" s="14" t="s">
        <v>744</v>
      </c>
      <c r="F1761" s="9">
        <v>2</v>
      </c>
      <c r="G1761" s="8">
        <f t="shared" si="27"/>
        <v>0.5</v>
      </c>
      <c r="H1761" s="9">
        <v>4</v>
      </c>
    </row>
    <row r="1762" spans="1:8">
      <c r="A1762" s="9" t="s">
        <v>620</v>
      </c>
      <c r="B1762" s="9">
        <v>31</v>
      </c>
      <c r="C1762" s="9" t="s">
        <v>635</v>
      </c>
      <c r="D1762" s="9">
        <v>314330</v>
      </c>
      <c r="E1762" s="14" t="s">
        <v>1816</v>
      </c>
      <c r="F1762" s="9">
        <v>524</v>
      </c>
      <c r="G1762" s="8">
        <f t="shared" si="27"/>
        <v>0.80245022970903523</v>
      </c>
      <c r="H1762" s="9">
        <v>653</v>
      </c>
    </row>
    <row r="1763" spans="1:8">
      <c r="A1763" s="9" t="s">
        <v>620</v>
      </c>
      <c r="B1763" s="9">
        <v>31</v>
      </c>
      <c r="C1763" s="9" t="s">
        <v>635</v>
      </c>
      <c r="D1763" s="9">
        <v>314345</v>
      </c>
      <c r="E1763" s="14" t="s">
        <v>745</v>
      </c>
      <c r="F1763" s="9">
        <v>2</v>
      </c>
      <c r="G1763" s="8">
        <f t="shared" si="27"/>
        <v>0.66666666666666663</v>
      </c>
      <c r="H1763" s="9">
        <v>3</v>
      </c>
    </row>
    <row r="1764" spans="1:8">
      <c r="A1764" s="9" t="s">
        <v>620</v>
      </c>
      <c r="B1764" s="9">
        <v>31</v>
      </c>
      <c r="C1764" s="9" t="s">
        <v>635</v>
      </c>
      <c r="D1764" s="9">
        <v>314350</v>
      </c>
      <c r="E1764" s="14" t="s">
        <v>746</v>
      </c>
      <c r="F1764" s="9">
        <v>15</v>
      </c>
      <c r="G1764" s="8">
        <f t="shared" si="27"/>
        <v>0.88235294117647056</v>
      </c>
      <c r="H1764" s="9">
        <v>17</v>
      </c>
    </row>
    <row r="1765" spans="1:8">
      <c r="A1765" s="9" t="s">
        <v>620</v>
      </c>
      <c r="B1765" s="9">
        <v>31</v>
      </c>
      <c r="C1765" s="9" t="s">
        <v>635</v>
      </c>
      <c r="D1765" s="9">
        <v>314360</v>
      </c>
      <c r="E1765" s="14" t="s">
        <v>2609</v>
      </c>
      <c r="F1765" s="9">
        <v>1</v>
      </c>
      <c r="G1765" s="8">
        <f t="shared" si="27"/>
        <v>1</v>
      </c>
      <c r="H1765" s="9">
        <v>1</v>
      </c>
    </row>
    <row r="1766" spans="1:8">
      <c r="A1766" s="9" t="s">
        <v>620</v>
      </c>
      <c r="B1766" s="9">
        <v>31</v>
      </c>
      <c r="C1766" s="9" t="s">
        <v>635</v>
      </c>
      <c r="D1766" s="9">
        <v>314370</v>
      </c>
      <c r="E1766" s="14" t="s">
        <v>2610</v>
      </c>
      <c r="F1766" s="9">
        <v>10</v>
      </c>
      <c r="G1766" s="8">
        <f t="shared" si="27"/>
        <v>0.58823529411764708</v>
      </c>
      <c r="H1766" s="9">
        <v>17</v>
      </c>
    </row>
    <row r="1767" spans="1:8">
      <c r="A1767" s="9" t="s">
        <v>620</v>
      </c>
      <c r="B1767" s="9">
        <v>31</v>
      </c>
      <c r="C1767" s="9" t="s">
        <v>635</v>
      </c>
      <c r="D1767" s="9">
        <v>314380</v>
      </c>
      <c r="E1767" s="14" t="s">
        <v>3176</v>
      </c>
      <c r="F1767" s="9">
        <v>25</v>
      </c>
      <c r="G1767" s="8">
        <f t="shared" si="27"/>
        <v>1</v>
      </c>
      <c r="H1767" s="9">
        <v>25</v>
      </c>
    </row>
    <row r="1768" spans="1:8">
      <c r="A1768" s="9" t="s">
        <v>620</v>
      </c>
      <c r="B1768" s="9">
        <v>31</v>
      </c>
      <c r="C1768" s="9" t="s">
        <v>635</v>
      </c>
      <c r="D1768" s="9">
        <v>314390</v>
      </c>
      <c r="E1768" s="14" t="s">
        <v>1817</v>
      </c>
      <c r="F1768" s="9">
        <v>731</v>
      </c>
      <c r="G1768" s="8">
        <f t="shared" si="27"/>
        <v>0.857981220657277</v>
      </c>
      <c r="H1768" s="9">
        <v>852</v>
      </c>
    </row>
    <row r="1769" spans="1:8">
      <c r="A1769" s="9" t="s">
        <v>620</v>
      </c>
      <c r="B1769" s="9">
        <v>31</v>
      </c>
      <c r="C1769" s="9" t="s">
        <v>635</v>
      </c>
      <c r="D1769" s="9">
        <v>314400</v>
      </c>
      <c r="E1769" s="14" t="s">
        <v>1818</v>
      </c>
      <c r="F1769" s="9">
        <v>7</v>
      </c>
      <c r="G1769" s="8">
        <f t="shared" si="27"/>
        <v>0.77777777777777779</v>
      </c>
      <c r="H1769" s="9">
        <v>9</v>
      </c>
    </row>
    <row r="1770" spans="1:8">
      <c r="A1770" s="9" t="s">
        <v>620</v>
      </c>
      <c r="B1770" s="9">
        <v>31</v>
      </c>
      <c r="C1770" s="9" t="s">
        <v>635</v>
      </c>
      <c r="D1770" s="9">
        <v>314410</v>
      </c>
      <c r="E1770" s="14" t="s">
        <v>747</v>
      </c>
      <c r="F1770" s="9">
        <v>37</v>
      </c>
      <c r="G1770" s="8">
        <f t="shared" si="27"/>
        <v>0.78723404255319152</v>
      </c>
      <c r="H1770" s="9">
        <v>47</v>
      </c>
    </row>
    <row r="1771" spans="1:8">
      <c r="A1771" s="9" t="s">
        <v>620</v>
      </c>
      <c r="B1771" s="9">
        <v>31</v>
      </c>
      <c r="C1771" s="9" t="s">
        <v>635</v>
      </c>
      <c r="D1771" s="9">
        <v>314420</v>
      </c>
      <c r="E1771" s="14" t="s">
        <v>2611</v>
      </c>
      <c r="F1771" s="9">
        <v>2</v>
      </c>
      <c r="G1771" s="8">
        <f t="shared" si="27"/>
        <v>0.4</v>
      </c>
      <c r="H1771" s="9">
        <v>5</v>
      </c>
    </row>
    <row r="1772" spans="1:8">
      <c r="A1772" s="9" t="s">
        <v>620</v>
      </c>
      <c r="B1772" s="9">
        <v>31</v>
      </c>
      <c r="C1772" s="9" t="s">
        <v>635</v>
      </c>
      <c r="D1772" s="9">
        <v>314430</v>
      </c>
      <c r="E1772" s="14" t="s">
        <v>2612</v>
      </c>
      <c r="F1772" s="9">
        <v>9</v>
      </c>
      <c r="G1772" s="8">
        <f t="shared" si="27"/>
        <v>0.81818181818181823</v>
      </c>
      <c r="H1772" s="9">
        <v>11</v>
      </c>
    </row>
    <row r="1773" spans="1:8">
      <c r="A1773" s="9" t="s">
        <v>620</v>
      </c>
      <c r="B1773" s="9">
        <v>31</v>
      </c>
      <c r="C1773" s="9" t="s">
        <v>635</v>
      </c>
      <c r="D1773" s="9">
        <v>314435</v>
      </c>
      <c r="E1773" s="14" t="s">
        <v>748</v>
      </c>
      <c r="F1773" s="9">
        <v>0</v>
      </c>
      <c r="G1773" s="8">
        <f t="shared" si="27"/>
        <v>0</v>
      </c>
      <c r="H1773" s="9">
        <v>2</v>
      </c>
    </row>
    <row r="1774" spans="1:8">
      <c r="A1774" s="9" t="s">
        <v>620</v>
      </c>
      <c r="B1774" s="9">
        <v>31</v>
      </c>
      <c r="C1774" s="9" t="s">
        <v>635</v>
      </c>
      <c r="D1774" s="9">
        <v>314437</v>
      </c>
      <c r="E1774" s="14" t="s">
        <v>1819</v>
      </c>
      <c r="F1774" s="9">
        <v>2</v>
      </c>
      <c r="G1774" s="8">
        <f t="shared" si="27"/>
        <v>1</v>
      </c>
      <c r="H1774" s="9">
        <v>2</v>
      </c>
    </row>
    <row r="1775" spans="1:8">
      <c r="A1775" s="9" t="s">
        <v>620</v>
      </c>
      <c r="B1775" s="9">
        <v>31</v>
      </c>
      <c r="C1775" s="9" t="s">
        <v>635</v>
      </c>
      <c r="D1775" s="9">
        <v>314440</v>
      </c>
      <c r="E1775" s="14" t="s">
        <v>1820</v>
      </c>
      <c r="F1775" s="9">
        <v>25</v>
      </c>
      <c r="G1775" s="8">
        <f t="shared" si="27"/>
        <v>0.8928571428571429</v>
      </c>
      <c r="H1775" s="9">
        <v>28</v>
      </c>
    </row>
    <row r="1776" spans="1:8">
      <c r="A1776" s="9" t="s">
        <v>620</v>
      </c>
      <c r="B1776" s="9">
        <v>31</v>
      </c>
      <c r="C1776" s="9" t="s">
        <v>635</v>
      </c>
      <c r="D1776" s="9">
        <v>314450</v>
      </c>
      <c r="E1776" s="14" t="s">
        <v>749</v>
      </c>
      <c r="F1776" s="9">
        <v>106</v>
      </c>
      <c r="G1776" s="8">
        <f t="shared" si="27"/>
        <v>0.77372262773722633</v>
      </c>
      <c r="H1776" s="9">
        <v>137</v>
      </c>
    </row>
    <row r="1777" spans="1:8">
      <c r="A1777" s="9" t="s">
        <v>620</v>
      </c>
      <c r="B1777" s="9">
        <v>31</v>
      </c>
      <c r="C1777" s="9" t="s">
        <v>635</v>
      </c>
      <c r="D1777" s="9">
        <v>314460</v>
      </c>
      <c r="E1777" s="14" t="s">
        <v>1821</v>
      </c>
      <c r="F1777" s="9">
        <v>0</v>
      </c>
      <c r="G1777" s="8">
        <f t="shared" si="27"/>
        <v>0</v>
      </c>
      <c r="H1777" s="9">
        <v>1</v>
      </c>
    </row>
    <row r="1778" spans="1:8">
      <c r="A1778" s="9" t="s">
        <v>620</v>
      </c>
      <c r="B1778" s="9">
        <v>31</v>
      </c>
      <c r="C1778" s="9" t="s">
        <v>635</v>
      </c>
      <c r="D1778" s="9">
        <v>314465</v>
      </c>
      <c r="E1778" s="14" t="s">
        <v>1822</v>
      </c>
      <c r="F1778" s="9">
        <v>12</v>
      </c>
      <c r="G1778" s="8">
        <f t="shared" si="27"/>
        <v>0.92307692307692313</v>
      </c>
      <c r="H1778" s="9">
        <v>13</v>
      </c>
    </row>
    <row r="1779" spans="1:8">
      <c r="A1779" s="9" t="s">
        <v>620</v>
      </c>
      <c r="B1779" s="9">
        <v>31</v>
      </c>
      <c r="C1779" s="9" t="s">
        <v>635</v>
      </c>
      <c r="D1779" s="9">
        <v>314467</v>
      </c>
      <c r="E1779" s="14" t="s">
        <v>750</v>
      </c>
      <c r="F1779" s="9">
        <v>10</v>
      </c>
      <c r="G1779" s="8">
        <f t="shared" si="27"/>
        <v>0.90909090909090906</v>
      </c>
      <c r="H1779" s="9">
        <v>11</v>
      </c>
    </row>
    <row r="1780" spans="1:8">
      <c r="A1780" s="9" t="s">
        <v>620</v>
      </c>
      <c r="B1780" s="9">
        <v>31</v>
      </c>
      <c r="C1780" s="9" t="s">
        <v>635</v>
      </c>
      <c r="D1780" s="9">
        <v>314470</v>
      </c>
      <c r="E1780" s="14" t="s">
        <v>1823</v>
      </c>
      <c r="F1780" s="9">
        <v>74</v>
      </c>
      <c r="G1780" s="8">
        <f t="shared" si="27"/>
        <v>0.90243902439024393</v>
      </c>
      <c r="H1780" s="9">
        <v>82</v>
      </c>
    </row>
    <row r="1781" spans="1:8">
      <c r="A1781" s="9" t="s">
        <v>620</v>
      </c>
      <c r="B1781" s="9">
        <v>31</v>
      </c>
      <c r="C1781" s="9" t="s">
        <v>635</v>
      </c>
      <c r="D1781" s="9">
        <v>314480</v>
      </c>
      <c r="E1781" s="14" t="s">
        <v>1824</v>
      </c>
      <c r="F1781" s="9">
        <v>240</v>
      </c>
      <c r="G1781" s="8">
        <f t="shared" si="27"/>
        <v>0.82758620689655171</v>
      </c>
      <c r="H1781" s="9">
        <v>290</v>
      </c>
    </row>
    <row r="1782" spans="1:8">
      <c r="A1782" s="9" t="s">
        <v>620</v>
      </c>
      <c r="B1782" s="9">
        <v>31</v>
      </c>
      <c r="C1782" s="9" t="s">
        <v>635</v>
      </c>
      <c r="D1782" s="9">
        <v>314490</v>
      </c>
      <c r="E1782" s="14" t="s">
        <v>1825</v>
      </c>
      <c r="F1782" s="9">
        <v>131</v>
      </c>
      <c r="G1782" s="8">
        <f t="shared" si="27"/>
        <v>0.78443113772455086</v>
      </c>
      <c r="H1782" s="9">
        <v>167</v>
      </c>
    </row>
    <row r="1783" spans="1:8">
      <c r="A1783" s="9" t="s">
        <v>620</v>
      </c>
      <c r="B1783" s="9">
        <v>31</v>
      </c>
      <c r="C1783" s="9" t="s">
        <v>635</v>
      </c>
      <c r="D1783" s="9">
        <v>314500</v>
      </c>
      <c r="E1783" s="14" t="s">
        <v>1826</v>
      </c>
      <c r="F1783" s="9">
        <v>13</v>
      </c>
      <c r="G1783" s="8">
        <f t="shared" si="27"/>
        <v>1</v>
      </c>
      <c r="H1783" s="9">
        <v>13</v>
      </c>
    </row>
    <row r="1784" spans="1:8">
      <c r="A1784" s="9" t="s">
        <v>620</v>
      </c>
      <c r="B1784" s="9">
        <v>31</v>
      </c>
      <c r="C1784" s="9" t="s">
        <v>635</v>
      </c>
      <c r="D1784" s="9">
        <v>314505</v>
      </c>
      <c r="E1784" s="14" t="s">
        <v>1827</v>
      </c>
      <c r="F1784" s="9">
        <v>37</v>
      </c>
      <c r="G1784" s="8">
        <f t="shared" si="27"/>
        <v>0.92500000000000004</v>
      </c>
      <c r="H1784" s="9">
        <v>40</v>
      </c>
    </row>
    <row r="1785" spans="1:8">
      <c r="A1785" s="9" t="s">
        <v>620</v>
      </c>
      <c r="B1785" s="9">
        <v>31</v>
      </c>
      <c r="C1785" s="9" t="s">
        <v>635</v>
      </c>
      <c r="D1785" s="9">
        <v>314510</v>
      </c>
      <c r="E1785" s="14" t="s">
        <v>1828</v>
      </c>
      <c r="F1785" s="9">
        <v>0</v>
      </c>
      <c r="G1785" s="8">
        <f t="shared" si="27"/>
        <v>0</v>
      </c>
      <c r="H1785" s="9">
        <v>1</v>
      </c>
    </row>
    <row r="1786" spans="1:8">
      <c r="A1786" s="9" t="s">
        <v>620</v>
      </c>
      <c r="B1786" s="9">
        <v>31</v>
      </c>
      <c r="C1786" s="9" t="s">
        <v>635</v>
      </c>
      <c r="D1786" s="9">
        <v>314520</v>
      </c>
      <c r="E1786" s="14" t="s">
        <v>751</v>
      </c>
      <c r="F1786" s="9">
        <v>218</v>
      </c>
      <c r="G1786" s="8">
        <f t="shared" si="27"/>
        <v>0.80442804428044279</v>
      </c>
      <c r="H1786" s="9">
        <v>271</v>
      </c>
    </row>
    <row r="1787" spans="1:8">
      <c r="A1787" s="9" t="s">
        <v>620</v>
      </c>
      <c r="B1787" s="9">
        <v>31</v>
      </c>
      <c r="C1787" s="9" t="s">
        <v>635</v>
      </c>
      <c r="D1787" s="9">
        <v>313660</v>
      </c>
      <c r="E1787" s="14" t="s">
        <v>752</v>
      </c>
      <c r="F1787" s="9">
        <v>35</v>
      </c>
      <c r="G1787" s="8">
        <f t="shared" si="27"/>
        <v>0.97222222222222221</v>
      </c>
      <c r="H1787" s="9">
        <v>36</v>
      </c>
    </row>
    <row r="1788" spans="1:8">
      <c r="A1788" s="9" t="s">
        <v>620</v>
      </c>
      <c r="B1788" s="9">
        <v>31</v>
      </c>
      <c r="C1788" s="9" t="s">
        <v>635</v>
      </c>
      <c r="D1788" s="9">
        <v>314530</v>
      </c>
      <c r="E1788" s="14" t="s">
        <v>2613</v>
      </c>
      <c r="F1788" s="9">
        <v>82</v>
      </c>
      <c r="G1788" s="8">
        <f t="shared" si="27"/>
        <v>0.85416666666666663</v>
      </c>
      <c r="H1788" s="9">
        <v>96</v>
      </c>
    </row>
    <row r="1789" spans="1:8">
      <c r="A1789" s="9" t="s">
        <v>620</v>
      </c>
      <c r="B1789" s="9">
        <v>31</v>
      </c>
      <c r="C1789" s="9" t="s">
        <v>635</v>
      </c>
      <c r="D1789" s="9">
        <v>314535</v>
      </c>
      <c r="E1789" s="14" t="s">
        <v>1829</v>
      </c>
      <c r="F1789" s="9">
        <v>141</v>
      </c>
      <c r="G1789" s="8">
        <f t="shared" si="27"/>
        <v>0.7921348314606742</v>
      </c>
      <c r="H1789" s="9">
        <v>178</v>
      </c>
    </row>
    <row r="1790" spans="1:8">
      <c r="A1790" s="9" t="s">
        <v>620</v>
      </c>
      <c r="B1790" s="9">
        <v>31</v>
      </c>
      <c r="C1790" s="9" t="s">
        <v>635</v>
      </c>
      <c r="D1790" s="9">
        <v>314537</v>
      </c>
      <c r="E1790" s="14" t="s">
        <v>2614</v>
      </c>
      <c r="F1790" s="9">
        <v>17</v>
      </c>
      <c r="G1790" s="8">
        <f t="shared" si="27"/>
        <v>0.70833333333333337</v>
      </c>
      <c r="H1790" s="9">
        <v>24</v>
      </c>
    </row>
    <row r="1791" spans="1:8">
      <c r="A1791" s="9" t="s">
        <v>620</v>
      </c>
      <c r="B1791" s="9">
        <v>31</v>
      </c>
      <c r="C1791" s="9" t="s">
        <v>635</v>
      </c>
      <c r="D1791" s="9">
        <v>314540</v>
      </c>
      <c r="E1791" s="14" t="s">
        <v>1830</v>
      </c>
      <c r="F1791" s="9">
        <v>2</v>
      </c>
      <c r="G1791" s="8">
        <f t="shared" si="27"/>
        <v>0.66666666666666663</v>
      </c>
      <c r="H1791" s="9">
        <v>3</v>
      </c>
    </row>
    <row r="1792" spans="1:8">
      <c r="A1792" s="9" t="s">
        <v>620</v>
      </c>
      <c r="B1792" s="9">
        <v>31</v>
      </c>
      <c r="C1792" s="9" t="s">
        <v>635</v>
      </c>
      <c r="D1792" s="9">
        <v>314550</v>
      </c>
      <c r="E1792" s="14" t="s">
        <v>2615</v>
      </c>
      <c r="F1792" s="9">
        <v>3</v>
      </c>
      <c r="G1792" s="8">
        <f t="shared" si="27"/>
        <v>0.75</v>
      </c>
      <c r="H1792" s="9">
        <v>4</v>
      </c>
    </row>
    <row r="1793" spans="1:8">
      <c r="A1793" s="9" t="s">
        <v>620</v>
      </c>
      <c r="B1793" s="9">
        <v>31</v>
      </c>
      <c r="C1793" s="9" t="s">
        <v>635</v>
      </c>
      <c r="D1793" s="9">
        <v>314560</v>
      </c>
      <c r="E1793" s="14" t="s">
        <v>2616</v>
      </c>
      <c r="F1793" s="9">
        <v>17</v>
      </c>
      <c r="G1793" s="8">
        <f t="shared" si="27"/>
        <v>0.77272727272727271</v>
      </c>
      <c r="H1793" s="9">
        <v>22</v>
      </c>
    </row>
    <row r="1794" spans="1:8">
      <c r="A1794" s="9" t="s">
        <v>620</v>
      </c>
      <c r="B1794" s="9">
        <v>31</v>
      </c>
      <c r="C1794" s="9" t="s">
        <v>635</v>
      </c>
      <c r="D1794" s="9">
        <v>314580</v>
      </c>
      <c r="E1794" s="14" t="s">
        <v>1832</v>
      </c>
      <c r="F1794" s="9">
        <v>2</v>
      </c>
      <c r="G1794" s="8">
        <f t="shared" si="27"/>
        <v>1</v>
      </c>
      <c r="H1794" s="9">
        <v>2</v>
      </c>
    </row>
    <row r="1795" spans="1:8">
      <c r="A1795" s="9" t="s">
        <v>620</v>
      </c>
      <c r="B1795" s="9">
        <v>31</v>
      </c>
      <c r="C1795" s="9" t="s">
        <v>635</v>
      </c>
      <c r="D1795" s="9">
        <v>314585</v>
      </c>
      <c r="E1795" s="14" t="s">
        <v>1833</v>
      </c>
      <c r="F1795" s="9">
        <v>62</v>
      </c>
      <c r="G1795" s="8">
        <f t="shared" ref="G1795:G1858" si="28">(F1795/H1795)</f>
        <v>0.96875</v>
      </c>
      <c r="H1795" s="9">
        <v>64</v>
      </c>
    </row>
    <row r="1796" spans="1:8">
      <c r="A1796" s="9" t="s">
        <v>620</v>
      </c>
      <c r="B1796" s="9">
        <v>31</v>
      </c>
      <c r="C1796" s="9" t="s">
        <v>635</v>
      </c>
      <c r="D1796" s="9">
        <v>314587</v>
      </c>
      <c r="E1796" s="14" t="s">
        <v>1834</v>
      </c>
      <c r="F1796" s="9">
        <v>16</v>
      </c>
      <c r="G1796" s="8">
        <f t="shared" si="28"/>
        <v>0.94117647058823528</v>
      </c>
      <c r="H1796" s="9">
        <v>17</v>
      </c>
    </row>
    <row r="1797" spans="1:8">
      <c r="A1797" s="9" t="s">
        <v>620</v>
      </c>
      <c r="B1797" s="9">
        <v>31</v>
      </c>
      <c r="C1797" s="9" t="s">
        <v>635</v>
      </c>
      <c r="D1797" s="9">
        <v>314590</v>
      </c>
      <c r="E1797" s="14" t="s">
        <v>1232</v>
      </c>
      <c r="F1797" s="9">
        <v>103</v>
      </c>
      <c r="G1797" s="8">
        <f t="shared" si="28"/>
        <v>0.79230769230769227</v>
      </c>
      <c r="H1797" s="9">
        <v>130</v>
      </c>
    </row>
    <row r="1798" spans="1:8">
      <c r="A1798" s="9" t="s">
        <v>620</v>
      </c>
      <c r="B1798" s="9">
        <v>31</v>
      </c>
      <c r="C1798" s="9" t="s">
        <v>635</v>
      </c>
      <c r="D1798" s="9">
        <v>314600</v>
      </c>
      <c r="E1798" s="14" t="s">
        <v>753</v>
      </c>
      <c r="F1798" s="9">
        <v>134</v>
      </c>
      <c r="G1798" s="8">
        <f t="shared" si="28"/>
        <v>0.89932885906040272</v>
      </c>
      <c r="H1798" s="9">
        <v>149</v>
      </c>
    </row>
    <row r="1799" spans="1:8">
      <c r="A1799" s="9" t="s">
        <v>620</v>
      </c>
      <c r="B1799" s="9">
        <v>31</v>
      </c>
      <c r="C1799" s="9" t="s">
        <v>635</v>
      </c>
      <c r="D1799" s="9">
        <v>314610</v>
      </c>
      <c r="E1799" s="14" t="s">
        <v>754</v>
      </c>
      <c r="F1799" s="9">
        <v>31</v>
      </c>
      <c r="G1799" s="8">
        <f t="shared" si="28"/>
        <v>0.83783783783783783</v>
      </c>
      <c r="H1799" s="9">
        <v>37</v>
      </c>
    </row>
    <row r="1800" spans="1:8">
      <c r="A1800" s="9" t="s">
        <v>620</v>
      </c>
      <c r="B1800" s="9">
        <v>31</v>
      </c>
      <c r="C1800" s="9" t="s">
        <v>635</v>
      </c>
      <c r="D1800" s="9">
        <v>314620</v>
      </c>
      <c r="E1800" s="14" t="s">
        <v>755</v>
      </c>
      <c r="F1800" s="9">
        <v>8</v>
      </c>
      <c r="G1800" s="8">
        <f t="shared" si="28"/>
        <v>0.88888888888888884</v>
      </c>
      <c r="H1800" s="9">
        <v>9</v>
      </c>
    </row>
    <row r="1801" spans="1:8">
      <c r="A1801" s="9" t="s">
        <v>620</v>
      </c>
      <c r="B1801" s="9">
        <v>31</v>
      </c>
      <c r="C1801" s="9" t="s">
        <v>635</v>
      </c>
      <c r="D1801" s="9">
        <v>314625</v>
      </c>
      <c r="E1801" s="14" t="s">
        <v>1835</v>
      </c>
      <c r="F1801" s="9">
        <v>5</v>
      </c>
      <c r="G1801" s="8">
        <f t="shared" si="28"/>
        <v>1</v>
      </c>
      <c r="H1801" s="9">
        <v>5</v>
      </c>
    </row>
    <row r="1802" spans="1:8">
      <c r="A1802" s="9" t="s">
        <v>620</v>
      </c>
      <c r="B1802" s="9">
        <v>31</v>
      </c>
      <c r="C1802" s="9" t="s">
        <v>635</v>
      </c>
      <c r="D1802" s="9">
        <v>314630</v>
      </c>
      <c r="E1802" s="14" t="s">
        <v>2618</v>
      </c>
      <c r="F1802" s="9">
        <v>217</v>
      </c>
      <c r="G1802" s="8">
        <f t="shared" si="28"/>
        <v>0.78909090909090907</v>
      </c>
      <c r="H1802" s="9">
        <v>275</v>
      </c>
    </row>
    <row r="1803" spans="1:8">
      <c r="A1803" s="9" t="s">
        <v>620</v>
      </c>
      <c r="B1803" s="9">
        <v>31</v>
      </c>
      <c r="C1803" s="9" t="s">
        <v>635</v>
      </c>
      <c r="D1803" s="9">
        <v>314660</v>
      </c>
      <c r="E1803" s="14" t="s">
        <v>2619</v>
      </c>
      <c r="F1803" s="9">
        <v>39</v>
      </c>
      <c r="G1803" s="8">
        <f t="shared" si="28"/>
        <v>0.95121951219512191</v>
      </c>
      <c r="H1803" s="9">
        <v>41</v>
      </c>
    </row>
    <row r="1804" spans="1:8">
      <c r="A1804" s="9" t="s">
        <v>620</v>
      </c>
      <c r="B1804" s="9">
        <v>31</v>
      </c>
      <c r="C1804" s="9" t="s">
        <v>635</v>
      </c>
      <c r="D1804" s="9">
        <v>314670</v>
      </c>
      <c r="E1804" s="14" t="s">
        <v>2620</v>
      </c>
      <c r="F1804" s="9">
        <v>18</v>
      </c>
      <c r="G1804" s="8">
        <f t="shared" si="28"/>
        <v>0.8571428571428571</v>
      </c>
      <c r="H1804" s="9">
        <v>21</v>
      </c>
    </row>
    <row r="1805" spans="1:8">
      <c r="A1805" s="9" t="s">
        <v>620</v>
      </c>
      <c r="B1805" s="9">
        <v>31</v>
      </c>
      <c r="C1805" s="9" t="s">
        <v>635</v>
      </c>
      <c r="D1805" s="9">
        <v>314675</v>
      </c>
      <c r="E1805" s="14" t="s">
        <v>1839</v>
      </c>
      <c r="F1805" s="9">
        <v>5</v>
      </c>
      <c r="G1805" s="8">
        <f t="shared" si="28"/>
        <v>0.7142857142857143</v>
      </c>
      <c r="H1805" s="9">
        <v>7</v>
      </c>
    </row>
    <row r="1806" spans="1:8">
      <c r="A1806" s="9" t="s">
        <v>620</v>
      </c>
      <c r="B1806" s="9">
        <v>31</v>
      </c>
      <c r="C1806" s="9" t="s">
        <v>635</v>
      </c>
      <c r="D1806" s="9">
        <v>314710</v>
      </c>
      <c r="E1806" s="14" t="s">
        <v>757</v>
      </c>
      <c r="F1806" s="9">
        <v>18</v>
      </c>
      <c r="G1806" s="8">
        <f t="shared" si="28"/>
        <v>0.8571428571428571</v>
      </c>
      <c r="H1806" s="9">
        <v>21</v>
      </c>
    </row>
    <row r="1807" spans="1:8">
      <c r="A1807" s="9" t="s">
        <v>620</v>
      </c>
      <c r="B1807" s="9">
        <v>31</v>
      </c>
      <c r="C1807" s="9" t="s">
        <v>635</v>
      </c>
      <c r="D1807" s="9">
        <v>314700</v>
      </c>
      <c r="E1807" s="14" t="s">
        <v>758</v>
      </c>
      <c r="F1807" s="9">
        <v>38</v>
      </c>
      <c r="G1807" s="8">
        <f t="shared" si="28"/>
        <v>0.90476190476190477</v>
      </c>
      <c r="H1807" s="9">
        <v>42</v>
      </c>
    </row>
    <row r="1808" spans="1:8">
      <c r="A1808" s="9" t="s">
        <v>620</v>
      </c>
      <c r="B1808" s="9">
        <v>31</v>
      </c>
      <c r="C1808" s="9" t="s">
        <v>635</v>
      </c>
      <c r="D1808" s="9">
        <v>314720</v>
      </c>
      <c r="E1808" s="14" t="s">
        <v>2621</v>
      </c>
      <c r="F1808" s="9">
        <v>4</v>
      </c>
      <c r="G1808" s="8">
        <f t="shared" si="28"/>
        <v>0.8</v>
      </c>
      <c r="H1808" s="9">
        <v>5</v>
      </c>
    </row>
    <row r="1809" spans="1:8">
      <c r="A1809" s="9" t="s">
        <v>620</v>
      </c>
      <c r="B1809" s="9">
        <v>31</v>
      </c>
      <c r="C1809" s="9" t="s">
        <v>635</v>
      </c>
      <c r="D1809" s="9">
        <v>314730</v>
      </c>
      <c r="E1809" s="14" t="s">
        <v>1840</v>
      </c>
      <c r="F1809" s="9">
        <v>2</v>
      </c>
      <c r="G1809" s="8">
        <f t="shared" si="28"/>
        <v>1</v>
      </c>
      <c r="H1809" s="9">
        <v>2</v>
      </c>
    </row>
    <row r="1810" spans="1:8">
      <c r="A1810" s="9" t="s">
        <v>620</v>
      </c>
      <c r="B1810" s="9">
        <v>31</v>
      </c>
      <c r="C1810" s="9" t="s">
        <v>635</v>
      </c>
      <c r="D1810" s="9">
        <v>314740</v>
      </c>
      <c r="E1810" s="14" t="s">
        <v>759</v>
      </c>
      <c r="F1810" s="9">
        <v>20</v>
      </c>
      <c r="G1810" s="8">
        <f t="shared" si="28"/>
        <v>1</v>
      </c>
      <c r="H1810" s="9">
        <v>20</v>
      </c>
    </row>
    <row r="1811" spans="1:8">
      <c r="A1811" s="9" t="s">
        <v>620</v>
      </c>
      <c r="B1811" s="9">
        <v>31</v>
      </c>
      <c r="C1811" s="9" t="s">
        <v>635</v>
      </c>
      <c r="D1811" s="9">
        <v>314760</v>
      </c>
      <c r="E1811" s="14" t="s">
        <v>760</v>
      </c>
      <c r="F1811" s="9">
        <v>8</v>
      </c>
      <c r="G1811" s="8">
        <f t="shared" si="28"/>
        <v>0.8</v>
      </c>
      <c r="H1811" s="9">
        <v>10</v>
      </c>
    </row>
    <row r="1812" spans="1:8">
      <c r="A1812" s="9" t="s">
        <v>620</v>
      </c>
      <c r="B1812" s="9">
        <v>31</v>
      </c>
      <c r="C1812" s="9" t="s">
        <v>635</v>
      </c>
      <c r="D1812" s="9">
        <v>314770</v>
      </c>
      <c r="E1812" s="14" t="s">
        <v>761</v>
      </c>
      <c r="F1812" s="9">
        <v>50</v>
      </c>
      <c r="G1812" s="8">
        <f t="shared" si="28"/>
        <v>0.8771929824561403</v>
      </c>
      <c r="H1812" s="9">
        <v>57</v>
      </c>
    </row>
    <row r="1813" spans="1:8">
      <c r="A1813" s="9" t="s">
        <v>620</v>
      </c>
      <c r="B1813" s="9">
        <v>31</v>
      </c>
      <c r="C1813" s="9" t="s">
        <v>635</v>
      </c>
      <c r="D1813" s="9">
        <v>314750</v>
      </c>
      <c r="E1813" s="14" t="s">
        <v>1841</v>
      </c>
      <c r="F1813" s="9">
        <v>8</v>
      </c>
      <c r="G1813" s="8">
        <f t="shared" si="28"/>
        <v>0.8</v>
      </c>
      <c r="H1813" s="9">
        <v>10</v>
      </c>
    </row>
    <row r="1814" spans="1:8">
      <c r="A1814" s="9" t="s">
        <v>620</v>
      </c>
      <c r="B1814" s="9">
        <v>31</v>
      </c>
      <c r="C1814" s="9" t="s">
        <v>635</v>
      </c>
      <c r="D1814" s="9">
        <v>314780</v>
      </c>
      <c r="E1814" s="14" t="s">
        <v>1842</v>
      </c>
      <c r="F1814" s="9">
        <v>3</v>
      </c>
      <c r="G1814" s="8">
        <f t="shared" si="28"/>
        <v>0.6</v>
      </c>
      <c r="H1814" s="9">
        <v>5</v>
      </c>
    </row>
    <row r="1815" spans="1:8">
      <c r="A1815" s="9" t="s">
        <v>620</v>
      </c>
      <c r="B1815" s="9">
        <v>31</v>
      </c>
      <c r="C1815" s="9" t="s">
        <v>635</v>
      </c>
      <c r="D1815" s="9">
        <v>314790</v>
      </c>
      <c r="E1815" s="14" t="s">
        <v>1843</v>
      </c>
      <c r="F1815" s="9">
        <v>21</v>
      </c>
      <c r="G1815" s="8">
        <f t="shared" si="28"/>
        <v>0.91304347826086951</v>
      </c>
      <c r="H1815" s="9">
        <v>23</v>
      </c>
    </row>
    <row r="1816" spans="1:8">
      <c r="A1816" s="9" t="s">
        <v>620</v>
      </c>
      <c r="B1816" s="9">
        <v>31</v>
      </c>
      <c r="C1816" s="9" t="s">
        <v>635</v>
      </c>
      <c r="D1816" s="9">
        <v>314795</v>
      </c>
      <c r="E1816" s="14" t="s">
        <v>762</v>
      </c>
      <c r="F1816" s="9">
        <v>0</v>
      </c>
      <c r="G1816" s="8">
        <f t="shared" si="28"/>
        <v>0</v>
      </c>
      <c r="H1816" s="9">
        <v>2</v>
      </c>
    </row>
    <row r="1817" spans="1:8">
      <c r="A1817" s="9" t="s">
        <v>620</v>
      </c>
      <c r="B1817" s="9">
        <v>31</v>
      </c>
      <c r="C1817" s="9" t="s">
        <v>635</v>
      </c>
      <c r="D1817" s="9">
        <v>314800</v>
      </c>
      <c r="E1817" s="14" t="s">
        <v>763</v>
      </c>
      <c r="F1817" s="9">
        <v>74</v>
      </c>
      <c r="G1817" s="8">
        <f t="shared" si="28"/>
        <v>0.89156626506024095</v>
      </c>
      <c r="H1817" s="9">
        <v>83</v>
      </c>
    </row>
    <row r="1818" spans="1:8">
      <c r="A1818" s="9" t="s">
        <v>620</v>
      </c>
      <c r="B1818" s="9">
        <v>31</v>
      </c>
      <c r="C1818" s="9" t="s">
        <v>635</v>
      </c>
      <c r="D1818" s="9">
        <v>314820</v>
      </c>
      <c r="E1818" s="14" t="s">
        <v>2622</v>
      </c>
      <c r="F1818" s="9">
        <v>15</v>
      </c>
      <c r="G1818" s="8">
        <f t="shared" si="28"/>
        <v>0.88235294117647056</v>
      </c>
      <c r="H1818" s="9">
        <v>17</v>
      </c>
    </row>
    <row r="1819" spans="1:8">
      <c r="A1819" s="9" t="s">
        <v>620</v>
      </c>
      <c r="B1819" s="9">
        <v>31</v>
      </c>
      <c r="C1819" s="9" t="s">
        <v>635</v>
      </c>
      <c r="D1819" s="9">
        <v>314830</v>
      </c>
      <c r="E1819" s="14" t="s">
        <v>1845</v>
      </c>
      <c r="F1819" s="9">
        <v>5</v>
      </c>
      <c r="G1819" s="8">
        <f t="shared" si="28"/>
        <v>0.55555555555555558</v>
      </c>
      <c r="H1819" s="9">
        <v>9</v>
      </c>
    </row>
    <row r="1820" spans="1:8">
      <c r="A1820" s="9" t="s">
        <v>620</v>
      </c>
      <c r="B1820" s="9">
        <v>31</v>
      </c>
      <c r="C1820" s="9" t="s">
        <v>635</v>
      </c>
      <c r="D1820" s="9">
        <v>314840</v>
      </c>
      <c r="E1820" s="14" t="s">
        <v>1846</v>
      </c>
      <c r="F1820" s="9">
        <v>116</v>
      </c>
      <c r="G1820" s="8">
        <f t="shared" si="28"/>
        <v>0.87878787878787878</v>
      </c>
      <c r="H1820" s="9">
        <v>132</v>
      </c>
    </row>
    <row r="1821" spans="1:8">
      <c r="A1821" s="9" t="s">
        <v>620</v>
      </c>
      <c r="B1821" s="9">
        <v>31</v>
      </c>
      <c r="C1821" s="9" t="s">
        <v>635</v>
      </c>
      <c r="D1821" s="9">
        <v>314850</v>
      </c>
      <c r="E1821" s="14" t="s">
        <v>1847</v>
      </c>
      <c r="F1821" s="9">
        <v>20</v>
      </c>
      <c r="G1821" s="8">
        <f t="shared" si="28"/>
        <v>0.64516129032258063</v>
      </c>
      <c r="H1821" s="9">
        <v>31</v>
      </c>
    </row>
    <row r="1822" spans="1:8">
      <c r="A1822" s="9" t="s">
        <v>620</v>
      </c>
      <c r="B1822" s="9">
        <v>31</v>
      </c>
      <c r="C1822" s="9" t="s">
        <v>635</v>
      </c>
      <c r="D1822" s="9">
        <v>314860</v>
      </c>
      <c r="E1822" s="14" t="s">
        <v>2623</v>
      </c>
      <c r="F1822" s="9">
        <v>11</v>
      </c>
      <c r="G1822" s="8">
        <f t="shared" si="28"/>
        <v>1</v>
      </c>
      <c r="H1822" s="9">
        <v>11</v>
      </c>
    </row>
    <row r="1823" spans="1:8">
      <c r="A1823" s="9" t="s">
        <v>620</v>
      </c>
      <c r="B1823" s="9">
        <v>31</v>
      </c>
      <c r="C1823" s="9" t="s">
        <v>635</v>
      </c>
      <c r="D1823" s="9">
        <v>314870</v>
      </c>
      <c r="E1823" s="14" t="s">
        <v>1848</v>
      </c>
      <c r="F1823" s="9">
        <v>93</v>
      </c>
      <c r="G1823" s="8">
        <f t="shared" si="28"/>
        <v>0.94897959183673475</v>
      </c>
      <c r="H1823" s="9">
        <v>98</v>
      </c>
    </row>
    <row r="1824" spans="1:8">
      <c r="A1824" s="9" t="s">
        <v>620</v>
      </c>
      <c r="B1824" s="9">
        <v>31</v>
      </c>
      <c r="C1824" s="9" t="s">
        <v>635</v>
      </c>
      <c r="D1824" s="9">
        <v>314875</v>
      </c>
      <c r="E1824" s="14" t="s">
        <v>1849</v>
      </c>
      <c r="F1824" s="9">
        <v>7</v>
      </c>
      <c r="G1824" s="8">
        <f t="shared" si="28"/>
        <v>0.875</v>
      </c>
      <c r="H1824" s="9">
        <v>8</v>
      </c>
    </row>
    <row r="1825" spans="1:8">
      <c r="A1825" s="9" t="s">
        <v>620</v>
      </c>
      <c r="B1825" s="9">
        <v>31</v>
      </c>
      <c r="C1825" s="9" t="s">
        <v>635</v>
      </c>
      <c r="D1825" s="9">
        <v>314880</v>
      </c>
      <c r="E1825" s="14" t="s">
        <v>1850</v>
      </c>
      <c r="F1825" s="9">
        <v>31</v>
      </c>
      <c r="G1825" s="8">
        <f t="shared" si="28"/>
        <v>0.91176470588235292</v>
      </c>
      <c r="H1825" s="9">
        <v>34</v>
      </c>
    </row>
    <row r="1826" spans="1:8">
      <c r="A1826" s="9" t="s">
        <v>620</v>
      </c>
      <c r="B1826" s="9">
        <v>31</v>
      </c>
      <c r="C1826" s="9" t="s">
        <v>635</v>
      </c>
      <c r="D1826" s="9">
        <v>314890</v>
      </c>
      <c r="E1826" s="14" t="s">
        <v>1851</v>
      </c>
      <c r="F1826" s="9">
        <v>22</v>
      </c>
      <c r="G1826" s="8">
        <f t="shared" si="28"/>
        <v>0.91666666666666663</v>
      </c>
      <c r="H1826" s="9">
        <v>24</v>
      </c>
    </row>
    <row r="1827" spans="1:8">
      <c r="A1827" s="9" t="s">
        <v>620</v>
      </c>
      <c r="B1827" s="9">
        <v>31</v>
      </c>
      <c r="C1827" s="9" t="s">
        <v>635</v>
      </c>
      <c r="D1827" s="9">
        <v>314910</v>
      </c>
      <c r="E1827" s="14" t="s">
        <v>1852</v>
      </c>
      <c r="F1827" s="9">
        <v>270</v>
      </c>
      <c r="G1827" s="8">
        <f t="shared" si="28"/>
        <v>0.9642857142857143</v>
      </c>
      <c r="H1827" s="9">
        <v>280</v>
      </c>
    </row>
    <row r="1828" spans="1:8">
      <c r="A1828" s="9" t="s">
        <v>620</v>
      </c>
      <c r="B1828" s="9">
        <v>31</v>
      </c>
      <c r="C1828" s="9" t="s">
        <v>635</v>
      </c>
      <c r="D1828" s="9">
        <v>314915</v>
      </c>
      <c r="E1828" s="14" t="s">
        <v>764</v>
      </c>
      <c r="F1828" s="9">
        <v>41</v>
      </c>
      <c r="G1828" s="8">
        <f t="shared" si="28"/>
        <v>0.87234042553191493</v>
      </c>
      <c r="H1828" s="9">
        <v>47</v>
      </c>
    </row>
    <row r="1829" spans="1:8">
      <c r="A1829" s="9" t="s">
        <v>620</v>
      </c>
      <c r="B1829" s="9">
        <v>31</v>
      </c>
      <c r="C1829" s="9" t="s">
        <v>635</v>
      </c>
      <c r="D1829" s="9">
        <v>314920</v>
      </c>
      <c r="E1829" s="14" t="s">
        <v>1853</v>
      </c>
      <c r="F1829" s="9">
        <v>2</v>
      </c>
      <c r="G1829" s="8">
        <f t="shared" si="28"/>
        <v>1</v>
      </c>
      <c r="H1829" s="9">
        <v>2</v>
      </c>
    </row>
    <row r="1830" spans="1:8">
      <c r="A1830" s="9" t="s">
        <v>620</v>
      </c>
      <c r="B1830" s="9">
        <v>31</v>
      </c>
      <c r="C1830" s="9" t="s">
        <v>635</v>
      </c>
      <c r="D1830" s="9">
        <v>314930</v>
      </c>
      <c r="E1830" s="14" t="s">
        <v>2624</v>
      </c>
      <c r="F1830" s="9">
        <v>66</v>
      </c>
      <c r="G1830" s="8">
        <f t="shared" si="28"/>
        <v>0.86842105263157898</v>
      </c>
      <c r="H1830" s="9">
        <v>76</v>
      </c>
    </row>
    <row r="1831" spans="1:8">
      <c r="A1831" s="9" t="s">
        <v>620</v>
      </c>
      <c r="B1831" s="9">
        <v>31</v>
      </c>
      <c r="C1831" s="9" t="s">
        <v>635</v>
      </c>
      <c r="D1831" s="9">
        <v>314950</v>
      </c>
      <c r="E1831" s="14" t="s">
        <v>1855</v>
      </c>
      <c r="F1831" s="9">
        <v>32</v>
      </c>
      <c r="G1831" s="8">
        <f t="shared" si="28"/>
        <v>1</v>
      </c>
      <c r="H1831" s="9">
        <v>32</v>
      </c>
    </row>
    <row r="1832" spans="1:8">
      <c r="A1832" s="9" t="s">
        <v>620</v>
      </c>
      <c r="B1832" s="9">
        <v>31</v>
      </c>
      <c r="C1832" s="9" t="s">
        <v>635</v>
      </c>
      <c r="D1832" s="9">
        <v>314960</v>
      </c>
      <c r="E1832" s="14" t="s">
        <v>2625</v>
      </c>
      <c r="F1832" s="9">
        <v>40</v>
      </c>
      <c r="G1832" s="8">
        <f t="shared" si="28"/>
        <v>0.97560975609756095</v>
      </c>
      <c r="H1832" s="9">
        <v>41</v>
      </c>
    </row>
    <row r="1833" spans="1:8">
      <c r="A1833" s="9" t="s">
        <v>620</v>
      </c>
      <c r="B1833" s="9">
        <v>31</v>
      </c>
      <c r="C1833" s="9" t="s">
        <v>635</v>
      </c>
      <c r="D1833" s="9">
        <v>314970</v>
      </c>
      <c r="E1833" s="14" t="s">
        <v>1856</v>
      </c>
      <c r="F1833" s="9">
        <v>5</v>
      </c>
      <c r="G1833" s="8">
        <f t="shared" si="28"/>
        <v>0.83333333333333337</v>
      </c>
      <c r="H1833" s="9">
        <v>6</v>
      </c>
    </row>
    <row r="1834" spans="1:8">
      <c r="A1834" s="9" t="s">
        <v>620</v>
      </c>
      <c r="B1834" s="9">
        <v>31</v>
      </c>
      <c r="C1834" s="9" t="s">
        <v>635</v>
      </c>
      <c r="D1834" s="9">
        <v>314980</v>
      </c>
      <c r="E1834" s="14" t="s">
        <v>765</v>
      </c>
      <c r="F1834" s="9">
        <v>162</v>
      </c>
      <c r="G1834" s="8">
        <f t="shared" si="28"/>
        <v>0.89010989010989006</v>
      </c>
      <c r="H1834" s="9">
        <v>182</v>
      </c>
    </row>
    <row r="1835" spans="1:8">
      <c r="A1835" s="9" t="s">
        <v>620</v>
      </c>
      <c r="B1835" s="9">
        <v>31</v>
      </c>
      <c r="C1835" s="9" t="s">
        <v>635</v>
      </c>
      <c r="D1835" s="9">
        <v>314990</v>
      </c>
      <c r="E1835" s="14" t="s">
        <v>1857</v>
      </c>
      <c r="F1835" s="9">
        <v>150</v>
      </c>
      <c r="G1835" s="8">
        <f t="shared" si="28"/>
        <v>0.93167701863354035</v>
      </c>
      <c r="H1835" s="9">
        <v>161</v>
      </c>
    </row>
    <row r="1836" spans="1:8">
      <c r="A1836" s="9" t="s">
        <v>620</v>
      </c>
      <c r="B1836" s="9">
        <v>31</v>
      </c>
      <c r="C1836" s="9" t="s">
        <v>635</v>
      </c>
      <c r="D1836" s="9">
        <v>314995</v>
      </c>
      <c r="E1836" s="14" t="s">
        <v>1858</v>
      </c>
      <c r="F1836" s="9">
        <v>27</v>
      </c>
      <c r="G1836" s="8">
        <f t="shared" si="28"/>
        <v>0.87096774193548387</v>
      </c>
      <c r="H1836" s="9">
        <v>31</v>
      </c>
    </row>
    <row r="1837" spans="1:8">
      <c r="A1837" s="9" t="s">
        <v>620</v>
      </c>
      <c r="B1837" s="9">
        <v>31</v>
      </c>
      <c r="C1837" s="9" t="s">
        <v>635</v>
      </c>
      <c r="D1837" s="9">
        <v>315000</v>
      </c>
      <c r="E1837" s="14" t="s">
        <v>3177</v>
      </c>
      <c r="F1837" s="9">
        <v>4</v>
      </c>
      <c r="G1837" s="8">
        <f t="shared" si="28"/>
        <v>0.66666666666666663</v>
      </c>
      <c r="H1837" s="9">
        <v>6</v>
      </c>
    </row>
    <row r="1838" spans="1:8">
      <c r="A1838" s="9" t="s">
        <v>620</v>
      </c>
      <c r="B1838" s="9">
        <v>31</v>
      </c>
      <c r="C1838" s="9" t="s">
        <v>635</v>
      </c>
      <c r="D1838" s="9">
        <v>315010</v>
      </c>
      <c r="E1838" s="14" t="s">
        <v>2626</v>
      </c>
      <c r="F1838" s="9">
        <v>5</v>
      </c>
      <c r="G1838" s="8">
        <f t="shared" si="28"/>
        <v>1</v>
      </c>
      <c r="H1838" s="9">
        <v>5</v>
      </c>
    </row>
    <row r="1839" spans="1:8">
      <c r="A1839" s="9" t="s">
        <v>620</v>
      </c>
      <c r="B1839" s="9">
        <v>31</v>
      </c>
      <c r="C1839" s="9" t="s">
        <v>635</v>
      </c>
      <c r="D1839" s="9">
        <v>315015</v>
      </c>
      <c r="E1839" s="14" t="s">
        <v>766</v>
      </c>
      <c r="F1839" s="9">
        <v>24</v>
      </c>
      <c r="G1839" s="8">
        <f t="shared" si="28"/>
        <v>0.8</v>
      </c>
      <c r="H1839" s="9">
        <v>30</v>
      </c>
    </row>
    <row r="1840" spans="1:8">
      <c r="A1840" s="9" t="s">
        <v>620</v>
      </c>
      <c r="B1840" s="9">
        <v>31</v>
      </c>
      <c r="C1840" s="9" t="s">
        <v>635</v>
      </c>
      <c r="D1840" s="9">
        <v>315020</v>
      </c>
      <c r="E1840" s="14" t="s">
        <v>767</v>
      </c>
      <c r="F1840" s="9">
        <v>10</v>
      </c>
      <c r="G1840" s="8">
        <f t="shared" si="28"/>
        <v>0.83333333333333337</v>
      </c>
      <c r="H1840" s="9">
        <v>12</v>
      </c>
    </row>
    <row r="1841" spans="1:8">
      <c r="A1841" s="9" t="s">
        <v>620</v>
      </c>
      <c r="B1841" s="9">
        <v>31</v>
      </c>
      <c r="C1841" s="9" t="s">
        <v>635</v>
      </c>
      <c r="D1841" s="9">
        <v>315030</v>
      </c>
      <c r="E1841" s="14" t="s">
        <v>2627</v>
      </c>
      <c r="F1841" s="9">
        <v>53</v>
      </c>
      <c r="G1841" s="8">
        <f t="shared" si="28"/>
        <v>0.96363636363636362</v>
      </c>
      <c r="H1841" s="9">
        <v>55</v>
      </c>
    </row>
    <row r="1842" spans="1:8">
      <c r="A1842" s="9" t="s">
        <v>620</v>
      </c>
      <c r="B1842" s="9">
        <v>31</v>
      </c>
      <c r="C1842" s="9" t="s">
        <v>635</v>
      </c>
      <c r="D1842" s="9">
        <v>315040</v>
      </c>
      <c r="E1842" s="14" t="s">
        <v>2628</v>
      </c>
      <c r="F1842" s="9">
        <v>8</v>
      </c>
      <c r="G1842" s="8">
        <f t="shared" si="28"/>
        <v>1</v>
      </c>
      <c r="H1842" s="9">
        <v>8</v>
      </c>
    </row>
    <row r="1843" spans="1:8">
      <c r="A1843" s="9" t="s">
        <v>620</v>
      </c>
      <c r="B1843" s="9">
        <v>31</v>
      </c>
      <c r="C1843" s="9" t="s">
        <v>635</v>
      </c>
      <c r="D1843" s="9">
        <v>315050</v>
      </c>
      <c r="E1843" s="14" t="s">
        <v>1859</v>
      </c>
      <c r="F1843" s="9">
        <v>12</v>
      </c>
      <c r="G1843" s="8">
        <f t="shared" si="28"/>
        <v>0.6</v>
      </c>
      <c r="H1843" s="9">
        <v>20</v>
      </c>
    </row>
    <row r="1844" spans="1:8">
      <c r="A1844" s="9" t="s">
        <v>620</v>
      </c>
      <c r="B1844" s="9">
        <v>31</v>
      </c>
      <c r="C1844" s="9" t="s">
        <v>635</v>
      </c>
      <c r="D1844" s="9">
        <v>315057</v>
      </c>
      <c r="E1844" s="14" t="s">
        <v>1860</v>
      </c>
      <c r="F1844" s="9">
        <v>21</v>
      </c>
      <c r="G1844" s="8">
        <f t="shared" si="28"/>
        <v>0.6</v>
      </c>
      <c r="H1844" s="9">
        <v>35</v>
      </c>
    </row>
    <row r="1845" spans="1:8">
      <c r="A1845" s="9" t="s">
        <v>620</v>
      </c>
      <c r="B1845" s="9">
        <v>31</v>
      </c>
      <c r="C1845" s="9" t="s">
        <v>635</v>
      </c>
      <c r="D1845" s="9">
        <v>315060</v>
      </c>
      <c r="E1845" s="14" t="s">
        <v>1861</v>
      </c>
      <c r="F1845" s="9">
        <v>1</v>
      </c>
      <c r="G1845" s="8">
        <f t="shared" si="28"/>
        <v>1</v>
      </c>
      <c r="H1845" s="9">
        <v>1</v>
      </c>
    </row>
    <row r="1846" spans="1:8">
      <c r="A1846" s="9" t="s">
        <v>620</v>
      </c>
      <c r="B1846" s="9">
        <v>31</v>
      </c>
      <c r="C1846" s="9" t="s">
        <v>635</v>
      </c>
      <c r="D1846" s="9">
        <v>315080</v>
      </c>
      <c r="E1846" s="14" t="s">
        <v>1862</v>
      </c>
      <c r="F1846" s="9">
        <v>123</v>
      </c>
      <c r="G1846" s="8">
        <f t="shared" si="28"/>
        <v>0.84246575342465757</v>
      </c>
      <c r="H1846" s="9">
        <v>146</v>
      </c>
    </row>
    <row r="1847" spans="1:8">
      <c r="A1847" s="9" t="s">
        <v>620</v>
      </c>
      <c r="B1847" s="9">
        <v>31</v>
      </c>
      <c r="C1847" s="9" t="s">
        <v>635</v>
      </c>
      <c r="D1847" s="9">
        <v>315090</v>
      </c>
      <c r="E1847" s="14" t="s">
        <v>1863</v>
      </c>
      <c r="F1847" s="9">
        <v>12</v>
      </c>
      <c r="G1847" s="8">
        <f t="shared" si="28"/>
        <v>0.8</v>
      </c>
      <c r="H1847" s="9">
        <v>15</v>
      </c>
    </row>
    <row r="1848" spans="1:8">
      <c r="A1848" s="9" t="s">
        <v>620</v>
      </c>
      <c r="B1848" s="9">
        <v>31</v>
      </c>
      <c r="C1848" s="9" t="s">
        <v>635</v>
      </c>
      <c r="D1848" s="9">
        <v>315100</v>
      </c>
      <c r="E1848" s="14" t="s">
        <v>769</v>
      </c>
      <c r="F1848" s="9">
        <v>15</v>
      </c>
      <c r="G1848" s="8">
        <f t="shared" si="28"/>
        <v>0.83333333333333337</v>
      </c>
      <c r="H1848" s="9">
        <v>18</v>
      </c>
    </row>
    <row r="1849" spans="1:8">
      <c r="A1849" s="9" t="s">
        <v>620</v>
      </c>
      <c r="B1849" s="9">
        <v>31</v>
      </c>
      <c r="C1849" s="9" t="s">
        <v>635</v>
      </c>
      <c r="D1849" s="9">
        <v>315110</v>
      </c>
      <c r="E1849" s="14" t="s">
        <v>2629</v>
      </c>
      <c r="F1849" s="9">
        <v>107</v>
      </c>
      <c r="G1849" s="8">
        <f t="shared" si="28"/>
        <v>0.98165137614678899</v>
      </c>
      <c r="H1849" s="9">
        <v>109</v>
      </c>
    </row>
    <row r="1850" spans="1:8">
      <c r="A1850" s="9" t="s">
        <v>620</v>
      </c>
      <c r="B1850" s="9">
        <v>31</v>
      </c>
      <c r="C1850" s="9" t="s">
        <v>635</v>
      </c>
      <c r="D1850" s="9">
        <v>315120</v>
      </c>
      <c r="E1850" s="14" t="s">
        <v>770</v>
      </c>
      <c r="F1850" s="9">
        <v>94</v>
      </c>
      <c r="G1850" s="8">
        <f t="shared" si="28"/>
        <v>0.77049180327868849</v>
      </c>
      <c r="H1850" s="9">
        <v>122</v>
      </c>
    </row>
    <row r="1851" spans="1:8">
      <c r="A1851" s="9" t="s">
        <v>620</v>
      </c>
      <c r="B1851" s="9">
        <v>31</v>
      </c>
      <c r="C1851" s="9" t="s">
        <v>635</v>
      </c>
      <c r="D1851" s="9">
        <v>315130</v>
      </c>
      <c r="E1851" s="14" t="s">
        <v>771</v>
      </c>
      <c r="F1851" s="9">
        <v>248</v>
      </c>
      <c r="G1851" s="8">
        <f t="shared" si="28"/>
        <v>0.95019157088122608</v>
      </c>
      <c r="H1851" s="9">
        <v>261</v>
      </c>
    </row>
    <row r="1852" spans="1:8">
      <c r="A1852" s="9" t="s">
        <v>620</v>
      </c>
      <c r="B1852" s="9">
        <v>31</v>
      </c>
      <c r="C1852" s="9" t="s">
        <v>635</v>
      </c>
      <c r="D1852" s="9">
        <v>315140</v>
      </c>
      <c r="E1852" s="14" t="s">
        <v>1864</v>
      </c>
      <c r="F1852" s="9">
        <v>7</v>
      </c>
      <c r="G1852" s="8">
        <f t="shared" si="28"/>
        <v>0.63636363636363635</v>
      </c>
      <c r="H1852" s="9">
        <v>11</v>
      </c>
    </row>
    <row r="1853" spans="1:8">
      <c r="A1853" s="9" t="s">
        <v>620</v>
      </c>
      <c r="B1853" s="9">
        <v>31</v>
      </c>
      <c r="C1853" s="9" t="s">
        <v>635</v>
      </c>
      <c r="D1853" s="9">
        <v>315150</v>
      </c>
      <c r="E1853" s="14" t="s">
        <v>2630</v>
      </c>
      <c r="F1853" s="9">
        <v>191</v>
      </c>
      <c r="G1853" s="8">
        <f t="shared" si="28"/>
        <v>0.74319066147859925</v>
      </c>
      <c r="H1853" s="9">
        <v>257</v>
      </c>
    </row>
    <row r="1854" spans="1:8">
      <c r="A1854" s="9" t="s">
        <v>620</v>
      </c>
      <c r="B1854" s="9">
        <v>31</v>
      </c>
      <c r="C1854" s="9" t="s">
        <v>635</v>
      </c>
      <c r="D1854" s="9">
        <v>315170</v>
      </c>
      <c r="E1854" s="14" t="s">
        <v>1865</v>
      </c>
      <c r="F1854" s="9">
        <v>0</v>
      </c>
      <c r="G1854" s="8">
        <f t="shared" si="28"/>
        <v>0</v>
      </c>
      <c r="H1854" s="9">
        <v>1</v>
      </c>
    </row>
    <row r="1855" spans="1:8">
      <c r="A1855" s="9" t="s">
        <v>620</v>
      </c>
      <c r="B1855" s="9">
        <v>31</v>
      </c>
      <c r="C1855" s="9" t="s">
        <v>635</v>
      </c>
      <c r="D1855" s="9">
        <v>315180</v>
      </c>
      <c r="E1855" s="14" t="s">
        <v>1866</v>
      </c>
      <c r="F1855" s="9">
        <v>15</v>
      </c>
      <c r="G1855" s="8">
        <f t="shared" si="28"/>
        <v>0.88235294117647056</v>
      </c>
      <c r="H1855" s="9">
        <v>17</v>
      </c>
    </row>
    <row r="1856" spans="1:8">
      <c r="A1856" s="9" t="s">
        <v>620</v>
      </c>
      <c r="B1856" s="9">
        <v>31</v>
      </c>
      <c r="C1856" s="9" t="s">
        <v>635</v>
      </c>
      <c r="D1856" s="9">
        <v>315190</v>
      </c>
      <c r="E1856" s="14" t="s">
        <v>1867</v>
      </c>
      <c r="F1856" s="9">
        <v>5</v>
      </c>
      <c r="G1856" s="8">
        <f t="shared" si="28"/>
        <v>0.7142857142857143</v>
      </c>
      <c r="H1856" s="9">
        <v>7</v>
      </c>
    </row>
    <row r="1857" spans="1:8">
      <c r="A1857" s="9" t="s">
        <v>620</v>
      </c>
      <c r="B1857" s="9">
        <v>31</v>
      </c>
      <c r="C1857" s="9" t="s">
        <v>635</v>
      </c>
      <c r="D1857" s="9">
        <v>315200</v>
      </c>
      <c r="E1857" s="14" t="s">
        <v>772</v>
      </c>
      <c r="F1857" s="9">
        <v>207</v>
      </c>
      <c r="G1857" s="8">
        <f t="shared" si="28"/>
        <v>0.96279069767441861</v>
      </c>
      <c r="H1857" s="9">
        <v>215</v>
      </c>
    </row>
    <row r="1858" spans="1:8">
      <c r="A1858" s="9" t="s">
        <v>620</v>
      </c>
      <c r="B1858" s="9">
        <v>31</v>
      </c>
      <c r="C1858" s="9" t="s">
        <v>635</v>
      </c>
      <c r="D1858" s="9">
        <v>315210</v>
      </c>
      <c r="E1858" s="14" t="s">
        <v>1868</v>
      </c>
      <c r="F1858" s="9">
        <v>67</v>
      </c>
      <c r="G1858" s="8">
        <f t="shared" si="28"/>
        <v>0.80722891566265065</v>
      </c>
      <c r="H1858" s="9">
        <v>83</v>
      </c>
    </row>
    <row r="1859" spans="1:8">
      <c r="A1859" s="9" t="s">
        <v>620</v>
      </c>
      <c r="B1859" s="9">
        <v>31</v>
      </c>
      <c r="C1859" s="9" t="s">
        <v>635</v>
      </c>
      <c r="D1859" s="9">
        <v>315213</v>
      </c>
      <c r="E1859" s="14" t="s">
        <v>773</v>
      </c>
      <c r="F1859" s="9">
        <v>65</v>
      </c>
      <c r="G1859" s="8">
        <f t="shared" ref="G1859:G1922" si="29">(F1859/H1859)</f>
        <v>0.65656565656565657</v>
      </c>
      <c r="H1859" s="9">
        <v>99</v>
      </c>
    </row>
    <row r="1860" spans="1:8">
      <c r="A1860" s="9" t="s">
        <v>620</v>
      </c>
      <c r="B1860" s="9">
        <v>31</v>
      </c>
      <c r="C1860" s="9" t="s">
        <v>635</v>
      </c>
      <c r="D1860" s="9">
        <v>315217</v>
      </c>
      <c r="E1860" s="14" t="s">
        <v>774</v>
      </c>
      <c r="F1860" s="9">
        <v>4</v>
      </c>
      <c r="G1860" s="8">
        <f t="shared" si="29"/>
        <v>0.5</v>
      </c>
      <c r="H1860" s="9">
        <v>8</v>
      </c>
    </row>
    <row r="1861" spans="1:8">
      <c r="A1861" s="9" t="s">
        <v>620</v>
      </c>
      <c r="B1861" s="9">
        <v>31</v>
      </c>
      <c r="C1861" s="9" t="s">
        <v>635</v>
      </c>
      <c r="D1861" s="9">
        <v>315220</v>
      </c>
      <c r="E1861" s="14" t="s">
        <v>1869</v>
      </c>
      <c r="F1861" s="9">
        <v>29</v>
      </c>
      <c r="G1861" s="8">
        <f t="shared" si="29"/>
        <v>0.80555555555555558</v>
      </c>
      <c r="H1861" s="9">
        <v>36</v>
      </c>
    </row>
    <row r="1862" spans="1:8">
      <c r="A1862" s="9" t="s">
        <v>620</v>
      </c>
      <c r="B1862" s="9">
        <v>31</v>
      </c>
      <c r="C1862" s="9" t="s">
        <v>635</v>
      </c>
      <c r="D1862" s="9">
        <v>315230</v>
      </c>
      <c r="E1862" s="14" t="s">
        <v>2631</v>
      </c>
      <c r="F1862" s="9">
        <v>76</v>
      </c>
      <c r="G1862" s="8">
        <f t="shared" si="29"/>
        <v>0.71028037383177567</v>
      </c>
      <c r="H1862" s="9">
        <v>107</v>
      </c>
    </row>
    <row r="1863" spans="1:8">
      <c r="A1863" s="9" t="s">
        <v>620</v>
      </c>
      <c r="B1863" s="9">
        <v>31</v>
      </c>
      <c r="C1863" s="9" t="s">
        <v>635</v>
      </c>
      <c r="D1863" s="9">
        <v>315240</v>
      </c>
      <c r="E1863" s="14" t="s">
        <v>2632</v>
      </c>
      <c r="F1863" s="9">
        <v>196</v>
      </c>
      <c r="G1863" s="8">
        <f t="shared" si="29"/>
        <v>0.87111111111111106</v>
      </c>
      <c r="H1863" s="9">
        <v>225</v>
      </c>
    </row>
    <row r="1864" spans="1:8">
      <c r="A1864" s="9" t="s">
        <v>620</v>
      </c>
      <c r="B1864" s="9">
        <v>31</v>
      </c>
      <c r="C1864" s="9" t="s">
        <v>635</v>
      </c>
      <c r="D1864" s="9">
        <v>315250</v>
      </c>
      <c r="E1864" s="14" t="s">
        <v>775</v>
      </c>
      <c r="F1864" s="9">
        <v>291</v>
      </c>
      <c r="G1864" s="8">
        <f t="shared" si="29"/>
        <v>0.91509433962264153</v>
      </c>
      <c r="H1864" s="9">
        <v>318</v>
      </c>
    </row>
    <row r="1865" spans="1:8">
      <c r="A1865" s="9" t="s">
        <v>620</v>
      </c>
      <c r="B1865" s="9">
        <v>31</v>
      </c>
      <c r="C1865" s="9" t="s">
        <v>635</v>
      </c>
      <c r="D1865" s="9">
        <v>315260</v>
      </c>
      <c r="E1865" s="14" t="s">
        <v>1870</v>
      </c>
      <c r="F1865" s="9">
        <v>48</v>
      </c>
      <c r="G1865" s="8">
        <f t="shared" si="29"/>
        <v>0.87272727272727268</v>
      </c>
      <c r="H1865" s="9">
        <v>55</v>
      </c>
    </row>
    <row r="1866" spans="1:8">
      <c r="A1866" s="9" t="s">
        <v>620</v>
      </c>
      <c r="B1866" s="9">
        <v>31</v>
      </c>
      <c r="C1866" s="9" t="s">
        <v>635</v>
      </c>
      <c r="D1866" s="9">
        <v>315270</v>
      </c>
      <c r="E1866" s="14" t="s">
        <v>2633</v>
      </c>
      <c r="F1866" s="9">
        <v>26</v>
      </c>
      <c r="G1866" s="8">
        <f t="shared" si="29"/>
        <v>0.89655172413793105</v>
      </c>
      <c r="H1866" s="9">
        <v>29</v>
      </c>
    </row>
    <row r="1867" spans="1:8">
      <c r="A1867" s="9" t="s">
        <v>620</v>
      </c>
      <c r="B1867" s="9">
        <v>31</v>
      </c>
      <c r="C1867" s="9" t="s">
        <v>635</v>
      </c>
      <c r="D1867" s="9">
        <v>315280</v>
      </c>
      <c r="E1867" s="14" t="s">
        <v>1871</v>
      </c>
      <c r="F1867" s="9">
        <v>68</v>
      </c>
      <c r="G1867" s="8">
        <f t="shared" si="29"/>
        <v>0.87179487179487181</v>
      </c>
      <c r="H1867" s="9">
        <v>78</v>
      </c>
    </row>
    <row r="1868" spans="1:8">
      <c r="A1868" s="9" t="s">
        <v>620</v>
      </c>
      <c r="B1868" s="9">
        <v>31</v>
      </c>
      <c r="C1868" s="9" t="s">
        <v>635</v>
      </c>
      <c r="D1868" s="9">
        <v>315290</v>
      </c>
      <c r="E1868" s="14" t="s">
        <v>1872</v>
      </c>
      <c r="F1868" s="9">
        <v>62</v>
      </c>
      <c r="G1868" s="8">
        <f t="shared" si="29"/>
        <v>1</v>
      </c>
      <c r="H1868" s="9">
        <v>62</v>
      </c>
    </row>
    <row r="1869" spans="1:8">
      <c r="A1869" s="9" t="s">
        <v>620</v>
      </c>
      <c r="B1869" s="9">
        <v>31</v>
      </c>
      <c r="C1869" s="9" t="s">
        <v>635</v>
      </c>
      <c r="D1869" s="9">
        <v>315310</v>
      </c>
      <c r="E1869" s="14" t="s">
        <v>1873</v>
      </c>
      <c r="F1869" s="9">
        <v>6</v>
      </c>
      <c r="G1869" s="8">
        <f t="shared" si="29"/>
        <v>1</v>
      </c>
      <c r="H1869" s="9">
        <v>6</v>
      </c>
    </row>
    <row r="1870" spans="1:8">
      <c r="A1870" s="9" t="s">
        <v>620</v>
      </c>
      <c r="B1870" s="9">
        <v>31</v>
      </c>
      <c r="C1870" s="9" t="s">
        <v>635</v>
      </c>
      <c r="D1870" s="9">
        <v>315320</v>
      </c>
      <c r="E1870" s="14" t="s">
        <v>294</v>
      </c>
      <c r="F1870" s="9">
        <v>3</v>
      </c>
      <c r="G1870" s="8">
        <f t="shared" si="29"/>
        <v>1</v>
      </c>
      <c r="H1870" s="9">
        <v>3</v>
      </c>
    </row>
    <row r="1871" spans="1:8">
      <c r="A1871" s="9" t="s">
        <v>620</v>
      </c>
      <c r="B1871" s="9">
        <v>31</v>
      </c>
      <c r="C1871" s="9" t="s">
        <v>635</v>
      </c>
      <c r="D1871" s="9">
        <v>315330</v>
      </c>
      <c r="E1871" s="14" t="s">
        <v>1874</v>
      </c>
      <c r="F1871" s="9">
        <v>0</v>
      </c>
      <c r="G1871" s="8">
        <f t="shared" si="29"/>
        <v>0</v>
      </c>
      <c r="H1871" s="9">
        <v>1</v>
      </c>
    </row>
    <row r="1872" spans="1:8">
      <c r="A1872" s="9" t="s">
        <v>620</v>
      </c>
      <c r="B1872" s="9">
        <v>31</v>
      </c>
      <c r="C1872" s="9" t="s">
        <v>635</v>
      </c>
      <c r="D1872" s="9">
        <v>315340</v>
      </c>
      <c r="E1872" s="14" t="s">
        <v>1875</v>
      </c>
      <c r="F1872" s="9">
        <v>38</v>
      </c>
      <c r="G1872" s="8">
        <f t="shared" si="29"/>
        <v>0.84444444444444444</v>
      </c>
      <c r="H1872" s="9">
        <v>45</v>
      </c>
    </row>
    <row r="1873" spans="1:8">
      <c r="A1873" s="9" t="s">
        <v>620</v>
      </c>
      <c r="B1873" s="9">
        <v>31</v>
      </c>
      <c r="C1873" s="9" t="s">
        <v>635</v>
      </c>
      <c r="D1873" s="9">
        <v>315360</v>
      </c>
      <c r="E1873" s="14" t="s">
        <v>1876</v>
      </c>
      <c r="F1873" s="9">
        <v>174</v>
      </c>
      <c r="G1873" s="8">
        <f t="shared" si="29"/>
        <v>0.77333333333333332</v>
      </c>
      <c r="H1873" s="9">
        <v>225</v>
      </c>
    </row>
    <row r="1874" spans="1:8">
      <c r="A1874" s="9" t="s">
        <v>620</v>
      </c>
      <c r="B1874" s="9">
        <v>31</v>
      </c>
      <c r="C1874" s="9" t="s">
        <v>635</v>
      </c>
      <c r="D1874" s="9">
        <v>315380</v>
      </c>
      <c r="E1874" s="14" t="s">
        <v>2636</v>
      </c>
      <c r="F1874" s="9">
        <v>20</v>
      </c>
      <c r="G1874" s="8">
        <f t="shared" si="29"/>
        <v>1</v>
      </c>
      <c r="H1874" s="9">
        <v>20</v>
      </c>
    </row>
    <row r="1875" spans="1:8">
      <c r="A1875" s="9" t="s">
        <v>620</v>
      </c>
      <c r="B1875" s="9">
        <v>31</v>
      </c>
      <c r="C1875" s="9" t="s">
        <v>635</v>
      </c>
      <c r="D1875" s="9">
        <v>315390</v>
      </c>
      <c r="E1875" s="14" t="s">
        <v>1877</v>
      </c>
      <c r="F1875" s="9">
        <v>123</v>
      </c>
      <c r="G1875" s="8">
        <f t="shared" si="29"/>
        <v>0.89130434782608692</v>
      </c>
      <c r="H1875" s="9">
        <v>138</v>
      </c>
    </row>
    <row r="1876" spans="1:8">
      <c r="A1876" s="9" t="s">
        <v>620</v>
      </c>
      <c r="B1876" s="9">
        <v>31</v>
      </c>
      <c r="C1876" s="9" t="s">
        <v>635</v>
      </c>
      <c r="D1876" s="9">
        <v>315400</v>
      </c>
      <c r="E1876" s="14" t="s">
        <v>1878</v>
      </c>
      <c r="F1876" s="9">
        <v>36</v>
      </c>
      <c r="G1876" s="8">
        <f t="shared" si="29"/>
        <v>0.87804878048780488</v>
      </c>
      <c r="H1876" s="9">
        <v>41</v>
      </c>
    </row>
    <row r="1877" spans="1:8">
      <c r="A1877" s="9" t="s">
        <v>620</v>
      </c>
      <c r="B1877" s="9">
        <v>31</v>
      </c>
      <c r="C1877" s="9" t="s">
        <v>635</v>
      </c>
      <c r="D1877" s="9">
        <v>315410</v>
      </c>
      <c r="E1877" s="14" t="s">
        <v>2637</v>
      </c>
      <c r="F1877" s="9">
        <v>68</v>
      </c>
      <c r="G1877" s="8">
        <f t="shared" si="29"/>
        <v>0.94444444444444442</v>
      </c>
      <c r="H1877" s="9">
        <v>72</v>
      </c>
    </row>
    <row r="1878" spans="1:8">
      <c r="A1878" s="9" t="s">
        <v>620</v>
      </c>
      <c r="B1878" s="9">
        <v>31</v>
      </c>
      <c r="C1878" s="9" t="s">
        <v>635</v>
      </c>
      <c r="D1878" s="9">
        <v>315415</v>
      </c>
      <c r="E1878" s="14" t="s">
        <v>1879</v>
      </c>
      <c r="F1878" s="9">
        <v>5</v>
      </c>
      <c r="G1878" s="8">
        <f t="shared" si="29"/>
        <v>1</v>
      </c>
      <c r="H1878" s="9">
        <v>5</v>
      </c>
    </row>
    <row r="1879" spans="1:8">
      <c r="A1879" s="9" t="s">
        <v>620</v>
      </c>
      <c r="B1879" s="9">
        <v>31</v>
      </c>
      <c r="C1879" s="9" t="s">
        <v>635</v>
      </c>
      <c r="D1879" s="9">
        <v>315420</v>
      </c>
      <c r="E1879" s="14" t="s">
        <v>1880</v>
      </c>
      <c r="F1879" s="9">
        <v>17</v>
      </c>
      <c r="G1879" s="8">
        <f t="shared" si="29"/>
        <v>0.89473684210526316</v>
      </c>
      <c r="H1879" s="9">
        <v>19</v>
      </c>
    </row>
    <row r="1880" spans="1:8">
      <c r="A1880" s="9" t="s">
        <v>620</v>
      </c>
      <c r="B1880" s="9">
        <v>31</v>
      </c>
      <c r="C1880" s="9" t="s">
        <v>635</v>
      </c>
      <c r="D1880" s="9">
        <v>315430</v>
      </c>
      <c r="E1880" s="14" t="s">
        <v>1881</v>
      </c>
      <c r="F1880" s="9">
        <v>1</v>
      </c>
      <c r="G1880" s="8">
        <f t="shared" si="29"/>
        <v>1</v>
      </c>
      <c r="H1880" s="9">
        <v>1</v>
      </c>
    </row>
    <row r="1881" spans="1:8">
      <c r="A1881" s="9" t="s">
        <v>620</v>
      </c>
      <c r="B1881" s="9">
        <v>31</v>
      </c>
      <c r="C1881" s="9" t="s">
        <v>635</v>
      </c>
      <c r="D1881" s="9">
        <v>315440</v>
      </c>
      <c r="E1881" s="14" t="s">
        <v>776</v>
      </c>
      <c r="F1881" s="9">
        <v>42</v>
      </c>
      <c r="G1881" s="8">
        <f t="shared" si="29"/>
        <v>0.93333333333333335</v>
      </c>
      <c r="H1881" s="9">
        <v>45</v>
      </c>
    </row>
    <row r="1882" spans="1:8">
      <c r="A1882" s="9" t="s">
        <v>620</v>
      </c>
      <c r="B1882" s="9">
        <v>31</v>
      </c>
      <c r="C1882" s="9" t="s">
        <v>635</v>
      </c>
      <c r="D1882" s="9">
        <v>315445</v>
      </c>
      <c r="E1882" s="14" t="s">
        <v>1556</v>
      </c>
      <c r="F1882" s="9">
        <v>1</v>
      </c>
      <c r="G1882" s="8">
        <f t="shared" si="29"/>
        <v>1</v>
      </c>
      <c r="H1882" s="9">
        <v>1</v>
      </c>
    </row>
    <row r="1883" spans="1:8">
      <c r="A1883" s="9" t="s">
        <v>620</v>
      </c>
      <c r="B1883" s="9">
        <v>31</v>
      </c>
      <c r="C1883" s="9" t="s">
        <v>635</v>
      </c>
      <c r="D1883" s="9">
        <v>315450</v>
      </c>
      <c r="E1883" s="14" t="s">
        <v>2638</v>
      </c>
      <c r="F1883" s="9">
        <v>1</v>
      </c>
      <c r="G1883" s="8">
        <f t="shared" si="29"/>
        <v>1</v>
      </c>
      <c r="H1883" s="9">
        <v>1</v>
      </c>
    </row>
    <row r="1884" spans="1:8">
      <c r="A1884" s="9" t="s">
        <v>620</v>
      </c>
      <c r="B1884" s="9">
        <v>31</v>
      </c>
      <c r="C1884" s="9" t="s">
        <v>635</v>
      </c>
      <c r="D1884" s="9">
        <v>315460</v>
      </c>
      <c r="E1884" s="14" t="s">
        <v>777</v>
      </c>
      <c r="F1884" s="9">
        <v>262</v>
      </c>
      <c r="G1884" s="8">
        <f t="shared" si="29"/>
        <v>0.721763085399449</v>
      </c>
      <c r="H1884" s="9">
        <v>363</v>
      </c>
    </row>
    <row r="1885" spans="1:8">
      <c r="A1885" s="9" t="s">
        <v>620</v>
      </c>
      <c r="B1885" s="9">
        <v>31</v>
      </c>
      <c r="C1885" s="9" t="s">
        <v>635</v>
      </c>
      <c r="D1885" s="9">
        <v>315480</v>
      </c>
      <c r="E1885" s="14" t="s">
        <v>1882</v>
      </c>
      <c r="F1885" s="9">
        <v>98</v>
      </c>
      <c r="G1885" s="8">
        <f t="shared" si="29"/>
        <v>0.96078431372549022</v>
      </c>
      <c r="H1885" s="9">
        <v>102</v>
      </c>
    </row>
    <row r="1886" spans="1:8">
      <c r="A1886" s="9" t="s">
        <v>620</v>
      </c>
      <c r="B1886" s="9">
        <v>31</v>
      </c>
      <c r="C1886" s="9" t="s">
        <v>635</v>
      </c>
      <c r="D1886" s="9">
        <v>315490</v>
      </c>
      <c r="E1886" s="14" t="s">
        <v>1883</v>
      </c>
      <c r="F1886" s="9">
        <v>126</v>
      </c>
      <c r="G1886" s="8">
        <f t="shared" si="29"/>
        <v>0.81290322580645158</v>
      </c>
      <c r="H1886" s="9">
        <v>155</v>
      </c>
    </row>
    <row r="1887" spans="1:8">
      <c r="A1887" s="9" t="s">
        <v>620</v>
      </c>
      <c r="B1887" s="9">
        <v>31</v>
      </c>
      <c r="C1887" s="9" t="s">
        <v>635</v>
      </c>
      <c r="D1887" s="9">
        <v>315500</v>
      </c>
      <c r="E1887" s="14" t="s">
        <v>778</v>
      </c>
      <c r="F1887" s="9">
        <v>43</v>
      </c>
      <c r="G1887" s="8">
        <f t="shared" si="29"/>
        <v>0.87755102040816324</v>
      </c>
      <c r="H1887" s="9">
        <v>49</v>
      </c>
    </row>
    <row r="1888" spans="1:8">
      <c r="A1888" s="9" t="s">
        <v>620</v>
      </c>
      <c r="B1888" s="9">
        <v>31</v>
      </c>
      <c r="C1888" s="9" t="s">
        <v>635</v>
      </c>
      <c r="D1888" s="9">
        <v>315540</v>
      </c>
      <c r="E1888" s="14" t="s">
        <v>1886</v>
      </c>
      <c r="F1888" s="9">
        <v>4</v>
      </c>
      <c r="G1888" s="8">
        <f t="shared" si="29"/>
        <v>1</v>
      </c>
      <c r="H1888" s="9">
        <v>4</v>
      </c>
    </row>
    <row r="1889" spans="1:8">
      <c r="A1889" s="9" t="s">
        <v>620</v>
      </c>
      <c r="B1889" s="9">
        <v>31</v>
      </c>
      <c r="C1889" s="9" t="s">
        <v>635</v>
      </c>
      <c r="D1889" s="9">
        <v>315550</v>
      </c>
      <c r="E1889" s="14" t="s">
        <v>1887</v>
      </c>
      <c r="F1889" s="9">
        <v>5</v>
      </c>
      <c r="G1889" s="8">
        <f t="shared" si="29"/>
        <v>0.83333333333333337</v>
      </c>
      <c r="H1889" s="9">
        <v>6</v>
      </c>
    </row>
    <row r="1890" spans="1:8">
      <c r="A1890" s="9" t="s">
        <v>620</v>
      </c>
      <c r="B1890" s="9">
        <v>31</v>
      </c>
      <c r="C1890" s="9" t="s">
        <v>635</v>
      </c>
      <c r="D1890" s="9">
        <v>315560</v>
      </c>
      <c r="E1890" s="14" t="s">
        <v>1888</v>
      </c>
      <c r="F1890" s="9">
        <v>74</v>
      </c>
      <c r="G1890" s="8">
        <f t="shared" si="29"/>
        <v>0.6271186440677966</v>
      </c>
      <c r="H1890" s="9">
        <v>118</v>
      </c>
    </row>
    <row r="1891" spans="1:8">
      <c r="A1891" s="9" t="s">
        <v>620</v>
      </c>
      <c r="B1891" s="9">
        <v>31</v>
      </c>
      <c r="C1891" s="9" t="s">
        <v>635</v>
      </c>
      <c r="D1891" s="9">
        <v>315570</v>
      </c>
      <c r="E1891" s="14" t="s">
        <v>1889</v>
      </c>
      <c r="F1891" s="9">
        <v>12</v>
      </c>
      <c r="G1891" s="8">
        <f t="shared" si="29"/>
        <v>0.70588235294117652</v>
      </c>
      <c r="H1891" s="9">
        <v>17</v>
      </c>
    </row>
    <row r="1892" spans="1:8">
      <c r="A1892" s="9" t="s">
        <v>620</v>
      </c>
      <c r="B1892" s="9">
        <v>31</v>
      </c>
      <c r="C1892" s="9" t="s">
        <v>635</v>
      </c>
      <c r="D1892" s="9">
        <v>315580</v>
      </c>
      <c r="E1892" s="14" t="s">
        <v>2640</v>
      </c>
      <c r="F1892" s="9">
        <v>5</v>
      </c>
      <c r="G1892" s="8">
        <f t="shared" si="29"/>
        <v>0.625</v>
      </c>
      <c r="H1892" s="9">
        <v>8</v>
      </c>
    </row>
    <row r="1893" spans="1:8">
      <c r="A1893" s="9" t="s">
        <v>620</v>
      </c>
      <c r="B1893" s="9">
        <v>31</v>
      </c>
      <c r="C1893" s="9" t="s">
        <v>635</v>
      </c>
      <c r="D1893" s="9">
        <v>315600</v>
      </c>
      <c r="E1893" s="14" t="s">
        <v>1891</v>
      </c>
      <c r="F1893" s="9">
        <v>12</v>
      </c>
      <c r="G1893" s="8">
        <f t="shared" si="29"/>
        <v>1</v>
      </c>
      <c r="H1893" s="9">
        <v>12</v>
      </c>
    </row>
    <row r="1894" spans="1:8">
      <c r="A1894" s="9" t="s">
        <v>620</v>
      </c>
      <c r="B1894" s="9">
        <v>31</v>
      </c>
      <c r="C1894" s="9" t="s">
        <v>635</v>
      </c>
      <c r="D1894" s="9">
        <v>315610</v>
      </c>
      <c r="E1894" s="14" t="s">
        <v>1892</v>
      </c>
      <c r="F1894" s="9">
        <v>38</v>
      </c>
      <c r="G1894" s="8">
        <f t="shared" si="29"/>
        <v>0.95</v>
      </c>
      <c r="H1894" s="9">
        <v>40</v>
      </c>
    </row>
    <row r="1895" spans="1:8">
      <c r="A1895" s="9" t="s">
        <v>620</v>
      </c>
      <c r="B1895" s="9">
        <v>31</v>
      </c>
      <c r="C1895" s="9" t="s">
        <v>635</v>
      </c>
      <c r="D1895" s="9">
        <v>315620</v>
      </c>
      <c r="E1895" s="14" t="s">
        <v>1893</v>
      </c>
      <c r="F1895" s="9">
        <v>1</v>
      </c>
      <c r="G1895" s="8">
        <f t="shared" si="29"/>
        <v>1</v>
      </c>
      <c r="H1895" s="9">
        <v>1</v>
      </c>
    </row>
    <row r="1896" spans="1:8">
      <c r="A1896" s="9" t="s">
        <v>620</v>
      </c>
      <c r="B1896" s="9">
        <v>31</v>
      </c>
      <c r="C1896" s="9" t="s">
        <v>635</v>
      </c>
      <c r="D1896" s="9">
        <v>315630</v>
      </c>
      <c r="E1896" s="14" t="s">
        <v>1894</v>
      </c>
      <c r="F1896" s="9">
        <v>44</v>
      </c>
      <c r="G1896" s="8">
        <f t="shared" si="29"/>
        <v>0.97777777777777775</v>
      </c>
      <c r="H1896" s="9">
        <v>45</v>
      </c>
    </row>
    <row r="1897" spans="1:8">
      <c r="A1897" s="9" t="s">
        <v>620</v>
      </c>
      <c r="B1897" s="9">
        <v>31</v>
      </c>
      <c r="C1897" s="9" t="s">
        <v>635</v>
      </c>
      <c r="D1897" s="9">
        <v>315640</v>
      </c>
      <c r="E1897" s="14" t="s">
        <v>1895</v>
      </c>
      <c r="F1897" s="9">
        <v>15</v>
      </c>
      <c r="G1897" s="8">
        <f t="shared" si="29"/>
        <v>0.9375</v>
      </c>
      <c r="H1897" s="9">
        <v>16</v>
      </c>
    </row>
    <row r="1898" spans="1:8">
      <c r="A1898" s="9" t="s">
        <v>620</v>
      </c>
      <c r="B1898" s="9">
        <v>31</v>
      </c>
      <c r="C1898" s="9" t="s">
        <v>635</v>
      </c>
      <c r="D1898" s="9">
        <v>315650</v>
      </c>
      <c r="E1898" s="14" t="s">
        <v>3178</v>
      </c>
      <c r="F1898" s="9">
        <v>3</v>
      </c>
      <c r="G1898" s="8">
        <f t="shared" si="29"/>
        <v>1</v>
      </c>
      <c r="H1898" s="9">
        <v>3</v>
      </c>
    </row>
    <row r="1899" spans="1:8">
      <c r="A1899" s="9" t="s">
        <v>620</v>
      </c>
      <c r="B1899" s="9">
        <v>31</v>
      </c>
      <c r="C1899" s="9" t="s">
        <v>635</v>
      </c>
      <c r="D1899" s="9">
        <v>315660</v>
      </c>
      <c r="E1899" s="14" t="s">
        <v>1896</v>
      </c>
      <c r="F1899" s="9">
        <v>0</v>
      </c>
      <c r="G1899" s="8">
        <f t="shared" si="29"/>
        <v>0</v>
      </c>
      <c r="H1899" s="9">
        <v>1</v>
      </c>
    </row>
    <row r="1900" spans="1:8">
      <c r="A1900" s="9" t="s">
        <v>620</v>
      </c>
      <c r="B1900" s="9">
        <v>31</v>
      </c>
      <c r="C1900" s="9" t="s">
        <v>635</v>
      </c>
      <c r="D1900" s="9">
        <v>315670</v>
      </c>
      <c r="E1900" s="14" t="s">
        <v>1897</v>
      </c>
      <c r="F1900" s="9">
        <v>46</v>
      </c>
      <c r="G1900" s="8">
        <f t="shared" si="29"/>
        <v>0.71875</v>
      </c>
      <c r="H1900" s="9">
        <v>64</v>
      </c>
    </row>
    <row r="1901" spans="1:8">
      <c r="A1901" s="9" t="s">
        <v>620</v>
      </c>
      <c r="B1901" s="9">
        <v>31</v>
      </c>
      <c r="C1901" s="9" t="s">
        <v>635</v>
      </c>
      <c r="D1901" s="9">
        <v>315690</v>
      </c>
      <c r="E1901" s="14" t="s">
        <v>2642</v>
      </c>
      <c r="F1901" s="9">
        <v>10</v>
      </c>
      <c r="G1901" s="8">
        <f t="shared" si="29"/>
        <v>0.83333333333333337</v>
      </c>
      <c r="H1901" s="9">
        <v>12</v>
      </c>
    </row>
    <row r="1902" spans="1:8">
      <c r="A1902" s="9" t="s">
        <v>620</v>
      </c>
      <c r="B1902" s="9">
        <v>31</v>
      </c>
      <c r="C1902" s="9" t="s">
        <v>635</v>
      </c>
      <c r="D1902" s="9">
        <v>315700</v>
      </c>
      <c r="E1902" s="14" t="s">
        <v>1898</v>
      </c>
      <c r="F1902" s="9">
        <v>104</v>
      </c>
      <c r="G1902" s="8">
        <f t="shared" si="29"/>
        <v>0.77611940298507465</v>
      </c>
      <c r="H1902" s="9">
        <v>134</v>
      </c>
    </row>
    <row r="1903" spans="1:8">
      <c r="A1903" s="9" t="s">
        <v>620</v>
      </c>
      <c r="B1903" s="9">
        <v>31</v>
      </c>
      <c r="C1903" s="9" t="s">
        <v>635</v>
      </c>
      <c r="D1903" s="9">
        <v>315710</v>
      </c>
      <c r="E1903" s="14" t="s">
        <v>2643</v>
      </c>
      <c r="F1903" s="9">
        <v>4</v>
      </c>
      <c r="G1903" s="8">
        <f t="shared" si="29"/>
        <v>1</v>
      </c>
      <c r="H1903" s="9">
        <v>4</v>
      </c>
    </row>
    <row r="1904" spans="1:8">
      <c r="A1904" s="9" t="s">
        <v>620</v>
      </c>
      <c r="B1904" s="9">
        <v>31</v>
      </c>
      <c r="C1904" s="9" t="s">
        <v>635</v>
      </c>
      <c r="D1904" s="9">
        <v>315720</v>
      </c>
      <c r="E1904" s="14" t="s">
        <v>779</v>
      </c>
      <c r="F1904" s="9">
        <v>124</v>
      </c>
      <c r="G1904" s="8">
        <f t="shared" si="29"/>
        <v>0.89855072463768115</v>
      </c>
      <c r="H1904" s="9">
        <v>138</v>
      </c>
    </row>
    <row r="1905" spans="1:8">
      <c r="A1905" s="9" t="s">
        <v>620</v>
      </c>
      <c r="B1905" s="9">
        <v>31</v>
      </c>
      <c r="C1905" s="9" t="s">
        <v>635</v>
      </c>
      <c r="D1905" s="9">
        <v>315725</v>
      </c>
      <c r="E1905" s="14" t="s">
        <v>780</v>
      </c>
      <c r="F1905" s="9">
        <v>126</v>
      </c>
      <c r="G1905" s="8">
        <f t="shared" si="29"/>
        <v>0.8936170212765957</v>
      </c>
      <c r="H1905" s="9">
        <v>141</v>
      </c>
    </row>
    <row r="1906" spans="1:8">
      <c r="A1906" s="9" t="s">
        <v>620</v>
      </c>
      <c r="B1906" s="9">
        <v>31</v>
      </c>
      <c r="C1906" s="9" t="s">
        <v>635</v>
      </c>
      <c r="D1906" s="9">
        <v>315730</v>
      </c>
      <c r="E1906" s="14" t="s">
        <v>1899</v>
      </c>
      <c r="F1906" s="9">
        <v>2</v>
      </c>
      <c r="G1906" s="8">
        <f t="shared" si="29"/>
        <v>1</v>
      </c>
      <c r="H1906" s="9">
        <v>2</v>
      </c>
    </row>
    <row r="1907" spans="1:8">
      <c r="A1907" s="9" t="s">
        <v>620</v>
      </c>
      <c r="B1907" s="9">
        <v>31</v>
      </c>
      <c r="C1907" s="9" t="s">
        <v>635</v>
      </c>
      <c r="D1907" s="9">
        <v>315733</v>
      </c>
      <c r="E1907" s="14" t="s">
        <v>1900</v>
      </c>
      <c r="F1907" s="9">
        <v>59</v>
      </c>
      <c r="G1907" s="8">
        <f t="shared" si="29"/>
        <v>0.89393939393939392</v>
      </c>
      <c r="H1907" s="9">
        <v>66</v>
      </c>
    </row>
    <row r="1908" spans="1:8">
      <c r="A1908" s="9" t="s">
        <v>620</v>
      </c>
      <c r="B1908" s="9">
        <v>31</v>
      </c>
      <c r="C1908" s="9" t="s">
        <v>635</v>
      </c>
      <c r="D1908" s="9">
        <v>315737</v>
      </c>
      <c r="E1908" s="14" t="s">
        <v>1901</v>
      </c>
      <c r="F1908" s="9">
        <v>10</v>
      </c>
      <c r="G1908" s="8">
        <f t="shared" si="29"/>
        <v>0.58823529411764708</v>
      </c>
      <c r="H1908" s="9">
        <v>17</v>
      </c>
    </row>
    <row r="1909" spans="1:8">
      <c r="A1909" s="9" t="s">
        <v>620</v>
      </c>
      <c r="B1909" s="9">
        <v>31</v>
      </c>
      <c r="C1909" s="9" t="s">
        <v>635</v>
      </c>
      <c r="D1909" s="9">
        <v>315740</v>
      </c>
      <c r="E1909" s="14" t="s">
        <v>1902</v>
      </c>
      <c r="F1909" s="9">
        <v>27</v>
      </c>
      <c r="G1909" s="8">
        <f t="shared" si="29"/>
        <v>1</v>
      </c>
      <c r="H1909" s="9">
        <v>27</v>
      </c>
    </row>
    <row r="1910" spans="1:8">
      <c r="A1910" s="9" t="s">
        <v>620</v>
      </c>
      <c r="B1910" s="9">
        <v>31</v>
      </c>
      <c r="C1910" s="9" t="s">
        <v>635</v>
      </c>
      <c r="D1910" s="9">
        <v>315750</v>
      </c>
      <c r="E1910" s="14" t="s">
        <v>781</v>
      </c>
      <c r="F1910" s="9">
        <v>80</v>
      </c>
      <c r="G1910" s="8">
        <f t="shared" si="29"/>
        <v>0.88888888888888884</v>
      </c>
      <c r="H1910" s="9">
        <v>90</v>
      </c>
    </row>
    <row r="1911" spans="1:8">
      <c r="A1911" s="9" t="s">
        <v>620</v>
      </c>
      <c r="B1911" s="9">
        <v>31</v>
      </c>
      <c r="C1911" s="9" t="s">
        <v>635</v>
      </c>
      <c r="D1911" s="9">
        <v>315760</v>
      </c>
      <c r="E1911" s="14" t="s">
        <v>2645</v>
      </c>
      <c r="F1911" s="9">
        <v>20</v>
      </c>
      <c r="G1911" s="8">
        <f t="shared" si="29"/>
        <v>0.90909090909090906</v>
      </c>
      <c r="H1911" s="9">
        <v>22</v>
      </c>
    </row>
    <row r="1912" spans="1:8">
      <c r="A1912" s="9" t="s">
        <v>620</v>
      </c>
      <c r="B1912" s="9">
        <v>31</v>
      </c>
      <c r="C1912" s="9" t="s">
        <v>635</v>
      </c>
      <c r="D1912" s="9">
        <v>315765</v>
      </c>
      <c r="E1912" s="14" t="s">
        <v>1903</v>
      </c>
      <c r="F1912" s="9">
        <v>77</v>
      </c>
      <c r="G1912" s="8">
        <f t="shared" si="29"/>
        <v>0.74038461538461542</v>
      </c>
      <c r="H1912" s="9">
        <v>104</v>
      </c>
    </row>
    <row r="1913" spans="1:8">
      <c r="A1913" s="9" t="s">
        <v>620</v>
      </c>
      <c r="B1913" s="9">
        <v>31</v>
      </c>
      <c r="C1913" s="9" t="s">
        <v>635</v>
      </c>
      <c r="D1913" s="9">
        <v>315770</v>
      </c>
      <c r="E1913" s="14" t="s">
        <v>2646</v>
      </c>
      <c r="F1913" s="9">
        <v>12</v>
      </c>
      <c r="G1913" s="8">
        <f t="shared" si="29"/>
        <v>0.30769230769230771</v>
      </c>
      <c r="H1913" s="9">
        <v>39</v>
      </c>
    </row>
    <row r="1914" spans="1:8">
      <c r="A1914" s="9" t="s">
        <v>620</v>
      </c>
      <c r="B1914" s="9">
        <v>31</v>
      </c>
      <c r="C1914" s="9" t="s">
        <v>635</v>
      </c>
      <c r="D1914" s="9">
        <v>315780</v>
      </c>
      <c r="E1914" s="14" t="s">
        <v>329</v>
      </c>
      <c r="F1914" s="9">
        <v>379</v>
      </c>
      <c r="G1914" s="8">
        <f t="shared" si="29"/>
        <v>0.80126849894291752</v>
      </c>
      <c r="H1914" s="9">
        <v>473</v>
      </c>
    </row>
    <row r="1915" spans="1:8">
      <c r="A1915" s="9" t="s">
        <v>620</v>
      </c>
      <c r="B1915" s="9">
        <v>31</v>
      </c>
      <c r="C1915" s="9" t="s">
        <v>635</v>
      </c>
      <c r="D1915" s="9">
        <v>315790</v>
      </c>
      <c r="E1915" s="14" t="s">
        <v>782</v>
      </c>
      <c r="F1915" s="9">
        <v>523</v>
      </c>
      <c r="G1915" s="8">
        <f t="shared" si="29"/>
        <v>0.88644067796610171</v>
      </c>
      <c r="H1915" s="9">
        <v>590</v>
      </c>
    </row>
    <row r="1916" spans="1:8">
      <c r="A1916" s="9" t="s">
        <v>620</v>
      </c>
      <c r="B1916" s="9">
        <v>31</v>
      </c>
      <c r="C1916" s="9" t="s">
        <v>635</v>
      </c>
      <c r="D1916" s="9">
        <v>315800</v>
      </c>
      <c r="E1916" s="14" t="s">
        <v>2647</v>
      </c>
      <c r="F1916" s="9">
        <v>100</v>
      </c>
      <c r="G1916" s="8">
        <f t="shared" si="29"/>
        <v>0.86956521739130432</v>
      </c>
      <c r="H1916" s="9">
        <v>115</v>
      </c>
    </row>
    <row r="1917" spans="1:8">
      <c r="A1917" s="9" t="s">
        <v>620</v>
      </c>
      <c r="B1917" s="9">
        <v>31</v>
      </c>
      <c r="C1917" s="9" t="s">
        <v>635</v>
      </c>
      <c r="D1917" s="9">
        <v>315810</v>
      </c>
      <c r="E1917" s="14" t="s">
        <v>1904</v>
      </c>
      <c r="F1917" s="9">
        <v>1</v>
      </c>
      <c r="G1917" s="8">
        <f t="shared" si="29"/>
        <v>1</v>
      </c>
      <c r="H1917" s="9">
        <v>1</v>
      </c>
    </row>
    <row r="1918" spans="1:8">
      <c r="A1918" s="9" t="s">
        <v>620</v>
      </c>
      <c r="B1918" s="9">
        <v>31</v>
      </c>
      <c r="C1918" s="9" t="s">
        <v>635</v>
      </c>
      <c r="D1918" s="9">
        <v>315920</v>
      </c>
      <c r="E1918" s="14" t="s">
        <v>1905</v>
      </c>
      <c r="F1918" s="9">
        <v>68</v>
      </c>
      <c r="G1918" s="8">
        <f t="shared" si="29"/>
        <v>1</v>
      </c>
      <c r="H1918" s="9">
        <v>68</v>
      </c>
    </row>
    <row r="1919" spans="1:8">
      <c r="A1919" s="9" t="s">
        <v>620</v>
      </c>
      <c r="B1919" s="9">
        <v>31</v>
      </c>
      <c r="C1919" s="9" t="s">
        <v>635</v>
      </c>
      <c r="D1919" s="9">
        <v>315940</v>
      </c>
      <c r="E1919" s="14" t="s">
        <v>1906</v>
      </c>
      <c r="F1919" s="9">
        <v>10</v>
      </c>
      <c r="G1919" s="8">
        <f t="shared" si="29"/>
        <v>0.90909090909090906</v>
      </c>
      <c r="H1919" s="9">
        <v>11</v>
      </c>
    </row>
    <row r="1920" spans="1:8">
      <c r="A1920" s="9" t="s">
        <v>620</v>
      </c>
      <c r="B1920" s="9">
        <v>31</v>
      </c>
      <c r="C1920" s="9" t="s">
        <v>635</v>
      </c>
      <c r="D1920" s="9">
        <v>315930</v>
      </c>
      <c r="E1920" s="14" t="s">
        <v>3179</v>
      </c>
      <c r="F1920" s="9">
        <v>11</v>
      </c>
      <c r="G1920" s="8">
        <f t="shared" si="29"/>
        <v>0.91666666666666663</v>
      </c>
      <c r="H1920" s="9">
        <v>12</v>
      </c>
    </row>
    <row r="1921" spans="1:8">
      <c r="A1921" s="9" t="s">
        <v>620</v>
      </c>
      <c r="B1921" s="9">
        <v>31</v>
      </c>
      <c r="C1921" s="9" t="s">
        <v>635</v>
      </c>
      <c r="D1921" s="9">
        <v>315935</v>
      </c>
      <c r="E1921" s="14" t="s">
        <v>783</v>
      </c>
      <c r="F1921" s="9">
        <v>24</v>
      </c>
      <c r="G1921" s="8">
        <f t="shared" si="29"/>
        <v>0.92307692307692313</v>
      </c>
      <c r="H1921" s="9">
        <v>26</v>
      </c>
    </row>
    <row r="1922" spans="1:8">
      <c r="A1922" s="9" t="s">
        <v>620</v>
      </c>
      <c r="B1922" s="9">
        <v>31</v>
      </c>
      <c r="C1922" s="9" t="s">
        <v>635</v>
      </c>
      <c r="D1922" s="9">
        <v>315960</v>
      </c>
      <c r="E1922" s="14" t="s">
        <v>1908</v>
      </c>
      <c r="F1922" s="9">
        <v>95</v>
      </c>
      <c r="G1922" s="8">
        <f t="shared" si="29"/>
        <v>0.8482142857142857</v>
      </c>
      <c r="H1922" s="9">
        <v>112</v>
      </c>
    </row>
    <row r="1923" spans="1:8">
      <c r="A1923" s="9" t="s">
        <v>620</v>
      </c>
      <c r="B1923" s="9">
        <v>31</v>
      </c>
      <c r="C1923" s="9" t="s">
        <v>635</v>
      </c>
      <c r="D1923" s="9">
        <v>315980</v>
      </c>
      <c r="E1923" s="14" t="s">
        <v>1909</v>
      </c>
      <c r="F1923" s="9">
        <v>9</v>
      </c>
      <c r="G1923" s="8">
        <f t="shared" ref="G1923:G1986" si="30">(F1923/H1923)</f>
        <v>0.81818181818181823</v>
      </c>
      <c r="H1923" s="9">
        <v>11</v>
      </c>
    </row>
    <row r="1924" spans="1:8">
      <c r="A1924" s="9" t="s">
        <v>620</v>
      </c>
      <c r="B1924" s="9">
        <v>31</v>
      </c>
      <c r="C1924" s="9" t="s">
        <v>635</v>
      </c>
      <c r="D1924" s="9">
        <v>315830</v>
      </c>
      <c r="E1924" s="14" t="s">
        <v>2650</v>
      </c>
      <c r="F1924" s="9">
        <v>1</v>
      </c>
      <c r="G1924" s="8">
        <f t="shared" si="30"/>
        <v>1</v>
      </c>
      <c r="H1924" s="9">
        <v>1</v>
      </c>
    </row>
    <row r="1925" spans="1:8">
      <c r="A1925" s="9" t="s">
        <v>620</v>
      </c>
      <c r="B1925" s="9">
        <v>31</v>
      </c>
      <c r="C1925" s="9" t="s">
        <v>635</v>
      </c>
      <c r="D1925" s="9">
        <v>315840</v>
      </c>
      <c r="E1925" s="14" t="s">
        <v>1910</v>
      </c>
      <c r="F1925" s="9">
        <v>1</v>
      </c>
      <c r="G1925" s="8">
        <f t="shared" si="30"/>
        <v>1</v>
      </c>
      <c r="H1925" s="9">
        <v>1</v>
      </c>
    </row>
    <row r="1926" spans="1:8">
      <c r="A1926" s="9" t="s">
        <v>620</v>
      </c>
      <c r="B1926" s="9">
        <v>31</v>
      </c>
      <c r="C1926" s="9" t="s">
        <v>635</v>
      </c>
      <c r="D1926" s="9">
        <v>315850</v>
      </c>
      <c r="E1926" s="14" t="s">
        <v>1911</v>
      </c>
      <c r="F1926" s="9">
        <v>58</v>
      </c>
      <c r="G1926" s="8">
        <f t="shared" si="30"/>
        <v>0.82857142857142863</v>
      </c>
      <c r="H1926" s="9">
        <v>70</v>
      </c>
    </row>
    <row r="1927" spans="1:8">
      <c r="A1927" s="9" t="s">
        <v>620</v>
      </c>
      <c r="B1927" s="9">
        <v>31</v>
      </c>
      <c r="C1927" s="9" t="s">
        <v>635</v>
      </c>
      <c r="D1927" s="9">
        <v>315860</v>
      </c>
      <c r="E1927" s="14" t="s">
        <v>784</v>
      </c>
      <c r="F1927" s="9">
        <v>73</v>
      </c>
      <c r="G1927" s="8">
        <f t="shared" si="30"/>
        <v>0.96052631578947367</v>
      </c>
      <c r="H1927" s="9">
        <v>76</v>
      </c>
    </row>
    <row r="1928" spans="1:8">
      <c r="A1928" s="9" t="s">
        <v>620</v>
      </c>
      <c r="B1928" s="9">
        <v>31</v>
      </c>
      <c r="C1928" s="9" t="s">
        <v>635</v>
      </c>
      <c r="D1928" s="9">
        <v>315870</v>
      </c>
      <c r="E1928" s="14" t="s">
        <v>1912</v>
      </c>
      <c r="F1928" s="9">
        <v>3</v>
      </c>
      <c r="G1928" s="8">
        <f t="shared" si="30"/>
        <v>0.75</v>
      </c>
      <c r="H1928" s="9">
        <v>4</v>
      </c>
    </row>
    <row r="1929" spans="1:8">
      <c r="A1929" s="9" t="s">
        <v>620</v>
      </c>
      <c r="B1929" s="9">
        <v>31</v>
      </c>
      <c r="C1929" s="9" t="s">
        <v>635</v>
      </c>
      <c r="D1929" s="9">
        <v>315880</v>
      </c>
      <c r="E1929" s="14" t="s">
        <v>785</v>
      </c>
      <c r="F1929" s="9">
        <v>1</v>
      </c>
      <c r="G1929" s="8">
        <f t="shared" si="30"/>
        <v>1</v>
      </c>
      <c r="H1929" s="9">
        <v>1</v>
      </c>
    </row>
    <row r="1930" spans="1:8">
      <c r="A1930" s="9" t="s">
        <v>620</v>
      </c>
      <c r="B1930" s="9">
        <v>31</v>
      </c>
      <c r="C1930" s="9" t="s">
        <v>635</v>
      </c>
      <c r="D1930" s="9">
        <v>315890</v>
      </c>
      <c r="E1930" s="14" t="s">
        <v>1913</v>
      </c>
      <c r="F1930" s="9">
        <v>2</v>
      </c>
      <c r="G1930" s="8">
        <f t="shared" si="30"/>
        <v>0.33333333333333331</v>
      </c>
      <c r="H1930" s="9">
        <v>6</v>
      </c>
    </row>
    <row r="1931" spans="1:8">
      <c r="A1931" s="9" t="s">
        <v>620</v>
      </c>
      <c r="B1931" s="9">
        <v>31</v>
      </c>
      <c r="C1931" s="9" t="s">
        <v>635</v>
      </c>
      <c r="D1931" s="9">
        <v>315895</v>
      </c>
      <c r="E1931" s="14" t="s">
        <v>786</v>
      </c>
      <c r="F1931" s="9">
        <v>21</v>
      </c>
      <c r="G1931" s="8">
        <f t="shared" si="30"/>
        <v>0.80769230769230771</v>
      </c>
      <c r="H1931" s="9">
        <v>26</v>
      </c>
    </row>
    <row r="1932" spans="1:8">
      <c r="A1932" s="9" t="s">
        <v>620</v>
      </c>
      <c r="B1932" s="9">
        <v>31</v>
      </c>
      <c r="C1932" s="9" t="s">
        <v>635</v>
      </c>
      <c r="D1932" s="9">
        <v>315900</v>
      </c>
      <c r="E1932" s="14" t="s">
        <v>787</v>
      </c>
      <c r="F1932" s="9">
        <v>15</v>
      </c>
      <c r="G1932" s="8">
        <f t="shared" si="30"/>
        <v>0.88235294117647056</v>
      </c>
      <c r="H1932" s="9">
        <v>17</v>
      </c>
    </row>
    <row r="1933" spans="1:8">
      <c r="A1933" s="9" t="s">
        <v>620</v>
      </c>
      <c r="B1933" s="9">
        <v>31</v>
      </c>
      <c r="C1933" s="9" t="s">
        <v>635</v>
      </c>
      <c r="D1933" s="9">
        <v>315910</v>
      </c>
      <c r="E1933" s="14" t="s">
        <v>788</v>
      </c>
      <c r="F1933" s="9">
        <v>3</v>
      </c>
      <c r="G1933" s="8">
        <f t="shared" si="30"/>
        <v>1</v>
      </c>
      <c r="H1933" s="9">
        <v>3</v>
      </c>
    </row>
    <row r="1934" spans="1:8">
      <c r="A1934" s="9" t="s">
        <v>620</v>
      </c>
      <c r="B1934" s="9">
        <v>31</v>
      </c>
      <c r="C1934" s="9" t="s">
        <v>635</v>
      </c>
      <c r="D1934" s="9">
        <v>316010</v>
      </c>
      <c r="E1934" s="14" t="s">
        <v>1914</v>
      </c>
      <c r="F1934" s="9">
        <v>77</v>
      </c>
      <c r="G1934" s="8">
        <f t="shared" si="30"/>
        <v>0.79381443298969068</v>
      </c>
      <c r="H1934" s="9">
        <v>97</v>
      </c>
    </row>
    <row r="1935" spans="1:8">
      <c r="A1935" s="9" t="s">
        <v>620</v>
      </c>
      <c r="B1935" s="9">
        <v>31</v>
      </c>
      <c r="C1935" s="9" t="s">
        <v>635</v>
      </c>
      <c r="D1935" s="9">
        <v>316030</v>
      </c>
      <c r="E1935" s="14" t="s">
        <v>1916</v>
      </c>
      <c r="F1935" s="9">
        <v>42</v>
      </c>
      <c r="G1935" s="8">
        <f t="shared" si="30"/>
        <v>0.80769230769230771</v>
      </c>
      <c r="H1935" s="9">
        <v>52</v>
      </c>
    </row>
    <row r="1936" spans="1:8">
      <c r="A1936" s="9" t="s">
        <v>620</v>
      </c>
      <c r="B1936" s="9">
        <v>31</v>
      </c>
      <c r="C1936" s="9" t="s">
        <v>635</v>
      </c>
      <c r="D1936" s="9">
        <v>316040</v>
      </c>
      <c r="E1936" s="14" t="s">
        <v>1917</v>
      </c>
      <c r="F1936" s="9">
        <v>26</v>
      </c>
      <c r="G1936" s="8">
        <f t="shared" si="30"/>
        <v>0.83870967741935487</v>
      </c>
      <c r="H1936" s="9">
        <v>31</v>
      </c>
    </row>
    <row r="1937" spans="1:8">
      <c r="A1937" s="9" t="s">
        <v>620</v>
      </c>
      <c r="B1937" s="9">
        <v>31</v>
      </c>
      <c r="C1937" s="9" t="s">
        <v>635</v>
      </c>
      <c r="D1937" s="9">
        <v>316045</v>
      </c>
      <c r="E1937" s="14" t="s">
        <v>1918</v>
      </c>
      <c r="F1937" s="9">
        <v>71</v>
      </c>
      <c r="G1937" s="8">
        <f t="shared" si="30"/>
        <v>0.73958333333333337</v>
      </c>
      <c r="H1937" s="9">
        <v>96</v>
      </c>
    </row>
    <row r="1938" spans="1:8">
      <c r="A1938" s="9" t="s">
        <v>620</v>
      </c>
      <c r="B1938" s="9">
        <v>31</v>
      </c>
      <c r="C1938" s="9" t="s">
        <v>635</v>
      </c>
      <c r="D1938" s="9">
        <v>316050</v>
      </c>
      <c r="E1938" s="14" t="s">
        <v>789</v>
      </c>
      <c r="F1938" s="9">
        <v>2</v>
      </c>
      <c r="G1938" s="8">
        <f t="shared" si="30"/>
        <v>1</v>
      </c>
      <c r="H1938" s="9">
        <v>2</v>
      </c>
    </row>
    <row r="1939" spans="1:8">
      <c r="A1939" s="9" t="s">
        <v>620</v>
      </c>
      <c r="B1939" s="9">
        <v>31</v>
      </c>
      <c r="C1939" s="9" t="s">
        <v>635</v>
      </c>
      <c r="D1939" s="9">
        <v>316060</v>
      </c>
      <c r="E1939" s="14" t="s">
        <v>1919</v>
      </c>
      <c r="F1939" s="9">
        <v>2</v>
      </c>
      <c r="G1939" s="8">
        <f t="shared" si="30"/>
        <v>1</v>
      </c>
      <c r="H1939" s="9">
        <v>2</v>
      </c>
    </row>
    <row r="1940" spans="1:8">
      <c r="A1940" s="9" t="s">
        <v>620</v>
      </c>
      <c r="B1940" s="9">
        <v>31</v>
      </c>
      <c r="C1940" s="9" t="s">
        <v>635</v>
      </c>
      <c r="D1940" s="9">
        <v>316070</v>
      </c>
      <c r="E1940" s="14" t="s">
        <v>1920</v>
      </c>
      <c r="F1940" s="9">
        <v>15</v>
      </c>
      <c r="G1940" s="8">
        <f t="shared" si="30"/>
        <v>0.9375</v>
      </c>
      <c r="H1940" s="9">
        <v>16</v>
      </c>
    </row>
    <row r="1941" spans="1:8">
      <c r="A1941" s="9" t="s">
        <v>620</v>
      </c>
      <c r="B1941" s="9">
        <v>31</v>
      </c>
      <c r="C1941" s="9" t="s">
        <v>635</v>
      </c>
      <c r="D1941" s="9">
        <v>316080</v>
      </c>
      <c r="E1941" s="14" t="s">
        <v>790</v>
      </c>
      <c r="F1941" s="9">
        <v>137</v>
      </c>
      <c r="G1941" s="8">
        <f t="shared" si="30"/>
        <v>0.94482758620689655</v>
      </c>
      <c r="H1941" s="9">
        <v>145</v>
      </c>
    </row>
    <row r="1942" spans="1:8">
      <c r="A1942" s="9" t="s">
        <v>620</v>
      </c>
      <c r="B1942" s="9">
        <v>31</v>
      </c>
      <c r="C1942" s="9" t="s">
        <v>635</v>
      </c>
      <c r="D1942" s="9">
        <v>316090</v>
      </c>
      <c r="E1942" s="14" t="s">
        <v>791</v>
      </c>
      <c r="F1942" s="9">
        <v>101</v>
      </c>
      <c r="G1942" s="8">
        <f t="shared" si="30"/>
        <v>0.87826086956521743</v>
      </c>
      <c r="H1942" s="9">
        <v>115</v>
      </c>
    </row>
    <row r="1943" spans="1:8">
      <c r="A1943" s="9" t="s">
        <v>620</v>
      </c>
      <c r="B1943" s="9">
        <v>31</v>
      </c>
      <c r="C1943" s="9" t="s">
        <v>635</v>
      </c>
      <c r="D1943" s="9">
        <v>316100</v>
      </c>
      <c r="E1943" s="14" t="s">
        <v>1921</v>
      </c>
      <c r="F1943" s="9">
        <v>53</v>
      </c>
      <c r="G1943" s="8">
        <f t="shared" si="30"/>
        <v>0.76811594202898548</v>
      </c>
      <c r="H1943" s="9">
        <v>69</v>
      </c>
    </row>
    <row r="1944" spans="1:8">
      <c r="A1944" s="9" t="s">
        <v>620</v>
      </c>
      <c r="B1944" s="9">
        <v>31</v>
      </c>
      <c r="C1944" s="9" t="s">
        <v>635</v>
      </c>
      <c r="D1944" s="9">
        <v>316105</v>
      </c>
      <c r="E1944" s="14" t="s">
        <v>792</v>
      </c>
      <c r="F1944" s="9">
        <v>104</v>
      </c>
      <c r="G1944" s="8">
        <f t="shared" si="30"/>
        <v>1</v>
      </c>
      <c r="H1944" s="9">
        <v>104</v>
      </c>
    </row>
    <row r="1945" spans="1:8">
      <c r="A1945" s="9" t="s">
        <v>620</v>
      </c>
      <c r="B1945" s="9">
        <v>31</v>
      </c>
      <c r="C1945" s="9" t="s">
        <v>635</v>
      </c>
      <c r="D1945" s="9">
        <v>316110</v>
      </c>
      <c r="E1945" s="14" t="s">
        <v>793</v>
      </c>
      <c r="F1945" s="9">
        <v>309</v>
      </c>
      <c r="G1945" s="8">
        <f t="shared" si="30"/>
        <v>0.81962864721485407</v>
      </c>
      <c r="H1945" s="9">
        <v>377</v>
      </c>
    </row>
    <row r="1946" spans="1:8">
      <c r="A1946" s="9" t="s">
        <v>620</v>
      </c>
      <c r="B1946" s="9">
        <v>31</v>
      </c>
      <c r="C1946" s="9" t="s">
        <v>635</v>
      </c>
      <c r="D1946" s="9">
        <v>316120</v>
      </c>
      <c r="E1946" s="14" t="s">
        <v>1922</v>
      </c>
      <c r="F1946" s="9">
        <v>3</v>
      </c>
      <c r="G1946" s="8">
        <f t="shared" si="30"/>
        <v>0.75</v>
      </c>
      <c r="H1946" s="9">
        <v>4</v>
      </c>
    </row>
    <row r="1947" spans="1:8">
      <c r="A1947" s="9" t="s">
        <v>620</v>
      </c>
      <c r="B1947" s="9">
        <v>31</v>
      </c>
      <c r="C1947" s="9" t="s">
        <v>635</v>
      </c>
      <c r="D1947" s="9">
        <v>316130</v>
      </c>
      <c r="E1947" s="14" t="s">
        <v>1923</v>
      </c>
      <c r="F1947" s="9">
        <v>0</v>
      </c>
      <c r="G1947" s="8">
        <f t="shared" si="30"/>
        <v>0</v>
      </c>
      <c r="H1947" s="9">
        <v>1</v>
      </c>
    </row>
    <row r="1948" spans="1:8">
      <c r="A1948" s="9" t="s">
        <v>620</v>
      </c>
      <c r="B1948" s="9">
        <v>31</v>
      </c>
      <c r="C1948" s="9" t="s">
        <v>635</v>
      </c>
      <c r="D1948" s="9">
        <v>316140</v>
      </c>
      <c r="E1948" s="14" t="s">
        <v>1924</v>
      </c>
      <c r="F1948" s="9">
        <v>41</v>
      </c>
      <c r="G1948" s="8">
        <f t="shared" si="30"/>
        <v>0.56164383561643838</v>
      </c>
      <c r="H1948" s="9">
        <v>73</v>
      </c>
    </row>
    <row r="1949" spans="1:8">
      <c r="A1949" s="9" t="s">
        <v>620</v>
      </c>
      <c r="B1949" s="9">
        <v>31</v>
      </c>
      <c r="C1949" s="9" t="s">
        <v>635</v>
      </c>
      <c r="D1949" s="9">
        <v>316150</v>
      </c>
      <c r="E1949" s="14" t="s">
        <v>1925</v>
      </c>
      <c r="F1949" s="9">
        <v>12</v>
      </c>
      <c r="G1949" s="8">
        <f t="shared" si="30"/>
        <v>1</v>
      </c>
      <c r="H1949" s="9">
        <v>12</v>
      </c>
    </row>
    <row r="1950" spans="1:8">
      <c r="A1950" s="9" t="s">
        <v>620</v>
      </c>
      <c r="B1950" s="9">
        <v>31</v>
      </c>
      <c r="C1950" s="9" t="s">
        <v>635</v>
      </c>
      <c r="D1950" s="9">
        <v>316160</v>
      </c>
      <c r="E1950" s="14" t="s">
        <v>3180</v>
      </c>
      <c r="F1950" s="9">
        <v>1</v>
      </c>
      <c r="G1950" s="8">
        <f t="shared" si="30"/>
        <v>1</v>
      </c>
      <c r="H1950" s="9">
        <v>1</v>
      </c>
    </row>
    <row r="1951" spans="1:8">
      <c r="A1951" s="9" t="s">
        <v>620</v>
      </c>
      <c r="B1951" s="9">
        <v>31</v>
      </c>
      <c r="C1951" s="9" t="s">
        <v>635</v>
      </c>
      <c r="D1951" s="9">
        <v>316165</v>
      </c>
      <c r="E1951" s="14" t="s">
        <v>794</v>
      </c>
      <c r="F1951" s="9">
        <v>51</v>
      </c>
      <c r="G1951" s="8">
        <f t="shared" si="30"/>
        <v>0.82258064516129037</v>
      </c>
      <c r="H1951" s="9">
        <v>62</v>
      </c>
    </row>
    <row r="1952" spans="1:8">
      <c r="A1952" s="9" t="s">
        <v>620</v>
      </c>
      <c r="B1952" s="9">
        <v>31</v>
      </c>
      <c r="C1952" s="9" t="s">
        <v>635</v>
      </c>
      <c r="D1952" s="9">
        <v>316170</v>
      </c>
      <c r="E1952" s="14" t="s">
        <v>1926</v>
      </c>
      <c r="F1952" s="9">
        <v>11</v>
      </c>
      <c r="G1952" s="8">
        <f t="shared" si="30"/>
        <v>0.91666666666666663</v>
      </c>
      <c r="H1952" s="9">
        <v>12</v>
      </c>
    </row>
    <row r="1953" spans="1:8">
      <c r="A1953" s="9" t="s">
        <v>620</v>
      </c>
      <c r="B1953" s="9">
        <v>31</v>
      </c>
      <c r="C1953" s="9" t="s">
        <v>635</v>
      </c>
      <c r="D1953" s="9">
        <v>316180</v>
      </c>
      <c r="E1953" s="14" t="s">
        <v>1927</v>
      </c>
      <c r="F1953" s="9">
        <v>16</v>
      </c>
      <c r="G1953" s="8">
        <f t="shared" si="30"/>
        <v>0.88888888888888884</v>
      </c>
      <c r="H1953" s="9">
        <v>18</v>
      </c>
    </row>
    <row r="1954" spans="1:8">
      <c r="A1954" s="9" t="s">
        <v>620</v>
      </c>
      <c r="B1954" s="9">
        <v>31</v>
      </c>
      <c r="C1954" s="9" t="s">
        <v>635</v>
      </c>
      <c r="D1954" s="9">
        <v>316190</v>
      </c>
      <c r="E1954" s="14" t="s">
        <v>1928</v>
      </c>
      <c r="F1954" s="9">
        <v>10</v>
      </c>
      <c r="G1954" s="8">
        <f t="shared" si="30"/>
        <v>1</v>
      </c>
      <c r="H1954" s="9">
        <v>10</v>
      </c>
    </row>
    <row r="1955" spans="1:8">
      <c r="A1955" s="9" t="s">
        <v>620</v>
      </c>
      <c r="B1955" s="9">
        <v>31</v>
      </c>
      <c r="C1955" s="9" t="s">
        <v>635</v>
      </c>
      <c r="D1955" s="9">
        <v>312550</v>
      </c>
      <c r="E1955" s="14" t="s">
        <v>1929</v>
      </c>
      <c r="F1955" s="9">
        <v>2</v>
      </c>
      <c r="G1955" s="8">
        <f t="shared" si="30"/>
        <v>1</v>
      </c>
      <c r="H1955" s="9">
        <v>2</v>
      </c>
    </row>
    <row r="1956" spans="1:8">
      <c r="A1956" s="9" t="s">
        <v>620</v>
      </c>
      <c r="B1956" s="9">
        <v>31</v>
      </c>
      <c r="C1956" s="9" t="s">
        <v>635</v>
      </c>
      <c r="D1956" s="9">
        <v>316200</v>
      </c>
      <c r="E1956" s="14" t="s">
        <v>2653</v>
      </c>
      <c r="F1956" s="9">
        <v>6</v>
      </c>
      <c r="G1956" s="8">
        <f t="shared" si="30"/>
        <v>1</v>
      </c>
      <c r="H1956" s="9">
        <v>6</v>
      </c>
    </row>
    <row r="1957" spans="1:8">
      <c r="A1957" s="9" t="s">
        <v>620</v>
      </c>
      <c r="B1957" s="9">
        <v>31</v>
      </c>
      <c r="C1957" s="9" t="s">
        <v>635</v>
      </c>
      <c r="D1957" s="9">
        <v>316210</v>
      </c>
      <c r="E1957" s="14" t="s">
        <v>1930</v>
      </c>
      <c r="F1957" s="9">
        <v>47</v>
      </c>
      <c r="G1957" s="8">
        <f t="shared" si="30"/>
        <v>0.90384615384615385</v>
      </c>
      <c r="H1957" s="9">
        <v>52</v>
      </c>
    </row>
    <row r="1958" spans="1:8">
      <c r="A1958" s="9" t="s">
        <v>620</v>
      </c>
      <c r="B1958" s="9">
        <v>31</v>
      </c>
      <c r="C1958" s="9" t="s">
        <v>635</v>
      </c>
      <c r="D1958" s="9">
        <v>316220</v>
      </c>
      <c r="E1958" s="14" t="s">
        <v>1931</v>
      </c>
      <c r="F1958" s="9">
        <v>17</v>
      </c>
      <c r="G1958" s="8">
        <f t="shared" si="30"/>
        <v>0.51515151515151514</v>
      </c>
      <c r="H1958" s="9">
        <v>33</v>
      </c>
    </row>
    <row r="1959" spans="1:8">
      <c r="A1959" s="9" t="s">
        <v>620</v>
      </c>
      <c r="B1959" s="9">
        <v>31</v>
      </c>
      <c r="C1959" s="9" t="s">
        <v>635</v>
      </c>
      <c r="D1959" s="9">
        <v>316230</v>
      </c>
      <c r="E1959" s="14" t="s">
        <v>1933</v>
      </c>
      <c r="F1959" s="9">
        <v>23</v>
      </c>
      <c r="G1959" s="8">
        <f t="shared" si="30"/>
        <v>1</v>
      </c>
      <c r="H1959" s="9">
        <v>23</v>
      </c>
    </row>
    <row r="1960" spans="1:8">
      <c r="A1960" s="9" t="s">
        <v>620</v>
      </c>
      <c r="B1960" s="9">
        <v>31</v>
      </c>
      <c r="C1960" s="9" t="s">
        <v>635</v>
      </c>
      <c r="D1960" s="9">
        <v>316240</v>
      </c>
      <c r="E1960" s="14" t="s">
        <v>795</v>
      </c>
      <c r="F1960" s="9">
        <v>2</v>
      </c>
      <c r="G1960" s="8">
        <f t="shared" si="30"/>
        <v>1</v>
      </c>
      <c r="H1960" s="9">
        <v>2</v>
      </c>
    </row>
    <row r="1961" spans="1:8">
      <c r="A1961" s="9" t="s">
        <v>620</v>
      </c>
      <c r="B1961" s="9">
        <v>31</v>
      </c>
      <c r="C1961" s="9" t="s">
        <v>635</v>
      </c>
      <c r="D1961" s="9">
        <v>316250</v>
      </c>
      <c r="E1961" s="14" t="s">
        <v>1934</v>
      </c>
      <c r="F1961" s="9">
        <v>220</v>
      </c>
      <c r="G1961" s="8">
        <f t="shared" si="30"/>
        <v>0.83969465648854957</v>
      </c>
      <c r="H1961" s="9">
        <v>262</v>
      </c>
    </row>
    <row r="1962" spans="1:8">
      <c r="A1962" s="9" t="s">
        <v>620</v>
      </c>
      <c r="B1962" s="9">
        <v>31</v>
      </c>
      <c r="C1962" s="9" t="s">
        <v>635</v>
      </c>
      <c r="D1962" s="9">
        <v>316255</v>
      </c>
      <c r="E1962" s="14" t="s">
        <v>2654</v>
      </c>
      <c r="F1962" s="9">
        <v>26</v>
      </c>
      <c r="G1962" s="8">
        <f t="shared" si="30"/>
        <v>1</v>
      </c>
      <c r="H1962" s="9">
        <v>26</v>
      </c>
    </row>
    <row r="1963" spans="1:8">
      <c r="A1963" s="9" t="s">
        <v>620</v>
      </c>
      <c r="B1963" s="9">
        <v>31</v>
      </c>
      <c r="C1963" s="9" t="s">
        <v>635</v>
      </c>
      <c r="D1963" s="9">
        <v>316257</v>
      </c>
      <c r="E1963" s="14" t="s">
        <v>1935</v>
      </c>
      <c r="F1963" s="9">
        <v>1</v>
      </c>
      <c r="G1963" s="8">
        <f t="shared" si="30"/>
        <v>1</v>
      </c>
      <c r="H1963" s="9">
        <v>1</v>
      </c>
    </row>
    <row r="1964" spans="1:8">
      <c r="A1964" s="9" t="s">
        <v>620</v>
      </c>
      <c r="B1964" s="9">
        <v>31</v>
      </c>
      <c r="C1964" s="9" t="s">
        <v>635</v>
      </c>
      <c r="D1964" s="9">
        <v>316260</v>
      </c>
      <c r="E1964" s="14" t="s">
        <v>1936</v>
      </c>
      <c r="F1964" s="9">
        <v>2</v>
      </c>
      <c r="G1964" s="8">
        <f t="shared" si="30"/>
        <v>1</v>
      </c>
      <c r="H1964" s="9">
        <v>2</v>
      </c>
    </row>
    <row r="1965" spans="1:8">
      <c r="A1965" s="9" t="s">
        <v>620</v>
      </c>
      <c r="B1965" s="9">
        <v>31</v>
      </c>
      <c r="C1965" s="9" t="s">
        <v>635</v>
      </c>
      <c r="D1965" s="9">
        <v>316265</v>
      </c>
      <c r="E1965" s="14" t="s">
        <v>1937</v>
      </c>
      <c r="F1965" s="9">
        <v>14</v>
      </c>
      <c r="G1965" s="8">
        <f t="shared" si="30"/>
        <v>1</v>
      </c>
      <c r="H1965" s="9">
        <v>14</v>
      </c>
    </row>
    <row r="1966" spans="1:8">
      <c r="A1966" s="9" t="s">
        <v>620</v>
      </c>
      <c r="B1966" s="9">
        <v>31</v>
      </c>
      <c r="C1966" s="9" t="s">
        <v>635</v>
      </c>
      <c r="D1966" s="9">
        <v>316270</v>
      </c>
      <c r="E1966" s="14" t="s">
        <v>2655</v>
      </c>
      <c r="F1966" s="9">
        <v>6</v>
      </c>
      <c r="G1966" s="8">
        <f t="shared" si="30"/>
        <v>0.8571428571428571</v>
      </c>
      <c r="H1966" s="9">
        <v>7</v>
      </c>
    </row>
    <row r="1967" spans="1:8">
      <c r="A1967" s="9" t="s">
        <v>620</v>
      </c>
      <c r="B1967" s="9">
        <v>31</v>
      </c>
      <c r="C1967" s="9" t="s">
        <v>635</v>
      </c>
      <c r="D1967" s="9">
        <v>316280</v>
      </c>
      <c r="E1967" s="14" t="s">
        <v>2656</v>
      </c>
      <c r="F1967" s="9">
        <v>2</v>
      </c>
      <c r="G1967" s="8">
        <f t="shared" si="30"/>
        <v>1</v>
      </c>
      <c r="H1967" s="9">
        <v>2</v>
      </c>
    </row>
    <row r="1968" spans="1:8">
      <c r="A1968" s="9" t="s">
        <v>620</v>
      </c>
      <c r="B1968" s="9">
        <v>31</v>
      </c>
      <c r="C1968" s="9" t="s">
        <v>635</v>
      </c>
      <c r="D1968" s="9">
        <v>316290</v>
      </c>
      <c r="E1968" s="14" t="s">
        <v>1938</v>
      </c>
      <c r="F1968" s="9">
        <v>1</v>
      </c>
      <c r="G1968" s="8">
        <f t="shared" si="30"/>
        <v>0.33333333333333331</v>
      </c>
      <c r="H1968" s="9">
        <v>3</v>
      </c>
    </row>
    <row r="1969" spans="1:8">
      <c r="A1969" s="9" t="s">
        <v>620</v>
      </c>
      <c r="B1969" s="9">
        <v>31</v>
      </c>
      <c r="C1969" s="9" t="s">
        <v>635</v>
      </c>
      <c r="D1969" s="9">
        <v>316292</v>
      </c>
      <c r="E1969" s="14" t="s">
        <v>2657</v>
      </c>
      <c r="F1969" s="9">
        <v>162</v>
      </c>
      <c r="G1969" s="8">
        <f t="shared" si="30"/>
        <v>0.88524590163934425</v>
      </c>
      <c r="H1969" s="9">
        <v>183</v>
      </c>
    </row>
    <row r="1970" spans="1:8">
      <c r="A1970" s="9" t="s">
        <v>620</v>
      </c>
      <c r="B1970" s="9">
        <v>31</v>
      </c>
      <c r="C1970" s="9" t="s">
        <v>635</v>
      </c>
      <c r="D1970" s="9">
        <v>316294</v>
      </c>
      <c r="E1970" s="14" t="s">
        <v>1939</v>
      </c>
      <c r="F1970" s="9">
        <v>39</v>
      </c>
      <c r="G1970" s="8">
        <f t="shared" si="30"/>
        <v>0.97499999999999998</v>
      </c>
      <c r="H1970" s="9">
        <v>40</v>
      </c>
    </row>
    <row r="1971" spans="1:8">
      <c r="A1971" s="9" t="s">
        <v>620</v>
      </c>
      <c r="B1971" s="9">
        <v>31</v>
      </c>
      <c r="C1971" s="9" t="s">
        <v>635</v>
      </c>
      <c r="D1971" s="9">
        <v>316295</v>
      </c>
      <c r="E1971" s="14" t="s">
        <v>2658</v>
      </c>
      <c r="F1971" s="9">
        <v>14</v>
      </c>
      <c r="G1971" s="8">
        <f t="shared" si="30"/>
        <v>0.73684210526315785</v>
      </c>
      <c r="H1971" s="9">
        <v>19</v>
      </c>
    </row>
    <row r="1972" spans="1:8">
      <c r="A1972" s="9" t="s">
        <v>620</v>
      </c>
      <c r="B1972" s="9">
        <v>31</v>
      </c>
      <c r="C1972" s="9" t="s">
        <v>635</v>
      </c>
      <c r="D1972" s="9">
        <v>316320</v>
      </c>
      <c r="E1972" s="14" t="s">
        <v>2660</v>
      </c>
      <c r="F1972" s="9">
        <v>9</v>
      </c>
      <c r="G1972" s="8">
        <f t="shared" si="30"/>
        <v>1</v>
      </c>
      <c r="H1972" s="9">
        <v>9</v>
      </c>
    </row>
    <row r="1973" spans="1:8">
      <c r="A1973" s="9" t="s">
        <v>620</v>
      </c>
      <c r="B1973" s="9">
        <v>31</v>
      </c>
      <c r="C1973" s="9" t="s">
        <v>635</v>
      </c>
      <c r="D1973" s="9">
        <v>316360</v>
      </c>
      <c r="E1973" s="14" t="s">
        <v>798</v>
      </c>
      <c r="F1973" s="9">
        <v>93</v>
      </c>
      <c r="G1973" s="8">
        <f t="shared" si="30"/>
        <v>0.97894736842105268</v>
      </c>
      <c r="H1973" s="9">
        <v>95</v>
      </c>
    </row>
    <row r="1974" spans="1:8">
      <c r="A1974" s="9" t="s">
        <v>620</v>
      </c>
      <c r="B1974" s="9">
        <v>31</v>
      </c>
      <c r="C1974" s="9" t="s">
        <v>635</v>
      </c>
      <c r="D1974" s="9">
        <v>316370</v>
      </c>
      <c r="E1974" s="14" t="s">
        <v>1941</v>
      </c>
      <c r="F1974" s="9">
        <v>16</v>
      </c>
      <c r="G1974" s="8">
        <f t="shared" si="30"/>
        <v>0.88888888888888884</v>
      </c>
      <c r="H1974" s="9">
        <v>18</v>
      </c>
    </row>
    <row r="1975" spans="1:8">
      <c r="A1975" s="9" t="s">
        <v>620</v>
      </c>
      <c r="B1975" s="9">
        <v>31</v>
      </c>
      <c r="C1975" s="9" t="s">
        <v>635</v>
      </c>
      <c r="D1975" s="9">
        <v>316380</v>
      </c>
      <c r="E1975" s="14" t="s">
        <v>2661</v>
      </c>
      <c r="F1975" s="9">
        <v>0</v>
      </c>
      <c r="G1975" s="8">
        <f t="shared" si="30"/>
        <v>0</v>
      </c>
      <c r="H1975" s="9">
        <v>7</v>
      </c>
    </row>
    <row r="1976" spans="1:8">
      <c r="A1976" s="9" t="s">
        <v>620</v>
      </c>
      <c r="B1976" s="9">
        <v>31</v>
      </c>
      <c r="C1976" s="9" t="s">
        <v>635</v>
      </c>
      <c r="D1976" s="9">
        <v>316390</v>
      </c>
      <c r="E1976" s="14" t="s">
        <v>1942</v>
      </c>
      <c r="F1976" s="9">
        <v>6</v>
      </c>
      <c r="G1976" s="8">
        <f t="shared" si="30"/>
        <v>0.46153846153846156</v>
      </c>
      <c r="H1976" s="9">
        <v>13</v>
      </c>
    </row>
    <row r="1977" spans="1:8">
      <c r="A1977" s="9" t="s">
        <v>620</v>
      </c>
      <c r="B1977" s="9">
        <v>31</v>
      </c>
      <c r="C1977" s="9" t="s">
        <v>635</v>
      </c>
      <c r="D1977" s="9">
        <v>316410</v>
      </c>
      <c r="E1977" s="14" t="s">
        <v>2662</v>
      </c>
      <c r="F1977" s="9">
        <v>10</v>
      </c>
      <c r="G1977" s="8">
        <f t="shared" si="30"/>
        <v>0.90909090909090906</v>
      </c>
      <c r="H1977" s="9">
        <v>11</v>
      </c>
    </row>
    <row r="1978" spans="1:8">
      <c r="A1978" s="9" t="s">
        <v>620</v>
      </c>
      <c r="B1978" s="9">
        <v>31</v>
      </c>
      <c r="C1978" s="9" t="s">
        <v>635</v>
      </c>
      <c r="D1978" s="9">
        <v>316400</v>
      </c>
      <c r="E1978" s="14" t="s">
        <v>799</v>
      </c>
      <c r="F1978" s="9">
        <v>10</v>
      </c>
      <c r="G1978" s="8">
        <f t="shared" si="30"/>
        <v>0.76923076923076927</v>
      </c>
      <c r="H1978" s="9">
        <v>13</v>
      </c>
    </row>
    <row r="1979" spans="1:8">
      <c r="A1979" s="9" t="s">
        <v>620</v>
      </c>
      <c r="B1979" s="9">
        <v>31</v>
      </c>
      <c r="C1979" s="9" t="s">
        <v>635</v>
      </c>
      <c r="D1979" s="9">
        <v>316420</v>
      </c>
      <c r="E1979" s="14" t="s">
        <v>1943</v>
      </c>
      <c r="F1979" s="9">
        <v>27</v>
      </c>
      <c r="G1979" s="8">
        <f t="shared" si="30"/>
        <v>0.6428571428571429</v>
      </c>
      <c r="H1979" s="9">
        <v>42</v>
      </c>
    </row>
    <row r="1980" spans="1:8">
      <c r="A1980" s="9" t="s">
        <v>620</v>
      </c>
      <c r="B1980" s="9">
        <v>31</v>
      </c>
      <c r="C1980" s="9" t="s">
        <v>635</v>
      </c>
      <c r="D1980" s="9">
        <v>316440</v>
      </c>
      <c r="E1980" s="14" t="s">
        <v>1944</v>
      </c>
      <c r="F1980" s="9">
        <v>5</v>
      </c>
      <c r="G1980" s="8">
        <f t="shared" si="30"/>
        <v>0.7142857142857143</v>
      </c>
      <c r="H1980" s="9">
        <v>7</v>
      </c>
    </row>
    <row r="1981" spans="1:8">
      <c r="A1981" s="9" t="s">
        <v>620</v>
      </c>
      <c r="B1981" s="9">
        <v>31</v>
      </c>
      <c r="C1981" s="9" t="s">
        <v>635</v>
      </c>
      <c r="D1981" s="9">
        <v>316443</v>
      </c>
      <c r="E1981" s="14" t="s">
        <v>1945</v>
      </c>
      <c r="F1981" s="9">
        <v>106</v>
      </c>
      <c r="G1981" s="8">
        <f t="shared" si="30"/>
        <v>0.9464285714285714</v>
      </c>
      <c r="H1981" s="9">
        <v>112</v>
      </c>
    </row>
    <row r="1982" spans="1:8">
      <c r="A1982" s="9" t="s">
        <v>620</v>
      </c>
      <c r="B1982" s="9">
        <v>31</v>
      </c>
      <c r="C1982" s="9" t="s">
        <v>635</v>
      </c>
      <c r="D1982" s="9">
        <v>316447</v>
      </c>
      <c r="E1982" s="14" t="s">
        <v>800</v>
      </c>
      <c r="F1982" s="9">
        <v>3</v>
      </c>
      <c r="G1982" s="8">
        <f t="shared" si="30"/>
        <v>1</v>
      </c>
      <c r="H1982" s="9">
        <v>3</v>
      </c>
    </row>
    <row r="1983" spans="1:8">
      <c r="A1983" s="9" t="s">
        <v>620</v>
      </c>
      <c r="B1983" s="9">
        <v>31</v>
      </c>
      <c r="C1983" s="9" t="s">
        <v>635</v>
      </c>
      <c r="D1983" s="9">
        <v>316450</v>
      </c>
      <c r="E1983" s="14" t="s">
        <v>1946</v>
      </c>
      <c r="F1983" s="9">
        <v>97</v>
      </c>
      <c r="G1983" s="8">
        <f t="shared" si="30"/>
        <v>0.82203389830508478</v>
      </c>
      <c r="H1983" s="9">
        <v>118</v>
      </c>
    </row>
    <row r="1984" spans="1:8">
      <c r="A1984" s="9" t="s">
        <v>620</v>
      </c>
      <c r="B1984" s="9">
        <v>31</v>
      </c>
      <c r="C1984" s="9" t="s">
        <v>635</v>
      </c>
      <c r="D1984" s="9">
        <v>316460</v>
      </c>
      <c r="E1984" s="14" t="s">
        <v>2664</v>
      </c>
      <c r="F1984" s="9">
        <v>1</v>
      </c>
      <c r="G1984" s="8">
        <f t="shared" si="30"/>
        <v>1</v>
      </c>
      <c r="H1984" s="9">
        <v>1</v>
      </c>
    </row>
    <row r="1985" spans="1:8">
      <c r="A1985" s="9" t="s">
        <v>620</v>
      </c>
      <c r="B1985" s="9">
        <v>31</v>
      </c>
      <c r="C1985" s="9" t="s">
        <v>635</v>
      </c>
      <c r="D1985" s="9">
        <v>316470</v>
      </c>
      <c r="E1985" s="14" t="s">
        <v>801</v>
      </c>
      <c r="F1985" s="9">
        <v>344</v>
      </c>
      <c r="G1985" s="8">
        <f t="shared" si="30"/>
        <v>0.9662921348314607</v>
      </c>
      <c r="H1985" s="9">
        <v>356</v>
      </c>
    </row>
    <row r="1986" spans="1:8">
      <c r="A1986" s="9" t="s">
        <v>620</v>
      </c>
      <c r="B1986" s="9">
        <v>31</v>
      </c>
      <c r="C1986" s="9" t="s">
        <v>635</v>
      </c>
      <c r="D1986" s="9">
        <v>316480</v>
      </c>
      <c r="E1986" s="14" t="s">
        <v>2665</v>
      </c>
      <c r="F1986" s="9">
        <v>3</v>
      </c>
      <c r="G1986" s="8">
        <f t="shared" si="30"/>
        <v>1</v>
      </c>
      <c r="H1986" s="9">
        <v>3</v>
      </c>
    </row>
    <row r="1987" spans="1:8">
      <c r="A1987" s="9" t="s">
        <v>620</v>
      </c>
      <c r="B1987" s="9">
        <v>31</v>
      </c>
      <c r="C1987" s="9" t="s">
        <v>635</v>
      </c>
      <c r="D1987" s="9">
        <v>316490</v>
      </c>
      <c r="E1987" s="14" t="s">
        <v>802</v>
      </c>
      <c r="F1987" s="9">
        <v>6</v>
      </c>
      <c r="G1987" s="8">
        <f t="shared" ref="G1987:G2050" si="31">(F1987/H1987)</f>
        <v>0.75</v>
      </c>
      <c r="H1987" s="9">
        <v>8</v>
      </c>
    </row>
    <row r="1988" spans="1:8">
      <c r="A1988" s="9" t="s">
        <v>620</v>
      </c>
      <c r="B1988" s="9">
        <v>31</v>
      </c>
      <c r="C1988" s="9" t="s">
        <v>635</v>
      </c>
      <c r="D1988" s="9">
        <v>316520</v>
      </c>
      <c r="E1988" s="14" t="s">
        <v>803</v>
      </c>
      <c r="F1988" s="9">
        <v>16</v>
      </c>
      <c r="G1988" s="8">
        <f t="shared" si="31"/>
        <v>0.61538461538461542</v>
      </c>
      <c r="H1988" s="9">
        <v>26</v>
      </c>
    </row>
    <row r="1989" spans="1:8">
      <c r="A1989" s="9" t="s">
        <v>620</v>
      </c>
      <c r="B1989" s="9">
        <v>31</v>
      </c>
      <c r="C1989" s="9" t="s">
        <v>635</v>
      </c>
      <c r="D1989" s="9">
        <v>316510</v>
      </c>
      <c r="E1989" s="14" t="s">
        <v>1947</v>
      </c>
      <c r="F1989" s="9">
        <v>44</v>
      </c>
      <c r="G1989" s="8">
        <f t="shared" si="31"/>
        <v>0.95652173913043481</v>
      </c>
      <c r="H1989" s="9">
        <v>46</v>
      </c>
    </row>
    <row r="1990" spans="1:8">
      <c r="A1990" s="9" t="s">
        <v>620</v>
      </c>
      <c r="B1990" s="9">
        <v>31</v>
      </c>
      <c r="C1990" s="9" t="s">
        <v>635</v>
      </c>
      <c r="D1990" s="9">
        <v>316530</v>
      </c>
      <c r="E1990" s="14" t="s">
        <v>1948</v>
      </c>
      <c r="F1990" s="9">
        <v>3</v>
      </c>
      <c r="G1990" s="8">
        <f t="shared" si="31"/>
        <v>1</v>
      </c>
      <c r="H1990" s="9">
        <v>3</v>
      </c>
    </row>
    <row r="1991" spans="1:8">
      <c r="A1991" s="9" t="s">
        <v>620</v>
      </c>
      <c r="B1991" s="9">
        <v>31</v>
      </c>
      <c r="C1991" s="9" t="s">
        <v>635</v>
      </c>
      <c r="D1991" s="9">
        <v>316540</v>
      </c>
      <c r="E1991" s="14" t="s">
        <v>2666</v>
      </c>
      <c r="F1991" s="9">
        <v>3</v>
      </c>
      <c r="G1991" s="8">
        <f t="shared" si="31"/>
        <v>1</v>
      </c>
      <c r="H1991" s="9">
        <v>3</v>
      </c>
    </row>
    <row r="1992" spans="1:8">
      <c r="A1992" s="9" t="s">
        <v>620</v>
      </c>
      <c r="B1992" s="9">
        <v>31</v>
      </c>
      <c r="C1992" s="9" t="s">
        <v>635</v>
      </c>
      <c r="D1992" s="9">
        <v>316553</v>
      </c>
      <c r="E1992" s="14" t="s">
        <v>1950</v>
      </c>
      <c r="F1992" s="9">
        <v>24</v>
      </c>
      <c r="G1992" s="8">
        <f t="shared" si="31"/>
        <v>0.96</v>
      </c>
      <c r="H1992" s="9">
        <v>25</v>
      </c>
    </row>
    <row r="1993" spans="1:8">
      <c r="A1993" s="9" t="s">
        <v>620</v>
      </c>
      <c r="B1993" s="9">
        <v>31</v>
      </c>
      <c r="C1993" s="9" t="s">
        <v>635</v>
      </c>
      <c r="D1993" s="9">
        <v>316570</v>
      </c>
      <c r="E1993" s="14" t="s">
        <v>1952</v>
      </c>
      <c r="F1993" s="9">
        <v>4</v>
      </c>
      <c r="G1993" s="8">
        <f t="shared" si="31"/>
        <v>0.5</v>
      </c>
      <c r="H1993" s="9">
        <v>8</v>
      </c>
    </row>
    <row r="1994" spans="1:8">
      <c r="A1994" s="9" t="s">
        <v>620</v>
      </c>
      <c r="B1994" s="9">
        <v>31</v>
      </c>
      <c r="C1994" s="9" t="s">
        <v>635</v>
      </c>
      <c r="D1994" s="9">
        <v>316590</v>
      </c>
      <c r="E1994" s="14" t="s">
        <v>806</v>
      </c>
      <c r="F1994" s="9">
        <v>10</v>
      </c>
      <c r="G1994" s="8">
        <f t="shared" si="31"/>
        <v>0.7142857142857143</v>
      </c>
      <c r="H1994" s="9">
        <v>14</v>
      </c>
    </row>
    <row r="1995" spans="1:8">
      <c r="A1995" s="9" t="s">
        <v>620</v>
      </c>
      <c r="B1995" s="9">
        <v>31</v>
      </c>
      <c r="C1995" s="9" t="s">
        <v>635</v>
      </c>
      <c r="D1995" s="9">
        <v>316600</v>
      </c>
      <c r="E1995" s="14" t="s">
        <v>2667</v>
      </c>
      <c r="F1995" s="9">
        <v>2</v>
      </c>
      <c r="G1995" s="8">
        <f t="shared" si="31"/>
        <v>1</v>
      </c>
      <c r="H1995" s="9">
        <v>2</v>
      </c>
    </row>
    <row r="1996" spans="1:8">
      <c r="A1996" s="9" t="s">
        <v>620</v>
      </c>
      <c r="B1996" s="9">
        <v>31</v>
      </c>
      <c r="C1996" s="9" t="s">
        <v>635</v>
      </c>
      <c r="D1996" s="9">
        <v>316610</v>
      </c>
      <c r="E1996" s="14" t="s">
        <v>1953</v>
      </c>
      <c r="F1996" s="9">
        <v>86</v>
      </c>
      <c r="G1996" s="8">
        <f t="shared" si="31"/>
        <v>0.84313725490196079</v>
      </c>
      <c r="H1996" s="9">
        <v>102</v>
      </c>
    </row>
    <row r="1997" spans="1:8">
      <c r="A1997" s="9" t="s">
        <v>620</v>
      </c>
      <c r="B1997" s="9">
        <v>31</v>
      </c>
      <c r="C1997" s="9" t="s">
        <v>635</v>
      </c>
      <c r="D1997" s="9">
        <v>316620</v>
      </c>
      <c r="E1997" s="14" t="s">
        <v>3181</v>
      </c>
      <c r="F1997" s="9">
        <v>2</v>
      </c>
      <c r="G1997" s="8">
        <f t="shared" si="31"/>
        <v>1</v>
      </c>
      <c r="H1997" s="9">
        <v>2</v>
      </c>
    </row>
    <row r="1998" spans="1:8">
      <c r="A1998" s="9" t="s">
        <v>620</v>
      </c>
      <c r="B1998" s="9">
        <v>31</v>
      </c>
      <c r="C1998" s="9" t="s">
        <v>635</v>
      </c>
      <c r="D1998" s="9">
        <v>316640</v>
      </c>
      <c r="E1998" s="14" t="s">
        <v>2669</v>
      </c>
      <c r="F1998" s="9">
        <v>25</v>
      </c>
      <c r="G1998" s="8">
        <f t="shared" si="31"/>
        <v>0.96153846153846156</v>
      </c>
      <c r="H1998" s="9">
        <v>26</v>
      </c>
    </row>
    <row r="1999" spans="1:8">
      <c r="A1999" s="9" t="s">
        <v>620</v>
      </c>
      <c r="B1999" s="9">
        <v>31</v>
      </c>
      <c r="C1999" s="9" t="s">
        <v>635</v>
      </c>
      <c r="D1999" s="9">
        <v>316650</v>
      </c>
      <c r="E1999" s="14" t="s">
        <v>1954</v>
      </c>
      <c r="F1999" s="9">
        <v>16</v>
      </c>
      <c r="G1999" s="8">
        <f t="shared" si="31"/>
        <v>0.88888888888888884</v>
      </c>
      <c r="H1999" s="9">
        <v>18</v>
      </c>
    </row>
    <row r="2000" spans="1:8">
      <c r="A2000" s="9" t="s">
        <v>620</v>
      </c>
      <c r="B2000" s="9">
        <v>31</v>
      </c>
      <c r="C2000" s="9" t="s">
        <v>635</v>
      </c>
      <c r="D2000" s="9">
        <v>316680</v>
      </c>
      <c r="E2000" s="14" t="s">
        <v>807</v>
      </c>
      <c r="F2000" s="9">
        <v>54</v>
      </c>
      <c r="G2000" s="8">
        <f t="shared" si="31"/>
        <v>0.87096774193548387</v>
      </c>
      <c r="H2000" s="9">
        <v>62</v>
      </c>
    </row>
    <row r="2001" spans="1:8">
      <c r="A2001" s="9" t="s">
        <v>620</v>
      </c>
      <c r="B2001" s="9">
        <v>31</v>
      </c>
      <c r="C2001" s="9" t="s">
        <v>635</v>
      </c>
      <c r="D2001" s="9">
        <v>316670</v>
      </c>
      <c r="E2001" s="14" t="s">
        <v>1956</v>
      </c>
      <c r="F2001" s="9">
        <v>8</v>
      </c>
      <c r="G2001" s="8">
        <f t="shared" si="31"/>
        <v>0.47058823529411764</v>
      </c>
      <c r="H2001" s="9">
        <v>17</v>
      </c>
    </row>
    <row r="2002" spans="1:8">
      <c r="A2002" s="9" t="s">
        <v>620</v>
      </c>
      <c r="B2002" s="9">
        <v>31</v>
      </c>
      <c r="C2002" s="9" t="s">
        <v>635</v>
      </c>
      <c r="D2002" s="9">
        <v>316690</v>
      </c>
      <c r="E2002" s="14" t="s">
        <v>808</v>
      </c>
      <c r="F2002" s="9">
        <v>15</v>
      </c>
      <c r="G2002" s="8">
        <f t="shared" si="31"/>
        <v>1</v>
      </c>
      <c r="H2002" s="9">
        <v>15</v>
      </c>
    </row>
    <row r="2003" spans="1:8">
      <c r="A2003" s="9" t="s">
        <v>620</v>
      </c>
      <c r="B2003" s="9">
        <v>31</v>
      </c>
      <c r="C2003" s="9" t="s">
        <v>635</v>
      </c>
      <c r="D2003" s="9">
        <v>316695</v>
      </c>
      <c r="E2003" s="14" t="s">
        <v>1957</v>
      </c>
      <c r="F2003" s="9">
        <v>50</v>
      </c>
      <c r="G2003" s="8">
        <f t="shared" si="31"/>
        <v>0.96153846153846156</v>
      </c>
      <c r="H2003" s="9">
        <v>52</v>
      </c>
    </row>
    <row r="2004" spans="1:8">
      <c r="A2004" s="9" t="s">
        <v>620</v>
      </c>
      <c r="B2004" s="9">
        <v>31</v>
      </c>
      <c r="C2004" s="9" t="s">
        <v>635</v>
      </c>
      <c r="D2004" s="9">
        <v>316700</v>
      </c>
      <c r="E2004" s="14" t="s">
        <v>809</v>
      </c>
      <c r="F2004" s="9">
        <v>28</v>
      </c>
      <c r="G2004" s="8">
        <f t="shared" si="31"/>
        <v>0.84848484848484851</v>
      </c>
      <c r="H2004" s="9">
        <v>33</v>
      </c>
    </row>
    <row r="2005" spans="1:8">
      <c r="A2005" s="9" t="s">
        <v>620</v>
      </c>
      <c r="B2005" s="9">
        <v>31</v>
      </c>
      <c r="C2005" s="9" t="s">
        <v>635</v>
      </c>
      <c r="D2005" s="9">
        <v>316710</v>
      </c>
      <c r="E2005" s="14" t="s">
        <v>1958</v>
      </c>
      <c r="F2005" s="9">
        <v>41</v>
      </c>
      <c r="G2005" s="8">
        <f t="shared" si="31"/>
        <v>0.95348837209302328</v>
      </c>
      <c r="H2005" s="9">
        <v>43</v>
      </c>
    </row>
    <row r="2006" spans="1:8">
      <c r="A2006" s="9" t="s">
        <v>620</v>
      </c>
      <c r="B2006" s="9">
        <v>31</v>
      </c>
      <c r="C2006" s="9" t="s">
        <v>635</v>
      </c>
      <c r="D2006" s="9">
        <v>316720</v>
      </c>
      <c r="E2006" s="14" t="s">
        <v>810</v>
      </c>
      <c r="F2006" s="9">
        <v>1863</v>
      </c>
      <c r="G2006" s="8">
        <f t="shared" si="31"/>
        <v>0.84528130671506352</v>
      </c>
      <c r="H2006" s="9">
        <v>2204</v>
      </c>
    </row>
    <row r="2007" spans="1:8">
      <c r="A2007" s="9" t="s">
        <v>620</v>
      </c>
      <c r="B2007" s="9">
        <v>31</v>
      </c>
      <c r="C2007" s="9" t="s">
        <v>635</v>
      </c>
      <c r="D2007" s="9">
        <v>316555</v>
      </c>
      <c r="E2007" s="14" t="s">
        <v>1959</v>
      </c>
      <c r="F2007" s="9">
        <v>9</v>
      </c>
      <c r="G2007" s="8">
        <f t="shared" si="31"/>
        <v>0.81818181818181823</v>
      </c>
      <c r="H2007" s="9">
        <v>11</v>
      </c>
    </row>
    <row r="2008" spans="1:8">
      <c r="A2008" s="9" t="s">
        <v>620</v>
      </c>
      <c r="B2008" s="9">
        <v>31</v>
      </c>
      <c r="C2008" s="9" t="s">
        <v>635</v>
      </c>
      <c r="D2008" s="9">
        <v>316730</v>
      </c>
      <c r="E2008" s="14" t="s">
        <v>1960</v>
      </c>
      <c r="F2008" s="9">
        <v>9</v>
      </c>
      <c r="G2008" s="8">
        <f t="shared" si="31"/>
        <v>1</v>
      </c>
      <c r="H2008" s="9">
        <v>9</v>
      </c>
    </row>
    <row r="2009" spans="1:8">
      <c r="A2009" s="9" t="s">
        <v>620</v>
      </c>
      <c r="B2009" s="9">
        <v>31</v>
      </c>
      <c r="C2009" s="9" t="s">
        <v>635</v>
      </c>
      <c r="D2009" s="9">
        <v>316760</v>
      </c>
      <c r="E2009" s="14" t="s">
        <v>1962</v>
      </c>
      <c r="F2009" s="9">
        <v>7</v>
      </c>
      <c r="G2009" s="8">
        <f t="shared" si="31"/>
        <v>0.875</v>
      </c>
      <c r="H2009" s="9">
        <v>8</v>
      </c>
    </row>
    <row r="2010" spans="1:8">
      <c r="A2010" s="9" t="s">
        <v>620</v>
      </c>
      <c r="B2010" s="9">
        <v>31</v>
      </c>
      <c r="C2010" s="9" t="s">
        <v>635</v>
      </c>
      <c r="D2010" s="9">
        <v>316770</v>
      </c>
      <c r="E2010" s="14" t="s">
        <v>1963</v>
      </c>
      <c r="F2010" s="9">
        <v>58</v>
      </c>
      <c r="G2010" s="8">
        <f t="shared" si="31"/>
        <v>0.89230769230769236</v>
      </c>
      <c r="H2010" s="9">
        <v>65</v>
      </c>
    </row>
    <row r="2011" spans="1:8">
      <c r="A2011" s="9" t="s">
        <v>620</v>
      </c>
      <c r="B2011" s="9">
        <v>31</v>
      </c>
      <c r="C2011" s="9" t="s">
        <v>635</v>
      </c>
      <c r="D2011" s="9">
        <v>316780</v>
      </c>
      <c r="E2011" s="14" t="s">
        <v>2671</v>
      </c>
      <c r="F2011" s="9">
        <v>17</v>
      </c>
      <c r="G2011" s="8">
        <f t="shared" si="31"/>
        <v>1</v>
      </c>
      <c r="H2011" s="9">
        <v>17</v>
      </c>
    </row>
    <row r="2012" spans="1:8">
      <c r="A2012" s="9" t="s">
        <v>620</v>
      </c>
      <c r="B2012" s="9">
        <v>31</v>
      </c>
      <c r="C2012" s="9" t="s">
        <v>635</v>
      </c>
      <c r="D2012" s="9">
        <v>316800</v>
      </c>
      <c r="E2012" s="14" t="s">
        <v>1964</v>
      </c>
      <c r="F2012" s="9">
        <v>83</v>
      </c>
      <c r="G2012" s="8">
        <f t="shared" si="31"/>
        <v>0.69747899159663862</v>
      </c>
      <c r="H2012" s="9">
        <v>119</v>
      </c>
    </row>
    <row r="2013" spans="1:8">
      <c r="A2013" s="9" t="s">
        <v>620</v>
      </c>
      <c r="B2013" s="9">
        <v>31</v>
      </c>
      <c r="C2013" s="9" t="s">
        <v>635</v>
      </c>
      <c r="D2013" s="9">
        <v>316810</v>
      </c>
      <c r="E2013" s="14" t="s">
        <v>811</v>
      </c>
      <c r="F2013" s="9">
        <v>43</v>
      </c>
      <c r="G2013" s="8">
        <f t="shared" si="31"/>
        <v>0.9555555555555556</v>
      </c>
      <c r="H2013" s="9">
        <v>45</v>
      </c>
    </row>
    <row r="2014" spans="1:8">
      <c r="A2014" s="9" t="s">
        <v>620</v>
      </c>
      <c r="B2014" s="9">
        <v>31</v>
      </c>
      <c r="C2014" s="9" t="s">
        <v>635</v>
      </c>
      <c r="D2014" s="9">
        <v>316830</v>
      </c>
      <c r="E2014" s="14" t="s">
        <v>812</v>
      </c>
      <c r="F2014" s="9">
        <v>33</v>
      </c>
      <c r="G2014" s="8">
        <f t="shared" si="31"/>
        <v>0.94285714285714284</v>
      </c>
      <c r="H2014" s="9">
        <v>35</v>
      </c>
    </row>
    <row r="2015" spans="1:8">
      <c r="A2015" s="9" t="s">
        <v>620</v>
      </c>
      <c r="B2015" s="9">
        <v>31</v>
      </c>
      <c r="C2015" s="9" t="s">
        <v>635</v>
      </c>
      <c r="D2015" s="9">
        <v>316840</v>
      </c>
      <c r="E2015" s="14" t="s">
        <v>813</v>
      </c>
      <c r="F2015" s="9">
        <v>440</v>
      </c>
      <c r="G2015" s="8">
        <f t="shared" si="31"/>
        <v>0.96703296703296704</v>
      </c>
      <c r="H2015" s="9">
        <v>455</v>
      </c>
    </row>
    <row r="2016" spans="1:8">
      <c r="A2016" s="9" t="s">
        <v>620</v>
      </c>
      <c r="B2016" s="9">
        <v>31</v>
      </c>
      <c r="C2016" s="9" t="s">
        <v>635</v>
      </c>
      <c r="D2016" s="9">
        <v>316850</v>
      </c>
      <c r="E2016" s="14" t="s">
        <v>3182</v>
      </c>
      <c r="F2016" s="9">
        <v>5</v>
      </c>
      <c r="G2016" s="8">
        <f t="shared" si="31"/>
        <v>0.625</v>
      </c>
      <c r="H2016" s="9">
        <v>8</v>
      </c>
    </row>
    <row r="2017" spans="1:8">
      <c r="A2017" s="9" t="s">
        <v>620</v>
      </c>
      <c r="B2017" s="9">
        <v>31</v>
      </c>
      <c r="C2017" s="9" t="s">
        <v>635</v>
      </c>
      <c r="D2017" s="9">
        <v>316860</v>
      </c>
      <c r="E2017" s="14" t="s">
        <v>1965</v>
      </c>
      <c r="F2017" s="9">
        <v>191</v>
      </c>
      <c r="G2017" s="8">
        <f t="shared" si="31"/>
        <v>0.72900763358778631</v>
      </c>
      <c r="H2017" s="9">
        <v>262</v>
      </c>
    </row>
    <row r="2018" spans="1:8">
      <c r="A2018" s="9" t="s">
        <v>620</v>
      </c>
      <c r="B2018" s="9">
        <v>31</v>
      </c>
      <c r="C2018" s="9" t="s">
        <v>635</v>
      </c>
      <c r="D2018" s="9">
        <v>316870</v>
      </c>
      <c r="E2018" s="14" t="s">
        <v>1966</v>
      </c>
      <c r="F2018" s="9">
        <v>29</v>
      </c>
      <c r="G2018" s="8">
        <f t="shared" si="31"/>
        <v>0.90625</v>
      </c>
      <c r="H2018" s="9">
        <v>32</v>
      </c>
    </row>
    <row r="2019" spans="1:8">
      <c r="A2019" s="9" t="s">
        <v>620</v>
      </c>
      <c r="B2019" s="9">
        <v>31</v>
      </c>
      <c r="C2019" s="9" t="s">
        <v>635</v>
      </c>
      <c r="D2019" s="9">
        <v>316880</v>
      </c>
      <c r="E2019" s="14" t="s">
        <v>1967</v>
      </c>
      <c r="F2019" s="9">
        <v>25</v>
      </c>
      <c r="G2019" s="8">
        <f t="shared" si="31"/>
        <v>0.75757575757575757</v>
      </c>
      <c r="H2019" s="9">
        <v>33</v>
      </c>
    </row>
    <row r="2020" spans="1:8">
      <c r="A2020" s="9" t="s">
        <v>620</v>
      </c>
      <c r="B2020" s="9">
        <v>31</v>
      </c>
      <c r="C2020" s="9" t="s">
        <v>635</v>
      </c>
      <c r="D2020" s="9">
        <v>316890</v>
      </c>
      <c r="E2020" s="14" t="s">
        <v>1968</v>
      </c>
      <c r="F2020" s="9">
        <v>94</v>
      </c>
      <c r="G2020" s="8">
        <f t="shared" si="31"/>
        <v>0.84684684684684686</v>
      </c>
      <c r="H2020" s="9">
        <v>111</v>
      </c>
    </row>
    <row r="2021" spans="1:8">
      <c r="A2021" s="9" t="s">
        <v>620</v>
      </c>
      <c r="B2021" s="9">
        <v>31</v>
      </c>
      <c r="C2021" s="9" t="s">
        <v>635</v>
      </c>
      <c r="D2021" s="9">
        <v>316900</v>
      </c>
      <c r="E2021" s="14" t="s">
        <v>2675</v>
      </c>
      <c r="F2021" s="9">
        <v>38</v>
      </c>
      <c r="G2021" s="8">
        <f t="shared" si="31"/>
        <v>0.38</v>
      </c>
      <c r="H2021" s="9">
        <v>100</v>
      </c>
    </row>
    <row r="2022" spans="1:8">
      <c r="A2022" s="9" t="s">
        <v>620</v>
      </c>
      <c r="B2022" s="9">
        <v>31</v>
      </c>
      <c r="C2022" s="9" t="s">
        <v>635</v>
      </c>
      <c r="D2022" s="9">
        <v>316905</v>
      </c>
      <c r="E2022" s="14" t="s">
        <v>2676</v>
      </c>
      <c r="F2022" s="9">
        <v>1</v>
      </c>
      <c r="G2022" s="8">
        <f t="shared" si="31"/>
        <v>1</v>
      </c>
      <c r="H2022" s="9">
        <v>1</v>
      </c>
    </row>
    <row r="2023" spans="1:8">
      <c r="A2023" s="9" t="s">
        <v>620</v>
      </c>
      <c r="B2023" s="9">
        <v>31</v>
      </c>
      <c r="C2023" s="9" t="s">
        <v>635</v>
      </c>
      <c r="D2023" s="9">
        <v>316910</v>
      </c>
      <c r="E2023" s="14" t="s">
        <v>2677</v>
      </c>
      <c r="F2023" s="9">
        <v>10</v>
      </c>
      <c r="G2023" s="8">
        <f t="shared" si="31"/>
        <v>0.90909090909090906</v>
      </c>
      <c r="H2023" s="9">
        <v>11</v>
      </c>
    </row>
    <row r="2024" spans="1:8">
      <c r="A2024" s="9" t="s">
        <v>620</v>
      </c>
      <c r="B2024" s="9">
        <v>31</v>
      </c>
      <c r="C2024" s="9" t="s">
        <v>635</v>
      </c>
      <c r="D2024" s="9">
        <v>316920</v>
      </c>
      <c r="E2024" s="14" t="s">
        <v>814</v>
      </c>
      <c r="F2024" s="9">
        <v>10</v>
      </c>
      <c r="G2024" s="8">
        <f t="shared" si="31"/>
        <v>0.83333333333333337</v>
      </c>
      <c r="H2024" s="9">
        <v>12</v>
      </c>
    </row>
    <row r="2025" spans="1:8">
      <c r="A2025" s="9" t="s">
        <v>620</v>
      </c>
      <c r="B2025" s="9">
        <v>31</v>
      </c>
      <c r="C2025" s="9" t="s">
        <v>635</v>
      </c>
      <c r="D2025" s="9">
        <v>316930</v>
      </c>
      <c r="E2025" s="14" t="s">
        <v>1969</v>
      </c>
      <c r="F2025" s="9">
        <v>34</v>
      </c>
      <c r="G2025" s="8">
        <f t="shared" si="31"/>
        <v>0.91891891891891897</v>
      </c>
      <c r="H2025" s="9">
        <v>37</v>
      </c>
    </row>
    <row r="2026" spans="1:8">
      <c r="A2026" s="9" t="s">
        <v>620</v>
      </c>
      <c r="B2026" s="9">
        <v>31</v>
      </c>
      <c r="C2026" s="9" t="s">
        <v>635</v>
      </c>
      <c r="D2026" s="9">
        <v>316935</v>
      </c>
      <c r="E2026" s="14" t="s">
        <v>1970</v>
      </c>
      <c r="F2026" s="9">
        <v>66</v>
      </c>
      <c r="G2026" s="8">
        <f t="shared" si="31"/>
        <v>0.86842105263157898</v>
      </c>
      <c r="H2026" s="9">
        <v>76</v>
      </c>
    </row>
    <row r="2027" spans="1:8">
      <c r="A2027" s="9" t="s">
        <v>620</v>
      </c>
      <c r="B2027" s="9">
        <v>31</v>
      </c>
      <c r="C2027" s="9" t="s">
        <v>635</v>
      </c>
      <c r="D2027" s="9">
        <v>316940</v>
      </c>
      <c r="E2027" s="14" t="s">
        <v>1971</v>
      </c>
      <c r="F2027" s="9">
        <v>25</v>
      </c>
      <c r="G2027" s="8">
        <f t="shared" si="31"/>
        <v>0.75757575757575757</v>
      </c>
      <c r="H2027" s="9">
        <v>33</v>
      </c>
    </row>
    <row r="2028" spans="1:8">
      <c r="A2028" s="9" t="s">
        <v>620</v>
      </c>
      <c r="B2028" s="9">
        <v>31</v>
      </c>
      <c r="C2028" s="9" t="s">
        <v>635</v>
      </c>
      <c r="D2028" s="9">
        <v>316950</v>
      </c>
      <c r="E2028" s="14" t="s">
        <v>815</v>
      </c>
      <c r="F2028" s="9">
        <v>162</v>
      </c>
      <c r="G2028" s="8">
        <f t="shared" si="31"/>
        <v>0.97005988023952094</v>
      </c>
      <c r="H2028" s="9">
        <v>167</v>
      </c>
    </row>
    <row r="2029" spans="1:8">
      <c r="A2029" s="9" t="s">
        <v>620</v>
      </c>
      <c r="B2029" s="9">
        <v>31</v>
      </c>
      <c r="C2029" s="9" t="s">
        <v>635</v>
      </c>
      <c r="D2029" s="9">
        <v>316960</v>
      </c>
      <c r="E2029" s="14" t="s">
        <v>1972</v>
      </c>
      <c r="F2029" s="9">
        <v>42</v>
      </c>
      <c r="G2029" s="8">
        <f t="shared" si="31"/>
        <v>0.8936170212765957</v>
      </c>
      <c r="H2029" s="9">
        <v>47</v>
      </c>
    </row>
    <row r="2030" spans="1:8">
      <c r="A2030" s="9" t="s">
        <v>620</v>
      </c>
      <c r="B2030" s="9">
        <v>31</v>
      </c>
      <c r="C2030" s="9" t="s">
        <v>635</v>
      </c>
      <c r="D2030" s="9">
        <v>316970</v>
      </c>
      <c r="E2030" s="14" t="s">
        <v>1973</v>
      </c>
      <c r="F2030" s="9">
        <v>475</v>
      </c>
      <c r="G2030" s="8">
        <f t="shared" si="31"/>
        <v>0.76736672051696286</v>
      </c>
      <c r="H2030" s="9">
        <v>619</v>
      </c>
    </row>
    <row r="2031" spans="1:8">
      <c r="A2031" s="9" t="s">
        <v>620</v>
      </c>
      <c r="B2031" s="9">
        <v>31</v>
      </c>
      <c r="C2031" s="9" t="s">
        <v>635</v>
      </c>
      <c r="D2031" s="9">
        <v>316990</v>
      </c>
      <c r="E2031" s="14" t="s">
        <v>1974</v>
      </c>
      <c r="F2031" s="9">
        <v>58</v>
      </c>
      <c r="G2031" s="8">
        <f t="shared" si="31"/>
        <v>0.80555555555555558</v>
      </c>
      <c r="H2031" s="9">
        <v>72</v>
      </c>
    </row>
    <row r="2032" spans="1:8">
      <c r="A2032" s="9" t="s">
        <v>620</v>
      </c>
      <c r="B2032" s="9">
        <v>31</v>
      </c>
      <c r="C2032" s="9" t="s">
        <v>635</v>
      </c>
      <c r="D2032" s="9">
        <v>317000</v>
      </c>
      <c r="E2032" s="14" t="s">
        <v>1975</v>
      </c>
      <c r="F2032" s="9">
        <v>62</v>
      </c>
      <c r="G2032" s="8">
        <f t="shared" si="31"/>
        <v>0.87323943661971826</v>
      </c>
      <c r="H2032" s="9">
        <v>71</v>
      </c>
    </row>
    <row r="2033" spans="1:8">
      <c r="A2033" s="9" t="s">
        <v>620</v>
      </c>
      <c r="B2033" s="9">
        <v>31</v>
      </c>
      <c r="C2033" s="9" t="s">
        <v>635</v>
      </c>
      <c r="D2033" s="9">
        <v>317005</v>
      </c>
      <c r="E2033" s="14" t="s">
        <v>816</v>
      </c>
      <c r="F2033" s="9">
        <v>282</v>
      </c>
      <c r="G2033" s="8">
        <f t="shared" si="31"/>
        <v>0.94314381270903014</v>
      </c>
      <c r="H2033" s="9">
        <v>299</v>
      </c>
    </row>
    <row r="2034" spans="1:8">
      <c r="A2034" s="9" t="s">
        <v>620</v>
      </c>
      <c r="B2034" s="9">
        <v>31</v>
      </c>
      <c r="C2034" s="9" t="s">
        <v>635</v>
      </c>
      <c r="D2034" s="9">
        <v>317010</v>
      </c>
      <c r="E2034" s="14" t="s">
        <v>1976</v>
      </c>
      <c r="F2034" s="9">
        <v>42</v>
      </c>
      <c r="G2034" s="8">
        <f t="shared" si="31"/>
        <v>0.77777777777777779</v>
      </c>
      <c r="H2034" s="9">
        <v>54</v>
      </c>
    </row>
    <row r="2035" spans="1:8">
      <c r="A2035" s="9" t="s">
        <v>620</v>
      </c>
      <c r="B2035" s="9">
        <v>31</v>
      </c>
      <c r="C2035" s="9" t="s">
        <v>635</v>
      </c>
      <c r="D2035" s="9">
        <v>317020</v>
      </c>
      <c r="E2035" s="14" t="s">
        <v>817</v>
      </c>
      <c r="F2035" s="9">
        <v>76</v>
      </c>
      <c r="G2035" s="8">
        <f t="shared" si="31"/>
        <v>0.82608695652173914</v>
      </c>
      <c r="H2035" s="9">
        <v>92</v>
      </c>
    </row>
    <row r="2036" spans="1:8">
      <c r="A2036" s="9" t="s">
        <v>620</v>
      </c>
      <c r="B2036" s="9">
        <v>31</v>
      </c>
      <c r="C2036" s="9" t="s">
        <v>635</v>
      </c>
      <c r="D2036" s="9">
        <v>317030</v>
      </c>
      <c r="E2036" s="14" t="s">
        <v>818</v>
      </c>
      <c r="F2036" s="9">
        <v>34</v>
      </c>
      <c r="G2036" s="8">
        <f t="shared" si="31"/>
        <v>0.68</v>
      </c>
      <c r="H2036" s="9">
        <v>50</v>
      </c>
    </row>
    <row r="2037" spans="1:8">
      <c r="A2037" s="9" t="s">
        <v>620</v>
      </c>
      <c r="B2037" s="9">
        <v>31</v>
      </c>
      <c r="C2037" s="9" t="s">
        <v>635</v>
      </c>
      <c r="D2037" s="9">
        <v>317040</v>
      </c>
      <c r="E2037" s="14" t="s">
        <v>819</v>
      </c>
      <c r="F2037" s="9">
        <v>554</v>
      </c>
      <c r="G2037" s="8">
        <f t="shared" si="31"/>
        <v>0.91268533772652394</v>
      </c>
      <c r="H2037" s="9">
        <v>607</v>
      </c>
    </row>
    <row r="2038" spans="1:8">
      <c r="A2038" s="9" t="s">
        <v>620</v>
      </c>
      <c r="B2038" s="9">
        <v>31</v>
      </c>
      <c r="C2038" s="9" t="s">
        <v>635</v>
      </c>
      <c r="D2038" s="9">
        <v>317047</v>
      </c>
      <c r="E2038" s="14" t="s">
        <v>3183</v>
      </c>
      <c r="F2038" s="9">
        <v>86</v>
      </c>
      <c r="G2038" s="8">
        <f t="shared" si="31"/>
        <v>0.86</v>
      </c>
      <c r="H2038" s="9">
        <v>100</v>
      </c>
    </row>
    <row r="2039" spans="1:8">
      <c r="A2039" s="9" t="s">
        <v>620</v>
      </c>
      <c r="B2039" s="9">
        <v>31</v>
      </c>
      <c r="C2039" s="9" t="s">
        <v>635</v>
      </c>
      <c r="D2039" s="9">
        <v>317050</v>
      </c>
      <c r="E2039" s="14" t="s">
        <v>1978</v>
      </c>
      <c r="F2039" s="9">
        <v>2</v>
      </c>
      <c r="G2039" s="8">
        <f t="shared" si="31"/>
        <v>1</v>
      </c>
      <c r="H2039" s="9">
        <v>2</v>
      </c>
    </row>
    <row r="2040" spans="1:8">
      <c r="A2040" s="9" t="s">
        <v>620</v>
      </c>
      <c r="B2040" s="9">
        <v>31</v>
      </c>
      <c r="C2040" s="9" t="s">
        <v>635</v>
      </c>
      <c r="D2040" s="9">
        <v>317052</v>
      </c>
      <c r="E2040" s="14" t="s">
        <v>820</v>
      </c>
      <c r="F2040" s="9">
        <v>150</v>
      </c>
      <c r="G2040" s="8">
        <f t="shared" si="31"/>
        <v>0.70754716981132071</v>
      </c>
      <c r="H2040" s="9">
        <v>212</v>
      </c>
    </row>
    <row r="2041" spans="1:8">
      <c r="A2041" s="9" t="s">
        <v>620</v>
      </c>
      <c r="B2041" s="9">
        <v>31</v>
      </c>
      <c r="C2041" s="9" t="s">
        <v>635</v>
      </c>
      <c r="D2041" s="9">
        <v>317057</v>
      </c>
      <c r="E2041" s="14" t="s">
        <v>1979</v>
      </c>
      <c r="F2041" s="9">
        <v>14</v>
      </c>
      <c r="G2041" s="8">
        <f t="shared" si="31"/>
        <v>1</v>
      </c>
      <c r="H2041" s="9">
        <v>14</v>
      </c>
    </row>
    <row r="2042" spans="1:8">
      <c r="A2042" s="9" t="s">
        <v>620</v>
      </c>
      <c r="B2042" s="9">
        <v>31</v>
      </c>
      <c r="C2042" s="9" t="s">
        <v>635</v>
      </c>
      <c r="D2042" s="9">
        <v>317065</v>
      </c>
      <c r="E2042" s="14" t="s">
        <v>1980</v>
      </c>
      <c r="F2042" s="9">
        <v>12</v>
      </c>
      <c r="G2042" s="8">
        <f t="shared" si="31"/>
        <v>0.92307692307692313</v>
      </c>
      <c r="H2042" s="9">
        <v>13</v>
      </c>
    </row>
    <row r="2043" spans="1:8">
      <c r="A2043" s="9" t="s">
        <v>620</v>
      </c>
      <c r="B2043" s="9">
        <v>31</v>
      </c>
      <c r="C2043" s="9" t="s">
        <v>635</v>
      </c>
      <c r="D2043" s="9">
        <v>317070</v>
      </c>
      <c r="E2043" s="14" t="s">
        <v>1981</v>
      </c>
      <c r="F2043" s="9">
        <v>44</v>
      </c>
      <c r="G2043" s="8">
        <f t="shared" si="31"/>
        <v>0.93617021276595747</v>
      </c>
      <c r="H2043" s="9">
        <v>47</v>
      </c>
    </row>
    <row r="2044" spans="1:8">
      <c r="A2044" s="9" t="s">
        <v>620</v>
      </c>
      <c r="B2044" s="9">
        <v>31</v>
      </c>
      <c r="C2044" s="9" t="s">
        <v>635</v>
      </c>
      <c r="D2044" s="9">
        <v>317080</v>
      </c>
      <c r="E2044" s="14" t="s">
        <v>821</v>
      </c>
      <c r="F2044" s="9">
        <v>112</v>
      </c>
      <c r="G2044" s="8">
        <f t="shared" si="31"/>
        <v>0.65497076023391809</v>
      </c>
      <c r="H2044" s="9">
        <v>171</v>
      </c>
    </row>
    <row r="2045" spans="1:8">
      <c r="A2045" s="9" t="s">
        <v>620</v>
      </c>
      <c r="B2045" s="9">
        <v>31</v>
      </c>
      <c r="C2045" s="9" t="s">
        <v>635</v>
      </c>
      <c r="D2045" s="9">
        <v>317090</v>
      </c>
      <c r="E2045" s="14" t="s">
        <v>1982</v>
      </c>
      <c r="F2045" s="9">
        <v>48</v>
      </c>
      <c r="G2045" s="8">
        <f t="shared" si="31"/>
        <v>0.94117647058823528</v>
      </c>
      <c r="H2045" s="9">
        <v>51</v>
      </c>
    </row>
    <row r="2046" spans="1:8">
      <c r="A2046" s="9" t="s">
        <v>620</v>
      </c>
      <c r="B2046" s="9">
        <v>31</v>
      </c>
      <c r="C2046" s="9" t="s">
        <v>635</v>
      </c>
      <c r="D2046" s="9">
        <v>317100</v>
      </c>
      <c r="E2046" s="14" t="s">
        <v>1983</v>
      </c>
      <c r="F2046" s="9">
        <v>37</v>
      </c>
      <c r="G2046" s="8">
        <f t="shared" si="31"/>
        <v>0.88095238095238093</v>
      </c>
      <c r="H2046" s="9">
        <v>42</v>
      </c>
    </row>
    <row r="2047" spans="1:8">
      <c r="A2047" s="9" t="s">
        <v>620</v>
      </c>
      <c r="B2047" s="9">
        <v>31</v>
      </c>
      <c r="C2047" s="9" t="s">
        <v>635</v>
      </c>
      <c r="D2047" s="9">
        <v>317103</v>
      </c>
      <c r="E2047" s="14" t="s">
        <v>1984</v>
      </c>
      <c r="F2047" s="9">
        <v>21</v>
      </c>
      <c r="G2047" s="8">
        <f t="shared" si="31"/>
        <v>1</v>
      </c>
      <c r="H2047" s="9">
        <v>21</v>
      </c>
    </row>
    <row r="2048" spans="1:8">
      <c r="A2048" s="9" t="s">
        <v>620</v>
      </c>
      <c r="B2048" s="9">
        <v>31</v>
      </c>
      <c r="C2048" s="9" t="s">
        <v>635</v>
      </c>
      <c r="D2048" s="9">
        <v>317107</v>
      </c>
      <c r="E2048" s="14" t="s">
        <v>2679</v>
      </c>
      <c r="F2048" s="9">
        <v>2</v>
      </c>
      <c r="G2048" s="8">
        <f t="shared" si="31"/>
        <v>0.4</v>
      </c>
      <c r="H2048" s="9">
        <v>5</v>
      </c>
    </row>
    <row r="2049" spans="1:8">
      <c r="A2049" s="9" t="s">
        <v>620</v>
      </c>
      <c r="B2049" s="9">
        <v>31</v>
      </c>
      <c r="C2049" s="9" t="s">
        <v>635</v>
      </c>
      <c r="D2049" s="9">
        <v>317115</v>
      </c>
      <c r="E2049" s="14" t="s">
        <v>822</v>
      </c>
      <c r="F2049" s="9">
        <v>19</v>
      </c>
      <c r="G2049" s="8">
        <f t="shared" si="31"/>
        <v>0.82608695652173914</v>
      </c>
      <c r="H2049" s="9">
        <v>23</v>
      </c>
    </row>
    <row r="2050" spans="1:8">
      <c r="A2050" s="9" t="s">
        <v>620</v>
      </c>
      <c r="B2050" s="9">
        <v>31</v>
      </c>
      <c r="C2050" s="9" t="s">
        <v>635</v>
      </c>
      <c r="D2050" s="9">
        <v>317120</v>
      </c>
      <c r="E2050" s="14" t="s">
        <v>1985</v>
      </c>
      <c r="F2050" s="9">
        <v>6</v>
      </c>
      <c r="G2050" s="8">
        <f t="shared" si="31"/>
        <v>0.46153846153846156</v>
      </c>
      <c r="H2050" s="9">
        <v>13</v>
      </c>
    </row>
    <row r="2051" spans="1:8">
      <c r="A2051" s="9" t="s">
        <v>620</v>
      </c>
      <c r="B2051" s="9">
        <v>31</v>
      </c>
      <c r="C2051" s="9" t="s">
        <v>635</v>
      </c>
      <c r="D2051" s="9">
        <v>317130</v>
      </c>
      <c r="E2051" s="14" t="s">
        <v>2680</v>
      </c>
      <c r="F2051" s="9">
        <v>194</v>
      </c>
      <c r="G2051" s="8">
        <f t="shared" ref="G2051:G2114" si="32">(F2051/H2051)</f>
        <v>0.81512605042016806</v>
      </c>
      <c r="H2051" s="9">
        <v>238</v>
      </c>
    </row>
    <row r="2052" spans="1:8">
      <c r="A2052" s="9" t="s">
        <v>620</v>
      </c>
      <c r="B2052" s="9">
        <v>31</v>
      </c>
      <c r="C2052" s="9" t="s">
        <v>635</v>
      </c>
      <c r="D2052" s="9">
        <v>317140</v>
      </c>
      <c r="E2052" s="14" t="s">
        <v>2681</v>
      </c>
      <c r="F2052" s="9">
        <v>64</v>
      </c>
      <c r="G2052" s="8">
        <f t="shared" si="32"/>
        <v>0.91428571428571426</v>
      </c>
      <c r="H2052" s="9">
        <v>70</v>
      </c>
    </row>
    <row r="2053" spans="1:8">
      <c r="A2053" s="9" t="s">
        <v>620</v>
      </c>
      <c r="B2053" s="9">
        <v>31</v>
      </c>
      <c r="C2053" s="9" t="s">
        <v>635</v>
      </c>
      <c r="D2053" s="9">
        <v>317160</v>
      </c>
      <c r="E2053" s="14" t="s">
        <v>1986</v>
      </c>
      <c r="F2053" s="9">
        <v>19</v>
      </c>
      <c r="G2053" s="8">
        <f t="shared" si="32"/>
        <v>0.76</v>
      </c>
      <c r="H2053" s="9">
        <v>25</v>
      </c>
    </row>
    <row r="2054" spans="1:8">
      <c r="A2054" s="9" t="s">
        <v>620</v>
      </c>
      <c r="B2054" s="9">
        <v>31</v>
      </c>
      <c r="C2054" s="9" t="s">
        <v>635</v>
      </c>
      <c r="D2054" s="9">
        <v>317170</v>
      </c>
      <c r="E2054" s="14" t="s">
        <v>823</v>
      </c>
      <c r="F2054" s="9">
        <v>8</v>
      </c>
      <c r="G2054" s="8">
        <f t="shared" si="32"/>
        <v>0.61538461538461542</v>
      </c>
      <c r="H2054" s="9">
        <v>13</v>
      </c>
    </row>
    <row r="2055" spans="1:8">
      <c r="A2055" s="9" t="s">
        <v>620</v>
      </c>
      <c r="B2055" s="9">
        <v>31</v>
      </c>
      <c r="C2055" s="9" t="s">
        <v>635</v>
      </c>
      <c r="D2055" s="9">
        <v>317180</v>
      </c>
      <c r="E2055" s="14" t="s">
        <v>1987</v>
      </c>
      <c r="F2055" s="9">
        <v>29</v>
      </c>
      <c r="G2055" s="8">
        <f t="shared" si="32"/>
        <v>0.90625</v>
      </c>
      <c r="H2055" s="9">
        <v>32</v>
      </c>
    </row>
    <row r="2056" spans="1:8">
      <c r="A2056" s="9" t="s">
        <v>620</v>
      </c>
      <c r="B2056" s="9">
        <v>31</v>
      </c>
      <c r="C2056" s="9" t="s">
        <v>635</v>
      </c>
      <c r="D2056" s="9">
        <v>317190</v>
      </c>
      <c r="E2056" s="14" t="s">
        <v>824</v>
      </c>
      <c r="F2056" s="9">
        <v>128</v>
      </c>
      <c r="G2056" s="8">
        <f t="shared" si="32"/>
        <v>0.86486486486486491</v>
      </c>
      <c r="H2056" s="9">
        <v>148</v>
      </c>
    </row>
    <row r="2057" spans="1:8">
      <c r="A2057" s="9" t="s">
        <v>620</v>
      </c>
      <c r="B2057" s="9">
        <v>31</v>
      </c>
      <c r="C2057" s="9" t="s">
        <v>635</v>
      </c>
      <c r="D2057" s="9">
        <v>317200</v>
      </c>
      <c r="E2057" s="14" t="s">
        <v>1988</v>
      </c>
      <c r="F2057" s="9">
        <v>484</v>
      </c>
      <c r="G2057" s="8">
        <f t="shared" si="32"/>
        <v>0.87207207207207205</v>
      </c>
      <c r="H2057" s="9">
        <v>555</v>
      </c>
    </row>
    <row r="2058" spans="1:8">
      <c r="A2058" s="9" t="s">
        <v>620</v>
      </c>
      <c r="B2058" s="9">
        <v>31</v>
      </c>
      <c r="C2058" s="9" t="s">
        <v>635</v>
      </c>
      <c r="D2058" s="9">
        <v>317210</v>
      </c>
      <c r="E2058" s="14" t="s">
        <v>825</v>
      </c>
      <c r="F2058" s="9">
        <v>111</v>
      </c>
      <c r="G2058" s="8">
        <f t="shared" si="32"/>
        <v>0.9173553719008265</v>
      </c>
      <c r="H2058" s="9">
        <v>121</v>
      </c>
    </row>
    <row r="2059" spans="1:8">
      <c r="A2059" s="9" t="s">
        <v>620</v>
      </c>
      <c r="B2059" s="9">
        <v>31</v>
      </c>
      <c r="C2059" s="9" t="s">
        <v>635</v>
      </c>
      <c r="D2059" s="9">
        <v>317220</v>
      </c>
      <c r="E2059" s="14" t="s">
        <v>1989</v>
      </c>
      <c r="F2059" s="9">
        <v>25</v>
      </c>
      <c r="G2059" s="8">
        <f t="shared" si="32"/>
        <v>0.96153846153846156</v>
      </c>
      <c r="H2059" s="9">
        <v>26</v>
      </c>
    </row>
    <row r="2060" spans="1:8">
      <c r="A2060" s="9" t="s">
        <v>620</v>
      </c>
      <c r="B2060" s="9">
        <v>33</v>
      </c>
      <c r="C2060" s="9" t="s">
        <v>826</v>
      </c>
      <c r="D2060" s="9">
        <v>330010</v>
      </c>
      <c r="E2060" s="14" t="s">
        <v>827</v>
      </c>
      <c r="F2060" s="9">
        <v>21</v>
      </c>
      <c r="G2060" s="8">
        <f t="shared" si="32"/>
        <v>0.91304347826086951</v>
      </c>
      <c r="H2060" s="9">
        <v>23</v>
      </c>
    </row>
    <row r="2061" spans="1:8">
      <c r="A2061" s="9" t="s">
        <v>620</v>
      </c>
      <c r="B2061" s="9">
        <v>33</v>
      </c>
      <c r="C2061" s="9" t="s">
        <v>826</v>
      </c>
      <c r="D2061" s="9">
        <v>330020</v>
      </c>
      <c r="E2061" s="14" t="s">
        <v>3184</v>
      </c>
      <c r="F2061" s="9">
        <v>14</v>
      </c>
      <c r="G2061" s="8">
        <f t="shared" si="32"/>
        <v>0.875</v>
      </c>
      <c r="H2061" s="9">
        <v>16</v>
      </c>
    </row>
    <row r="2062" spans="1:8">
      <c r="A2062" s="9" t="s">
        <v>620</v>
      </c>
      <c r="B2062" s="9">
        <v>33</v>
      </c>
      <c r="C2062" s="9" t="s">
        <v>826</v>
      </c>
      <c r="D2062" s="9">
        <v>330023</v>
      </c>
      <c r="E2062" s="14" t="s">
        <v>828</v>
      </c>
      <c r="F2062" s="9">
        <v>1</v>
      </c>
      <c r="G2062" s="8">
        <f t="shared" si="32"/>
        <v>1</v>
      </c>
      <c r="H2062" s="9">
        <v>1</v>
      </c>
    </row>
    <row r="2063" spans="1:8">
      <c r="A2063" s="9" t="s">
        <v>620</v>
      </c>
      <c r="B2063" s="9">
        <v>33</v>
      </c>
      <c r="C2063" s="9" t="s">
        <v>826</v>
      </c>
      <c r="D2063" s="9">
        <v>330030</v>
      </c>
      <c r="E2063" s="14" t="s">
        <v>3185</v>
      </c>
      <c r="F2063" s="9">
        <v>6</v>
      </c>
      <c r="G2063" s="8">
        <f t="shared" si="32"/>
        <v>0.8571428571428571</v>
      </c>
      <c r="H2063" s="9">
        <v>7</v>
      </c>
    </row>
    <row r="2064" spans="1:8">
      <c r="A2064" s="9" t="s">
        <v>620</v>
      </c>
      <c r="B2064" s="9">
        <v>33</v>
      </c>
      <c r="C2064" s="9" t="s">
        <v>826</v>
      </c>
      <c r="D2064" s="9">
        <v>330040</v>
      </c>
      <c r="E2064" s="14" t="s">
        <v>3186</v>
      </c>
      <c r="F2064" s="9">
        <v>205</v>
      </c>
      <c r="G2064" s="8">
        <f t="shared" si="32"/>
        <v>0.78244274809160308</v>
      </c>
      <c r="H2064" s="9">
        <v>262</v>
      </c>
    </row>
    <row r="2065" spans="1:8">
      <c r="A2065" s="9" t="s">
        <v>620</v>
      </c>
      <c r="B2065" s="9">
        <v>33</v>
      </c>
      <c r="C2065" s="9" t="s">
        <v>826</v>
      </c>
      <c r="D2065" s="9">
        <v>330060</v>
      </c>
      <c r="E2065" s="14" t="s">
        <v>1991</v>
      </c>
      <c r="F2065" s="9">
        <v>0</v>
      </c>
      <c r="G2065" s="8">
        <f t="shared" si="32"/>
        <v>0</v>
      </c>
      <c r="H2065" s="9">
        <v>1</v>
      </c>
    </row>
    <row r="2066" spans="1:8">
      <c r="A2066" s="9" t="s">
        <v>620</v>
      </c>
      <c r="B2066" s="9">
        <v>33</v>
      </c>
      <c r="C2066" s="9" t="s">
        <v>826</v>
      </c>
      <c r="D2066" s="9">
        <v>330080</v>
      </c>
      <c r="E2066" s="14" t="s">
        <v>1992</v>
      </c>
      <c r="F2066" s="9">
        <v>63</v>
      </c>
      <c r="G2066" s="8">
        <f t="shared" si="32"/>
        <v>0.94029850746268662</v>
      </c>
      <c r="H2066" s="9">
        <v>67</v>
      </c>
    </row>
    <row r="2067" spans="1:8">
      <c r="A2067" s="9" t="s">
        <v>620</v>
      </c>
      <c r="B2067" s="9">
        <v>33</v>
      </c>
      <c r="C2067" s="9" t="s">
        <v>826</v>
      </c>
      <c r="D2067" s="9">
        <v>330100</v>
      </c>
      <c r="E2067" s="14" t="s">
        <v>829</v>
      </c>
      <c r="F2067" s="9">
        <v>13</v>
      </c>
      <c r="G2067" s="8">
        <f t="shared" si="32"/>
        <v>1</v>
      </c>
      <c r="H2067" s="9">
        <v>13</v>
      </c>
    </row>
    <row r="2068" spans="1:8">
      <c r="A2068" s="9" t="s">
        <v>620</v>
      </c>
      <c r="B2068" s="9">
        <v>33</v>
      </c>
      <c r="C2068" s="9" t="s">
        <v>826</v>
      </c>
      <c r="D2068" s="9">
        <v>330110</v>
      </c>
      <c r="E2068" s="14" t="s">
        <v>830</v>
      </c>
      <c r="F2068" s="9">
        <v>2</v>
      </c>
      <c r="G2068" s="8">
        <f t="shared" si="32"/>
        <v>1</v>
      </c>
      <c r="H2068" s="9">
        <v>2</v>
      </c>
    </row>
    <row r="2069" spans="1:8">
      <c r="A2069" s="9" t="s">
        <v>620</v>
      </c>
      <c r="B2069" s="9">
        <v>33</v>
      </c>
      <c r="C2069" s="9" t="s">
        <v>826</v>
      </c>
      <c r="D2069" s="9">
        <v>330093</v>
      </c>
      <c r="E2069" s="14" t="s">
        <v>831</v>
      </c>
      <c r="F2069" s="9">
        <v>9</v>
      </c>
      <c r="G2069" s="8">
        <f t="shared" si="32"/>
        <v>1</v>
      </c>
      <c r="H2069" s="9">
        <v>9</v>
      </c>
    </row>
    <row r="2070" spans="1:8">
      <c r="A2070" s="9" t="s">
        <v>620</v>
      </c>
      <c r="B2070" s="9">
        <v>33</v>
      </c>
      <c r="C2070" s="9" t="s">
        <v>826</v>
      </c>
      <c r="D2070" s="9">
        <v>330120</v>
      </c>
      <c r="E2070" s="14" t="s">
        <v>832</v>
      </c>
      <c r="F2070" s="9">
        <v>3</v>
      </c>
      <c r="G2070" s="8">
        <f t="shared" si="32"/>
        <v>0.6</v>
      </c>
      <c r="H2070" s="9">
        <v>5</v>
      </c>
    </row>
    <row r="2071" spans="1:8">
      <c r="A2071" s="9" t="s">
        <v>620</v>
      </c>
      <c r="B2071" s="9">
        <v>33</v>
      </c>
      <c r="C2071" s="9" t="s">
        <v>826</v>
      </c>
      <c r="D2071" s="9">
        <v>330170</v>
      </c>
      <c r="E2071" s="14" t="s">
        <v>833</v>
      </c>
      <c r="F2071" s="9">
        <v>14</v>
      </c>
      <c r="G2071" s="8">
        <f t="shared" si="32"/>
        <v>0.875</v>
      </c>
      <c r="H2071" s="9">
        <v>16</v>
      </c>
    </row>
    <row r="2072" spans="1:8">
      <c r="A2072" s="9" t="s">
        <v>620</v>
      </c>
      <c r="B2072" s="9">
        <v>33</v>
      </c>
      <c r="C2072" s="9" t="s">
        <v>826</v>
      </c>
      <c r="D2072" s="9">
        <v>330240</v>
      </c>
      <c r="E2072" s="14" t="s">
        <v>837</v>
      </c>
      <c r="F2072" s="9">
        <v>4</v>
      </c>
      <c r="G2072" s="8">
        <f t="shared" si="32"/>
        <v>1</v>
      </c>
      <c r="H2072" s="9">
        <v>4</v>
      </c>
    </row>
    <row r="2073" spans="1:8">
      <c r="A2073" s="9" t="s">
        <v>620</v>
      </c>
      <c r="B2073" s="9">
        <v>33</v>
      </c>
      <c r="C2073" s="9" t="s">
        <v>826</v>
      </c>
      <c r="D2073" s="9">
        <v>330250</v>
      </c>
      <c r="E2073" s="14" t="s">
        <v>838</v>
      </c>
      <c r="F2073" s="9">
        <v>151</v>
      </c>
      <c r="G2073" s="8">
        <f t="shared" si="32"/>
        <v>0.96794871794871795</v>
      </c>
      <c r="H2073" s="9">
        <v>156</v>
      </c>
    </row>
    <row r="2074" spans="1:8">
      <c r="A2074" s="9" t="s">
        <v>620</v>
      </c>
      <c r="B2074" s="9">
        <v>33</v>
      </c>
      <c r="C2074" s="9" t="s">
        <v>826</v>
      </c>
      <c r="D2074" s="9">
        <v>330270</v>
      </c>
      <c r="E2074" s="14" t="s">
        <v>1994</v>
      </c>
      <c r="F2074" s="9">
        <v>9</v>
      </c>
      <c r="G2074" s="8">
        <f t="shared" si="32"/>
        <v>0.3</v>
      </c>
      <c r="H2074" s="9">
        <v>30</v>
      </c>
    </row>
    <row r="2075" spans="1:8">
      <c r="A2075" s="9" t="s">
        <v>620</v>
      </c>
      <c r="B2075" s="9">
        <v>33</v>
      </c>
      <c r="C2075" s="9" t="s">
        <v>826</v>
      </c>
      <c r="D2075" s="9">
        <v>330280</v>
      </c>
      <c r="E2075" s="14" t="s">
        <v>3187</v>
      </c>
      <c r="F2075" s="9">
        <v>9</v>
      </c>
      <c r="G2075" s="8">
        <f t="shared" si="32"/>
        <v>1</v>
      </c>
      <c r="H2075" s="9">
        <v>9</v>
      </c>
    </row>
    <row r="2076" spans="1:8">
      <c r="A2076" s="9" t="s">
        <v>620</v>
      </c>
      <c r="B2076" s="9">
        <v>33</v>
      </c>
      <c r="C2076" s="9" t="s">
        <v>826</v>
      </c>
      <c r="D2076" s="9">
        <v>330310</v>
      </c>
      <c r="E2076" s="14" t="s">
        <v>1551</v>
      </c>
      <c r="F2076" s="9">
        <v>1</v>
      </c>
      <c r="G2076" s="8">
        <f t="shared" si="32"/>
        <v>1</v>
      </c>
      <c r="H2076" s="9">
        <v>1</v>
      </c>
    </row>
    <row r="2077" spans="1:8">
      <c r="A2077" s="9" t="s">
        <v>620</v>
      </c>
      <c r="B2077" s="9">
        <v>33</v>
      </c>
      <c r="C2077" s="9" t="s">
        <v>826</v>
      </c>
      <c r="D2077" s="9">
        <v>330330</v>
      </c>
      <c r="E2077" s="14" t="s">
        <v>1995</v>
      </c>
      <c r="F2077" s="9">
        <v>11</v>
      </c>
      <c r="G2077" s="8">
        <f t="shared" si="32"/>
        <v>0.91666666666666663</v>
      </c>
      <c r="H2077" s="9">
        <v>12</v>
      </c>
    </row>
    <row r="2078" spans="1:8">
      <c r="A2078" s="9" t="s">
        <v>620</v>
      </c>
      <c r="B2078" s="9">
        <v>33</v>
      </c>
      <c r="C2078" s="9" t="s">
        <v>826</v>
      </c>
      <c r="D2078" s="9">
        <v>330340</v>
      </c>
      <c r="E2078" s="14" t="s">
        <v>840</v>
      </c>
      <c r="F2078" s="9">
        <v>66</v>
      </c>
      <c r="G2078" s="8">
        <f t="shared" si="32"/>
        <v>0.92957746478873238</v>
      </c>
      <c r="H2078" s="9">
        <v>71</v>
      </c>
    </row>
    <row r="2079" spans="1:8">
      <c r="A2079" s="9" t="s">
        <v>620</v>
      </c>
      <c r="B2079" s="9">
        <v>33</v>
      </c>
      <c r="C2079" s="9" t="s">
        <v>826</v>
      </c>
      <c r="D2079" s="9">
        <v>330350</v>
      </c>
      <c r="E2079" s="14" t="s">
        <v>1996</v>
      </c>
      <c r="F2079" s="9">
        <v>16</v>
      </c>
      <c r="G2079" s="8">
        <f t="shared" si="32"/>
        <v>0.94117647058823528</v>
      </c>
      <c r="H2079" s="9">
        <v>17</v>
      </c>
    </row>
    <row r="2080" spans="1:8">
      <c r="A2080" s="9" t="s">
        <v>620</v>
      </c>
      <c r="B2080" s="9">
        <v>33</v>
      </c>
      <c r="C2080" s="9" t="s">
        <v>826</v>
      </c>
      <c r="D2080" s="9">
        <v>330360</v>
      </c>
      <c r="E2080" s="14" t="s">
        <v>841</v>
      </c>
      <c r="F2080" s="9">
        <v>53</v>
      </c>
      <c r="G2080" s="8">
        <f t="shared" si="32"/>
        <v>0.92982456140350878</v>
      </c>
      <c r="H2080" s="9">
        <v>57</v>
      </c>
    </row>
    <row r="2081" spans="1:8">
      <c r="A2081" s="9" t="s">
        <v>620</v>
      </c>
      <c r="B2081" s="9">
        <v>33</v>
      </c>
      <c r="C2081" s="9" t="s">
        <v>826</v>
      </c>
      <c r="D2081" s="9">
        <v>330370</v>
      </c>
      <c r="E2081" s="14" t="s">
        <v>842</v>
      </c>
      <c r="F2081" s="9">
        <v>2</v>
      </c>
      <c r="G2081" s="8">
        <f t="shared" si="32"/>
        <v>0.66666666666666663</v>
      </c>
      <c r="H2081" s="9">
        <v>3</v>
      </c>
    </row>
    <row r="2082" spans="1:8">
      <c r="A2082" s="9" t="s">
        <v>620</v>
      </c>
      <c r="B2082" s="9">
        <v>33</v>
      </c>
      <c r="C2082" s="9" t="s">
        <v>826</v>
      </c>
      <c r="D2082" s="9">
        <v>330380</v>
      </c>
      <c r="E2082" s="14" t="s">
        <v>843</v>
      </c>
      <c r="F2082" s="9">
        <v>42</v>
      </c>
      <c r="G2082" s="8">
        <f t="shared" si="32"/>
        <v>0.95454545454545459</v>
      </c>
      <c r="H2082" s="9">
        <v>44</v>
      </c>
    </row>
    <row r="2083" spans="1:8">
      <c r="A2083" s="9" t="s">
        <v>620</v>
      </c>
      <c r="B2083" s="9">
        <v>33</v>
      </c>
      <c r="C2083" s="9" t="s">
        <v>826</v>
      </c>
      <c r="D2083" s="9">
        <v>330385</v>
      </c>
      <c r="E2083" s="14" t="s">
        <v>3188</v>
      </c>
      <c r="F2083" s="9">
        <v>47</v>
      </c>
      <c r="G2083" s="8">
        <f t="shared" si="32"/>
        <v>0.92156862745098034</v>
      </c>
      <c r="H2083" s="9">
        <v>51</v>
      </c>
    </row>
    <row r="2084" spans="1:8">
      <c r="A2084" s="9" t="s">
        <v>620</v>
      </c>
      <c r="B2084" s="9">
        <v>33</v>
      </c>
      <c r="C2084" s="9" t="s">
        <v>826</v>
      </c>
      <c r="D2084" s="9">
        <v>330390</v>
      </c>
      <c r="E2084" s="14" t="s">
        <v>1997</v>
      </c>
      <c r="F2084" s="9">
        <v>97</v>
      </c>
      <c r="G2084" s="8">
        <f t="shared" si="32"/>
        <v>0.85087719298245612</v>
      </c>
      <c r="H2084" s="9">
        <v>114</v>
      </c>
    </row>
    <row r="2085" spans="1:8">
      <c r="A2085" s="9" t="s">
        <v>620</v>
      </c>
      <c r="B2085" s="9">
        <v>33</v>
      </c>
      <c r="C2085" s="9" t="s">
        <v>826</v>
      </c>
      <c r="D2085" s="9">
        <v>330420</v>
      </c>
      <c r="E2085" s="14" t="s">
        <v>845</v>
      </c>
      <c r="F2085" s="9">
        <v>18</v>
      </c>
      <c r="G2085" s="8">
        <f t="shared" si="32"/>
        <v>0.75</v>
      </c>
      <c r="H2085" s="9">
        <v>24</v>
      </c>
    </row>
    <row r="2086" spans="1:8">
      <c r="A2086" s="9" t="s">
        <v>620</v>
      </c>
      <c r="B2086" s="9">
        <v>33</v>
      </c>
      <c r="C2086" s="9" t="s">
        <v>826</v>
      </c>
      <c r="D2086" s="9">
        <v>330452</v>
      </c>
      <c r="E2086" s="14" t="s">
        <v>2683</v>
      </c>
      <c r="F2086" s="9">
        <v>0</v>
      </c>
      <c r="G2086" s="8">
        <f t="shared" si="32"/>
        <v>0</v>
      </c>
      <c r="H2086" s="9">
        <v>1</v>
      </c>
    </row>
    <row r="2087" spans="1:8">
      <c r="A2087" s="9" t="s">
        <v>620</v>
      </c>
      <c r="B2087" s="9">
        <v>33</v>
      </c>
      <c r="C2087" s="9" t="s">
        <v>826</v>
      </c>
      <c r="D2087" s="9">
        <v>330455</v>
      </c>
      <c r="E2087" s="14" t="s">
        <v>1999</v>
      </c>
      <c r="F2087" s="9">
        <v>657</v>
      </c>
      <c r="G2087" s="8">
        <f t="shared" si="32"/>
        <v>0.32364532019704434</v>
      </c>
      <c r="H2087" s="9">
        <v>2030</v>
      </c>
    </row>
    <row r="2088" spans="1:8">
      <c r="A2088" s="9" t="s">
        <v>620</v>
      </c>
      <c r="B2088" s="9">
        <v>33</v>
      </c>
      <c r="C2088" s="9" t="s">
        <v>826</v>
      </c>
      <c r="D2088" s="9">
        <v>330490</v>
      </c>
      <c r="E2088" s="14" t="s">
        <v>847</v>
      </c>
      <c r="F2088" s="9">
        <v>43</v>
      </c>
      <c r="G2088" s="8">
        <f t="shared" si="32"/>
        <v>0.97727272727272729</v>
      </c>
      <c r="H2088" s="9">
        <v>44</v>
      </c>
    </row>
    <row r="2089" spans="1:8">
      <c r="A2089" s="9" t="s">
        <v>620</v>
      </c>
      <c r="B2089" s="9">
        <v>33</v>
      </c>
      <c r="C2089" s="9" t="s">
        <v>826</v>
      </c>
      <c r="D2089" s="9">
        <v>330500</v>
      </c>
      <c r="E2089" s="14" t="s">
        <v>848</v>
      </c>
      <c r="F2089" s="9">
        <v>74</v>
      </c>
      <c r="G2089" s="8">
        <f t="shared" si="32"/>
        <v>0.90243902439024393</v>
      </c>
      <c r="H2089" s="9">
        <v>82</v>
      </c>
    </row>
    <row r="2090" spans="1:8">
      <c r="A2090" s="9" t="s">
        <v>620</v>
      </c>
      <c r="B2090" s="9">
        <v>33</v>
      </c>
      <c r="C2090" s="9" t="s">
        <v>826</v>
      </c>
      <c r="D2090" s="9">
        <v>330510</v>
      </c>
      <c r="E2090" s="14" t="s">
        <v>3189</v>
      </c>
      <c r="F2090" s="9">
        <v>1</v>
      </c>
      <c r="G2090" s="8">
        <f t="shared" si="32"/>
        <v>1</v>
      </c>
      <c r="H2090" s="9">
        <v>1</v>
      </c>
    </row>
    <row r="2091" spans="1:8">
      <c r="A2091" s="9" t="s">
        <v>620</v>
      </c>
      <c r="B2091" s="9">
        <v>33</v>
      </c>
      <c r="C2091" s="9" t="s">
        <v>826</v>
      </c>
      <c r="D2091" s="9">
        <v>330515</v>
      </c>
      <c r="E2091" s="14" t="s">
        <v>3190</v>
      </c>
      <c r="F2091" s="9">
        <v>2</v>
      </c>
      <c r="G2091" s="8">
        <f t="shared" si="32"/>
        <v>1</v>
      </c>
      <c r="H2091" s="9">
        <v>2</v>
      </c>
    </row>
    <row r="2092" spans="1:8">
      <c r="A2092" s="9" t="s">
        <v>620</v>
      </c>
      <c r="B2092" s="9">
        <v>33</v>
      </c>
      <c r="C2092" s="9" t="s">
        <v>826</v>
      </c>
      <c r="D2092" s="9">
        <v>330530</v>
      </c>
      <c r="E2092" s="14" t="s">
        <v>849</v>
      </c>
      <c r="F2092" s="9">
        <v>34</v>
      </c>
      <c r="G2092" s="8">
        <f t="shared" si="32"/>
        <v>0.94444444444444442</v>
      </c>
      <c r="H2092" s="9">
        <v>36</v>
      </c>
    </row>
    <row r="2093" spans="1:8">
      <c r="A2093" s="9" t="s">
        <v>620</v>
      </c>
      <c r="B2093" s="9">
        <v>33</v>
      </c>
      <c r="C2093" s="9" t="s">
        <v>826</v>
      </c>
      <c r="D2093" s="9">
        <v>330540</v>
      </c>
      <c r="E2093" s="14" t="s">
        <v>850</v>
      </c>
      <c r="F2093" s="9">
        <v>90</v>
      </c>
      <c r="G2093" s="8">
        <f t="shared" si="32"/>
        <v>0.90909090909090906</v>
      </c>
      <c r="H2093" s="9">
        <v>99</v>
      </c>
    </row>
    <row r="2094" spans="1:8">
      <c r="A2094" s="9" t="s">
        <v>620</v>
      </c>
      <c r="B2094" s="9">
        <v>33</v>
      </c>
      <c r="C2094" s="9" t="s">
        <v>826</v>
      </c>
      <c r="D2094" s="9">
        <v>330580</v>
      </c>
      <c r="E2094" s="14" t="s">
        <v>852</v>
      </c>
      <c r="F2094" s="9">
        <v>1</v>
      </c>
      <c r="G2094" s="8">
        <f t="shared" si="32"/>
        <v>1</v>
      </c>
      <c r="H2094" s="9">
        <v>1</v>
      </c>
    </row>
    <row r="2095" spans="1:8">
      <c r="A2095" s="9" t="s">
        <v>620</v>
      </c>
      <c r="B2095" s="9">
        <v>33</v>
      </c>
      <c r="C2095" s="9" t="s">
        <v>826</v>
      </c>
      <c r="D2095" s="9">
        <v>330600</v>
      </c>
      <c r="E2095" s="14" t="s">
        <v>853</v>
      </c>
      <c r="F2095" s="9">
        <v>27</v>
      </c>
      <c r="G2095" s="8">
        <f t="shared" si="32"/>
        <v>0.9642857142857143</v>
      </c>
      <c r="H2095" s="9">
        <v>28</v>
      </c>
    </row>
    <row r="2096" spans="1:8">
      <c r="A2096" s="9" t="s">
        <v>620</v>
      </c>
      <c r="B2096" s="9">
        <v>33</v>
      </c>
      <c r="C2096" s="9" t="s">
        <v>826</v>
      </c>
      <c r="D2096" s="9">
        <v>330610</v>
      </c>
      <c r="E2096" s="14" t="s">
        <v>226</v>
      </c>
      <c r="F2096" s="9">
        <v>47</v>
      </c>
      <c r="G2096" s="8">
        <f t="shared" si="32"/>
        <v>0.69117647058823528</v>
      </c>
      <c r="H2096" s="9">
        <v>68</v>
      </c>
    </row>
    <row r="2097" spans="1:8">
      <c r="A2097" s="9" t="s">
        <v>620</v>
      </c>
      <c r="B2097" s="9">
        <v>33</v>
      </c>
      <c r="C2097" s="9" t="s">
        <v>826</v>
      </c>
      <c r="D2097" s="9">
        <v>330620</v>
      </c>
      <c r="E2097" s="14" t="s">
        <v>2684</v>
      </c>
      <c r="F2097" s="9">
        <v>75</v>
      </c>
      <c r="G2097" s="8">
        <f t="shared" si="32"/>
        <v>0.90361445783132532</v>
      </c>
      <c r="H2097" s="9">
        <v>83</v>
      </c>
    </row>
    <row r="2098" spans="1:8">
      <c r="A2098" s="9" t="s">
        <v>620</v>
      </c>
      <c r="B2098" s="9">
        <v>33</v>
      </c>
      <c r="C2098" s="9" t="s">
        <v>826</v>
      </c>
      <c r="D2098" s="9">
        <v>330630</v>
      </c>
      <c r="E2098" s="14" t="s">
        <v>2685</v>
      </c>
      <c r="F2098" s="9">
        <v>6</v>
      </c>
      <c r="G2098" s="8">
        <f t="shared" si="32"/>
        <v>1</v>
      </c>
      <c r="H2098" s="9">
        <v>6</v>
      </c>
    </row>
    <row r="2099" spans="1:8">
      <c r="A2099" s="9" t="s">
        <v>620</v>
      </c>
      <c r="B2099" s="9">
        <v>35</v>
      </c>
      <c r="C2099" s="9" t="s">
        <v>854</v>
      </c>
      <c r="D2099" s="9">
        <v>350010</v>
      </c>
      <c r="E2099" s="14" t="s">
        <v>855</v>
      </c>
      <c r="F2099" s="9">
        <v>0</v>
      </c>
      <c r="G2099" s="8">
        <f t="shared" si="32"/>
        <v>0</v>
      </c>
      <c r="H2099" s="9">
        <v>2</v>
      </c>
    </row>
    <row r="2100" spans="1:8">
      <c r="A2100" s="9" t="s">
        <v>620</v>
      </c>
      <c r="B2100" s="9">
        <v>35</v>
      </c>
      <c r="C2100" s="9" t="s">
        <v>854</v>
      </c>
      <c r="D2100" s="9">
        <v>350030</v>
      </c>
      <c r="E2100" s="14" t="s">
        <v>856</v>
      </c>
      <c r="F2100" s="9">
        <v>10</v>
      </c>
      <c r="G2100" s="8">
        <f t="shared" si="32"/>
        <v>1</v>
      </c>
      <c r="H2100" s="9">
        <v>10</v>
      </c>
    </row>
    <row r="2101" spans="1:8">
      <c r="A2101" s="9" t="s">
        <v>620</v>
      </c>
      <c r="B2101" s="9">
        <v>35</v>
      </c>
      <c r="C2101" s="9" t="s">
        <v>854</v>
      </c>
      <c r="D2101" s="9">
        <v>350055</v>
      </c>
      <c r="E2101" s="14" t="s">
        <v>858</v>
      </c>
      <c r="F2101" s="9">
        <v>3</v>
      </c>
      <c r="G2101" s="8">
        <f t="shared" si="32"/>
        <v>1</v>
      </c>
      <c r="H2101" s="9">
        <v>3</v>
      </c>
    </row>
    <row r="2102" spans="1:8">
      <c r="A2102" s="9" t="s">
        <v>620</v>
      </c>
      <c r="B2102" s="9">
        <v>35</v>
      </c>
      <c r="C2102" s="9" t="s">
        <v>854</v>
      </c>
      <c r="D2102" s="9">
        <v>350080</v>
      </c>
      <c r="E2102" s="14" t="s">
        <v>859</v>
      </c>
      <c r="F2102" s="9">
        <v>4</v>
      </c>
      <c r="G2102" s="8">
        <f t="shared" si="32"/>
        <v>0.8</v>
      </c>
      <c r="H2102" s="9">
        <v>5</v>
      </c>
    </row>
    <row r="2103" spans="1:8">
      <c r="A2103" s="9" t="s">
        <v>620</v>
      </c>
      <c r="B2103" s="9">
        <v>35</v>
      </c>
      <c r="C2103" s="9" t="s">
        <v>854</v>
      </c>
      <c r="D2103" s="9">
        <v>350120</v>
      </c>
      <c r="E2103" s="14" t="s">
        <v>2001</v>
      </c>
      <c r="F2103" s="9">
        <v>58</v>
      </c>
      <c r="G2103" s="8">
        <f t="shared" si="32"/>
        <v>0.84057971014492749</v>
      </c>
      <c r="H2103" s="9">
        <v>69</v>
      </c>
    </row>
    <row r="2104" spans="1:8">
      <c r="A2104" s="9" t="s">
        <v>620</v>
      </c>
      <c r="B2104" s="9">
        <v>35</v>
      </c>
      <c r="C2104" s="9" t="s">
        <v>854</v>
      </c>
      <c r="D2104" s="9">
        <v>350240</v>
      </c>
      <c r="E2104" s="14" t="s">
        <v>863</v>
      </c>
      <c r="F2104" s="9">
        <v>17</v>
      </c>
      <c r="G2104" s="8">
        <f t="shared" si="32"/>
        <v>1</v>
      </c>
      <c r="H2104" s="9">
        <v>17</v>
      </c>
    </row>
    <row r="2105" spans="1:8">
      <c r="A2105" s="9" t="s">
        <v>620</v>
      </c>
      <c r="B2105" s="9">
        <v>35</v>
      </c>
      <c r="C2105" s="9" t="s">
        <v>854</v>
      </c>
      <c r="D2105" s="9">
        <v>350280</v>
      </c>
      <c r="E2105" s="14" t="s">
        <v>864</v>
      </c>
      <c r="F2105" s="9">
        <v>47</v>
      </c>
      <c r="G2105" s="8">
        <f t="shared" si="32"/>
        <v>0.92156862745098034</v>
      </c>
      <c r="H2105" s="9">
        <v>51</v>
      </c>
    </row>
    <row r="2106" spans="1:8">
      <c r="A2106" s="9" t="s">
        <v>620</v>
      </c>
      <c r="B2106" s="9">
        <v>35</v>
      </c>
      <c r="C2106" s="9" t="s">
        <v>854</v>
      </c>
      <c r="D2106" s="9">
        <v>350310</v>
      </c>
      <c r="E2106" s="14" t="s">
        <v>3191</v>
      </c>
      <c r="F2106" s="9">
        <v>1</v>
      </c>
      <c r="G2106" s="8">
        <f t="shared" si="32"/>
        <v>0.5</v>
      </c>
      <c r="H2106" s="9">
        <v>2</v>
      </c>
    </row>
    <row r="2107" spans="1:8">
      <c r="A2107" s="9" t="s">
        <v>620</v>
      </c>
      <c r="B2107" s="9">
        <v>35</v>
      </c>
      <c r="C2107" s="9" t="s">
        <v>854</v>
      </c>
      <c r="D2107" s="9">
        <v>350315</v>
      </c>
      <c r="E2107" s="14" t="s">
        <v>2686</v>
      </c>
      <c r="F2107" s="9">
        <v>20</v>
      </c>
      <c r="G2107" s="8">
        <f t="shared" si="32"/>
        <v>0.90909090909090906</v>
      </c>
      <c r="H2107" s="9">
        <v>22</v>
      </c>
    </row>
    <row r="2108" spans="1:8">
      <c r="A2108" s="9" t="s">
        <v>620</v>
      </c>
      <c r="B2108" s="9">
        <v>35</v>
      </c>
      <c r="C2108" s="9" t="s">
        <v>854</v>
      </c>
      <c r="D2108" s="9">
        <v>350330</v>
      </c>
      <c r="E2108" s="14" t="s">
        <v>3192</v>
      </c>
      <c r="F2108" s="9">
        <v>29</v>
      </c>
      <c r="G2108" s="8">
        <f t="shared" si="32"/>
        <v>0.96666666666666667</v>
      </c>
      <c r="H2108" s="9">
        <v>30</v>
      </c>
    </row>
    <row r="2109" spans="1:8">
      <c r="A2109" s="9" t="s">
        <v>620</v>
      </c>
      <c r="B2109" s="9">
        <v>35</v>
      </c>
      <c r="C2109" s="9" t="s">
        <v>854</v>
      </c>
      <c r="D2109" s="9">
        <v>350390</v>
      </c>
      <c r="E2109" s="14" t="s">
        <v>865</v>
      </c>
      <c r="F2109" s="9">
        <v>175</v>
      </c>
      <c r="G2109" s="8">
        <f t="shared" si="32"/>
        <v>0.88383838383838387</v>
      </c>
      <c r="H2109" s="9">
        <v>198</v>
      </c>
    </row>
    <row r="2110" spans="1:8">
      <c r="A2110" s="9" t="s">
        <v>620</v>
      </c>
      <c r="B2110" s="9">
        <v>35</v>
      </c>
      <c r="C2110" s="9" t="s">
        <v>854</v>
      </c>
      <c r="D2110" s="9">
        <v>350400</v>
      </c>
      <c r="E2110" s="14" t="s">
        <v>866</v>
      </c>
      <c r="F2110" s="9">
        <v>7</v>
      </c>
      <c r="G2110" s="8">
        <f t="shared" si="32"/>
        <v>1</v>
      </c>
      <c r="H2110" s="9">
        <v>7</v>
      </c>
    </row>
    <row r="2111" spans="1:8">
      <c r="A2111" s="9" t="s">
        <v>620</v>
      </c>
      <c r="B2111" s="9">
        <v>35</v>
      </c>
      <c r="C2111" s="9" t="s">
        <v>854</v>
      </c>
      <c r="D2111" s="9">
        <v>350420</v>
      </c>
      <c r="E2111" s="14" t="s">
        <v>2003</v>
      </c>
      <c r="F2111" s="9">
        <v>6</v>
      </c>
      <c r="G2111" s="8">
        <f t="shared" si="32"/>
        <v>1</v>
      </c>
      <c r="H2111" s="9">
        <v>6</v>
      </c>
    </row>
    <row r="2112" spans="1:8">
      <c r="A2112" s="9" t="s">
        <v>620</v>
      </c>
      <c r="B2112" s="9">
        <v>35</v>
      </c>
      <c r="C2112" s="9" t="s">
        <v>854</v>
      </c>
      <c r="D2112" s="9">
        <v>350500</v>
      </c>
      <c r="E2112" s="14" t="s">
        <v>2687</v>
      </c>
      <c r="F2112" s="9">
        <v>1</v>
      </c>
      <c r="G2112" s="8">
        <f t="shared" si="32"/>
        <v>1</v>
      </c>
      <c r="H2112" s="9">
        <v>1</v>
      </c>
    </row>
    <row r="2113" spans="1:8">
      <c r="A2113" s="9" t="s">
        <v>620</v>
      </c>
      <c r="B2113" s="9">
        <v>35</v>
      </c>
      <c r="C2113" s="9" t="s">
        <v>854</v>
      </c>
      <c r="D2113" s="9">
        <v>350520</v>
      </c>
      <c r="E2113" s="14" t="s">
        <v>869</v>
      </c>
      <c r="F2113" s="9">
        <v>18</v>
      </c>
      <c r="G2113" s="8">
        <f t="shared" si="32"/>
        <v>0.94736842105263153</v>
      </c>
      <c r="H2113" s="9">
        <v>19</v>
      </c>
    </row>
    <row r="2114" spans="1:8">
      <c r="A2114" s="9" t="s">
        <v>620</v>
      </c>
      <c r="B2114" s="9">
        <v>35</v>
      </c>
      <c r="C2114" s="9" t="s">
        <v>854</v>
      </c>
      <c r="D2114" s="9">
        <v>350550</v>
      </c>
      <c r="E2114" s="14" t="s">
        <v>871</v>
      </c>
      <c r="F2114" s="9">
        <v>18</v>
      </c>
      <c r="G2114" s="8">
        <f t="shared" si="32"/>
        <v>0.81818181818181823</v>
      </c>
      <c r="H2114" s="9">
        <v>22</v>
      </c>
    </row>
    <row r="2115" spans="1:8">
      <c r="A2115" s="9" t="s">
        <v>620</v>
      </c>
      <c r="B2115" s="9">
        <v>35</v>
      </c>
      <c r="C2115" s="9" t="s">
        <v>854</v>
      </c>
      <c r="D2115" s="9">
        <v>350580</v>
      </c>
      <c r="E2115" s="14" t="s">
        <v>2688</v>
      </c>
      <c r="F2115" s="9">
        <v>3</v>
      </c>
      <c r="G2115" s="8">
        <f t="shared" ref="G2115:G2178" si="33">(F2115/H2115)</f>
        <v>0.6</v>
      </c>
      <c r="H2115" s="9">
        <v>5</v>
      </c>
    </row>
    <row r="2116" spans="1:8">
      <c r="A2116" s="9" t="s">
        <v>620</v>
      </c>
      <c r="B2116" s="9">
        <v>35</v>
      </c>
      <c r="C2116" s="9" t="s">
        <v>854</v>
      </c>
      <c r="D2116" s="9">
        <v>350600</v>
      </c>
      <c r="E2116" s="14" t="s">
        <v>873</v>
      </c>
      <c r="F2116" s="9">
        <v>240</v>
      </c>
      <c r="G2116" s="8">
        <f t="shared" si="33"/>
        <v>0.89219330855018586</v>
      </c>
      <c r="H2116" s="9">
        <v>269</v>
      </c>
    </row>
    <row r="2117" spans="1:8">
      <c r="A2117" s="9" t="s">
        <v>620</v>
      </c>
      <c r="B2117" s="9">
        <v>35</v>
      </c>
      <c r="C2117" s="9" t="s">
        <v>854</v>
      </c>
      <c r="D2117" s="9">
        <v>350610</v>
      </c>
      <c r="E2117" s="14" t="s">
        <v>874</v>
      </c>
      <c r="F2117" s="9">
        <v>1</v>
      </c>
      <c r="G2117" s="8">
        <f t="shared" si="33"/>
        <v>0.33333333333333331</v>
      </c>
      <c r="H2117" s="9">
        <v>3</v>
      </c>
    </row>
    <row r="2118" spans="1:8">
      <c r="A2118" s="9" t="s">
        <v>620</v>
      </c>
      <c r="B2118" s="9">
        <v>35</v>
      </c>
      <c r="C2118" s="9" t="s">
        <v>854</v>
      </c>
      <c r="D2118" s="9">
        <v>350750</v>
      </c>
      <c r="E2118" s="14" t="s">
        <v>3193</v>
      </c>
      <c r="F2118" s="9">
        <v>88</v>
      </c>
      <c r="G2118" s="8">
        <f t="shared" si="33"/>
        <v>0.87128712871287128</v>
      </c>
      <c r="H2118" s="9">
        <v>101</v>
      </c>
    </row>
    <row r="2119" spans="1:8">
      <c r="A2119" s="9" t="s">
        <v>620</v>
      </c>
      <c r="B2119" s="9">
        <v>35</v>
      </c>
      <c r="C2119" s="9" t="s">
        <v>854</v>
      </c>
      <c r="D2119" s="9">
        <v>350820</v>
      </c>
      <c r="E2119" s="14" t="s">
        <v>2006</v>
      </c>
      <c r="F2119" s="9">
        <v>21</v>
      </c>
      <c r="G2119" s="8">
        <f t="shared" si="33"/>
        <v>0.875</v>
      </c>
      <c r="H2119" s="9">
        <v>24</v>
      </c>
    </row>
    <row r="2120" spans="1:8">
      <c r="A2120" s="9" t="s">
        <v>620</v>
      </c>
      <c r="B2120" s="9">
        <v>35</v>
      </c>
      <c r="C2120" s="9" t="s">
        <v>854</v>
      </c>
      <c r="D2120" s="9">
        <v>350850</v>
      </c>
      <c r="E2120" s="14" t="s">
        <v>875</v>
      </c>
      <c r="F2120" s="9">
        <v>328</v>
      </c>
      <c r="G2120" s="8">
        <f t="shared" si="33"/>
        <v>0.9213483146067416</v>
      </c>
      <c r="H2120" s="9">
        <v>356</v>
      </c>
    </row>
    <row r="2121" spans="1:8">
      <c r="A2121" s="9" t="s">
        <v>620</v>
      </c>
      <c r="B2121" s="9">
        <v>35</v>
      </c>
      <c r="C2121" s="9" t="s">
        <v>854</v>
      </c>
      <c r="D2121" s="9">
        <v>350870</v>
      </c>
      <c r="E2121" s="14" t="s">
        <v>876</v>
      </c>
      <c r="F2121" s="9">
        <v>55</v>
      </c>
      <c r="G2121" s="8">
        <f t="shared" si="33"/>
        <v>0.90163934426229508</v>
      </c>
      <c r="H2121" s="9">
        <v>61</v>
      </c>
    </row>
    <row r="2122" spans="1:8">
      <c r="A2122" s="9" t="s">
        <v>620</v>
      </c>
      <c r="B2122" s="9">
        <v>35</v>
      </c>
      <c r="C2122" s="9" t="s">
        <v>854</v>
      </c>
      <c r="D2122" s="9">
        <v>350940</v>
      </c>
      <c r="E2122" s="14" t="s">
        <v>877</v>
      </c>
      <c r="F2122" s="9">
        <v>1</v>
      </c>
      <c r="G2122" s="8">
        <f t="shared" si="33"/>
        <v>1</v>
      </c>
      <c r="H2122" s="9">
        <v>1</v>
      </c>
    </row>
    <row r="2123" spans="1:8">
      <c r="A2123" s="9" t="s">
        <v>620</v>
      </c>
      <c r="B2123" s="9">
        <v>35</v>
      </c>
      <c r="C2123" s="9" t="s">
        <v>854</v>
      </c>
      <c r="D2123" s="9">
        <v>350970</v>
      </c>
      <c r="E2123" s="14" t="s">
        <v>879</v>
      </c>
      <c r="F2123" s="9">
        <v>35</v>
      </c>
      <c r="G2123" s="8">
        <f t="shared" si="33"/>
        <v>1</v>
      </c>
      <c r="H2123" s="9">
        <v>35</v>
      </c>
    </row>
    <row r="2124" spans="1:8">
      <c r="A2124" s="9" t="s">
        <v>620</v>
      </c>
      <c r="B2124" s="9">
        <v>35</v>
      </c>
      <c r="C2124" s="9" t="s">
        <v>854</v>
      </c>
      <c r="D2124" s="9">
        <v>350980</v>
      </c>
      <c r="E2124" s="14" t="s">
        <v>880</v>
      </c>
      <c r="F2124" s="9">
        <v>9</v>
      </c>
      <c r="G2124" s="8">
        <f t="shared" si="33"/>
        <v>0.81818181818181823</v>
      </c>
      <c r="H2124" s="9">
        <v>11</v>
      </c>
    </row>
    <row r="2125" spans="1:8">
      <c r="A2125" s="9" t="s">
        <v>620</v>
      </c>
      <c r="B2125" s="9">
        <v>35</v>
      </c>
      <c r="C2125" s="9" t="s">
        <v>854</v>
      </c>
      <c r="D2125" s="9">
        <v>351000</v>
      </c>
      <c r="E2125" s="14" t="s">
        <v>881</v>
      </c>
      <c r="F2125" s="9">
        <v>28</v>
      </c>
      <c r="G2125" s="8">
        <f t="shared" si="33"/>
        <v>0.93333333333333335</v>
      </c>
      <c r="H2125" s="9">
        <v>30</v>
      </c>
    </row>
    <row r="2126" spans="1:8">
      <c r="A2126" s="9" t="s">
        <v>620</v>
      </c>
      <c r="B2126" s="9">
        <v>35</v>
      </c>
      <c r="C2126" s="9" t="s">
        <v>854</v>
      </c>
      <c r="D2126" s="9">
        <v>351020</v>
      </c>
      <c r="E2126" s="14" t="s">
        <v>2007</v>
      </c>
      <c r="F2126" s="9">
        <v>4</v>
      </c>
      <c r="G2126" s="8">
        <f t="shared" si="33"/>
        <v>0.8</v>
      </c>
      <c r="H2126" s="9">
        <v>5</v>
      </c>
    </row>
    <row r="2127" spans="1:8">
      <c r="A2127" s="9" t="s">
        <v>620</v>
      </c>
      <c r="B2127" s="9">
        <v>35</v>
      </c>
      <c r="C2127" s="9" t="s">
        <v>854</v>
      </c>
      <c r="D2127" s="9">
        <v>351040</v>
      </c>
      <c r="E2127" s="14" t="s">
        <v>3194</v>
      </c>
      <c r="F2127" s="9">
        <v>117</v>
      </c>
      <c r="G2127" s="8">
        <f t="shared" si="33"/>
        <v>0.95901639344262291</v>
      </c>
      <c r="H2127" s="9">
        <v>122</v>
      </c>
    </row>
    <row r="2128" spans="1:8">
      <c r="A2128" s="9" t="s">
        <v>620</v>
      </c>
      <c r="B2128" s="9">
        <v>35</v>
      </c>
      <c r="C2128" s="9" t="s">
        <v>854</v>
      </c>
      <c r="D2128" s="9">
        <v>351050</v>
      </c>
      <c r="E2128" s="14" t="s">
        <v>883</v>
      </c>
      <c r="F2128" s="9">
        <v>221</v>
      </c>
      <c r="G2128" s="8">
        <f t="shared" si="33"/>
        <v>0.89473684210526316</v>
      </c>
      <c r="H2128" s="9">
        <v>247</v>
      </c>
    </row>
    <row r="2129" spans="1:8">
      <c r="A2129" s="9" t="s">
        <v>620</v>
      </c>
      <c r="B2129" s="9">
        <v>35</v>
      </c>
      <c r="C2129" s="9" t="s">
        <v>854</v>
      </c>
      <c r="D2129" s="9">
        <v>351220</v>
      </c>
      <c r="E2129" s="14" t="s">
        <v>2690</v>
      </c>
      <c r="F2129" s="9">
        <v>3</v>
      </c>
      <c r="G2129" s="8">
        <f t="shared" si="33"/>
        <v>0.33333333333333331</v>
      </c>
      <c r="H2129" s="9">
        <v>9</v>
      </c>
    </row>
    <row r="2130" spans="1:8">
      <c r="A2130" s="9" t="s">
        <v>620</v>
      </c>
      <c r="B2130" s="9">
        <v>35</v>
      </c>
      <c r="C2130" s="9" t="s">
        <v>854</v>
      </c>
      <c r="D2130" s="9">
        <v>351370</v>
      </c>
      <c r="E2130" s="14" t="s">
        <v>887</v>
      </c>
      <c r="F2130" s="9">
        <v>150</v>
      </c>
      <c r="G2130" s="8">
        <f t="shared" si="33"/>
        <v>0.97402597402597402</v>
      </c>
      <c r="H2130" s="9">
        <v>154</v>
      </c>
    </row>
    <row r="2131" spans="1:8">
      <c r="A2131" s="9" t="s">
        <v>620</v>
      </c>
      <c r="B2131" s="9">
        <v>35</v>
      </c>
      <c r="C2131" s="9" t="s">
        <v>854</v>
      </c>
      <c r="D2131" s="9">
        <v>351380</v>
      </c>
      <c r="E2131" s="14" t="s">
        <v>888</v>
      </c>
      <c r="F2131" s="9">
        <v>490</v>
      </c>
      <c r="G2131" s="8">
        <f t="shared" si="33"/>
        <v>0.8990825688073395</v>
      </c>
      <c r="H2131" s="9">
        <v>545</v>
      </c>
    </row>
    <row r="2132" spans="1:8">
      <c r="A2132" s="9" t="s">
        <v>620</v>
      </c>
      <c r="B2132" s="9">
        <v>35</v>
      </c>
      <c r="C2132" s="9" t="s">
        <v>854</v>
      </c>
      <c r="D2132" s="9">
        <v>351390</v>
      </c>
      <c r="E2132" s="14" t="s">
        <v>3195</v>
      </c>
      <c r="F2132" s="9">
        <v>0</v>
      </c>
      <c r="G2132" s="8">
        <f t="shared" si="33"/>
        <v>0</v>
      </c>
      <c r="H2132" s="9">
        <v>63</v>
      </c>
    </row>
    <row r="2133" spans="1:8">
      <c r="A2133" s="9" t="s">
        <v>620</v>
      </c>
      <c r="B2133" s="9">
        <v>35</v>
      </c>
      <c r="C2133" s="9" t="s">
        <v>854</v>
      </c>
      <c r="D2133" s="9">
        <v>351440</v>
      </c>
      <c r="E2133" s="14" t="s">
        <v>890</v>
      </c>
      <c r="F2133" s="9">
        <v>32</v>
      </c>
      <c r="G2133" s="8">
        <f t="shared" si="33"/>
        <v>0.86486486486486491</v>
      </c>
      <c r="H2133" s="9">
        <v>37</v>
      </c>
    </row>
    <row r="2134" spans="1:8">
      <c r="A2134" s="9" t="s">
        <v>620</v>
      </c>
      <c r="B2134" s="9">
        <v>35</v>
      </c>
      <c r="C2134" s="9" t="s">
        <v>854</v>
      </c>
      <c r="D2134" s="9">
        <v>351500</v>
      </c>
      <c r="E2134" s="14" t="s">
        <v>2009</v>
      </c>
      <c r="F2134" s="9">
        <v>22</v>
      </c>
      <c r="G2134" s="8">
        <f t="shared" si="33"/>
        <v>0.41509433962264153</v>
      </c>
      <c r="H2134" s="9">
        <v>53</v>
      </c>
    </row>
    <row r="2135" spans="1:8">
      <c r="A2135" s="9" t="s">
        <v>620</v>
      </c>
      <c r="B2135" s="9">
        <v>35</v>
      </c>
      <c r="C2135" s="9" t="s">
        <v>854</v>
      </c>
      <c r="D2135" s="9">
        <v>351512</v>
      </c>
      <c r="E2135" s="14" t="s">
        <v>3196</v>
      </c>
      <c r="F2135" s="9">
        <v>8</v>
      </c>
      <c r="G2135" s="8">
        <f t="shared" si="33"/>
        <v>0.66666666666666663</v>
      </c>
      <c r="H2135" s="9">
        <v>12</v>
      </c>
    </row>
    <row r="2136" spans="1:8">
      <c r="A2136" s="9" t="s">
        <v>620</v>
      </c>
      <c r="B2136" s="9">
        <v>35</v>
      </c>
      <c r="C2136" s="9" t="s">
        <v>854</v>
      </c>
      <c r="D2136" s="9">
        <v>351518</v>
      </c>
      <c r="E2136" s="14" t="s">
        <v>892</v>
      </c>
      <c r="F2136" s="9">
        <v>33</v>
      </c>
      <c r="G2136" s="8">
        <f t="shared" si="33"/>
        <v>0.91666666666666663</v>
      </c>
      <c r="H2136" s="9">
        <v>36</v>
      </c>
    </row>
    <row r="2137" spans="1:8">
      <c r="A2137" s="9" t="s">
        <v>620</v>
      </c>
      <c r="B2137" s="9">
        <v>35</v>
      </c>
      <c r="C2137" s="9" t="s">
        <v>854</v>
      </c>
      <c r="D2137" s="9">
        <v>355730</v>
      </c>
      <c r="E2137" s="14" t="s">
        <v>893</v>
      </c>
      <c r="F2137" s="9">
        <v>34</v>
      </c>
      <c r="G2137" s="8">
        <f t="shared" si="33"/>
        <v>0.94444444444444442</v>
      </c>
      <c r="H2137" s="9">
        <v>36</v>
      </c>
    </row>
    <row r="2138" spans="1:8">
      <c r="A2138" s="9" t="s">
        <v>620</v>
      </c>
      <c r="B2138" s="9">
        <v>35</v>
      </c>
      <c r="C2138" s="9" t="s">
        <v>854</v>
      </c>
      <c r="D2138" s="9">
        <v>351535</v>
      </c>
      <c r="E2138" s="14" t="s">
        <v>894</v>
      </c>
      <c r="F2138" s="9">
        <v>3</v>
      </c>
      <c r="G2138" s="8">
        <f t="shared" si="33"/>
        <v>0.75</v>
      </c>
      <c r="H2138" s="9">
        <v>4</v>
      </c>
    </row>
    <row r="2139" spans="1:8">
      <c r="A2139" s="9" t="s">
        <v>620</v>
      </c>
      <c r="B2139" s="9">
        <v>35</v>
      </c>
      <c r="C2139" s="9" t="s">
        <v>854</v>
      </c>
      <c r="D2139" s="9">
        <v>351540</v>
      </c>
      <c r="E2139" s="14" t="s">
        <v>2010</v>
      </c>
      <c r="F2139" s="9">
        <v>5</v>
      </c>
      <c r="G2139" s="8">
        <f t="shared" si="33"/>
        <v>0.83333333333333337</v>
      </c>
      <c r="H2139" s="9">
        <v>6</v>
      </c>
    </row>
    <row r="2140" spans="1:8">
      <c r="A2140" s="9" t="s">
        <v>620</v>
      </c>
      <c r="B2140" s="9">
        <v>35</v>
      </c>
      <c r="C2140" s="9" t="s">
        <v>854</v>
      </c>
      <c r="D2140" s="9">
        <v>351700</v>
      </c>
      <c r="E2140" s="14" t="s">
        <v>2693</v>
      </c>
      <c r="F2140" s="9">
        <v>1</v>
      </c>
      <c r="G2140" s="8">
        <f t="shared" si="33"/>
        <v>1</v>
      </c>
      <c r="H2140" s="9">
        <v>1</v>
      </c>
    </row>
    <row r="2141" spans="1:8">
      <c r="A2141" s="9" t="s">
        <v>620</v>
      </c>
      <c r="B2141" s="9">
        <v>35</v>
      </c>
      <c r="C2141" s="9" t="s">
        <v>854</v>
      </c>
      <c r="D2141" s="9">
        <v>351710</v>
      </c>
      <c r="E2141" s="14" t="s">
        <v>2014</v>
      </c>
      <c r="F2141" s="9">
        <v>5</v>
      </c>
      <c r="G2141" s="8">
        <f t="shared" si="33"/>
        <v>1</v>
      </c>
      <c r="H2141" s="9">
        <v>5</v>
      </c>
    </row>
    <row r="2142" spans="1:8">
      <c r="A2142" s="9" t="s">
        <v>620</v>
      </c>
      <c r="B2142" s="9">
        <v>35</v>
      </c>
      <c r="C2142" s="9" t="s">
        <v>854</v>
      </c>
      <c r="D2142" s="9">
        <v>351740</v>
      </c>
      <c r="E2142" s="14" t="s">
        <v>3197</v>
      </c>
      <c r="F2142" s="9">
        <v>1</v>
      </c>
      <c r="G2142" s="8">
        <f t="shared" si="33"/>
        <v>1</v>
      </c>
      <c r="H2142" s="9">
        <v>1</v>
      </c>
    </row>
    <row r="2143" spans="1:8">
      <c r="A2143" s="9" t="s">
        <v>620</v>
      </c>
      <c r="B2143" s="9">
        <v>35</v>
      </c>
      <c r="C2143" s="9" t="s">
        <v>854</v>
      </c>
      <c r="D2143" s="9">
        <v>351750</v>
      </c>
      <c r="E2143" s="14" t="s">
        <v>2015</v>
      </c>
      <c r="F2143" s="9">
        <v>10</v>
      </c>
      <c r="G2143" s="8">
        <f t="shared" si="33"/>
        <v>0.90909090909090906</v>
      </c>
      <c r="H2143" s="9">
        <v>11</v>
      </c>
    </row>
    <row r="2144" spans="1:8">
      <c r="A2144" s="9" t="s">
        <v>620</v>
      </c>
      <c r="B2144" s="9">
        <v>35</v>
      </c>
      <c r="C2144" s="9" t="s">
        <v>854</v>
      </c>
      <c r="D2144" s="9">
        <v>351790</v>
      </c>
      <c r="E2144" s="14" t="s">
        <v>895</v>
      </c>
      <c r="F2144" s="9">
        <v>42</v>
      </c>
      <c r="G2144" s="8">
        <f t="shared" si="33"/>
        <v>0.97674418604651159</v>
      </c>
      <c r="H2144" s="9">
        <v>43</v>
      </c>
    </row>
    <row r="2145" spans="1:8">
      <c r="A2145" s="9" t="s">
        <v>620</v>
      </c>
      <c r="B2145" s="9">
        <v>35</v>
      </c>
      <c r="C2145" s="9" t="s">
        <v>854</v>
      </c>
      <c r="D2145" s="9">
        <v>351800</v>
      </c>
      <c r="E2145" s="14" t="s">
        <v>896</v>
      </c>
      <c r="F2145" s="9">
        <v>27</v>
      </c>
      <c r="G2145" s="8">
        <f t="shared" si="33"/>
        <v>0.9</v>
      </c>
      <c r="H2145" s="9">
        <v>30</v>
      </c>
    </row>
    <row r="2146" spans="1:8">
      <c r="A2146" s="9" t="s">
        <v>620</v>
      </c>
      <c r="B2146" s="9">
        <v>35</v>
      </c>
      <c r="C2146" s="9" t="s">
        <v>854</v>
      </c>
      <c r="D2146" s="9">
        <v>351840</v>
      </c>
      <c r="E2146" s="14" t="s">
        <v>3198</v>
      </c>
      <c r="F2146" s="9">
        <v>1</v>
      </c>
      <c r="G2146" s="8">
        <f t="shared" si="33"/>
        <v>1</v>
      </c>
      <c r="H2146" s="9">
        <v>1</v>
      </c>
    </row>
    <row r="2147" spans="1:8">
      <c r="A2147" s="9" t="s">
        <v>620</v>
      </c>
      <c r="B2147" s="9">
        <v>35</v>
      </c>
      <c r="C2147" s="9" t="s">
        <v>854</v>
      </c>
      <c r="D2147" s="9">
        <v>351870</v>
      </c>
      <c r="E2147" s="14" t="s">
        <v>3199</v>
      </c>
      <c r="F2147" s="9">
        <v>2</v>
      </c>
      <c r="G2147" s="8">
        <f t="shared" si="33"/>
        <v>0.5</v>
      </c>
      <c r="H2147" s="9">
        <v>4</v>
      </c>
    </row>
    <row r="2148" spans="1:8">
      <c r="A2148" s="9" t="s">
        <v>620</v>
      </c>
      <c r="B2148" s="9">
        <v>35</v>
      </c>
      <c r="C2148" s="9" t="s">
        <v>854</v>
      </c>
      <c r="D2148" s="9">
        <v>351880</v>
      </c>
      <c r="E2148" s="14" t="s">
        <v>897</v>
      </c>
      <c r="F2148" s="9">
        <v>203</v>
      </c>
      <c r="G2148" s="8">
        <f t="shared" si="33"/>
        <v>0.72241992882562278</v>
      </c>
      <c r="H2148" s="9">
        <v>281</v>
      </c>
    </row>
    <row r="2149" spans="1:8">
      <c r="A2149" s="9" t="s">
        <v>620</v>
      </c>
      <c r="B2149" s="9">
        <v>35</v>
      </c>
      <c r="C2149" s="9" t="s">
        <v>854</v>
      </c>
      <c r="D2149" s="9">
        <v>351925</v>
      </c>
      <c r="E2149" s="14" t="s">
        <v>2016</v>
      </c>
      <c r="F2149" s="9">
        <v>6</v>
      </c>
      <c r="G2149" s="8">
        <f t="shared" si="33"/>
        <v>1</v>
      </c>
      <c r="H2149" s="9">
        <v>6</v>
      </c>
    </row>
    <row r="2150" spans="1:8">
      <c r="A2150" s="9" t="s">
        <v>620</v>
      </c>
      <c r="B2150" s="9">
        <v>35</v>
      </c>
      <c r="C2150" s="9" t="s">
        <v>854</v>
      </c>
      <c r="D2150" s="9">
        <v>352020</v>
      </c>
      <c r="E2150" s="14" t="s">
        <v>898</v>
      </c>
      <c r="F2150" s="9">
        <v>148</v>
      </c>
      <c r="G2150" s="8">
        <f t="shared" si="33"/>
        <v>0.73631840796019898</v>
      </c>
      <c r="H2150" s="9">
        <v>201</v>
      </c>
    </row>
    <row r="2151" spans="1:8">
      <c r="A2151" s="9" t="s">
        <v>620</v>
      </c>
      <c r="B2151" s="9">
        <v>35</v>
      </c>
      <c r="C2151" s="9" t="s">
        <v>854</v>
      </c>
      <c r="D2151" s="9">
        <v>352042</v>
      </c>
      <c r="E2151" s="14" t="s">
        <v>3200</v>
      </c>
      <c r="F2151" s="9">
        <v>1</v>
      </c>
      <c r="G2151" s="8">
        <f t="shared" si="33"/>
        <v>0.5</v>
      </c>
      <c r="H2151" s="9">
        <v>2</v>
      </c>
    </row>
    <row r="2152" spans="1:8">
      <c r="A2152" s="9" t="s">
        <v>620</v>
      </c>
      <c r="B2152" s="9">
        <v>35</v>
      </c>
      <c r="C2152" s="9" t="s">
        <v>854</v>
      </c>
      <c r="D2152" s="9">
        <v>352040</v>
      </c>
      <c r="E2152" s="14" t="s">
        <v>899</v>
      </c>
      <c r="F2152" s="9">
        <v>4</v>
      </c>
      <c r="G2152" s="8">
        <f t="shared" si="33"/>
        <v>1</v>
      </c>
      <c r="H2152" s="9">
        <v>4</v>
      </c>
    </row>
    <row r="2153" spans="1:8">
      <c r="A2153" s="9" t="s">
        <v>620</v>
      </c>
      <c r="B2153" s="9">
        <v>35</v>
      </c>
      <c r="C2153" s="9" t="s">
        <v>854</v>
      </c>
      <c r="D2153" s="9">
        <v>352190</v>
      </c>
      <c r="E2153" s="14" t="s">
        <v>2697</v>
      </c>
      <c r="F2153" s="9">
        <v>0</v>
      </c>
      <c r="G2153" s="8">
        <f t="shared" si="33"/>
        <v>0</v>
      </c>
      <c r="H2153" s="9">
        <v>4</v>
      </c>
    </row>
    <row r="2154" spans="1:8">
      <c r="A2154" s="9" t="s">
        <v>620</v>
      </c>
      <c r="B2154" s="9">
        <v>35</v>
      </c>
      <c r="C2154" s="9" t="s">
        <v>854</v>
      </c>
      <c r="D2154" s="9">
        <v>352220</v>
      </c>
      <c r="E2154" s="14" t="s">
        <v>900</v>
      </c>
      <c r="F2154" s="9">
        <v>1</v>
      </c>
      <c r="G2154" s="8">
        <f t="shared" si="33"/>
        <v>0.5</v>
      </c>
      <c r="H2154" s="9">
        <v>2</v>
      </c>
    </row>
    <row r="2155" spans="1:8">
      <c r="A2155" s="9" t="s">
        <v>620</v>
      </c>
      <c r="B2155" s="9">
        <v>35</v>
      </c>
      <c r="C2155" s="9" t="s">
        <v>854</v>
      </c>
      <c r="D2155" s="9">
        <v>352250</v>
      </c>
      <c r="E2155" s="14" t="s">
        <v>901</v>
      </c>
      <c r="F2155" s="9">
        <v>1</v>
      </c>
      <c r="G2155" s="8">
        <f t="shared" si="33"/>
        <v>1</v>
      </c>
      <c r="H2155" s="9">
        <v>1</v>
      </c>
    </row>
    <row r="2156" spans="1:8">
      <c r="A2156" s="9" t="s">
        <v>620</v>
      </c>
      <c r="B2156" s="9">
        <v>35</v>
      </c>
      <c r="C2156" s="9" t="s">
        <v>854</v>
      </c>
      <c r="D2156" s="9">
        <v>352260</v>
      </c>
      <c r="E2156" s="14" t="s">
        <v>2017</v>
      </c>
      <c r="F2156" s="9">
        <v>44</v>
      </c>
      <c r="G2156" s="8">
        <f t="shared" si="33"/>
        <v>0.97777777777777775</v>
      </c>
      <c r="H2156" s="9">
        <v>45</v>
      </c>
    </row>
    <row r="2157" spans="1:8">
      <c r="A2157" s="9" t="s">
        <v>620</v>
      </c>
      <c r="B2157" s="9">
        <v>35</v>
      </c>
      <c r="C2157" s="9" t="s">
        <v>854</v>
      </c>
      <c r="D2157" s="9">
        <v>352310</v>
      </c>
      <c r="E2157" s="14" t="s">
        <v>2018</v>
      </c>
      <c r="F2157" s="9">
        <v>6</v>
      </c>
      <c r="G2157" s="8">
        <f t="shared" si="33"/>
        <v>1</v>
      </c>
      <c r="H2157" s="9">
        <v>6</v>
      </c>
    </row>
    <row r="2158" spans="1:8">
      <c r="A2158" s="9" t="s">
        <v>620</v>
      </c>
      <c r="B2158" s="9">
        <v>35</v>
      </c>
      <c r="C2158" s="9" t="s">
        <v>854</v>
      </c>
      <c r="D2158" s="9">
        <v>352320</v>
      </c>
      <c r="E2158" s="14" t="s">
        <v>3201</v>
      </c>
      <c r="F2158" s="9">
        <v>3</v>
      </c>
      <c r="G2158" s="8">
        <f t="shared" si="33"/>
        <v>1</v>
      </c>
      <c r="H2158" s="9">
        <v>3</v>
      </c>
    </row>
    <row r="2159" spans="1:8">
      <c r="A2159" s="9" t="s">
        <v>620</v>
      </c>
      <c r="B2159" s="9">
        <v>35</v>
      </c>
      <c r="C2159" s="9" t="s">
        <v>854</v>
      </c>
      <c r="D2159" s="9">
        <v>352430</v>
      </c>
      <c r="E2159" s="14" t="s">
        <v>903</v>
      </c>
      <c r="F2159" s="9">
        <v>21</v>
      </c>
      <c r="G2159" s="8">
        <f t="shared" si="33"/>
        <v>1</v>
      </c>
      <c r="H2159" s="9">
        <v>21</v>
      </c>
    </row>
    <row r="2160" spans="1:8">
      <c r="A2160" s="9" t="s">
        <v>620</v>
      </c>
      <c r="B2160" s="9">
        <v>35</v>
      </c>
      <c r="C2160" s="9" t="s">
        <v>854</v>
      </c>
      <c r="D2160" s="9">
        <v>352440</v>
      </c>
      <c r="E2160" s="14" t="s">
        <v>2698</v>
      </c>
      <c r="F2160" s="9">
        <v>2</v>
      </c>
      <c r="G2160" s="8">
        <f t="shared" si="33"/>
        <v>1</v>
      </c>
      <c r="H2160" s="9">
        <v>2</v>
      </c>
    </row>
    <row r="2161" spans="1:8">
      <c r="A2161" s="9" t="s">
        <v>620</v>
      </c>
      <c r="B2161" s="9">
        <v>35</v>
      </c>
      <c r="C2161" s="9" t="s">
        <v>854</v>
      </c>
      <c r="D2161" s="9">
        <v>352510</v>
      </c>
      <c r="E2161" s="14" t="s">
        <v>2700</v>
      </c>
      <c r="F2161" s="9">
        <v>72</v>
      </c>
      <c r="G2161" s="8">
        <f t="shared" si="33"/>
        <v>0.96</v>
      </c>
      <c r="H2161" s="9">
        <v>75</v>
      </c>
    </row>
    <row r="2162" spans="1:8">
      <c r="A2162" s="9" t="s">
        <v>620</v>
      </c>
      <c r="B2162" s="9">
        <v>35</v>
      </c>
      <c r="C2162" s="9" t="s">
        <v>854</v>
      </c>
      <c r="D2162" s="9">
        <v>352530</v>
      </c>
      <c r="E2162" s="14" t="s">
        <v>904</v>
      </c>
      <c r="F2162" s="9">
        <v>2</v>
      </c>
      <c r="G2162" s="8">
        <f t="shared" si="33"/>
        <v>1</v>
      </c>
      <c r="H2162" s="9">
        <v>2</v>
      </c>
    </row>
    <row r="2163" spans="1:8">
      <c r="A2163" s="9" t="s">
        <v>620</v>
      </c>
      <c r="B2163" s="9">
        <v>35</v>
      </c>
      <c r="C2163" s="9" t="s">
        <v>854</v>
      </c>
      <c r="D2163" s="9">
        <v>352550</v>
      </c>
      <c r="E2163" s="14" t="s">
        <v>905</v>
      </c>
      <c r="F2163" s="9">
        <v>36</v>
      </c>
      <c r="G2163" s="8">
        <f t="shared" si="33"/>
        <v>1</v>
      </c>
      <c r="H2163" s="9">
        <v>36</v>
      </c>
    </row>
    <row r="2164" spans="1:8">
      <c r="A2164" s="9" t="s">
        <v>620</v>
      </c>
      <c r="B2164" s="9">
        <v>35</v>
      </c>
      <c r="C2164" s="9" t="s">
        <v>854</v>
      </c>
      <c r="D2164" s="9">
        <v>352570</v>
      </c>
      <c r="E2164" s="14" t="s">
        <v>906</v>
      </c>
      <c r="F2164" s="9">
        <v>20</v>
      </c>
      <c r="G2164" s="8">
        <f t="shared" si="33"/>
        <v>1</v>
      </c>
      <c r="H2164" s="9">
        <v>20</v>
      </c>
    </row>
    <row r="2165" spans="1:8">
      <c r="A2165" s="9" t="s">
        <v>620</v>
      </c>
      <c r="B2165" s="9">
        <v>35</v>
      </c>
      <c r="C2165" s="9" t="s">
        <v>854</v>
      </c>
      <c r="D2165" s="9">
        <v>352670</v>
      </c>
      <c r="E2165" s="14" t="s">
        <v>2701</v>
      </c>
      <c r="F2165" s="9">
        <v>245</v>
      </c>
      <c r="G2165" s="8">
        <f t="shared" si="33"/>
        <v>0.91078066914498146</v>
      </c>
      <c r="H2165" s="9">
        <v>269</v>
      </c>
    </row>
    <row r="2166" spans="1:8">
      <c r="A2166" s="9" t="s">
        <v>620</v>
      </c>
      <c r="B2166" s="9">
        <v>35</v>
      </c>
      <c r="C2166" s="9" t="s">
        <v>854</v>
      </c>
      <c r="D2166" s="9">
        <v>352690</v>
      </c>
      <c r="E2166" s="14" t="s">
        <v>910</v>
      </c>
      <c r="F2166" s="9">
        <v>118</v>
      </c>
      <c r="G2166" s="8">
        <f t="shared" si="33"/>
        <v>0.93650793650793651</v>
      </c>
      <c r="H2166" s="9">
        <v>126</v>
      </c>
    </row>
    <row r="2167" spans="1:8">
      <c r="A2167" s="9" t="s">
        <v>620</v>
      </c>
      <c r="B2167" s="9">
        <v>35</v>
      </c>
      <c r="C2167" s="9" t="s">
        <v>854</v>
      </c>
      <c r="D2167" s="9">
        <v>352720</v>
      </c>
      <c r="E2167" s="14" t="s">
        <v>3202</v>
      </c>
      <c r="F2167" s="9">
        <v>140</v>
      </c>
      <c r="G2167" s="8">
        <f t="shared" si="33"/>
        <v>0.92105263157894735</v>
      </c>
      <c r="H2167" s="9">
        <v>152</v>
      </c>
    </row>
    <row r="2168" spans="1:8">
      <c r="A2168" s="9" t="s">
        <v>620</v>
      </c>
      <c r="B2168" s="9">
        <v>35</v>
      </c>
      <c r="C2168" s="9" t="s">
        <v>854</v>
      </c>
      <c r="D2168" s="9">
        <v>352725</v>
      </c>
      <c r="E2168" s="14" t="s">
        <v>3203</v>
      </c>
      <c r="F2168" s="9">
        <v>0</v>
      </c>
      <c r="G2168" s="8">
        <f t="shared" si="33"/>
        <v>0</v>
      </c>
      <c r="H2168" s="9">
        <v>1</v>
      </c>
    </row>
    <row r="2169" spans="1:8">
      <c r="A2169" s="9" t="s">
        <v>620</v>
      </c>
      <c r="B2169" s="9">
        <v>35</v>
      </c>
      <c r="C2169" s="9" t="s">
        <v>854</v>
      </c>
      <c r="D2169" s="9">
        <v>352760</v>
      </c>
      <c r="E2169" s="14" t="s">
        <v>2702</v>
      </c>
      <c r="F2169" s="9">
        <v>13</v>
      </c>
      <c r="G2169" s="8">
        <f t="shared" si="33"/>
        <v>0.76470588235294112</v>
      </c>
      <c r="H2169" s="9">
        <v>17</v>
      </c>
    </row>
    <row r="2170" spans="1:8">
      <c r="A2170" s="9" t="s">
        <v>620</v>
      </c>
      <c r="B2170" s="9">
        <v>35</v>
      </c>
      <c r="C2170" s="9" t="s">
        <v>854</v>
      </c>
      <c r="D2170" s="9">
        <v>352810</v>
      </c>
      <c r="E2170" s="14" t="s">
        <v>2703</v>
      </c>
      <c r="F2170" s="9">
        <v>25</v>
      </c>
      <c r="G2170" s="8">
        <f t="shared" si="33"/>
        <v>0.80645161290322576</v>
      </c>
      <c r="H2170" s="9">
        <v>31</v>
      </c>
    </row>
    <row r="2171" spans="1:8">
      <c r="A2171" s="9" t="s">
        <v>620</v>
      </c>
      <c r="B2171" s="9">
        <v>35</v>
      </c>
      <c r="C2171" s="9" t="s">
        <v>854</v>
      </c>
      <c r="D2171" s="9">
        <v>352885</v>
      </c>
      <c r="E2171" s="14" t="s">
        <v>3204</v>
      </c>
      <c r="F2171" s="9">
        <v>1</v>
      </c>
      <c r="G2171" s="8">
        <f t="shared" si="33"/>
        <v>1</v>
      </c>
      <c r="H2171" s="9">
        <v>1</v>
      </c>
    </row>
    <row r="2172" spans="1:8">
      <c r="A2172" s="9" t="s">
        <v>620</v>
      </c>
      <c r="B2172" s="9">
        <v>35</v>
      </c>
      <c r="C2172" s="9" t="s">
        <v>854</v>
      </c>
      <c r="D2172" s="9">
        <v>352900</v>
      </c>
      <c r="E2172" s="14" t="s">
        <v>911</v>
      </c>
      <c r="F2172" s="9">
        <v>291</v>
      </c>
      <c r="G2172" s="8">
        <f t="shared" si="33"/>
        <v>0.91509433962264153</v>
      </c>
      <c r="H2172" s="9">
        <v>318</v>
      </c>
    </row>
    <row r="2173" spans="1:8">
      <c r="A2173" s="9" t="s">
        <v>620</v>
      </c>
      <c r="B2173" s="9">
        <v>35</v>
      </c>
      <c r="C2173" s="9" t="s">
        <v>854</v>
      </c>
      <c r="D2173" s="9">
        <v>352910</v>
      </c>
      <c r="E2173" s="14" t="s">
        <v>3205</v>
      </c>
      <c r="F2173" s="9">
        <v>25</v>
      </c>
      <c r="G2173" s="8">
        <f t="shared" si="33"/>
        <v>0.8928571428571429</v>
      </c>
      <c r="H2173" s="9">
        <v>28</v>
      </c>
    </row>
    <row r="2174" spans="1:8">
      <c r="A2174" s="9" t="s">
        <v>620</v>
      </c>
      <c r="B2174" s="9">
        <v>35</v>
      </c>
      <c r="C2174" s="9" t="s">
        <v>854</v>
      </c>
      <c r="D2174" s="9">
        <v>352920</v>
      </c>
      <c r="E2174" s="14" t="s">
        <v>912</v>
      </c>
      <c r="F2174" s="9">
        <v>5</v>
      </c>
      <c r="G2174" s="8">
        <f t="shared" si="33"/>
        <v>0.83333333333333337</v>
      </c>
      <c r="H2174" s="9">
        <v>6</v>
      </c>
    </row>
    <row r="2175" spans="1:8">
      <c r="A2175" s="9" t="s">
        <v>620</v>
      </c>
      <c r="B2175" s="9">
        <v>35</v>
      </c>
      <c r="C2175" s="9" t="s">
        <v>854</v>
      </c>
      <c r="D2175" s="9">
        <v>352940</v>
      </c>
      <c r="E2175" s="14" t="s">
        <v>2025</v>
      </c>
      <c r="F2175" s="9">
        <v>3</v>
      </c>
      <c r="G2175" s="8">
        <f t="shared" si="33"/>
        <v>2.4390243902439025E-2</v>
      </c>
      <c r="H2175" s="9">
        <v>123</v>
      </c>
    </row>
    <row r="2176" spans="1:8">
      <c r="A2176" s="9" t="s">
        <v>620</v>
      </c>
      <c r="B2176" s="9">
        <v>35</v>
      </c>
      <c r="C2176" s="9" t="s">
        <v>854</v>
      </c>
      <c r="D2176" s="9">
        <v>353020</v>
      </c>
      <c r="E2176" s="14" t="s">
        <v>2026</v>
      </c>
      <c r="F2176" s="9">
        <v>84</v>
      </c>
      <c r="G2176" s="8">
        <f t="shared" si="33"/>
        <v>0.9438202247191011</v>
      </c>
      <c r="H2176" s="9">
        <v>89</v>
      </c>
    </row>
    <row r="2177" spans="1:8">
      <c r="A2177" s="9" t="s">
        <v>620</v>
      </c>
      <c r="B2177" s="9">
        <v>35</v>
      </c>
      <c r="C2177" s="9" t="s">
        <v>854</v>
      </c>
      <c r="D2177" s="9">
        <v>353050</v>
      </c>
      <c r="E2177" s="14" t="s">
        <v>2027</v>
      </c>
      <c r="F2177" s="9">
        <v>77</v>
      </c>
      <c r="G2177" s="8">
        <f t="shared" si="33"/>
        <v>0.96250000000000002</v>
      </c>
      <c r="H2177" s="9">
        <v>80</v>
      </c>
    </row>
    <row r="2178" spans="1:8">
      <c r="A2178" s="9" t="s">
        <v>620</v>
      </c>
      <c r="B2178" s="9">
        <v>35</v>
      </c>
      <c r="C2178" s="9" t="s">
        <v>854</v>
      </c>
      <c r="D2178" s="9">
        <v>353070</v>
      </c>
      <c r="E2178" s="14" t="s">
        <v>2028</v>
      </c>
      <c r="F2178" s="9">
        <v>249</v>
      </c>
      <c r="G2178" s="8">
        <f t="shared" si="33"/>
        <v>0.93962264150943398</v>
      </c>
      <c r="H2178" s="9">
        <v>265</v>
      </c>
    </row>
    <row r="2179" spans="1:8">
      <c r="A2179" s="9" t="s">
        <v>620</v>
      </c>
      <c r="B2179" s="9">
        <v>35</v>
      </c>
      <c r="C2179" s="9" t="s">
        <v>854</v>
      </c>
      <c r="D2179" s="9">
        <v>353080</v>
      </c>
      <c r="E2179" s="14" t="s">
        <v>914</v>
      </c>
      <c r="F2179" s="9">
        <v>16</v>
      </c>
      <c r="G2179" s="8">
        <f t="shared" ref="G2179:G2242" si="34">(F2179/H2179)</f>
        <v>0.88888888888888884</v>
      </c>
      <c r="H2179" s="9">
        <v>18</v>
      </c>
    </row>
    <row r="2180" spans="1:8">
      <c r="A2180" s="9" t="s">
        <v>620</v>
      </c>
      <c r="B2180" s="9">
        <v>35</v>
      </c>
      <c r="C2180" s="9" t="s">
        <v>854</v>
      </c>
      <c r="D2180" s="9">
        <v>353130</v>
      </c>
      <c r="E2180" s="14" t="s">
        <v>2705</v>
      </c>
      <c r="F2180" s="9">
        <v>18</v>
      </c>
      <c r="G2180" s="8">
        <f t="shared" si="34"/>
        <v>0.94736842105263153</v>
      </c>
      <c r="H2180" s="9">
        <v>19</v>
      </c>
    </row>
    <row r="2181" spans="1:8">
      <c r="A2181" s="9" t="s">
        <v>620</v>
      </c>
      <c r="B2181" s="9">
        <v>35</v>
      </c>
      <c r="C2181" s="9" t="s">
        <v>854</v>
      </c>
      <c r="D2181" s="9">
        <v>353160</v>
      </c>
      <c r="E2181" s="14" t="s">
        <v>916</v>
      </c>
      <c r="F2181" s="9">
        <v>46</v>
      </c>
      <c r="G2181" s="8">
        <f t="shared" si="34"/>
        <v>0.90196078431372551</v>
      </c>
      <c r="H2181" s="9">
        <v>51</v>
      </c>
    </row>
    <row r="2182" spans="1:8">
      <c r="A2182" s="9" t="s">
        <v>620</v>
      </c>
      <c r="B2182" s="9">
        <v>35</v>
      </c>
      <c r="C2182" s="9" t="s">
        <v>854</v>
      </c>
      <c r="D2182" s="9">
        <v>353260</v>
      </c>
      <c r="E2182" s="14" t="s">
        <v>917</v>
      </c>
      <c r="F2182" s="9">
        <v>9</v>
      </c>
      <c r="G2182" s="8">
        <f t="shared" si="34"/>
        <v>1</v>
      </c>
      <c r="H2182" s="9">
        <v>9</v>
      </c>
    </row>
    <row r="2183" spans="1:8">
      <c r="A2183" s="9" t="s">
        <v>620</v>
      </c>
      <c r="B2183" s="9">
        <v>35</v>
      </c>
      <c r="C2183" s="9" t="s">
        <v>854</v>
      </c>
      <c r="D2183" s="9">
        <v>353286</v>
      </c>
      <c r="E2183" s="14" t="s">
        <v>2707</v>
      </c>
      <c r="F2183" s="9">
        <v>8</v>
      </c>
      <c r="G2183" s="8">
        <f t="shared" si="34"/>
        <v>0.1951219512195122</v>
      </c>
      <c r="H2183" s="9">
        <v>41</v>
      </c>
    </row>
    <row r="2184" spans="1:8">
      <c r="A2184" s="9" t="s">
        <v>620</v>
      </c>
      <c r="B2184" s="9">
        <v>35</v>
      </c>
      <c r="C2184" s="9" t="s">
        <v>854</v>
      </c>
      <c r="D2184" s="9">
        <v>353390</v>
      </c>
      <c r="E2184" s="14" t="s">
        <v>3206</v>
      </c>
      <c r="F2184" s="9">
        <v>113</v>
      </c>
      <c r="G2184" s="8">
        <f t="shared" si="34"/>
        <v>0.97413793103448276</v>
      </c>
      <c r="H2184" s="9">
        <v>116</v>
      </c>
    </row>
    <row r="2185" spans="1:8">
      <c r="A2185" s="9" t="s">
        <v>620</v>
      </c>
      <c r="B2185" s="9">
        <v>35</v>
      </c>
      <c r="C2185" s="9" t="s">
        <v>854</v>
      </c>
      <c r="D2185" s="9">
        <v>353420</v>
      </c>
      <c r="E2185" s="14" t="s">
        <v>918</v>
      </c>
      <c r="F2185" s="9">
        <v>25</v>
      </c>
      <c r="G2185" s="8">
        <f t="shared" si="34"/>
        <v>0.96153846153846156</v>
      </c>
      <c r="H2185" s="9">
        <v>26</v>
      </c>
    </row>
    <row r="2186" spans="1:8">
      <c r="A2186" s="9" t="s">
        <v>620</v>
      </c>
      <c r="B2186" s="9">
        <v>35</v>
      </c>
      <c r="C2186" s="9" t="s">
        <v>854</v>
      </c>
      <c r="D2186" s="9">
        <v>353430</v>
      </c>
      <c r="E2186" s="14" t="s">
        <v>2030</v>
      </c>
      <c r="F2186" s="9">
        <v>1</v>
      </c>
      <c r="G2186" s="8">
        <f t="shared" si="34"/>
        <v>1</v>
      </c>
      <c r="H2186" s="9">
        <v>1</v>
      </c>
    </row>
    <row r="2187" spans="1:8">
      <c r="A2187" s="9" t="s">
        <v>620</v>
      </c>
      <c r="B2187" s="9">
        <v>35</v>
      </c>
      <c r="C2187" s="9" t="s">
        <v>854</v>
      </c>
      <c r="D2187" s="9">
        <v>353440</v>
      </c>
      <c r="E2187" s="14" t="s">
        <v>2708</v>
      </c>
      <c r="F2187" s="9">
        <v>2</v>
      </c>
      <c r="G2187" s="8">
        <f t="shared" si="34"/>
        <v>1</v>
      </c>
      <c r="H2187" s="9">
        <v>2</v>
      </c>
    </row>
    <row r="2188" spans="1:8">
      <c r="A2188" s="9" t="s">
        <v>620</v>
      </c>
      <c r="B2188" s="9">
        <v>35</v>
      </c>
      <c r="C2188" s="9" t="s">
        <v>854</v>
      </c>
      <c r="D2188" s="9">
        <v>353450</v>
      </c>
      <c r="E2188" s="14" t="s">
        <v>3207</v>
      </c>
      <c r="F2188" s="9">
        <v>1</v>
      </c>
      <c r="G2188" s="8">
        <f t="shared" si="34"/>
        <v>1</v>
      </c>
      <c r="H2188" s="9">
        <v>1</v>
      </c>
    </row>
    <row r="2189" spans="1:8">
      <c r="A2189" s="9" t="s">
        <v>620</v>
      </c>
      <c r="B2189" s="9">
        <v>35</v>
      </c>
      <c r="C2189" s="9" t="s">
        <v>854</v>
      </c>
      <c r="D2189" s="9">
        <v>353475</v>
      </c>
      <c r="E2189" s="14" t="s">
        <v>2709</v>
      </c>
      <c r="F2189" s="9">
        <v>162</v>
      </c>
      <c r="G2189" s="8">
        <f t="shared" si="34"/>
        <v>0.94186046511627908</v>
      </c>
      <c r="H2189" s="9">
        <v>172</v>
      </c>
    </row>
    <row r="2190" spans="1:8">
      <c r="A2190" s="9" t="s">
        <v>620</v>
      </c>
      <c r="B2190" s="9">
        <v>35</v>
      </c>
      <c r="C2190" s="9" t="s">
        <v>854</v>
      </c>
      <c r="D2190" s="9">
        <v>353550</v>
      </c>
      <c r="E2190" s="14" t="s">
        <v>2710</v>
      </c>
      <c r="F2190" s="9">
        <v>7</v>
      </c>
      <c r="G2190" s="8">
        <f t="shared" si="34"/>
        <v>1</v>
      </c>
      <c r="H2190" s="9">
        <v>7</v>
      </c>
    </row>
    <row r="2191" spans="1:8">
      <c r="A2191" s="9" t="s">
        <v>620</v>
      </c>
      <c r="B2191" s="9">
        <v>35</v>
      </c>
      <c r="C2191" s="9" t="s">
        <v>854</v>
      </c>
      <c r="D2191" s="9">
        <v>353560</v>
      </c>
      <c r="E2191" s="14" t="s">
        <v>920</v>
      </c>
      <c r="F2191" s="9">
        <v>5</v>
      </c>
      <c r="G2191" s="8">
        <f t="shared" si="34"/>
        <v>0.83333333333333337</v>
      </c>
      <c r="H2191" s="9">
        <v>6</v>
      </c>
    </row>
    <row r="2192" spans="1:8">
      <c r="A2192" s="9" t="s">
        <v>620</v>
      </c>
      <c r="B2192" s="9">
        <v>35</v>
      </c>
      <c r="C2192" s="9" t="s">
        <v>854</v>
      </c>
      <c r="D2192" s="9">
        <v>353620</v>
      </c>
      <c r="E2192" s="14" t="s">
        <v>2711</v>
      </c>
      <c r="F2192" s="9">
        <v>5</v>
      </c>
      <c r="G2192" s="8">
        <f t="shared" si="34"/>
        <v>1</v>
      </c>
      <c r="H2192" s="9">
        <v>5</v>
      </c>
    </row>
    <row r="2193" spans="1:8">
      <c r="A2193" s="9" t="s">
        <v>620</v>
      </c>
      <c r="B2193" s="9">
        <v>35</v>
      </c>
      <c r="C2193" s="9" t="s">
        <v>854</v>
      </c>
      <c r="D2193" s="9">
        <v>353640</v>
      </c>
      <c r="E2193" s="14" t="s">
        <v>922</v>
      </c>
      <c r="F2193" s="9">
        <v>184</v>
      </c>
      <c r="G2193" s="8">
        <f t="shared" si="34"/>
        <v>0.87619047619047619</v>
      </c>
      <c r="H2193" s="9">
        <v>210</v>
      </c>
    </row>
    <row r="2194" spans="1:8">
      <c r="A2194" s="9" t="s">
        <v>620</v>
      </c>
      <c r="B2194" s="9">
        <v>35</v>
      </c>
      <c r="C2194" s="9" t="s">
        <v>854</v>
      </c>
      <c r="D2194" s="9">
        <v>353780</v>
      </c>
      <c r="E2194" s="14" t="s">
        <v>2712</v>
      </c>
      <c r="F2194" s="9">
        <v>110</v>
      </c>
      <c r="G2194" s="8">
        <f t="shared" si="34"/>
        <v>0.83333333333333337</v>
      </c>
      <c r="H2194" s="9">
        <v>132</v>
      </c>
    </row>
    <row r="2195" spans="1:8">
      <c r="A2195" s="9" t="s">
        <v>620</v>
      </c>
      <c r="B2195" s="9">
        <v>35</v>
      </c>
      <c r="C2195" s="9" t="s">
        <v>854</v>
      </c>
      <c r="D2195" s="9">
        <v>353870</v>
      </c>
      <c r="E2195" s="14" t="s">
        <v>923</v>
      </c>
      <c r="F2195" s="9">
        <v>97</v>
      </c>
      <c r="G2195" s="8">
        <f t="shared" si="34"/>
        <v>0.83620689655172409</v>
      </c>
      <c r="H2195" s="9">
        <v>116</v>
      </c>
    </row>
    <row r="2196" spans="1:8">
      <c r="A2196" s="9" t="s">
        <v>620</v>
      </c>
      <c r="B2196" s="9">
        <v>35</v>
      </c>
      <c r="C2196" s="9" t="s">
        <v>854</v>
      </c>
      <c r="D2196" s="9">
        <v>353930</v>
      </c>
      <c r="E2196" s="14" t="s">
        <v>924</v>
      </c>
      <c r="F2196" s="9">
        <v>147</v>
      </c>
      <c r="G2196" s="8">
        <f t="shared" si="34"/>
        <v>0.95454545454545459</v>
      </c>
      <c r="H2196" s="9">
        <v>154</v>
      </c>
    </row>
    <row r="2197" spans="1:8">
      <c r="A2197" s="9" t="s">
        <v>620</v>
      </c>
      <c r="B2197" s="9">
        <v>35</v>
      </c>
      <c r="C2197" s="9" t="s">
        <v>854</v>
      </c>
      <c r="D2197" s="9">
        <v>353940</v>
      </c>
      <c r="E2197" s="14" t="s">
        <v>925</v>
      </c>
      <c r="F2197" s="9">
        <v>29</v>
      </c>
      <c r="G2197" s="8">
        <f t="shared" si="34"/>
        <v>0.8529411764705882</v>
      </c>
      <c r="H2197" s="9">
        <v>34</v>
      </c>
    </row>
    <row r="2198" spans="1:8">
      <c r="A2198" s="9" t="s">
        <v>620</v>
      </c>
      <c r="B2198" s="9">
        <v>35</v>
      </c>
      <c r="C2198" s="9" t="s">
        <v>854</v>
      </c>
      <c r="D2198" s="9">
        <v>353970</v>
      </c>
      <c r="E2198" s="14" t="s">
        <v>2714</v>
      </c>
      <c r="F2198" s="9">
        <v>25</v>
      </c>
      <c r="G2198" s="8">
        <f t="shared" si="34"/>
        <v>1</v>
      </c>
      <c r="H2198" s="9">
        <v>25</v>
      </c>
    </row>
    <row r="2199" spans="1:8">
      <c r="A2199" s="9" t="s">
        <v>620</v>
      </c>
      <c r="B2199" s="9">
        <v>35</v>
      </c>
      <c r="C2199" s="9" t="s">
        <v>854</v>
      </c>
      <c r="D2199" s="9">
        <v>354000</v>
      </c>
      <c r="E2199" s="14" t="s">
        <v>2715</v>
      </c>
      <c r="F2199" s="9">
        <v>166</v>
      </c>
      <c r="G2199" s="8">
        <f t="shared" si="34"/>
        <v>0.96511627906976749</v>
      </c>
      <c r="H2199" s="9">
        <v>172</v>
      </c>
    </row>
    <row r="2200" spans="1:8">
      <c r="A2200" s="9" t="s">
        <v>620</v>
      </c>
      <c r="B2200" s="9">
        <v>35</v>
      </c>
      <c r="C2200" s="9" t="s">
        <v>854</v>
      </c>
      <c r="D2200" s="9">
        <v>354110</v>
      </c>
      <c r="E2200" s="14" t="s">
        <v>2718</v>
      </c>
      <c r="F2200" s="9">
        <v>26</v>
      </c>
      <c r="G2200" s="8">
        <f t="shared" si="34"/>
        <v>1</v>
      </c>
      <c r="H2200" s="9">
        <v>26</v>
      </c>
    </row>
    <row r="2201" spans="1:8">
      <c r="A2201" s="9" t="s">
        <v>620</v>
      </c>
      <c r="B2201" s="9">
        <v>35</v>
      </c>
      <c r="C2201" s="9" t="s">
        <v>854</v>
      </c>
      <c r="D2201" s="9">
        <v>354140</v>
      </c>
      <c r="E2201" s="14" t="s">
        <v>2035</v>
      </c>
      <c r="F2201" s="9">
        <v>94</v>
      </c>
      <c r="G2201" s="8">
        <f t="shared" si="34"/>
        <v>0.96907216494845361</v>
      </c>
      <c r="H2201" s="9">
        <v>97</v>
      </c>
    </row>
    <row r="2202" spans="1:8">
      <c r="A2202" s="9" t="s">
        <v>620</v>
      </c>
      <c r="B2202" s="9">
        <v>35</v>
      </c>
      <c r="C2202" s="9" t="s">
        <v>854</v>
      </c>
      <c r="D2202" s="9">
        <v>354150</v>
      </c>
      <c r="E2202" s="14" t="s">
        <v>3208</v>
      </c>
      <c r="F2202" s="9">
        <v>4</v>
      </c>
      <c r="G2202" s="8">
        <f t="shared" si="34"/>
        <v>1</v>
      </c>
      <c r="H2202" s="9">
        <v>4</v>
      </c>
    </row>
    <row r="2203" spans="1:8">
      <c r="A2203" s="9" t="s">
        <v>620</v>
      </c>
      <c r="B2203" s="9">
        <v>35</v>
      </c>
      <c r="C2203" s="9" t="s">
        <v>854</v>
      </c>
      <c r="D2203" s="9">
        <v>354170</v>
      </c>
      <c r="E2203" s="14" t="s">
        <v>929</v>
      </c>
      <c r="F2203" s="9">
        <v>27</v>
      </c>
      <c r="G2203" s="8">
        <f t="shared" si="34"/>
        <v>0.93103448275862066</v>
      </c>
      <c r="H2203" s="9">
        <v>29</v>
      </c>
    </row>
    <row r="2204" spans="1:8">
      <c r="A2204" s="9" t="s">
        <v>620</v>
      </c>
      <c r="B2204" s="9">
        <v>35</v>
      </c>
      <c r="C2204" s="9" t="s">
        <v>854</v>
      </c>
      <c r="D2204" s="9">
        <v>354210</v>
      </c>
      <c r="E2204" s="14" t="s">
        <v>2720</v>
      </c>
      <c r="F2204" s="9">
        <v>1</v>
      </c>
      <c r="G2204" s="8">
        <f t="shared" si="34"/>
        <v>1</v>
      </c>
      <c r="H2204" s="9">
        <v>1</v>
      </c>
    </row>
    <row r="2205" spans="1:8">
      <c r="A2205" s="9" t="s">
        <v>620</v>
      </c>
      <c r="B2205" s="9">
        <v>35</v>
      </c>
      <c r="C2205" s="9" t="s">
        <v>854</v>
      </c>
      <c r="D2205" s="9">
        <v>354260</v>
      </c>
      <c r="E2205" s="14" t="s">
        <v>2037</v>
      </c>
      <c r="F2205" s="9">
        <v>5</v>
      </c>
      <c r="G2205" s="8">
        <f t="shared" si="34"/>
        <v>0.83333333333333337</v>
      </c>
      <c r="H2205" s="9">
        <v>6</v>
      </c>
    </row>
    <row r="2206" spans="1:8">
      <c r="A2206" s="9" t="s">
        <v>620</v>
      </c>
      <c r="B2206" s="9">
        <v>35</v>
      </c>
      <c r="C2206" s="9" t="s">
        <v>854</v>
      </c>
      <c r="D2206" s="9">
        <v>354270</v>
      </c>
      <c r="E2206" s="14" t="s">
        <v>2721</v>
      </c>
      <c r="F2206" s="9">
        <v>7</v>
      </c>
      <c r="G2206" s="8">
        <f t="shared" si="34"/>
        <v>0.875</v>
      </c>
      <c r="H2206" s="9">
        <v>8</v>
      </c>
    </row>
    <row r="2207" spans="1:8">
      <c r="A2207" s="9" t="s">
        <v>620</v>
      </c>
      <c r="B2207" s="9">
        <v>35</v>
      </c>
      <c r="C2207" s="9" t="s">
        <v>854</v>
      </c>
      <c r="D2207" s="9">
        <v>354320</v>
      </c>
      <c r="E2207" s="14" t="s">
        <v>930</v>
      </c>
      <c r="F2207" s="9">
        <v>44</v>
      </c>
      <c r="G2207" s="8">
        <f t="shared" si="34"/>
        <v>0.93617021276595747</v>
      </c>
      <c r="H2207" s="9">
        <v>47</v>
      </c>
    </row>
    <row r="2208" spans="1:8">
      <c r="A2208" s="9" t="s">
        <v>620</v>
      </c>
      <c r="B2208" s="9">
        <v>35</v>
      </c>
      <c r="C2208" s="9" t="s">
        <v>854</v>
      </c>
      <c r="D2208" s="9">
        <v>354340</v>
      </c>
      <c r="E2208" s="14" t="s">
        <v>931</v>
      </c>
      <c r="F2208" s="9">
        <v>870</v>
      </c>
      <c r="G2208" s="8">
        <f t="shared" si="34"/>
        <v>0.6728538283062645</v>
      </c>
      <c r="H2208" s="9">
        <v>1293</v>
      </c>
    </row>
    <row r="2209" spans="1:8">
      <c r="A2209" s="9" t="s">
        <v>620</v>
      </c>
      <c r="B2209" s="9">
        <v>35</v>
      </c>
      <c r="C2209" s="9" t="s">
        <v>854</v>
      </c>
      <c r="D2209" s="9">
        <v>354420</v>
      </c>
      <c r="E2209" s="14" t="s">
        <v>933</v>
      </c>
      <c r="F2209" s="9">
        <v>3</v>
      </c>
      <c r="G2209" s="8">
        <f t="shared" si="34"/>
        <v>0.75</v>
      </c>
      <c r="H2209" s="9">
        <v>4</v>
      </c>
    </row>
    <row r="2210" spans="1:8">
      <c r="A2210" s="9" t="s">
        <v>620</v>
      </c>
      <c r="B2210" s="9">
        <v>35</v>
      </c>
      <c r="C2210" s="9" t="s">
        <v>854</v>
      </c>
      <c r="D2210" s="9">
        <v>354425</v>
      </c>
      <c r="E2210" s="14" t="s">
        <v>2038</v>
      </c>
      <c r="F2210" s="9">
        <v>6</v>
      </c>
      <c r="G2210" s="8">
        <f t="shared" si="34"/>
        <v>0.75</v>
      </c>
      <c r="H2210" s="9">
        <v>8</v>
      </c>
    </row>
    <row r="2211" spans="1:8">
      <c r="A2211" s="9" t="s">
        <v>620</v>
      </c>
      <c r="B2211" s="9">
        <v>35</v>
      </c>
      <c r="C2211" s="9" t="s">
        <v>854</v>
      </c>
      <c r="D2211" s="9">
        <v>354520</v>
      </c>
      <c r="E2211" s="14" t="s">
        <v>2039</v>
      </c>
      <c r="F2211" s="9">
        <v>7</v>
      </c>
      <c r="G2211" s="8">
        <f t="shared" si="34"/>
        <v>0.875</v>
      </c>
      <c r="H2211" s="9">
        <v>8</v>
      </c>
    </row>
    <row r="2212" spans="1:8">
      <c r="A2212" s="9" t="s">
        <v>620</v>
      </c>
      <c r="B2212" s="9">
        <v>35</v>
      </c>
      <c r="C2212" s="9" t="s">
        <v>854</v>
      </c>
      <c r="D2212" s="9">
        <v>354580</v>
      </c>
      <c r="E2212" s="14" t="s">
        <v>2040</v>
      </c>
      <c r="F2212" s="9">
        <v>20</v>
      </c>
      <c r="G2212" s="8">
        <f t="shared" si="34"/>
        <v>1</v>
      </c>
      <c r="H2212" s="9">
        <v>20</v>
      </c>
    </row>
    <row r="2213" spans="1:8">
      <c r="A2213" s="9" t="s">
        <v>620</v>
      </c>
      <c r="B2213" s="9">
        <v>35</v>
      </c>
      <c r="C2213" s="9" t="s">
        <v>854</v>
      </c>
      <c r="D2213" s="9">
        <v>354600</v>
      </c>
      <c r="E2213" s="14" t="s">
        <v>2722</v>
      </c>
      <c r="F2213" s="9">
        <v>2</v>
      </c>
      <c r="G2213" s="8">
        <f t="shared" si="34"/>
        <v>1</v>
      </c>
      <c r="H2213" s="9">
        <v>2</v>
      </c>
    </row>
    <row r="2214" spans="1:8">
      <c r="A2214" s="9" t="s">
        <v>620</v>
      </c>
      <c r="B2214" s="9">
        <v>35</v>
      </c>
      <c r="C2214" s="9" t="s">
        <v>854</v>
      </c>
      <c r="D2214" s="9">
        <v>354630</v>
      </c>
      <c r="E2214" s="14" t="s">
        <v>934</v>
      </c>
      <c r="F2214" s="9">
        <v>14</v>
      </c>
      <c r="G2214" s="8">
        <f t="shared" si="34"/>
        <v>1</v>
      </c>
      <c r="H2214" s="9">
        <v>14</v>
      </c>
    </row>
    <row r="2215" spans="1:8">
      <c r="A2215" s="9" t="s">
        <v>620</v>
      </c>
      <c r="B2215" s="9">
        <v>35</v>
      </c>
      <c r="C2215" s="9" t="s">
        <v>854</v>
      </c>
      <c r="D2215" s="9">
        <v>354680</v>
      </c>
      <c r="E2215" s="14" t="s">
        <v>3209</v>
      </c>
      <c r="F2215" s="9">
        <v>4</v>
      </c>
      <c r="G2215" s="8">
        <f t="shared" si="34"/>
        <v>0.8</v>
      </c>
      <c r="H2215" s="9">
        <v>5</v>
      </c>
    </row>
    <row r="2216" spans="1:8">
      <c r="A2216" s="9" t="s">
        <v>620</v>
      </c>
      <c r="B2216" s="9">
        <v>35</v>
      </c>
      <c r="C2216" s="9" t="s">
        <v>854</v>
      </c>
      <c r="D2216" s="9">
        <v>354710</v>
      </c>
      <c r="E2216" s="14" t="s">
        <v>936</v>
      </c>
      <c r="F2216" s="9">
        <v>18</v>
      </c>
      <c r="G2216" s="8">
        <f t="shared" si="34"/>
        <v>0.8571428571428571</v>
      </c>
      <c r="H2216" s="9">
        <v>21</v>
      </c>
    </row>
    <row r="2217" spans="1:8">
      <c r="A2217" s="9" t="s">
        <v>620</v>
      </c>
      <c r="B2217" s="9">
        <v>35</v>
      </c>
      <c r="C2217" s="9" t="s">
        <v>854</v>
      </c>
      <c r="D2217" s="9">
        <v>354730</v>
      </c>
      <c r="E2217" s="14" t="s">
        <v>937</v>
      </c>
      <c r="F2217" s="9">
        <v>38</v>
      </c>
      <c r="G2217" s="8">
        <f t="shared" si="34"/>
        <v>0.82608695652173914</v>
      </c>
      <c r="H2217" s="9">
        <v>46</v>
      </c>
    </row>
    <row r="2218" spans="1:8">
      <c r="A2218" s="9" t="s">
        <v>620</v>
      </c>
      <c r="B2218" s="9">
        <v>35</v>
      </c>
      <c r="C2218" s="9" t="s">
        <v>854</v>
      </c>
      <c r="D2218" s="9">
        <v>354770</v>
      </c>
      <c r="E2218" s="14" t="s">
        <v>3210</v>
      </c>
      <c r="F2218" s="9">
        <v>1</v>
      </c>
      <c r="G2218" s="8">
        <f t="shared" si="34"/>
        <v>1</v>
      </c>
      <c r="H2218" s="9">
        <v>1</v>
      </c>
    </row>
    <row r="2219" spans="1:8">
      <c r="A2219" s="9" t="s">
        <v>620</v>
      </c>
      <c r="B2219" s="9">
        <v>35</v>
      </c>
      <c r="C2219" s="9" t="s">
        <v>854</v>
      </c>
      <c r="D2219" s="9">
        <v>354780</v>
      </c>
      <c r="E2219" s="14" t="s">
        <v>1393</v>
      </c>
      <c r="F2219" s="9">
        <v>1</v>
      </c>
      <c r="G2219" s="8">
        <f t="shared" si="34"/>
        <v>1</v>
      </c>
      <c r="H2219" s="9">
        <v>1</v>
      </c>
    </row>
    <row r="2220" spans="1:8">
      <c r="A2220" s="9" t="s">
        <v>620</v>
      </c>
      <c r="B2220" s="9">
        <v>35</v>
      </c>
      <c r="C2220" s="9" t="s">
        <v>854</v>
      </c>
      <c r="D2220" s="9">
        <v>354790</v>
      </c>
      <c r="E2220" s="14" t="s">
        <v>2724</v>
      </c>
      <c r="F2220" s="9">
        <v>4</v>
      </c>
      <c r="G2220" s="8">
        <f t="shared" si="34"/>
        <v>0.8</v>
      </c>
      <c r="H2220" s="9">
        <v>5</v>
      </c>
    </row>
    <row r="2221" spans="1:8">
      <c r="A2221" s="9" t="s">
        <v>620</v>
      </c>
      <c r="B2221" s="9">
        <v>35</v>
      </c>
      <c r="C2221" s="9" t="s">
        <v>854</v>
      </c>
      <c r="D2221" s="9">
        <v>354830</v>
      </c>
      <c r="E2221" s="14" t="s">
        <v>939</v>
      </c>
      <c r="F2221" s="9">
        <v>1</v>
      </c>
      <c r="G2221" s="8">
        <f t="shared" si="34"/>
        <v>0.16666666666666666</v>
      </c>
      <c r="H2221" s="9">
        <v>6</v>
      </c>
    </row>
    <row r="2222" spans="1:8">
      <c r="A2222" s="9" t="s">
        <v>620</v>
      </c>
      <c r="B2222" s="9">
        <v>35</v>
      </c>
      <c r="C2222" s="9" t="s">
        <v>854</v>
      </c>
      <c r="D2222" s="9">
        <v>354840</v>
      </c>
      <c r="E2222" s="14" t="s">
        <v>3211</v>
      </c>
      <c r="F2222" s="9">
        <v>1</v>
      </c>
      <c r="G2222" s="8">
        <f t="shared" si="34"/>
        <v>1</v>
      </c>
      <c r="H2222" s="9">
        <v>1</v>
      </c>
    </row>
    <row r="2223" spans="1:8">
      <c r="A2223" s="9" t="s">
        <v>620</v>
      </c>
      <c r="B2223" s="9">
        <v>35</v>
      </c>
      <c r="C2223" s="9" t="s">
        <v>854</v>
      </c>
      <c r="D2223" s="9">
        <v>354860</v>
      </c>
      <c r="E2223" s="14" t="s">
        <v>2725</v>
      </c>
      <c r="F2223" s="9">
        <v>24</v>
      </c>
      <c r="G2223" s="8">
        <f t="shared" si="34"/>
        <v>0.75</v>
      </c>
      <c r="H2223" s="9">
        <v>32</v>
      </c>
    </row>
    <row r="2224" spans="1:8">
      <c r="A2224" s="9" t="s">
        <v>620</v>
      </c>
      <c r="B2224" s="9">
        <v>35</v>
      </c>
      <c r="C2224" s="9" t="s">
        <v>854</v>
      </c>
      <c r="D2224" s="9">
        <v>354890</v>
      </c>
      <c r="E2224" s="14" t="s">
        <v>941</v>
      </c>
      <c r="F2224" s="9">
        <v>11</v>
      </c>
      <c r="G2224" s="8">
        <f t="shared" si="34"/>
        <v>0.91666666666666663</v>
      </c>
      <c r="H2224" s="9">
        <v>12</v>
      </c>
    </row>
    <row r="2225" spans="1:8">
      <c r="A2225" s="9" t="s">
        <v>620</v>
      </c>
      <c r="B2225" s="9">
        <v>35</v>
      </c>
      <c r="C2225" s="9" t="s">
        <v>854</v>
      </c>
      <c r="D2225" s="9">
        <v>354925</v>
      </c>
      <c r="E2225" s="14" t="s">
        <v>2726</v>
      </c>
      <c r="F2225" s="9">
        <v>1</v>
      </c>
      <c r="G2225" s="8">
        <f t="shared" si="34"/>
        <v>1</v>
      </c>
      <c r="H2225" s="9">
        <v>1</v>
      </c>
    </row>
    <row r="2226" spans="1:8">
      <c r="A2226" s="9" t="s">
        <v>620</v>
      </c>
      <c r="B2226" s="9">
        <v>35</v>
      </c>
      <c r="C2226" s="9" t="s">
        <v>854</v>
      </c>
      <c r="D2226" s="9">
        <v>354960</v>
      </c>
      <c r="E2226" s="14" t="s">
        <v>2728</v>
      </c>
      <c r="F2226" s="9">
        <v>6</v>
      </c>
      <c r="G2226" s="8">
        <f t="shared" si="34"/>
        <v>1</v>
      </c>
      <c r="H2226" s="9">
        <v>6</v>
      </c>
    </row>
    <row r="2227" spans="1:8">
      <c r="A2227" s="9" t="s">
        <v>620</v>
      </c>
      <c r="B2227" s="9">
        <v>35</v>
      </c>
      <c r="C2227" s="9" t="s">
        <v>854</v>
      </c>
      <c r="D2227" s="9">
        <v>354970</v>
      </c>
      <c r="E2227" s="14" t="s">
        <v>3212</v>
      </c>
      <c r="F2227" s="9">
        <v>1</v>
      </c>
      <c r="G2227" s="8">
        <f t="shared" si="34"/>
        <v>1</v>
      </c>
      <c r="H2227" s="9">
        <v>1</v>
      </c>
    </row>
    <row r="2228" spans="1:8">
      <c r="A2228" s="9" t="s">
        <v>620</v>
      </c>
      <c r="B2228" s="9">
        <v>35</v>
      </c>
      <c r="C2228" s="9" t="s">
        <v>854</v>
      </c>
      <c r="D2228" s="9">
        <v>354980</v>
      </c>
      <c r="E2228" s="14" t="s">
        <v>2729</v>
      </c>
      <c r="F2228" s="9">
        <v>175</v>
      </c>
      <c r="G2228" s="8">
        <f t="shared" si="34"/>
        <v>0.94594594594594594</v>
      </c>
      <c r="H2228" s="9">
        <v>185</v>
      </c>
    </row>
    <row r="2229" spans="1:8">
      <c r="A2229" s="9" t="s">
        <v>620</v>
      </c>
      <c r="B2229" s="9">
        <v>35</v>
      </c>
      <c r="C2229" s="9" t="s">
        <v>854</v>
      </c>
      <c r="D2229" s="9">
        <v>354990</v>
      </c>
      <c r="E2229" s="14" t="s">
        <v>942</v>
      </c>
      <c r="F2229" s="9">
        <v>8</v>
      </c>
      <c r="G2229" s="8">
        <f t="shared" si="34"/>
        <v>0.88888888888888884</v>
      </c>
      <c r="H2229" s="9">
        <v>9</v>
      </c>
    </row>
    <row r="2230" spans="1:8">
      <c r="A2230" s="9" t="s">
        <v>620</v>
      </c>
      <c r="B2230" s="9">
        <v>35</v>
      </c>
      <c r="C2230" s="9" t="s">
        <v>854</v>
      </c>
      <c r="D2230" s="9">
        <v>355010</v>
      </c>
      <c r="E2230" s="14" t="s">
        <v>943</v>
      </c>
      <c r="F2230" s="9">
        <v>1</v>
      </c>
      <c r="G2230" s="8">
        <f t="shared" si="34"/>
        <v>0.5</v>
      </c>
      <c r="H2230" s="9">
        <v>2</v>
      </c>
    </row>
    <row r="2231" spans="1:8">
      <c r="A2231" s="9" t="s">
        <v>620</v>
      </c>
      <c r="B2231" s="9">
        <v>35</v>
      </c>
      <c r="C2231" s="9" t="s">
        <v>854</v>
      </c>
      <c r="D2231" s="9">
        <v>355060</v>
      </c>
      <c r="E2231" s="14" t="s">
        <v>944</v>
      </c>
      <c r="F2231" s="9">
        <v>29</v>
      </c>
      <c r="G2231" s="8">
        <f t="shared" si="34"/>
        <v>0.47540983606557374</v>
      </c>
      <c r="H2231" s="9">
        <v>61</v>
      </c>
    </row>
    <row r="2232" spans="1:8">
      <c r="A2232" s="9" t="s">
        <v>620</v>
      </c>
      <c r="B2232" s="9">
        <v>35</v>
      </c>
      <c r="C2232" s="9" t="s">
        <v>854</v>
      </c>
      <c r="D2232" s="9">
        <v>355090</v>
      </c>
      <c r="E2232" s="14" t="s">
        <v>57</v>
      </c>
      <c r="F2232" s="9">
        <v>14</v>
      </c>
      <c r="G2232" s="8">
        <f t="shared" si="34"/>
        <v>5.3639846743295021E-2</v>
      </c>
      <c r="H2232" s="9">
        <v>261</v>
      </c>
    </row>
    <row r="2233" spans="1:8">
      <c r="A2233" s="9" t="s">
        <v>620</v>
      </c>
      <c r="B2233" s="9">
        <v>35</v>
      </c>
      <c r="C2233" s="9" t="s">
        <v>854</v>
      </c>
      <c r="D2233" s="9">
        <v>355130</v>
      </c>
      <c r="E2233" s="14" t="s">
        <v>3213</v>
      </c>
      <c r="F2233" s="9">
        <v>1</v>
      </c>
      <c r="G2233" s="8">
        <f t="shared" si="34"/>
        <v>1</v>
      </c>
      <c r="H2233" s="9">
        <v>1</v>
      </c>
    </row>
    <row r="2234" spans="1:8">
      <c r="A2234" s="9" t="s">
        <v>620</v>
      </c>
      <c r="B2234" s="9">
        <v>35</v>
      </c>
      <c r="C2234" s="9" t="s">
        <v>854</v>
      </c>
      <c r="D2234" s="9">
        <v>355150</v>
      </c>
      <c r="E2234" s="14" t="s">
        <v>2043</v>
      </c>
      <c r="F2234" s="9">
        <v>3</v>
      </c>
      <c r="G2234" s="8">
        <f t="shared" si="34"/>
        <v>0.75</v>
      </c>
      <c r="H2234" s="9">
        <v>4</v>
      </c>
    </row>
    <row r="2235" spans="1:8">
      <c r="A2235" s="9" t="s">
        <v>620</v>
      </c>
      <c r="B2235" s="9">
        <v>35</v>
      </c>
      <c r="C2235" s="9" t="s">
        <v>854</v>
      </c>
      <c r="D2235" s="9">
        <v>355170</v>
      </c>
      <c r="E2235" s="14" t="s">
        <v>2353</v>
      </c>
      <c r="F2235" s="9">
        <v>0</v>
      </c>
      <c r="G2235" s="8">
        <f t="shared" si="34"/>
        <v>0</v>
      </c>
      <c r="H2235" s="9">
        <v>1</v>
      </c>
    </row>
    <row r="2236" spans="1:8">
      <c r="A2236" s="9" t="s">
        <v>620</v>
      </c>
      <c r="B2236" s="9">
        <v>35</v>
      </c>
      <c r="C2236" s="9" t="s">
        <v>854</v>
      </c>
      <c r="D2236" s="9">
        <v>355230</v>
      </c>
      <c r="E2236" s="14" t="s">
        <v>2044</v>
      </c>
      <c r="F2236" s="9">
        <v>1</v>
      </c>
      <c r="G2236" s="8">
        <f t="shared" si="34"/>
        <v>1</v>
      </c>
      <c r="H2236" s="9">
        <v>1</v>
      </c>
    </row>
    <row r="2237" spans="1:8">
      <c r="A2237" s="9" t="s">
        <v>620</v>
      </c>
      <c r="B2237" s="9">
        <v>35</v>
      </c>
      <c r="C2237" s="9" t="s">
        <v>854</v>
      </c>
      <c r="D2237" s="9">
        <v>355255</v>
      </c>
      <c r="E2237" s="14" t="s">
        <v>948</v>
      </c>
      <c r="F2237" s="9">
        <v>9</v>
      </c>
      <c r="G2237" s="8">
        <f t="shared" si="34"/>
        <v>0.9</v>
      </c>
      <c r="H2237" s="9">
        <v>10</v>
      </c>
    </row>
    <row r="2238" spans="1:8">
      <c r="A2238" s="9" t="s">
        <v>620</v>
      </c>
      <c r="B2238" s="9">
        <v>35</v>
      </c>
      <c r="C2238" s="9" t="s">
        <v>854</v>
      </c>
      <c r="D2238" s="9">
        <v>355280</v>
      </c>
      <c r="E2238" s="14" t="s">
        <v>950</v>
      </c>
      <c r="F2238" s="9">
        <v>6</v>
      </c>
      <c r="G2238" s="8">
        <f t="shared" si="34"/>
        <v>1</v>
      </c>
      <c r="H2238" s="9">
        <v>6</v>
      </c>
    </row>
    <row r="2239" spans="1:8">
      <c r="A2239" s="9" t="s">
        <v>620</v>
      </c>
      <c r="B2239" s="9">
        <v>35</v>
      </c>
      <c r="C2239" s="9" t="s">
        <v>854</v>
      </c>
      <c r="D2239" s="9">
        <v>355300</v>
      </c>
      <c r="E2239" s="14" t="s">
        <v>952</v>
      </c>
      <c r="F2239" s="9">
        <v>107</v>
      </c>
      <c r="G2239" s="8">
        <f t="shared" si="34"/>
        <v>0.9145299145299145</v>
      </c>
      <c r="H2239" s="9">
        <v>117</v>
      </c>
    </row>
    <row r="2240" spans="1:8">
      <c r="A2240" s="9" t="s">
        <v>620</v>
      </c>
      <c r="B2240" s="9">
        <v>35</v>
      </c>
      <c r="C2240" s="9" t="s">
        <v>854</v>
      </c>
      <c r="D2240" s="9">
        <v>355320</v>
      </c>
      <c r="E2240" s="14" t="s">
        <v>953</v>
      </c>
      <c r="F2240" s="9">
        <v>1</v>
      </c>
      <c r="G2240" s="8">
        <f t="shared" si="34"/>
        <v>1</v>
      </c>
      <c r="H2240" s="9">
        <v>1</v>
      </c>
    </row>
    <row r="2241" spans="1:8">
      <c r="A2241" s="9" t="s">
        <v>620</v>
      </c>
      <c r="B2241" s="9">
        <v>35</v>
      </c>
      <c r="C2241" s="9" t="s">
        <v>854</v>
      </c>
      <c r="D2241" s="9">
        <v>355360</v>
      </c>
      <c r="E2241" s="14" t="s">
        <v>2732</v>
      </c>
      <c r="F2241" s="9">
        <v>20</v>
      </c>
      <c r="G2241" s="8">
        <f t="shared" si="34"/>
        <v>1</v>
      </c>
      <c r="H2241" s="9">
        <v>20</v>
      </c>
    </row>
    <row r="2242" spans="1:8">
      <c r="A2242" s="9" t="s">
        <v>620</v>
      </c>
      <c r="B2242" s="9">
        <v>35</v>
      </c>
      <c r="C2242" s="9" t="s">
        <v>854</v>
      </c>
      <c r="D2242" s="9">
        <v>355410</v>
      </c>
      <c r="E2242" s="14" t="s">
        <v>957</v>
      </c>
      <c r="F2242" s="9">
        <v>164</v>
      </c>
      <c r="G2242" s="8">
        <f t="shared" si="34"/>
        <v>0.85416666666666663</v>
      </c>
      <c r="H2242" s="9">
        <v>192</v>
      </c>
    </row>
    <row r="2243" spans="1:8">
      <c r="A2243" s="9" t="s">
        <v>620</v>
      </c>
      <c r="B2243" s="9">
        <v>35</v>
      </c>
      <c r="C2243" s="9" t="s">
        <v>854</v>
      </c>
      <c r="D2243" s="9">
        <v>355430</v>
      </c>
      <c r="E2243" s="14" t="s">
        <v>2733</v>
      </c>
      <c r="F2243" s="9">
        <v>22</v>
      </c>
      <c r="G2243" s="8">
        <f t="shared" ref="G2243:G2306" si="35">(F2243/H2243)</f>
        <v>1</v>
      </c>
      <c r="H2243" s="9">
        <v>22</v>
      </c>
    </row>
    <row r="2244" spans="1:8">
      <c r="A2244" s="9" t="s">
        <v>620</v>
      </c>
      <c r="B2244" s="9">
        <v>35</v>
      </c>
      <c r="C2244" s="9" t="s">
        <v>854</v>
      </c>
      <c r="D2244" s="9">
        <v>355480</v>
      </c>
      <c r="E2244" s="14" t="s">
        <v>959</v>
      </c>
      <c r="F2244" s="9">
        <v>31</v>
      </c>
      <c r="G2244" s="8">
        <f t="shared" si="35"/>
        <v>1</v>
      </c>
      <c r="H2244" s="9">
        <v>31</v>
      </c>
    </row>
    <row r="2245" spans="1:8">
      <c r="A2245" s="9" t="s">
        <v>620</v>
      </c>
      <c r="B2245" s="9">
        <v>35</v>
      </c>
      <c r="C2245" s="9" t="s">
        <v>854</v>
      </c>
      <c r="D2245" s="9">
        <v>355520</v>
      </c>
      <c r="E2245" s="14" t="s">
        <v>961</v>
      </c>
      <c r="F2245" s="9">
        <v>24</v>
      </c>
      <c r="G2245" s="8">
        <f t="shared" si="35"/>
        <v>0.92307692307692313</v>
      </c>
      <c r="H2245" s="9">
        <v>26</v>
      </c>
    </row>
    <row r="2246" spans="1:8">
      <c r="A2246" s="9" t="s">
        <v>620</v>
      </c>
      <c r="B2246" s="9">
        <v>35</v>
      </c>
      <c r="C2246" s="9" t="s">
        <v>854</v>
      </c>
      <c r="D2246" s="9">
        <v>355550</v>
      </c>
      <c r="E2246" s="14" t="s">
        <v>3214</v>
      </c>
      <c r="F2246" s="9">
        <v>1</v>
      </c>
      <c r="G2246" s="8">
        <f t="shared" si="35"/>
        <v>1</v>
      </c>
      <c r="H2246" s="9">
        <v>1</v>
      </c>
    </row>
    <row r="2247" spans="1:8">
      <c r="A2247" s="9" t="s">
        <v>620</v>
      </c>
      <c r="B2247" s="9">
        <v>35</v>
      </c>
      <c r="C2247" s="9" t="s">
        <v>854</v>
      </c>
      <c r="D2247" s="9">
        <v>355580</v>
      </c>
      <c r="E2247" s="14" t="s">
        <v>2046</v>
      </c>
      <c r="F2247" s="9">
        <v>26</v>
      </c>
      <c r="G2247" s="8">
        <f t="shared" si="35"/>
        <v>1</v>
      </c>
      <c r="H2247" s="9">
        <v>26</v>
      </c>
    </row>
    <row r="2248" spans="1:8">
      <c r="A2248" s="9" t="s">
        <v>620</v>
      </c>
      <c r="B2248" s="9">
        <v>35</v>
      </c>
      <c r="C2248" s="9" t="s">
        <v>854</v>
      </c>
      <c r="D2248" s="9">
        <v>355640</v>
      </c>
      <c r="E2248" s="14" t="s">
        <v>2047</v>
      </c>
      <c r="F2248" s="9">
        <v>5</v>
      </c>
      <c r="G2248" s="8">
        <f t="shared" si="35"/>
        <v>1</v>
      </c>
      <c r="H2248" s="9">
        <v>5</v>
      </c>
    </row>
    <row r="2249" spans="1:8">
      <c r="A2249" s="9" t="s">
        <v>620</v>
      </c>
      <c r="B2249" s="9">
        <v>35</v>
      </c>
      <c r="C2249" s="9" t="s">
        <v>854</v>
      </c>
      <c r="D2249" s="9">
        <v>355710</v>
      </c>
      <c r="E2249" s="14" t="s">
        <v>2735</v>
      </c>
      <c r="F2249" s="9">
        <v>93</v>
      </c>
      <c r="G2249" s="8">
        <f t="shared" si="35"/>
        <v>0.93939393939393945</v>
      </c>
      <c r="H2249" s="9">
        <v>99</v>
      </c>
    </row>
    <row r="2250" spans="1:8">
      <c r="A2250" s="9" t="s">
        <v>963</v>
      </c>
      <c r="B2250" s="9">
        <v>41</v>
      </c>
      <c r="C2250" s="9" t="s">
        <v>964</v>
      </c>
      <c r="D2250" s="9">
        <v>410030</v>
      </c>
      <c r="E2250" s="14" t="s">
        <v>3215</v>
      </c>
      <c r="F2250" s="9">
        <v>38</v>
      </c>
      <c r="G2250" s="8">
        <f t="shared" si="35"/>
        <v>0.92682926829268297</v>
      </c>
      <c r="H2250" s="9">
        <v>41</v>
      </c>
    </row>
    <row r="2251" spans="1:8">
      <c r="A2251" s="9" t="s">
        <v>963</v>
      </c>
      <c r="B2251" s="9">
        <v>41</v>
      </c>
      <c r="C2251" s="9" t="s">
        <v>964</v>
      </c>
      <c r="D2251" s="9">
        <v>410045</v>
      </c>
      <c r="E2251" s="14" t="s">
        <v>3216</v>
      </c>
      <c r="F2251" s="9">
        <v>0</v>
      </c>
      <c r="G2251" s="8">
        <f t="shared" si="35"/>
        <v>0</v>
      </c>
      <c r="H2251" s="9">
        <v>1</v>
      </c>
    </row>
    <row r="2252" spans="1:8">
      <c r="A2252" s="9" t="s">
        <v>963</v>
      </c>
      <c r="B2252" s="9">
        <v>41</v>
      </c>
      <c r="C2252" s="9" t="s">
        <v>964</v>
      </c>
      <c r="D2252" s="9">
        <v>410090</v>
      </c>
      <c r="E2252" s="14" t="s">
        <v>965</v>
      </c>
      <c r="F2252" s="9">
        <v>32</v>
      </c>
      <c r="G2252" s="8">
        <f t="shared" si="35"/>
        <v>0.96969696969696972</v>
      </c>
      <c r="H2252" s="9">
        <v>33</v>
      </c>
    </row>
    <row r="2253" spans="1:8">
      <c r="A2253" s="9" t="s">
        <v>963</v>
      </c>
      <c r="B2253" s="9">
        <v>41</v>
      </c>
      <c r="C2253" s="9" t="s">
        <v>964</v>
      </c>
      <c r="D2253" s="9">
        <v>410120</v>
      </c>
      <c r="E2253" s="14" t="s">
        <v>2737</v>
      </c>
      <c r="F2253" s="9">
        <v>4</v>
      </c>
      <c r="G2253" s="8">
        <f t="shared" si="35"/>
        <v>0.66666666666666663</v>
      </c>
      <c r="H2253" s="9">
        <v>6</v>
      </c>
    </row>
    <row r="2254" spans="1:8">
      <c r="A2254" s="9" t="s">
        <v>963</v>
      </c>
      <c r="B2254" s="9">
        <v>41</v>
      </c>
      <c r="C2254" s="9" t="s">
        <v>964</v>
      </c>
      <c r="D2254" s="9">
        <v>410140</v>
      </c>
      <c r="E2254" s="14" t="s">
        <v>2048</v>
      </c>
      <c r="F2254" s="9">
        <v>84</v>
      </c>
      <c r="G2254" s="8">
        <f t="shared" si="35"/>
        <v>0.91304347826086951</v>
      </c>
      <c r="H2254" s="9">
        <v>92</v>
      </c>
    </row>
    <row r="2255" spans="1:8">
      <c r="A2255" s="9" t="s">
        <v>963</v>
      </c>
      <c r="B2255" s="9">
        <v>41</v>
      </c>
      <c r="C2255" s="9" t="s">
        <v>964</v>
      </c>
      <c r="D2255" s="9">
        <v>410160</v>
      </c>
      <c r="E2255" s="14" t="s">
        <v>2049</v>
      </c>
      <c r="F2255" s="9">
        <v>19</v>
      </c>
      <c r="G2255" s="8">
        <f t="shared" si="35"/>
        <v>0.95</v>
      </c>
      <c r="H2255" s="9">
        <v>20</v>
      </c>
    </row>
    <row r="2256" spans="1:8">
      <c r="A2256" s="9" t="s">
        <v>963</v>
      </c>
      <c r="B2256" s="9">
        <v>41</v>
      </c>
      <c r="C2256" s="9" t="s">
        <v>964</v>
      </c>
      <c r="D2256" s="9">
        <v>410210</v>
      </c>
      <c r="E2256" s="14" t="s">
        <v>967</v>
      </c>
      <c r="F2256" s="9">
        <v>1</v>
      </c>
      <c r="G2256" s="8">
        <f t="shared" si="35"/>
        <v>5.5865921787709499E-3</v>
      </c>
      <c r="H2256" s="9">
        <v>179</v>
      </c>
    </row>
    <row r="2257" spans="1:8">
      <c r="A2257" s="9" t="s">
        <v>963</v>
      </c>
      <c r="B2257" s="9">
        <v>41</v>
      </c>
      <c r="C2257" s="9" t="s">
        <v>964</v>
      </c>
      <c r="D2257" s="9">
        <v>410240</v>
      </c>
      <c r="E2257" s="14" t="s">
        <v>2738</v>
      </c>
      <c r="F2257" s="9">
        <v>11</v>
      </c>
      <c r="G2257" s="8">
        <f t="shared" si="35"/>
        <v>1</v>
      </c>
      <c r="H2257" s="9">
        <v>11</v>
      </c>
    </row>
    <row r="2258" spans="1:8">
      <c r="A2258" s="9" t="s">
        <v>963</v>
      </c>
      <c r="B2258" s="9">
        <v>41</v>
      </c>
      <c r="C2258" s="9" t="s">
        <v>964</v>
      </c>
      <c r="D2258" s="9">
        <v>410260</v>
      </c>
      <c r="E2258" s="14" t="s">
        <v>2051</v>
      </c>
      <c r="F2258" s="9">
        <v>167</v>
      </c>
      <c r="G2258" s="8">
        <f t="shared" si="35"/>
        <v>0.94350282485875703</v>
      </c>
      <c r="H2258" s="9">
        <v>177</v>
      </c>
    </row>
    <row r="2259" spans="1:8">
      <c r="A2259" s="9" t="s">
        <v>963</v>
      </c>
      <c r="B2259" s="9">
        <v>41</v>
      </c>
      <c r="C2259" s="9" t="s">
        <v>964</v>
      </c>
      <c r="D2259" s="9">
        <v>410275</v>
      </c>
      <c r="E2259" s="14" t="s">
        <v>968</v>
      </c>
      <c r="F2259" s="9">
        <v>65</v>
      </c>
      <c r="G2259" s="8">
        <f t="shared" si="35"/>
        <v>0.95588235294117652</v>
      </c>
      <c r="H2259" s="9">
        <v>68</v>
      </c>
    </row>
    <row r="2260" spans="1:8">
      <c r="A2260" s="9" t="s">
        <v>963</v>
      </c>
      <c r="B2260" s="9">
        <v>41</v>
      </c>
      <c r="C2260" s="9" t="s">
        <v>964</v>
      </c>
      <c r="D2260" s="9">
        <v>410290</v>
      </c>
      <c r="E2260" s="14" t="s">
        <v>2739</v>
      </c>
      <c r="F2260" s="9">
        <v>44</v>
      </c>
      <c r="G2260" s="8">
        <f t="shared" si="35"/>
        <v>0.97777777777777775</v>
      </c>
      <c r="H2260" s="9">
        <v>45</v>
      </c>
    </row>
    <row r="2261" spans="1:8">
      <c r="A2261" s="9" t="s">
        <v>963</v>
      </c>
      <c r="B2261" s="9">
        <v>41</v>
      </c>
      <c r="C2261" s="9" t="s">
        <v>964</v>
      </c>
      <c r="D2261" s="9">
        <v>410300</v>
      </c>
      <c r="E2261" s="14" t="s">
        <v>622</v>
      </c>
      <c r="F2261" s="9">
        <v>10</v>
      </c>
      <c r="G2261" s="8">
        <f t="shared" si="35"/>
        <v>0.90909090909090906</v>
      </c>
      <c r="H2261" s="9">
        <v>11</v>
      </c>
    </row>
    <row r="2262" spans="1:8">
      <c r="A2262" s="9" t="s">
        <v>963</v>
      </c>
      <c r="B2262" s="9">
        <v>41</v>
      </c>
      <c r="C2262" s="9" t="s">
        <v>964</v>
      </c>
      <c r="D2262" s="9">
        <v>410305</v>
      </c>
      <c r="E2262" s="14" t="s">
        <v>2053</v>
      </c>
      <c r="F2262" s="9">
        <v>188</v>
      </c>
      <c r="G2262" s="8">
        <f t="shared" si="35"/>
        <v>0.76734693877551019</v>
      </c>
      <c r="H2262" s="9">
        <v>245</v>
      </c>
    </row>
    <row r="2263" spans="1:8">
      <c r="A2263" s="9" t="s">
        <v>963</v>
      </c>
      <c r="B2263" s="9">
        <v>41</v>
      </c>
      <c r="C2263" s="9" t="s">
        <v>964</v>
      </c>
      <c r="D2263" s="9">
        <v>410322</v>
      </c>
      <c r="E2263" s="14" t="s">
        <v>2054</v>
      </c>
      <c r="F2263" s="9">
        <v>71</v>
      </c>
      <c r="G2263" s="8">
        <f t="shared" si="35"/>
        <v>0.73195876288659789</v>
      </c>
      <c r="H2263" s="9">
        <v>97</v>
      </c>
    </row>
    <row r="2264" spans="1:8">
      <c r="A2264" s="9" t="s">
        <v>963</v>
      </c>
      <c r="B2264" s="9">
        <v>41</v>
      </c>
      <c r="C2264" s="9" t="s">
        <v>964</v>
      </c>
      <c r="D2264" s="9">
        <v>410330</v>
      </c>
      <c r="E2264" s="14" t="s">
        <v>2055</v>
      </c>
      <c r="F2264" s="9">
        <v>36</v>
      </c>
      <c r="G2264" s="8">
        <f t="shared" si="35"/>
        <v>0.97297297297297303</v>
      </c>
      <c r="H2264" s="9">
        <v>37</v>
      </c>
    </row>
    <row r="2265" spans="1:8">
      <c r="A2265" s="9" t="s">
        <v>963</v>
      </c>
      <c r="B2265" s="9">
        <v>41</v>
      </c>
      <c r="C2265" s="9" t="s">
        <v>964</v>
      </c>
      <c r="D2265" s="9">
        <v>410337</v>
      </c>
      <c r="E2265" s="14" t="s">
        <v>3217</v>
      </c>
      <c r="F2265" s="9">
        <v>10</v>
      </c>
      <c r="G2265" s="8">
        <f t="shared" si="35"/>
        <v>1</v>
      </c>
      <c r="H2265" s="9">
        <v>10</v>
      </c>
    </row>
    <row r="2266" spans="1:8">
      <c r="A2266" s="9" t="s">
        <v>963</v>
      </c>
      <c r="B2266" s="9">
        <v>41</v>
      </c>
      <c r="C2266" s="9" t="s">
        <v>964</v>
      </c>
      <c r="D2266" s="9">
        <v>410347</v>
      </c>
      <c r="E2266" s="14" t="s">
        <v>2056</v>
      </c>
      <c r="F2266" s="9">
        <v>10</v>
      </c>
      <c r="G2266" s="8">
        <f t="shared" si="35"/>
        <v>0.90909090909090906</v>
      </c>
      <c r="H2266" s="9">
        <v>11</v>
      </c>
    </row>
    <row r="2267" spans="1:8">
      <c r="A2267" s="9" t="s">
        <v>963</v>
      </c>
      <c r="B2267" s="9">
        <v>41</v>
      </c>
      <c r="C2267" s="9" t="s">
        <v>964</v>
      </c>
      <c r="D2267" s="9">
        <v>410370</v>
      </c>
      <c r="E2267" s="14" t="s">
        <v>970</v>
      </c>
      <c r="F2267" s="9">
        <v>474</v>
      </c>
      <c r="G2267" s="8">
        <f t="shared" si="35"/>
        <v>0.89603024574669188</v>
      </c>
      <c r="H2267" s="9">
        <v>529</v>
      </c>
    </row>
    <row r="2268" spans="1:8">
      <c r="A2268" s="9" t="s">
        <v>963</v>
      </c>
      <c r="B2268" s="9">
        <v>41</v>
      </c>
      <c r="C2268" s="9" t="s">
        <v>964</v>
      </c>
      <c r="D2268" s="9">
        <v>410390</v>
      </c>
      <c r="E2268" s="14" t="s">
        <v>3218</v>
      </c>
      <c r="F2268" s="9">
        <v>59</v>
      </c>
      <c r="G2268" s="8">
        <f t="shared" si="35"/>
        <v>0.83098591549295775</v>
      </c>
      <c r="H2268" s="9">
        <v>71</v>
      </c>
    </row>
    <row r="2269" spans="1:8">
      <c r="A2269" s="9" t="s">
        <v>963</v>
      </c>
      <c r="B2269" s="9">
        <v>41</v>
      </c>
      <c r="C2269" s="9" t="s">
        <v>964</v>
      </c>
      <c r="D2269" s="9">
        <v>410400</v>
      </c>
      <c r="E2269" s="14" t="s">
        <v>2058</v>
      </c>
      <c r="F2269" s="9">
        <v>12</v>
      </c>
      <c r="G2269" s="8">
        <f t="shared" si="35"/>
        <v>1</v>
      </c>
      <c r="H2269" s="9">
        <v>12</v>
      </c>
    </row>
    <row r="2270" spans="1:8">
      <c r="A2270" s="9" t="s">
        <v>963</v>
      </c>
      <c r="B2270" s="9">
        <v>41</v>
      </c>
      <c r="C2270" s="9" t="s">
        <v>964</v>
      </c>
      <c r="D2270" s="9">
        <v>410410</v>
      </c>
      <c r="E2270" s="14" t="s">
        <v>971</v>
      </c>
      <c r="F2270" s="9">
        <v>9</v>
      </c>
      <c r="G2270" s="8">
        <f t="shared" si="35"/>
        <v>1</v>
      </c>
      <c r="H2270" s="9">
        <v>9</v>
      </c>
    </row>
    <row r="2271" spans="1:8">
      <c r="A2271" s="9" t="s">
        <v>963</v>
      </c>
      <c r="B2271" s="9">
        <v>41</v>
      </c>
      <c r="C2271" s="9" t="s">
        <v>964</v>
      </c>
      <c r="D2271" s="9">
        <v>410442</v>
      </c>
      <c r="E2271" s="14" t="s">
        <v>2060</v>
      </c>
      <c r="F2271" s="9">
        <v>6</v>
      </c>
      <c r="G2271" s="8">
        <f t="shared" si="35"/>
        <v>0.8571428571428571</v>
      </c>
      <c r="H2271" s="9">
        <v>7</v>
      </c>
    </row>
    <row r="2272" spans="1:8">
      <c r="A2272" s="9" t="s">
        <v>963</v>
      </c>
      <c r="B2272" s="9">
        <v>41</v>
      </c>
      <c r="C2272" s="9" t="s">
        <v>964</v>
      </c>
      <c r="D2272" s="9">
        <v>410480</v>
      </c>
      <c r="E2272" s="14" t="s">
        <v>973</v>
      </c>
      <c r="F2272" s="9">
        <v>70</v>
      </c>
      <c r="G2272" s="8">
        <f t="shared" si="35"/>
        <v>0.92105263157894735</v>
      </c>
      <c r="H2272" s="9">
        <v>76</v>
      </c>
    </row>
    <row r="2273" spans="1:8">
      <c r="A2273" s="9" t="s">
        <v>963</v>
      </c>
      <c r="B2273" s="9">
        <v>41</v>
      </c>
      <c r="C2273" s="9" t="s">
        <v>964</v>
      </c>
      <c r="D2273" s="9">
        <v>410490</v>
      </c>
      <c r="E2273" s="14" t="s">
        <v>3219</v>
      </c>
      <c r="F2273" s="9">
        <v>14</v>
      </c>
      <c r="G2273" s="8">
        <f t="shared" si="35"/>
        <v>1</v>
      </c>
      <c r="H2273" s="9">
        <v>14</v>
      </c>
    </row>
    <row r="2274" spans="1:8">
      <c r="A2274" s="9" t="s">
        <v>963</v>
      </c>
      <c r="B2274" s="9">
        <v>41</v>
      </c>
      <c r="C2274" s="9" t="s">
        <v>964</v>
      </c>
      <c r="D2274" s="9">
        <v>410520</v>
      </c>
      <c r="E2274" s="14" t="s">
        <v>2741</v>
      </c>
      <c r="F2274" s="9">
        <v>12</v>
      </c>
      <c r="G2274" s="8">
        <f t="shared" si="35"/>
        <v>1</v>
      </c>
      <c r="H2274" s="9">
        <v>12</v>
      </c>
    </row>
    <row r="2275" spans="1:8">
      <c r="A2275" s="9" t="s">
        <v>963</v>
      </c>
      <c r="B2275" s="9">
        <v>41</v>
      </c>
      <c r="C2275" s="9" t="s">
        <v>964</v>
      </c>
      <c r="D2275" s="9">
        <v>410530</v>
      </c>
      <c r="E2275" s="14" t="s">
        <v>974</v>
      </c>
      <c r="F2275" s="9">
        <v>15</v>
      </c>
      <c r="G2275" s="8">
        <f t="shared" si="35"/>
        <v>1</v>
      </c>
      <c r="H2275" s="9">
        <v>15</v>
      </c>
    </row>
    <row r="2276" spans="1:8">
      <c r="A2276" s="9" t="s">
        <v>963</v>
      </c>
      <c r="B2276" s="9">
        <v>41</v>
      </c>
      <c r="C2276" s="9" t="s">
        <v>964</v>
      </c>
      <c r="D2276" s="9">
        <v>410540</v>
      </c>
      <c r="E2276" s="14" t="s">
        <v>3220</v>
      </c>
      <c r="F2276" s="9">
        <v>59</v>
      </c>
      <c r="G2276" s="8">
        <f t="shared" si="35"/>
        <v>0.93650793650793651</v>
      </c>
      <c r="H2276" s="9">
        <v>63</v>
      </c>
    </row>
    <row r="2277" spans="1:8">
      <c r="A2277" s="9" t="s">
        <v>963</v>
      </c>
      <c r="B2277" s="9">
        <v>41</v>
      </c>
      <c r="C2277" s="9" t="s">
        <v>964</v>
      </c>
      <c r="D2277" s="9">
        <v>410550</v>
      </c>
      <c r="E2277" s="14" t="s">
        <v>975</v>
      </c>
      <c r="F2277" s="9">
        <v>296</v>
      </c>
      <c r="G2277" s="8">
        <f t="shared" si="35"/>
        <v>0.90797546012269936</v>
      </c>
      <c r="H2277" s="9">
        <v>326</v>
      </c>
    </row>
    <row r="2278" spans="1:8">
      <c r="A2278" s="9" t="s">
        <v>963</v>
      </c>
      <c r="B2278" s="9">
        <v>41</v>
      </c>
      <c r="C2278" s="9" t="s">
        <v>964</v>
      </c>
      <c r="D2278" s="9">
        <v>410560</v>
      </c>
      <c r="E2278" s="14" t="s">
        <v>3221</v>
      </c>
      <c r="F2278" s="9">
        <v>11</v>
      </c>
      <c r="G2278" s="8">
        <f t="shared" si="35"/>
        <v>0.91666666666666663</v>
      </c>
      <c r="H2278" s="9">
        <v>12</v>
      </c>
    </row>
    <row r="2279" spans="1:8">
      <c r="A2279" s="9" t="s">
        <v>963</v>
      </c>
      <c r="B2279" s="9">
        <v>41</v>
      </c>
      <c r="C2279" s="9" t="s">
        <v>964</v>
      </c>
      <c r="D2279" s="9">
        <v>410580</v>
      </c>
      <c r="E2279" s="14" t="s">
        <v>2063</v>
      </c>
      <c r="F2279" s="9">
        <v>1</v>
      </c>
      <c r="G2279" s="8">
        <f t="shared" si="35"/>
        <v>1</v>
      </c>
      <c r="H2279" s="9">
        <v>1</v>
      </c>
    </row>
    <row r="2280" spans="1:8">
      <c r="A2280" s="9" t="s">
        <v>963</v>
      </c>
      <c r="B2280" s="9">
        <v>41</v>
      </c>
      <c r="C2280" s="9" t="s">
        <v>964</v>
      </c>
      <c r="D2280" s="9">
        <v>410645</v>
      </c>
      <c r="E2280" s="14" t="s">
        <v>3222</v>
      </c>
      <c r="F2280" s="9">
        <v>26</v>
      </c>
      <c r="G2280" s="8">
        <f t="shared" si="35"/>
        <v>1</v>
      </c>
      <c r="H2280" s="9">
        <v>26</v>
      </c>
    </row>
    <row r="2281" spans="1:8">
      <c r="A2281" s="9" t="s">
        <v>963</v>
      </c>
      <c r="B2281" s="9">
        <v>41</v>
      </c>
      <c r="C2281" s="9" t="s">
        <v>964</v>
      </c>
      <c r="D2281" s="9">
        <v>410660</v>
      </c>
      <c r="E2281" s="14" t="s">
        <v>2064</v>
      </c>
      <c r="F2281" s="9">
        <v>126</v>
      </c>
      <c r="G2281" s="8">
        <f t="shared" si="35"/>
        <v>0.63</v>
      </c>
      <c r="H2281" s="9">
        <v>200</v>
      </c>
    </row>
    <row r="2282" spans="1:8">
      <c r="A2282" s="9" t="s">
        <v>963</v>
      </c>
      <c r="B2282" s="9">
        <v>41</v>
      </c>
      <c r="C2282" s="9" t="s">
        <v>964</v>
      </c>
      <c r="D2282" s="9">
        <v>410720</v>
      </c>
      <c r="E2282" s="14" t="s">
        <v>2743</v>
      </c>
      <c r="F2282" s="9">
        <v>1</v>
      </c>
      <c r="G2282" s="8">
        <f t="shared" si="35"/>
        <v>1</v>
      </c>
      <c r="H2282" s="9">
        <v>1</v>
      </c>
    </row>
    <row r="2283" spans="1:8">
      <c r="A2283" s="9" t="s">
        <v>963</v>
      </c>
      <c r="B2283" s="9">
        <v>41</v>
      </c>
      <c r="C2283" s="9" t="s">
        <v>964</v>
      </c>
      <c r="D2283" s="9">
        <v>410740</v>
      </c>
      <c r="E2283" s="14" t="s">
        <v>2745</v>
      </c>
      <c r="F2283" s="9">
        <v>17</v>
      </c>
      <c r="G2283" s="8">
        <f t="shared" si="35"/>
        <v>0.77272727272727271</v>
      </c>
      <c r="H2283" s="9">
        <v>22</v>
      </c>
    </row>
    <row r="2284" spans="1:8">
      <c r="A2284" s="9" t="s">
        <v>963</v>
      </c>
      <c r="B2284" s="9">
        <v>41</v>
      </c>
      <c r="C2284" s="9" t="s">
        <v>964</v>
      </c>
      <c r="D2284" s="9">
        <v>410750</v>
      </c>
      <c r="E2284" s="14" t="s">
        <v>2746</v>
      </c>
      <c r="F2284" s="9">
        <v>37</v>
      </c>
      <c r="G2284" s="8">
        <f t="shared" si="35"/>
        <v>0.94871794871794868</v>
      </c>
      <c r="H2284" s="9">
        <v>39</v>
      </c>
    </row>
    <row r="2285" spans="1:8">
      <c r="A2285" s="9" t="s">
        <v>963</v>
      </c>
      <c r="B2285" s="9">
        <v>41</v>
      </c>
      <c r="C2285" s="9" t="s">
        <v>964</v>
      </c>
      <c r="D2285" s="9">
        <v>410754</v>
      </c>
      <c r="E2285" s="14" t="s">
        <v>3223</v>
      </c>
      <c r="F2285" s="9">
        <v>1</v>
      </c>
      <c r="G2285" s="8">
        <f t="shared" si="35"/>
        <v>1</v>
      </c>
      <c r="H2285" s="9">
        <v>1</v>
      </c>
    </row>
    <row r="2286" spans="1:8">
      <c r="A2286" s="9" t="s">
        <v>963</v>
      </c>
      <c r="B2286" s="9">
        <v>41</v>
      </c>
      <c r="C2286" s="9" t="s">
        <v>964</v>
      </c>
      <c r="D2286" s="9">
        <v>410755</v>
      </c>
      <c r="E2286" s="14" t="s">
        <v>979</v>
      </c>
      <c r="F2286" s="9">
        <v>8</v>
      </c>
      <c r="G2286" s="8">
        <f t="shared" si="35"/>
        <v>1</v>
      </c>
      <c r="H2286" s="9">
        <v>8</v>
      </c>
    </row>
    <row r="2287" spans="1:8">
      <c r="A2287" s="9" t="s">
        <v>963</v>
      </c>
      <c r="B2287" s="9">
        <v>41</v>
      </c>
      <c r="C2287" s="9" t="s">
        <v>964</v>
      </c>
      <c r="D2287" s="9">
        <v>410773</v>
      </c>
      <c r="E2287" s="14" t="s">
        <v>2748</v>
      </c>
      <c r="F2287" s="9">
        <v>104</v>
      </c>
      <c r="G2287" s="8">
        <f t="shared" si="35"/>
        <v>0.9719626168224299</v>
      </c>
      <c r="H2287" s="9">
        <v>107</v>
      </c>
    </row>
    <row r="2288" spans="1:8">
      <c r="A2288" s="9" t="s">
        <v>963</v>
      </c>
      <c r="B2288" s="9">
        <v>41</v>
      </c>
      <c r="C2288" s="9" t="s">
        <v>964</v>
      </c>
      <c r="D2288" s="9">
        <v>410855</v>
      </c>
      <c r="E2288" s="14" t="s">
        <v>982</v>
      </c>
      <c r="F2288" s="9">
        <v>50</v>
      </c>
      <c r="G2288" s="8">
        <f t="shared" si="35"/>
        <v>0.74626865671641796</v>
      </c>
      <c r="H2288" s="9">
        <v>67</v>
      </c>
    </row>
    <row r="2289" spans="1:8">
      <c r="A2289" s="9" t="s">
        <v>963</v>
      </c>
      <c r="B2289" s="9">
        <v>41</v>
      </c>
      <c r="C2289" s="9" t="s">
        <v>964</v>
      </c>
      <c r="D2289" s="9">
        <v>410910</v>
      </c>
      <c r="E2289" s="14" t="s">
        <v>983</v>
      </c>
      <c r="F2289" s="9">
        <v>2</v>
      </c>
      <c r="G2289" s="8">
        <f t="shared" si="35"/>
        <v>1</v>
      </c>
      <c r="H2289" s="9">
        <v>2</v>
      </c>
    </row>
    <row r="2290" spans="1:8">
      <c r="A2290" s="9" t="s">
        <v>963</v>
      </c>
      <c r="B2290" s="9">
        <v>41</v>
      </c>
      <c r="C2290" s="9" t="s">
        <v>964</v>
      </c>
      <c r="D2290" s="9">
        <v>410940</v>
      </c>
      <c r="E2290" s="14" t="s">
        <v>2067</v>
      </c>
      <c r="F2290" s="9">
        <v>202</v>
      </c>
      <c r="G2290" s="8">
        <f t="shared" si="35"/>
        <v>0.87826086956521743</v>
      </c>
      <c r="H2290" s="9">
        <v>230</v>
      </c>
    </row>
    <row r="2291" spans="1:8">
      <c r="A2291" s="9" t="s">
        <v>963</v>
      </c>
      <c r="B2291" s="9">
        <v>41</v>
      </c>
      <c r="C2291" s="9" t="s">
        <v>964</v>
      </c>
      <c r="D2291" s="9">
        <v>410965</v>
      </c>
      <c r="E2291" s="14" t="s">
        <v>2070</v>
      </c>
      <c r="F2291" s="9">
        <v>45</v>
      </c>
      <c r="G2291" s="8">
        <f t="shared" si="35"/>
        <v>0.65217391304347827</v>
      </c>
      <c r="H2291" s="9">
        <v>69</v>
      </c>
    </row>
    <row r="2292" spans="1:8">
      <c r="A2292" s="9" t="s">
        <v>963</v>
      </c>
      <c r="B2292" s="9">
        <v>41</v>
      </c>
      <c r="C2292" s="9" t="s">
        <v>964</v>
      </c>
      <c r="D2292" s="9">
        <v>410980</v>
      </c>
      <c r="E2292" s="14" t="s">
        <v>985</v>
      </c>
      <c r="F2292" s="9">
        <v>49</v>
      </c>
      <c r="G2292" s="8">
        <f t="shared" si="35"/>
        <v>0.85964912280701755</v>
      </c>
      <c r="H2292" s="9">
        <v>57</v>
      </c>
    </row>
    <row r="2293" spans="1:8">
      <c r="A2293" s="9" t="s">
        <v>963</v>
      </c>
      <c r="B2293" s="9">
        <v>41</v>
      </c>
      <c r="C2293" s="9" t="s">
        <v>964</v>
      </c>
      <c r="D2293" s="9">
        <v>411010</v>
      </c>
      <c r="E2293" s="14" t="s">
        <v>2071</v>
      </c>
      <c r="F2293" s="9">
        <v>271</v>
      </c>
      <c r="G2293" s="8">
        <f t="shared" si="35"/>
        <v>0.84952978056426331</v>
      </c>
      <c r="H2293" s="9">
        <v>319</v>
      </c>
    </row>
    <row r="2294" spans="1:8">
      <c r="A2294" s="9" t="s">
        <v>963</v>
      </c>
      <c r="B2294" s="9">
        <v>41</v>
      </c>
      <c r="C2294" s="9" t="s">
        <v>964</v>
      </c>
      <c r="D2294" s="9">
        <v>411050</v>
      </c>
      <c r="E2294" s="14" t="s">
        <v>987</v>
      </c>
      <c r="F2294" s="9">
        <v>68</v>
      </c>
      <c r="G2294" s="8">
        <f t="shared" si="35"/>
        <v>1</v>
      </c>
      <c r="H2294" s="9">
        <v>68</v>
      </c>
    </row>
    <row r="2295" spans="1:8">
      <c r="A2295" s="9" t="s">
        <v>963</v>
      </c>
      <c r="B2295" s="9">
        <v>41</v>
      </c>
      <c r="C2295" s="9" t="s">
        <v>964</v>
      </c>
      <c r="D2295" s="9">
        <v>411070</v>
      </c>
      <c r="E2295" s="14" t="s">
        <v>988</v>
      </c>
      <c r="F2295" s="9">
        <v>330</v>
      </c>
      <c r="G2295" s="8">
        <f t="shared" si="35"/>
        <v>0.97345132743362828</v>
      </c>
      <c r="H2295" s="9">
        <v>339</v>
      </c>
    </row>
    <row r="2296" spans="1:8">
      <c r="A2296" s="9" t="s">
        <v>963</v>
      </c>
      <c r="B2296" s="9">
        <v>41</v>
      </c>
      <c r="C2296" s="9" t="s">
        <v>964</v>
      </c>
      <c r="D2296" s="9">
        <v>411080</v>
      </c>
      <c r="E2296" s="14" t="s">
        <v>3224</v>
      </c>
      <c r="F2296" s="9">
        <v>8</v>
      </c>
      <c r="G2296" s="8">
        <f t="shared" si="35"/>
        <v>0.88888888888888884</v>
      </c>
      <c r="H2296" s="9">
        <v>9</v>
      </c>
    </row>
    <row r="2297" spans="1:8">
      <c r="A2297" s="9" t="s">
        <v>963</v>
      </c>
      <c r="B2297" s="9">
        <v>41</v>
      </c>
      <c r="C2297" s="9" t="s">
        <v>964</v>
      </c>
      <c r="D2297" s="9">
        <v>411095</v>
      </c>
      <c r="E2297" s="14" t="s">
        <v>989</v>
      </c>
      <c r="F2297" s="9">
        <v>175</v>
      </c>
      <c r="G2297" s="8">
        <f t="shared" si="35"/>
        <v>0.84541062801932365</v>
      </c>
      <c r="H2297" s="9">
        <v>207</v>
      </c>
    </row>
    <row r="2298" spans="1:8">
      <c r="A2298" s="9" t="s">
        <v>963</v>
      </c>
      <c r="B2298" s="9">
        <v>41</v>
      </c>
      <c r="C2298" s="9" t="s">
        <v>964</v>
      </c>
      <c r="D2298" s="9">
        <v>411125</v>
      </c>
      <c r="E2298" s="14" t="s">
        <v>2072</v>
      </c>
      <c r="F2298" s="9">
        <v>1</v>
      </c>
      <c r="G2298" s="8">
        <f t="shared" si="35"/>
        <v>1</v>
      </c>
      <c r="H2298" s="9">
        <v>1</v>
      </c>
    </row>
    <row r="2299" spans="1:8">
      <c r="A2299" s="9" t="s">
        <v>963</v>
      </c>
      <c r="B2299" s="9">
        <v>41</v>
      </c>
      <c r="C2299" s="9" t="s">
        <v>964</v>
      </c>
      <c r="D2299" s="9">
        <v>411150</v>
      </c>
      <c r="E2299" s="14" t="s">
        <v>990</v>
      </c>
      <c r="F2299" s="9">
        <v>1</v>
      </c>
      <c r="G2299" s="8">
        <f t="shared" si="35"/>
        <v>0.33333333333333331</v>
      </c>
      <c r="H2299" s="9">
        <v>3</v>
      </c>
    </row>
    <row r="2300" spans="1:8">
      <c r="A2300" s="9" t="s">
        <v>963</v>
      </c>
      <c r="B2300" s="9">
        <v>41</v>
      </c>
      <c r="C2300" s="9" t="s">
        <v>964</v>
      </c>
      <c r="D2300" s="9">
        <v>411200</v>
      </c>
      <c r="E2300" s="14" t="s">
        <v>992</v>
      </c>
      <c r="F2300" s="9">
        <v>58</v>
      </c>
      <c r="G2300" s="8">
        <f t="shared" si="35"/>
        <v>0.87878787878787878</v>
      </c>
      <c r="H2300" s="9">
        <v>66</v>
      </c>
    </row>
    <row r="2301" spans="1:8">
      <c r="A2301" s="9" t="s">
        <v>963</v>
      </c>
      <c r="B2301" s="9">
        <v>41</v>
      </c>
      <c r="C2301" s="9" t="s">
        <v>964</v>
      </c>
      <c r="D2301" s="9">
        <v>411220</v>
      </c>
      <c r="E2301" s="14" t="s">
        <v>3225</v>
      </c>
      <c r="F2301" s="9">
        <v>34</v>
      </c>
      <c r="G2301" s="8">
        <f t="shared" si="35"/>
        <v>0.87179487179487181</v>
      </c>
      <c r="H2301" s="9">
        <v>39</v>
      </c>
    </row>
    <row r="2302" spans="1:8">
      <c r="A2302" s="9" t="s">
        <v>963</v>
      </c>
      <c r="B2302" s="9">
        <v>41</v>
      </c>
      <c r="C2302" s="9" t="s">
        <v>964</v>
      </c>
      <c r="D2302" s="9">
        <v>411230</v>
      </c>
      <c r="E2302" s="14" t="s">
        <v>993</v>
      </c>
      <c r="F2302" s="9">
        <v>0</v>
      </c>
      <c r="G2302" s="8">
        <f t="shared" si="35"/>
        <v>0</v>
      </c>
      <c r="H2302" s="9">
        <v>1</v>
      </c>
    </row>
    <row r="2303" spans="1:8">
      <c r="A2303" s="9" t="s">
        <v>963</v>
      </c>
      <c r="B2303" s="9">
        <v>41</v>
      </c>
      <c r="C2303" s="9" t="s">
        <v>964</v>
      </c>
      <c r="D2303" s="9">
        <v>411290</v>
      </c>
      <c r="E2303" s="14" t="s">
        <v>2073</v>
      </c>
      <c r="F2303" s="9">
        <v>10</v>
      </c>
      <c r="G2303" s="8">
        <f t="shared" si="35"/>
        <v>0.90909090909090906</v>
      </c>
      <c r="H2303" s="9">
        <v>11</v>
      </c>
    </row>
    <row r="2304" spans="1:8">
      <c r="A2304" s="9" t="s">
        <v>963</v>
      </c>
      <c r="B2304" s="9">
        <v>41</v>
      </c>
      <c r="C2304" s="9" t="s">
        <v>964</v>
      </c>
      <c r="D2304" s="9">
        <v>411295</v>
      </c>
      <c r="E2304" s="14" t="s">
        <v>995</v>
      </c>
      <c r="F2304" s="9">
        <v>120</v>
      </c>
      <c r="G2304" s="8">
        <f t="shared" si="35"/>
        <v>0.88888888888888884</v>
      </c>
      <c r="H2304" s="9">
        <v>135</v>
      </c>
    </row>
    <row r="2305" spans="1:8">
      <c r="A2305" s="9" t="s">
        <v>963</v>
      </c>
      <c r="B2305" s="9">
        <v>41</v>
      </c>
      <c r="C2305" s="9" t="s">
        <v>964</v>
      </c>
      <c r="D2305" s="9">
        <v>411330</v>
      </c>
      <c r="E2305" s="14" t="s">
        <v>2752</v>
      </c>
      <c r="F2305" s="9">
        <v>3</v>
      </c>
      <c r="G2305" s="8">
        <f t="shared" si="35"/>
        <v>1</v>
      </c>
      <c r="H2305" s="9">
        <v>3</v>
      </c>
    </row>
    <row r="2306" spans="1:8">
      <c r="A2306" s="9" t="s">
        <v>963</v>
      </c>
      <c r="B2306" s="9">
        <v>41</v>
      </c>
      <c r="C2306" s="9" t="s">
        <v>964</v>
      </c>
      <c r="D2306" s="9">
        <v>411370</v>
      </c>
      <c r="E2306" s="14" t="s">
        <v>996</v>
      </c>
      <c r="F2306" s="9">
        <v>81</v>
      </c>
      <c r="G2306" s="8">
        <f t="shared" si="35"/>
        <v>0.61363636363636365</v>
      </c>
      <c r="H2306" s="9">
        <v>132</v>
      </c>
    </row>
    <row r="2307" spans="1:8">
      <c r="A2307" s="9" t="s">
        <v>963</v>
      </c>
      <c r="B2307" s="9">
        <v>41</v>
      </c>
      <c r="C2307" s="9" t="s">
        <v>964</v>
      </c>
      <c r="D2307" s="9">
        <v>411373</v>
      </c>
      <c r="E2307" s="14" t="s">
        <v>2074</v>
      </c>
      <c r="F2307" s="9">
        <v>0</v>
      </c>
      <c r="G2307" s="8">
        <f t="shared" ref="G2307:G2370" si="36">(F2307/H2307)</f>
        <v>0</v>
      </c>
      <c r="H2307" s="9">
        <v>1</v>
      </c>
    </row>
    <row r="2308" spans="1:8">
      <c r="A2308" s="9" t="s">
        <v>963</v>
      </c>
      <c r="B2308" s="9">
        <v>41</v>
      </c>
      <c r="C2308" s="9" t="s">
        <v>964</v>
      </c>
      <c r="D2308" s="9">
        <v>411420</v>
      </c>
      <c r="E2308" s="14" t="s">
        <v>2075</v>
      </c>
      <c r="F2308" s="9">
        <v>5</v>
      </c>
      <c r="G2308" s="8">
        <f t="shared" si="36"/>
        <v>1</v>
      </c>
      <c r="H2308" s="9">
        <v>5</v>
      </c>
    </row>
    <row r="2309" spans="1:8">
      <c r="A2309" s="9" t="s">
        <v>963</v>
      </c>
      <c r="B2309" s="9">
        <v>41</v>
      </c>
      <c r="C2309" s="9" t="s">
        <v>964</v>
      </c>
      <c r="D2309" s="9">
        <v>411430</v>
      </c>
      <c r="E2309" s="14" t="s">
        <v>2076</v>
      </c>
      <c r="F2309" s="9">
        <v>31</v>
      </c>
      <c r="G2309" s="8">
        <f t="shared" si="36"/>
        <v>0.86111111111111116</v>
      </c>
      <c r="H2309" s="9">
        <v>36</v>
      </c>
    </row>
    <row r="2310" spans="1:8">
      <c r="A2310" s="9" t="s">
        <v>963</v>
      </c>
      <c r="B2310" s="9">
        <v>41</v>
      </c>
      <c r="C2310" s="9" t="s">
        <v>964</v>
      </c>
      <c r="D2310" s="9">
        <v>411480</v>
      </c>
      <c r="E2310" s="14" t="s">
        <v>997</v>
      </c>
      <c r="F2310" s="9">
        <v>216</v>
      </c>
      <c r="G2310" s="8">
        <f t="shared" si="36"/>
        <v>0.90756302521008403</v>
      </c>
      <c r="H2310" s="9">
        <v>238</v>
      </c>
    </row>
    <row r="2311" spans="1:8">
      <c r="A2311" s="9" t="s">
        <v>963</v>
      </c>
      <c r="B2311" s="9">
        <v>41</v>
      </c>
      <c r="C2311" s="9" t="s">
        <v>964</v>
      </c>
      <c r="D2311" s="9">
        <v>411520</v>
      </c>
      <c r="E2311" s="14" t="s">
        <v>998</v>
      </c>
      <c r="F2311" s="9">
        <v>570</v>
      </c>
      <c r="G2311" s="8">
        <f t="shared" si="36"/>
        <v>0.85972850678733037</v>
      </c>
      <c r="H2311" s="9">
        <v>663</v>
      </c>
    </row>
    <row r="2312" spans="1:8">
      <c r="A2312" s="9" t="s">
        <v>963</v>
      </c>
      <c r="B2312" s="9">
        <v>41</v>
      </c>
      <c r="C2312" s="9" t="s">
        <v>964</v>
      </c>
      <c r="D2312" s="9">
        <v>411530</v>
      </c>
      <c r="E2312" s="14" t="s">
        <v>2757</v>
      </c>
      <c r="F2312" s="9">
        <v>44</v>
      </c>
      <c r="G2312" s="8">
        <f t="shared" si="36"/>
        <v>0.97777777777777775</v>
      </c>
      <c r="H2312" s="9">
        <v>45</v>
      </c>
    </row>
    <row r="2313" spans="1:8">
      <c r="A2313" s="9" t="s">
        <v>963</v>
      </c>
      <c r="B2313" s="9">
        <v>41</v>
      </c>
      <c r="C2313" s="9" t="s">
        <v>964</v>
      </c>
      <c r="D2313" s="9">
        <v>411560</v>
      </c>
      <c r="E2313" s="14" t="s">
        <v>999</v>
      </c>
      <c r="F2313" s="9">
        <v>79</v>
      </c>
      <c r="G2313" s="8">
        <f t="shared" si="36"/>
        <v>0.97530864197530864</v>
      </c>
      <c r="H2313" s="9">
        <v>81</v>
      </c>
    </row>
    <row r="2314" spans="1:8">
      <c r="A2314" s="9" t="s">
        <v>963</v>
      </c>
      <c r="B2314" s="9">
        <v>41</v>
      </c>
      <c r="C2314" s="9" t="s">
        <v>964</v>
      </c>
      <c r="D2314" s="9">
        <v>411580</v>
      </c>
      <c r="E2314" s="14" t="s">
        <v>1000</v>
      </c>
      <c r="F2314" s="9">
        <v>35</v>
      </c>
      <c r="G2314" s="8">
        <f t="shared" si="36"/>
        <v>0.68627450980392157</v>
      </c>
      <c r="H2314" s="9">
        <v>51</v>
      </c>
    </row>
    <row r="2315" spans="1:8">
      <c r="A2315" s="9" t="s">
        <v>963</v>
      </c>
      <c r="B2315" s="9">
        <v>41</v>
      </c>
      <c r="C2315" s="9" t="s">
        <v>964</v>
      </c>
      <c r="D2315" s="9">
        <v>411605</v>
      </c>
      <c r="E2315" s="14" t="s">
        <v>1002</v>
      </c>
      <c r="F2315" s="9">
        <v>19</v>
      </c>
      <c r="G2315" s="8">
        <f t="shared" si="36"/>
        <v>0.95</v>
      </c>
      <c r="H2315" s="9">
        <v>20</v>
      </c>
    </row>
    <row r="2316" spans="1:8">
      <c r="A2316" s="9" t="s">
        <v>963</v>
      </c>
      <c r="B2316" s="9">
        <v>41</v>
      </c>
      <c r="C2316" s="9" t="s">
        <v>964</v>
      </c>
      <c r="D2316" s="9">
        <v>411610</v>
      </c>
      <c r="E2316" s="14" t="s">
        <v>2079</v>
      </c>
      <c r="F2316" s="9">
        <v>1</v>
      </c>
      <c r="G2316" s="8">
        <f t="shared" si="36"/>
        <v>1</v>
      </c>
      <c r="H2316" s="9">
        <v>1</v>
      </c>
    </row>
    <row r="2317" spans="1:8">
      <c r="A2317" s="9" t="s">
        <v>963</v>
      </c>
      <c r="B2317" s="9">
        <v>41</v>
      </c>
      <c r="C2317" s="9" t="s">
        <v>964</v>
      </c>
      <c r="D2317" s="9">
        <v>411650</v>
      </c>
      <c r="E2317" s="14" t="s">
        <v>1003</v>
      </c>
      <c r="F2317" s="9">
        <v>8</v>
      </c>
      <c r="G2317" s="8">
        <f t="shared" si="36"/>
        <v>0.88888888888888884</v>
      </c>
      <c r="H2317" s="9">
        <v>9</v>
      </c>
    </row>
    <row r="2318" spans="1:8">
      <c r="A2318" s="9" t="s">
        <v>963</v>
      </c>
      <c r="B2318" s="9">
        <v>41</v>
      </c>
      <c r="C2318" s="9" t="s">
        <v>964</v>
      </c>
      <c r="D2318" s="9">
        <v>411695</v>
      </c>
      <c r="E2318" s="14" t="s">
        <v>3226</v>
      </c>
      <c r="F2318" s="9">
        <v>3</v>
      </c>
      <c r="G2318" s="8">
        <f t="shared" si="36"/>
        <v>1</v>
      </c>
      <c r="H2318" s="9">
        <v>3</v>
      </c>
    </row>
    <row r="2319" spans="1:8">
      <c r="A2319" s="9" t="s">
        <v>963</v>
      </c>
      <c r="B2319" s="9">
        <v>41</v>
      </c>
      <c r="C2319" s="9" t="s">
        <v>964</v>
      </c>
      <c r="D2319" s="9">
        <v>411705</v>
      </c>
      <c r="E2319" s="14" t="s">
        <v>2758</v>
      </c>
      <c r="F2319" s="9">
        <v>4</v>
      </c>
      <c r="G2319" s="8">
        <f t="shared" si="36"/>
        <v>1</v>
      </c>
      <c r="H2319" s="9">
        <v>4</v>
      </c>
    </row>
    <row r="2320" spans="1:8">
      <c r="A2320" s="9" t="s">
        <v>963</v>
      </c>
      <c r="B2320" s="9">
        <v>41</v>
      </c>
      <c r="C2320" s="9" t="s">
        <v>964</v>
      </c>
      <c r="D2320" s="9">
        <v>411727</v>
      </c>
      <c r="E2320" s="14" t="s">
        <v>2080</v>
      </c>
      <c r="F2320" s="9">
        <v>2</v>
      </c>
      <c r="G2320" s="8">
        <f t="shared" si="36"/>
        <v>0.2857142857142857</v>
      </c>
      <c r="H2320" s="9">
        <v>7</v>
      </c>
    </row>
    <row r="2321" spans="1:8">
      <c r="A2321" s="9" t="s">
        <v>963</v>
      </c>
      <c r="B2321" s="9">
        <v>41</v>
      </c>
      <c r="C2321" s="9" t="s">
        <v>964</v>
      </c>
      <c r="D2321" s="9">
        <v>411760</v>
      </c>
      <c r="E2321" s="14" t="s">
        <v>596</v>
      </c>
      <c r="F2321" s="9">
        <v>13</v>
      </c>
      <c r="G2321" s="8">
        <f t="shared" si="36"/>
        <v>1</v>
      </c>
      <c r="H2321" s="9">
        <v>13</v>
      </c>
    </row>
    <row r="2322" spans="1:8">
      <c r="A2322" s="9" t="s">
        <v>963</v>
      </c>
      <c r="B2322" s="9">
        <v>41</v>
      </c>
      <c r="C2322" s="9" t="s">
        <v>964</v>
      </c>
      <c r="D2322" s="9">
        <v>411770</v>
      </c>
      <c r="E2322" s="14" t="s">
        <v>1005</v>
      </c>
      <c r="F2322" s="9">
        <v>4</v>
      </c>
      <c r="G2322" s="8">
        <f t="shared" si="36"/>
        <v>0.8</v>
      </c>
      <c r="H2322" s="9">
        <v>5</v>
      </c>
    </row>
    <row r="2323" spans="1:8">
      <c r="A2323" s="9" t="s">
        <v>963</v>
      </c>
      <c r="B2323" s="9">
        <v>41</v>
      </c>
      <c r="C2323" s="9" t="s">
        <v>964</v>
      </c>
      <c r="D2323" s="9">
        <v>411780</v>
      </c>
      <c r="E2323" s="14" t="s">
        <v>2759</v>
      </c>
      <c r="F2323" s="9">
        <v>3</v>
      </c>
      <c r="G2323" s="8">
        <f t="shared" si="36"/>
        <v>1</v>
      </c>
      <c r="H2323" s="9">
        <v>3</v>
      </c>
    </row>
    <row r="2324" spans="1:8">
      <c r="A2324" s="9" t="s">
        <v>963</v>
      </c>
      <c r="B2324" s="9">
        <v>41</v>
      </c>
      <c r="C2324" s="9" t="s">
        <v>964</v>
      </c>
      <c r="D2324" s="9">
        <v>411790</v>
      </c>
      <c r="E2324" s="14" t="s">
        <v>2081</v>
      </c>
      <c r="F2324" s="9">
        <v>25</v>
      </c>
      <c r="G2324" s="8">
        <f t="shared" si="36"/>
        <v>0.96153846153846156</v>
      </c>
      <c r="H2324" s="9">
        <v>26</v>
      </c>
    </row>
    <row r="2325" spans="1:8">
      <c r="A2325" s="9" t="s">
        <v>963</v>
      </c>
      <c r="B2325" s="9">
        <v>41</v>
      </c>
      <c r="C2325" s="9" t="s">
        <v>964</v>
      </c>
      <c r="D2325" s="9">
        <v>411800</v>
      </c>
      <c r="E2325" s="14" t="s">
        <v>3227</v>
      </c>
      <c r="F2325" s="9">
        <v>1</v>
      </c>
      <c r="G2325" s="8">
        <f t="shared" si="36"/>
        <v>0.5</v>
      </c>
      <c r="H2325" s="9">
        <v>2</v>
      </c>
    </row>
    <row r="2326" spans="1:8">
      <c r="A2326" s="9" t="s">
        <v>963</v>
      </c>
      <c r="B2326" s="9">
        <v>41</v>
      </c>
      <c r="C2326" s="9" t="s">
        <v>964</v>
      </c>
      <c r="D2326" s="9">
        <v>411840</v>
      </c>
      <c r="E2326" s="14" t="s">
        <v>1006</v>
      </c>
      <c r="F2326" s="9">
        <v>51</v>
      </c>
      <c r="G2326" s="8">
        <f t="shared" si="36"/>
        <v>0.76119402985074625</v>
      </c>
      <c r="H2326" s="9">
        <v>67</v>
      </c>
    </row>
    <row r="2327" spans="1:8">
      <c r="A2327" s="9" t="s">
        <v>963</v>
      </c>
      <c r="B2327" s="9">
        <v>41</v>
      </c>
      <c r="C2327" s="9" t="s">
        <v>964</v>
      </c>
      <c r="D2327" s="9">
        <v>411845</v>
      </c>
      <c r="E2327" s="14" t="s">
        <v>2082</v>
      </c>
      <c r="F2327" s="9">
        <v>18</v>
      </c>
      <c r="G2327" s="8">
        <f t="shared" si="36"/>
        <v>0.8571428571428571</v>
      </c>
      <c r="H2327" s="9">
        <v>21</v>
      </c>
    </row>
    <row r="2328" spans="1:8">
      <c r="A2328" s="9" t="s">
        <v>963</v>
      </c>
      <c r="B2328" s="9">
        <v>41</v>
      </c>
      <c r="C2328" s="9" t="s">
        <v>964</v>
      </c>
      <c r="D2328" s="9">
        <v>411850</v>
      </c>
      <c r="E2328" s="14" t="s">
        <v>1007</v>
      </c>
      <c r="F2328" s="9">
        <v>76</v>
      </c>
      <c r="G2328" s="8">
        <f t="shared" si="36"/>
        <v>0.93827160493827155</v>
      </c>
      <c r="H2328" s="9">
        <v>81</v>
      </c>
    </row>
    <row r="2329" spans="1:8">
      <c r="A2329" s="9" t="s">
        <v>963</v>
      </c>
      <c r="B2329" s="9">
        <v>41</v>
      </c>
      <c r="C2329" s="9" t="s">
        <v>964</v>
      </c>
      <c r="D2329" s="9">
        <v>411885</v>
      </c>
      <c r="E2329" s="14" t="s">
        <v>1009</v>
      </c>
      <c r="F2329" s="9">
        <v>52</v>
      </c>
      <c r="G2329" s="8">
        <f t="shared" si="36"/>
        <v>0.96296296296296291</v>
      </c>
      <c r="H2329" s="9">
        <v>54</v>
      </c>
    </row>
    <row r="2330" spans="1:8">
      <c r="A2330" s="9" t="s">
        <v>963</v>
      </c>
      <c r="B2330" s="9">
        <v>41</v>
      </c>
      <c r="C2330" s="9" t="s">
        <v>964</v>
      </c>
      <c r="D2330" s="9">
        <v>411900</v>
      </c>
      <c r="E2330" s="14" t="s">
        <v>3228</v>
      </c>
      <c r="F2330" s="9">
        <v>3</v>
      </c>
      <c r="G2330" s="8">
        <f t="shared" si="36"/>
        <v>0.5</v>
      </c>
      <c r="H2330" s="9">
        <v>6</v>
      </c>
    </row>
    <row r="2331" spans="1:8">
      <c r="A2331" s="9" t="s">
        <v>963</v>
      </c>
      <c r="B2331" s="9">
        <v>41</v>
      </c>
      <c r="C2331" s="9" t="s">
        <v>964</v>
      </c>
      <c r="D2331" s="9">
        <v>411915</v>
      </c>
      <c r="E2331" s="14" t="s">
        <v>2761</v>
      </c>
      <c r="F2331" s="9">
        <v>114</v>
      </c>
      <c r="G2331" s="8">
        <f t="shared" si="36"/>
        <v>0.86363636363636365</v>
      </c>
      <c r="H2331" s="9">
        <v>132</v>
      </c>
    </row>
    <row r="2332" spans="1:8">
      <c r="A2332" s="9" t="s">
        <v>963</v>
      </c>
      <c r="B2332" s="9">
        <v>41</v>
      </c>
      <c r="C2332" s="9" t="s">
        <v>964</v>
      </c>
      <c r="D2332" s="9">
        <v>411940</v>
      </c>
      <c r="E2332" s="14" t="s">
        <v>2083</v>
      </c>
      <c r="F2332" s="9">
        <v>1</v>
      </c>
      <c r="G2332" s="8">
        <f t="shared" si="36"/>
        <v>1</v>
      </c>
      <c r="H2332" s="9">
        <v>1</v>
      </c>
    </row>
    <row r="2333" spans="1:8">
      <c r="A2333" s="9" t="s">
        <v>963</v>
      </c>
      <c r="B2333" s="9">
        <v>41</v>
      </c>
      <c r="C2333" s="9" t="s">
        <v>964</v>
      </c>
      <c r="D2333" s="9">
        <v>411950</v>
      </c>
      <c r="E2333" s="14" t="s">
        <v>3229</v>
      </c>
      <c r="F2333" s="9">
        <v>118</v>
      </c>
      <c r="G2333" s="8">
        <f t="shared" si="36"/>
        <v>0.89393939393939392</v>
      </c>
      <c r="H2333" s="9">
        <v>132</v>
      </c>
    </row>
    <row r="2334" spans="1:8">
      <c r="A2334" s="9" t="s">
        <v>963</v>
      </c>
      <c r="B2334" s="9">
        <v>41</v>
      </c>
      <c r="C2334" s="9" t="s">
        <v>964</v>
      </c>
      <c r="D2334" s="9">
        <v>411980</v>
      </c>
      <c r="E2334" s="14" t="s">
        <v>201</v>
      </c>
      <c r="F2334" s="9">
        <v>2</v>
      </c>
      <c r="G2334" s="8">
        <f t="shared" si="36"/>
        <v>1</v>
      </c>
      <c r="H2334" s="9">
        <v>2</v>
      </c>
    </row>
    <row r="2335" spans="1:8">
      <c r="A2335" s="9" t="s">
        <v>963</v>
      </c>
      <c r="B2335" s="9">
        <v>41</v>
      </c>
      <c r="C2335" s="9" t="s">
        <v>964</v>
      </c>
      <c r="D2335" s="9">
        <v>411990</v>
      </c>
      <c r="E2335" s="14" t="s">
        <v>2763</v>
      </c>
      <c r="F2335" s="9">
        <v>10</v>
      </c>
      <c r="G2335" s="8">
        <f t="shared" si="36"/>
        <v>0.90909090909090906</v>
      </c>
      <c r="H2335" s="9">
        <v>11</v>
      </c>
    </row>
    <row r="2336" spans="1:8">
      <c r="A2336" s="9" t="s">
        <v>963</v>
      </c>
      <c r="B2336" s="9">
        <v>41</v>
      </c>
      <c r="C2336" s="9" t="s">
        <v>964</v>
      </c>
      <c r="D2336" s="9">
        <v>412030</v>
      </c>
      <c r="E2336" s="14" t="s">
        <v>3230</v>
      </c>
      <c r="F2336" s="9">
        <v>1</v>
      </c>
      <c r="G2336" s="8">
        <f t="shared" si="36"/>
        <v>1</v>
      </c>
      <c r="H2336" s="9">
        <v>1</v>
      </c>
    </row>
    <row r="2337" spans="1:8">
      <c r="A2337" s="9" t="s">
        <v>963</v>
      </c>
      <c r="B2337" s="9">
        <v>41</v>
      </c>
      <c r="C2337" s="9" t="s">
        <v>964</v>
      </c>
      <c r="D2337" s="9">
        <v>412035</v>
      </c>
      <c r="E2337" s="14" t="s">
        <v>2085</v>
      </c>
      <c r="F2337" s="9">
        <v>158</v>
      </c>
      <c r="G2337" s="8">
        <f t="shared" si="36"/>
        <v>0.94047619047619047</v>
      </c>
      <c r="H2337" s="9">
        <v>168</v>
      </c>
    </row>
    <row r="2338" spans="1:8">
      <c r="A2338" s="9" t="s">
        <v>963</v>
      </c>
      <c r="B2338" s="9">
        <v>41</v>
      </c>
      <c r="C2338" s="9" t="s">
        <v>964</v>
      </c>
      <c r="D2338" s="9">
        <v>412060</v>
      </c>
      <c r="E2338" s="14" t="s">
        <v>1011</v>
      </c>
      <c r="F2338" s="9">
        <v>36</v>
      </c>
      <c r="G2338" s="8">
        <f t="shared" si="36"/>
        <v>1</v>
      </c>
      <c r="H2338" s="9">
        <v>36</v>
      </c>
    </row>
    <row r="2339" spans="1:8">
      <c r="A2339" s="9" t="s">
        <v>963</v>
      </c>
      <c r="B2339" s="9">
        <v>41</v>
      </c>
      <c r="C2339" s="9" t="s">
        <v>964</v>
      </c>
      <c r="D2339" s="9">
        <v>412070</v>
      </c>
      <c r="E2339" s="14" t="s">
        <v>1013</v>
      </c>
      <c r="F2339" s="9">
        <v>47</v>
      </c>
      <c r="G2339" s="8">
        <f t="shared" si="36"/>
        <v>0.90384615384615385</v>
      </c>
      <c r="H2339" s="9">
        <v>52</v>
      </c>
    </row>
    <row r="2340" spans="1:8">
      <c r="A2340" s="9" t="s">
        <v>963</v>
      </c>
      <c r="B2340" s="9">
        <v>41</v>
      </c>
      <c r="C2340" s="9" t="s">
        <v>964</v>
      </c>
      <c r="D2340" s="9">
        <v>412080</v>
      </c>
      <c r="E2340" s="14" t="s">
        <v>1014</v>
      </c>
      <c r="F2340" s="9">
        <v>3</v>
      </c>
      <c r="G2340" s="8">
        <f t="shared" si="36"/>
        <v>1</v>
      </c>
      <c r="H2340" s="9">
        <v>3</v>
      </c>
    </row>
    <row r="2341" spans="1:8">
      <c r="A2341" s="9" t="s">
        <v>963</v>
      </c>
      <c r="B2341" s="9">
        <v>41</v>
      </c>
      <c r="C2341" s="9" t="s">
        <v>964</v>
      </c>
      <c r="D2341" s="9">
        <v>412090</v>
      </c>
      <c r="E2341" s="14" t="s">
        <v>2764</v>
      </c>
      <c r="F2341" s="9">
        <v>2</v>
      </c>
      <c r="G2341" s="8">
        <f t="shared" si="36"/>
        <v>1</v>
      </c>
      <c r="H2341" s="9">
        <v>2</v>
      </c>
    </row>
    <row r="2342" spans="1:8">
      <c r="A2342" s="9" t="s">
        <v>963</v>
      </c>
      <c r="B2342" s="9">
        <v>41</v>
      </c>
      <c r="C2342" s="9" t="s">
        <v>964</v>
      </c>
      <c r="D2342" s="9">
        <v>412110</v>
      </c>
      <c r="E2342" s="14" t="s">
        <v>3231</v>
      </c>
      <c r="F2342" s="9">
        <v>11</v>
      </c>
      <c r="G2342" s="8">
        <f t="shared" si="36"/>
        <v>0.91666666666666663</v>
      </c>
      <c r="H2342" s="9">
        <v>12</v>
      </c>
    </row>
    <row r="2343" spans="1:8">
      <c r="A2343" s="9" t="s">
        <v>963</v>
      </c>
      <c r="B2343" s="9">
        <v>41</v>
      </c>
      <c r="C2343" s="9" t="s">
        <v>964</v>
      </c>
      <c r="D2343" s="9">
        <v>412140</v>
      </c>
      <c r="E2343" s="14" t="s">
        <v>3232</v>
      </c>
      <c r="F2343" s="9">
        <v>1</v>
      </c>
      <c r="G2343" s="8">
        <f t="shared" si="36"/>
        <v>1</v>
      </c>
      <c r="H2343" s="9">
        <v>1</v>
      </c>
    </row>
    <row r="2344" spans="1:8">
      <c r="A2344" s="9" t="s">
        <v>963</v>
      </c>
      <c r="B2344" s="9">
        <v>41</v>
      </c>
      <c r="C2344" s="9" t="s">
        <v>964</v>
      </c>
      <c r="D2344" s="9">
        <v>412150</v>
      </c>
      <c r="E2344" s="14" t="s">
        <v>1016</v>
      </c>
      <c r="F2344" s="9">
        <v>1</v>
      </c>
      <c r="G2344" s="8">
        <f t="shared" si="36"/>
        <v>0.5</v>
      </c>
      <c r="H2344" s="9">
        <v>2</v>
      </c>
    </row>
    <row r="2345" spans="1:8">
      <c r="A2345" s="9" t="s">
        <v>963</v>
      </c>
      <c r="B2345" s="9">
        <v>41</v>
      </c>
      <c r="C2345" s="9" t="s">
        <v>964</v>
      </c>
      <c r="D2345" s="9">
        <v>412200</v>
      </c>
      <c r="E2345" s="14" t="s">
        <v>1017</v>
      </c>
      <c r="F2345" s="9">
        <v>38</v>
      </c>
      <c r="G2345" s="8">
        <f t="shared" si="36"/>
        <v>0.97435897435897434</v>
      </c>
      <c r="H2345" s="9">
        <v>39</v>
      </c>
    </row>
    <row r="2346" spans="1:8">
      <c r="A2346" s="9" t="s">
        <v>963</v>
      </c>
      <c r="B2346" s="9">
        <v>41</v>
      </c>
      <c r="C2346" s="9" t="s">
        <v>964</v>
      </c>
      <c r="D2346" s="9">
        <v>412210</v>
      </c>
      <c r="E2346" s="14" t="s">
        <v>2086</v>
      </c>
      <c r="F2346" s="9">
        <v>38</v>
      </c>
      <c r="G2346" s="8">
        <f t="shared" si="36"/>
        <v>0.92682926829268297</v>
      </c>
      <c r="H2346" s="9">
        <v>41</v>
      </c>
    </row>
    <row r="2347" spans="1:8">
      <c r="A2347" s="9" t="s">
        <v>963</v>
      </c>
      <c r="B2347" s="9">
        <v>41</v>
      </c>
      <c r="C2347" s="9" t="s">
        <v>964</v>
      </c>
      <c r="D2347" s="9">
        <v>412215</v>
      </c>
      <c r="E2347" s="14" t="s">
        <v>2766</v>
      </c>
      <c r="F2347" s="9">
        <v>18</v>
      </c>
      <c r="G2347" s="8">
        <f t="shared" si="36"/>
        <v>0.58064516129032262</v>
      </c>
      <c r="H2347" s="9">
        <v>31</v>
      </c>
    </row>
    <row r="2348" spans="1:8">
      <c r="A2348" s="9" t="s">
        <v>963</v>
      </c>
      <c r="B2348" s="9">
        <v>41</v>
      </c>
      <c r="C2348" s="9" t="s">
        <v>964</v>
      </c>
      <c r="D2348" s="9">
        <v>412250</v>
      </c>
      <c r="E2348" s="14" t="s">
        <v>1018</v>
      </c>
      <c r="F2348" s="9">
        <v>154</v>
      </c>
      <c r="G2348" s="8">
        <f t="shared" si="36"/>
        <v>0.98089171974522293</v>
      </c>
      <c r="H2348" s="9">
        <v>157</v>
      </c>
    </row>
    <row r="2349" spans="1:8">
      <c r="A2349" s="9" t="s">
        <v>963</v>
      </c>
      <c r="B2349" s="9">
        <v>41</v>
      </c>
      <c r="C2349" s="9" t="s">
        <v>964</v>
      </c>
      <c r="D2349" s="9">
        <v>412260</v>
      </c>
      <c r="E2349" s="14" t="s">
        <v>3233</v>
      </c>
      <c r="F2349" s="9">
        <v>21</v>
      </c>
      <c r="G2349" s="8">
        <f t="shared" si="36"/>
        <v>0.67741935483870963</v>
      </c>
      <c r="H2349" s="9">
        <v>31</v>
      </c>
    </row>
    <row r="2350" spans="1:8">
      <c r="A2350" s="9" t="s">
        <v>963</v>
      </c>
      <c r="B2350" s="9">
        <v>41</v>
      </c>
      <c r="C2350" s="9" t="s">
        <v>964</v>
      </c>
      <c r="D2350" s="9">
        <v>412280</v>
      </c>
      <c r="E2350" s="14" t="s">
        <v>3234</v>
      </c>
      <c r="F2350" s="9">
        <v>8</v>
      </c>
      <c r="G2350" s="8">
        <f t="shared" si="36"/>
        <v>1</v>
      </c>
      <c r="H2350" s="9">
        <v>8</v>
      </c>
    </row>
    <row r="2351" spans="1:8">
      <c r="A2351" s="9" t="s">
        <v>963</v>
      </c>
      <c r="B2351" s="9">
        <v>41</v>
      </c>
      <c r="C2351" s="9" t="s">
        <v>964</v>
      </c>
      <c r="D2351" s="9">
        <v>412350</v>
      </c>
      <c r="E2351" s="14" t="s">
        <v>2323</v>
      </c>
      <c r="F2351" s="9">
        <v>2</v>
      </c>
      <c r="G2351" s="8">
        <f t="shared" si="36"/>
        <v>1</v>
      </c>
      <c r="H2351" s="9">
        <v>2</v>
      </c>
    </row>
    <row r="2352" spans="1:8">
      <c r="A2352" s="9" t="s">
        <v>963</v>
      </c>
      <c r="B2352" s="9">
        <v>41</v>
      </c>
      <c r="C2352" s="9" t="s">
        <v>964</v>
      </c>
      <c r="D2352" s="9">
        <v>412360</v>
      </c>
      <c r="E2352" s="14" t="s">
        <v>297</v>
      </c>
      <c r="F2352" s="9">
        <v>49</v>
      </c>
      <c r="G2352" s="8">
        <f t="shared" si="36"/>
        <v>0.94230769230769229</v>
      </c>
      <c r="H2352" s="9">
        <v>52</v>
      </c>
    </row>
    <row r="2353" spans="1:8">
      <c r="A2353" s="9" t="s">
        <v>963</v>
      </c>
      <c r="B2353" s="9">
        <v>41</v>
      </c>
      <c r="C2353" s="9" t="s">
        <v>964</v>
      </c>
      <c r="D2353" s="9">
        <v>412400</v>
      </c>
      <c r="E2353" s="14" t="s">
        <v>2767</v>
      </c>
      <c r="F2353" s="9">
        <v>71</v>
      </c>
      <c r="G2353" s="8">
        <f t="shared" si="36"/>
        <v>0.95945945945945943</v>
      </c>
      <c r="H2353" s="9">
        <v>74</v>
      </c>
    </row>
    <row r="2354" spans="1:8">
      <c r="A2354" s="9" t="s">
        <v>963</v>
      </c>
      <c r="B2354" s="9">
        <v>41</v>
      </c>
      <c r="C2354" s="9" t="s">
        <v>964</v>
      </c>
      <c r="D2354" s="9">
        <v>412440</v>
      </c>
      <c r="E2354" s="14" t="s">
        <v>2768</v>
      </c>
      <c r="F2354" s="9">
        <v>3</v>
      </c>
      <c r="G2354" s="8">
        <f t="shared" si="36"/>
        <v>1</v>
      </c>
      <c r="H2354" s="9">
        <v>3</v>
      </c>
    </row>
    <row r="2355" spans="1:8">
      <c r="A2355" s="9" t="s">
        <v>963</v>
      </c>
      <c r="B2355" s="9">
        <v>41</v>
      </c>
      <c r="C2355" s="9" t="s">
        <v>964</v>
      </c>
      <c r="D2355" s="9">
        <v>412480</v>
      </c>
      <c r="E2355" s="14" t="s">
        <v>1022</v>
      </c>
      <c r="F2355" s="9">
        <v>1</v>
      </c>
      <c r="G2355" s="8">
        <f t="shared" si="36"/>
        <v>0.5</v>
      </c>
      <c r="H2355" s="9">
        <v>2</v>
      </c>
    </row>
    <row r="2356" spans="1:8">
      <c r="A2356" s="9" t="s">
        <v>963</v>
      </c>
      <c r="B2356" s="9">
        <v>41</v>
      </c>
      <c r="C2356" s="9" t="s">
        <v>964</v>
      </c>
      <c r="D2356" s="9">
        <v>412510</v>
      </c>
      <c r="E2356" s="14" t="s">
        <v>1023</v>
      </c>
      <c r="F2356" s="9">
        <v>96</v>
      </c>
      <c r="G2356" s="8">
        <f t="shared" si="36"/>
        <v>0.94117647058823528</v>
      </c>
      <c r="H2356" s="9">
        <v>102</v>
      </c>
    </row>
    <row r="2357" spans="1:8">
      <c r="A2357" s="9" t="s">
        <v>963</v>
      </c>
      <c r="B2357" s="9">
        <v>41</v>
      </c>
      <c r="C2357" s="9" t="s">
        <v>964</v>
      </c>
      <c r="D2357" s="9">
        <v>412555</v>
      </c>
      <c r="E2357" s="14" t="s">
        <v>3235</v>
      </c>
      <c r="F2357" s="9">
        <v>17</v>
      </c>
      <c r="G2357" s="8">
        <f t="shared" si="36"/>
        <v>0.94444444444444442</v>
      </c>
      <c r="H2357" s="9">
        <v>18</v>
      </c>
    </row>
    <row r="2358" spans="1:8">
      <c r="A2358" s="9" t="s">
        <v>963</v>
      </c>
      <c r="B2358" s="9">
        <v>41</v>
      </c>
      <c r="C2358" s="9" t="s">
        <v>964</v>
      </c>
      <c r="D2358" s="9">
        <v>412570</v>
      </c>
      <c r="E2358" s="14" t="s">
        <v>3236</v>
      </c>
      <c r="F2358" s="9">
        <v>164</v>
      </c>
      <c r="G2358" s="8">
        <f t="shared" si="36"/>
        <v>0.95906432748538006</v>
      </c>
      <c r="H2358" s="9">
        <v>171</v>
      </c>
    </row>
    <row r="2359" spans="1:8">
      <c r="A2359" s="9" t="s">
        <v>963</v>
      </c>
      <c r="B2359" s="9">
        <v>41</v>
      </c>
      <c r="C2359" s="9" t="s">
        <v>964</v>
      </c>
      <c r="D2359" s="9">
        <v>412665</v>
      </c>
      <c r="E2359" s="14" t="s">
        <v>3237</v>
      </c>
      <c r="F2359" s="9">
        <v>1</v>
      </c>
      <c r="G2359" s="8">
        <f t="shared" si="36"/>
        <v>1</v>
      </c>
      <c r="H2359" s="9">
        <v>1</v>
      </c>
    </row>
    <row r="2360" spans="1:8">
      <c r="A2360" s="9" t="s">
        <v>963</v>
      </c>
      <c r="B2360" s="9">
        <v>41</v>
      </c>
      <c r="C2360" s="9" t="s">
        <v>964</v>
      </c>
      <c r="D2360" s="9">
        <v>412667</v>
      </c>
      <c r="E2360" s="14" t="s">
        <v>1024</v>
      </c>
      <c r="F2360" s="9">
        <v>52</v>
      </c>
      <c r="G2360" s="8">
        <f t="shared" si="36"/>
        <v>0.89655172413793105</v>
      </c>
      <c r="H2360" s="9">
        <v>58</v>
      </c>
    </row>
    <row r="2361" spans="1:8">
      <c r="A2361" s="9" t="s">
        <v>963</v>
      </c>
      <c r="B2361" s="9">
        <v>41</v>
      </c>
      <c r="C2361" s="9" t="s">
        <v>964</v>
      </c>
      <c r="D2361" s="9">
        <v>412680</v>
      </c>
      <c r="E2361" s="14" t="s">
        <v>1025</v>
      </c>
      <c r="F2361" s="9">
        <v>22</v>
      </c>
      <c r="G2361" s="8">
        <f t="shared" si="36"/>
        <v>0.36065573770491804</v>
      </c>
      <c r="H2361" s="9">
        <v>61</v>
      </c>
    </row>
    <row r="2362" spans="1:8">
      <c r="A2362" s="9" t="s">
        <v>963</v>
      </c>
      <c r="B2362" s="9">
        <v>41</v>
      </c>
      <c r="C2362" s="9" t="s">
        <v>964</v>
      </c>
      <c r="D2362" s="9">
        <v>412700</v>
      </c>
      <c r="E2362" s="14" t="s">
        <v>3238</v>
      </c>
      <c r="F2362" s="9">
        <v>20</v>
      </c>
      <c r="G2362" s="8">
        <f t="shared" si="36"/>
        <v>0.48780487804878048</v>
      </c>
      <c r="H2362" s="9">
        <v>41</v>
      </c>
    </row>
    <row r="2363" spans="1:8">
      <c r="A2363" s="9" t="s">
        <v>963</v>
      </c>
      <c r="B2363" s="9">
        <v>41</v>
      </c>
      <c r="C2363" s="9" t="s">
        <v>964</v>
      </c>
      <c r="D2363" s="9">
        <v>412710</v>
      </c>
      <c r="E2363" s="14" t="s">
        <v>3239</v>
      </c>
      <c r="F2363" s="9">
        <v>272</v>
      </c>
      <c r="G2363" s="8">
        <f t="shared" si="36"/>
        <v>0.83692307692307688</v>
      </c>
      <c r="H2363" s="9">
        <v>325</v>
      </c>
    </row>
    <row r="2364" spans="1:8">
      <c r="A2364" s="9" t="s">
        <v>963</v>
      </c>
      <c r="B2364" s="9">
        <v>41</v>
      </c>
      <c r="C2364" s="9" t="s">
        <v>964</v>
      </c>
      <c r="D2364" s="9">
        <v>412720</v>
      </c>
      <c r="E2364" s="14" t="s">
        <v>2091</v>
      </c>
      <c r="F2364" s="9">
        <v>0</v>
      </c>
      <c r="G2364" s="8">
        <f t="shared" si="36"/>
        <v>0</v>
      </c>
      <c r="H2364" s="9">
        <v>1</v>
      </c>
    </row>
    <row r="2365" spans="1:8">
      <c r="A2365" s="9" t="s">
        <v>963</v>
      </c>
      <c r="B2365" s="9">
        <v>41</v>
      </c>
      <c r="C2365" s="9" t="s">
        <v>964</v>
      </c>
      <c r="D2365" s="9">
        <v>412730</v>
      </c>
      <c r="E2365" s="14" t="s">
        <v>2770</v>
      </c>
      <c r="F2365" s="9">
        <v>2</v>
      </c>
      <c r="G2365" s="8">
        <f t="shared" si="36"/>
        <v>1</v>
      </c>
      <c r="H2365" s="9">
        <v>2</v>
      </c>
    </row>
    <row r="2366" spans="1:8">
      <c r="A2366" s="9" t="s">
        <v>963</v>
      </c>
      <c r="B2366" s="9">
        <v>41</v>
      </c>
      <c r="C2366" s="9" t="s">
        <v>964</v>
      </c>
      <c r="D2366" s="9">
        <v>412790</v>
      </c>
      <c r="E2366" s="14" t="s">
        <v>1026</v>
      </c>
      <c r="F2366" s="9">
        <v>1</v>
      </c>
      <c r="G2366" s="8">
        <f t="shared" si="36"/>
        <v>0.33333333333333331</v>
      </c>
      <c r="H2366" s="9">
        <v>3</v>
      </c>
    </row>
    <row r="2367" spans="1:8">
      <c r="A2367" s="9" t="s">
        <v>963</v>
      </c>
      <c r="B2367" s="9">
        <v>41</v>
      </c>
      <c r="C2367" s="9" t="s">
        <v>964</v>
      </c>
      <c r="D2367" s="9">
        <v>412795</v>
      </c>
      <c r="E2367" s="14" t="s">
        <v>3240</v>
      </c>
      <c r="F2367" s="9">
        <v>1</v>
      </c>
      <c r="G2367" s="8">
        <f t="shared" si="36"/>
        <v>1</v>
      </c>
      <c r="H2367" s="9">
        <v>1</v>
      </c>
    </row>
    <row r="2368" spans="1:8">
      <c r="A2368" s="9" t="s">
        <v>963</v>
      </c>
      <c r="B2368" s="9">
        <v>41</v>
      </c>
      <c r="C2368" s="9" t="s">
        <v>964</v>
      </c>
      <c r="D2368" s="9">
        <v>412796</v>
      </c>
      <c r="E2368" s="14" t="s">
        <v>1116</v>
      </c>
      <c r="F2368" s="9">
        <v>51</v>
      </c>
      <c r="G2368" s="8">
        <f t="shared" si="36"/>
        <v>0.94444444444444442</v>
      </c>
      <c r="H2368" s="9">
        <v>54</v>
      </c>
    </row>
    <row r="2369" spans="1:8">
      <c r="A2369" s="9" t="s">
        <v>963</v>
      </c>
      <c r="B2369" s="9">
        <v>41</v>
      </c>
      <c r="C2369" s="9" t="s">
        <v>964</v>
      </c>
      <c r="D2369" s="9">
        <v>412840</v>
      </c>
      <c r="E2369" s="14" t="s">
        <v>3241</v>
      </c>
      <c r="F2369" s="9">
        <v>4</v>
      </c>
      <c r="G2369" s="8">
        <f t="shared" si="36"/>
        <v>1</v>
      </c>
      <c r="H2369" s="9">
        <v>4</v>
      </c>
    </row>
    <row r="2370" spans="1:8">
      <c r="A2370" s="9" t="s">
        <v>963</v>
      </c>
      <c r="B2370" s="9">
        <v>41</v>
      </c>
      <c r="C2370" s="9" t="s">
        <v>964</v>
      </c>
      <c r="D2370" s="9">
        <v>412850</v>
      </c>
      <c r="E2370" s="14" t="s">
        <v>1989</v>
      </c>
      <c r="F2370" s="9">
        <v>36</v>
      </c>
      <c r="G2370" s="8">
        <f t="shared" si="36"/>
        <v>0.92307692307692313</v>
      </c>
      <c r="H2370" s="9">
        <v>39</v>
      </c>
    </row>
    <row r="2371" spans="1:8">
      <c r="A2371" s="9" t="s">
        <v>963</v>
      </c>
      <c r="B2371" s="9">
        <v>43</v>
      </c>
      <c r="C2371" s="9" t="s">
        <v>1029</v>
      </c>
      <c r="D2371" s="9">
        <v>430003</v>
      </c>
      <c r="E2371" s="14" t="s">
        <v>2772</v>
      </c>
      <c r="F2371" s="9">
        <v>57</v>
      </c>
      <c r="G2371" s="8">
        <f t="shared" ref="G2371:G2434" si="37">(F2371/H2371)</f>
        <v>0.81428571428571428</v>
      </c>
      <c r="H2371" s="9">
        <v>70</v>
      </c>
    </row>
    <row r="2372" spans="1:8">
      <c r="A2372" s="9" t="s">
        <v>963</v>
      </c>
      <c r="B2372" s="9">
        <v>43</v>
      </c>
      <c r="C2372" s="9" t="s">
        <v>1029</v>
      </c>
      <c r="D2372" s="9">
        <v>430040</v>
      </c>
      <c r="E2372" s="14" t="s">
        <v>1030</v>
      </c>
      <c r="F2372" s="9">
        <v>161</v>
      </c>
      <c r="G2372" s="8">
        <f t="shared" si="37"/>
        <v>0.94705882352941173</v>
      </c>
      <c r="H2372" s="9">
        <v>170</v>
      </c>
    </row>
    <row r="2373" spans="1:8">
      <c r="A2373" s="9" t="s">
        <v>963</v>
      </c>
      <c r="B2373" s="9">
        <v>43</v>
      </c>
      <c r="C2373" s="9" t="s">
        <v>1029</v>
      </c>
      <c r="D2373" s="9">
        <v>430050</v>
      </c>
      <c r="E2373" s="14" t="s">
        <v>3242</v>
      </c>
      <c r="F2373" s="9">
        <v>22</v>
      </c>
      <c r="G2373" s="8">
        <f t="shared" si="37"/>
        <v>0.91666666666666663</v>
      </c>
      <c r="H2373" s="9">
        <v>24</v>
      </c>
    </row>
    <row r="2374" spans="1:8">
      <c r="A2374" s="9" t="s">
        <v>963</v>
      </c>
      <c r="B2374" s="9">
        <v>43</v>
      </c>
      <c r="C2374" s="9" t="s">
        <v>1029</v>
      </c>
      <c r="D2374" s="9">
        <v>430055</v>
      </c>
      <c r="E2374" s="14" t="s">
        <v>860</v>
      </c>
      <c r="F2374" s="9">
        <v>1</v>
      </c>
      <c r="G2374" s="8">
        <f t="shared" si="37"/>
        <v>1</v>
      </c>
      <c r="H2374" s="9">
        <v>1</v>
      </c>
    </row>
    <row r="2375" spans="1:8">
      <c r="A2375" s="9" t="s">
        <v>963</v>
      </c>
      <c r="B2375" s="9">
        <v>43</v>
      </c>
      <c r="C2375" s="9" t="s">
        <v>1029</v>
      </c>
      <c r="D2375" s="9">
        <v>430060</v>
      </c>
      <c r="E2375" s="14" t="s">
        <v>3243</v>
      </c>
      <c r="F2375" s="9">
        <v>67</v>
      </c>
      <c r="G2375" s="8">
        <f t="shared" si="37"/>
        <v>0.90540540540540537</v>
      </c>
      <c r="H2375" s="9">
        <v>74</v>
      </c>
    </row>
    <row r="2376" spans="1:8">
      <c r="A2376" s="9" t="s">
        <v>963</v>
      </c>
      <c r="B2376" s="9">
        <v>43</v>
      </c>
      <c r="C2376" s="9" t="s">
        <v>1029</v>
      </c>
      <c r="D2376" s="9">
        <v>430080</v>
      </c>
      <c r="E2376" s="14" t="s">
        <v>2773</v>
      </c>
      <c r="F2376" s="9">
        <v>27</v>
      </c>
      <c r="G2376" s="8">
        <f t="shared" si="37"/>
        <v>0.93103448275862066</v>
      </c>
      <c r="H2376" s="9">
        <v>29</v>
      </c>
    </row>
    <row r="2377" spans="1:8">
      <c r="A2377" s="9" t="s">
        <v>963</v>
      </c>
      <c r="B2377" s="9">
        <v>43</v>
      </c>
      <c r="C2377" s="9" t="s">
        <v>1029</v>
      </c>
      <c r="D2377" s="9">
        <v>430085</v>
      </c>
      <c r="E2377" s="14" t="s">
        <v>3244</v>
      </c>
      <c r="F2377" s="9">
        <v>4</v>
      </c>
      <c r="G2377" s="8">
        <f t="shared" si="37"/>
        <v>0.8</v>
      </c>
      <c r="H2377" s="9">
        <v>5</v>
      </c>
    </row>
    <row r="2378" spans="1:8">
      <c r="A2378" s="9" t="s">
        <v>963</v>
      </c>
      <c r="B2378" s="9">
        <v>43</v>
      </c>
      <c r="C2378" s="9" t="s">
        <v>1029</v>
      </c>
      <c r="D2378" s="9">
        <v>430150</v>
      </c>
      <c r="E2378" s="14" t="s">
        <v>1031</v>
      </c>
      <c r="F2378" s="9">
        <v>1</v>
      </c>
      <c r="G2378" s="8">
        <f t="shared" si="37"/>
        <v>0.5</v>
      </c>
      <c r="H2378" s="9">
        <v>2</v>
      </c>
    </row>
    <row r="2379" spans="1:8">
      <c r="A2379" s="9" t="s">
        <v>963</v>
      </c>
      <c r="B2379" s="9">
        <v>43</v>
      </c>
      <c r="C2379" s="9" t="s">
        <v>1029</v>
      </c>
      <c r="D2379" s="9">
        <v>430155</v>
      </c>
      <c r="E2379" s="14" t="s">
        <v>3245</v>
      </c>
      <c r="F2379" s="9">
        <v>5</v>
      </c>
      <c r="G2379" s="8">
        <f t="shared" si="37"/>
        <v>0.83333333333333337</v>
      </c>
      <c r="H2379" s="9">
        <v>6</v>
      </c>
    </row>
    <row r="2380" spans="1:8">
      <c r="A2380" s="9" t="s">
        <v>963</v>
      </c>
      <c r="B2380" s="9">
        <v>43</v>
      </c>
      <c r="C2380" s="9" t="s">
        <v>1029</v>
      </c>
      <c r="D2380" s="9">
        <v>430170</v>
      </c>
      <c r="E2380" s="14" t="s">
        <v>3246</v>
      </c>
      <c r="F2380" s="9">
        <v>2</v>
      </c>
      <c r="G2380" s="8">
        <f t="shared" si="37"/>
        <v>0.5</v>
      </c>
      <c r="H2380" s="9">
        <v>4</v>
      </c>
    </row>
    <row r="2381" spans="1:8">
      <c r="A2381" s="9" t="s">
        <v>963</v>
      </c>
      <c r="B2381" s="9">
        <v>43</v>
      </c>
      <c r="C2381" s="9" t="s">
        <v>1029</v>
      </c>
      <c r="D2381" s="9">
        <v>430190</v>
      </c>
      <c r="E2381" s="14" t="s">
        <v>2093</v>
      </c>
      <c r="F2381" s="9">
        <v>104</v>
      </c>
      <c r="G2381" s="8">
        <f t="shared" si="37"/>
        <v>0.9719626168224299</v>
      </c>
      <c r="H2381" s="9">
        <v>107</v>
      </c>
    </row>
    <row r="2382" spans="1:8">
      <c r="A2382" s="9" t="s">
        <v>963</v>
      </c>
      <c r="B2382" s="9">
        <v>43</v>
      </c>
      <c r="C2382" s="9" t="s">
        <v>1029</v>
      </c>
      <c r="D2382" s="9">
        <v>430210</v>
      </c>
      <c r="E2382" s="14" t="s">
        <v>2094</v>
      </c>
      <c r="F2382" s="9">
        <v>6</v>
      </c>
      <c r="G2382" s="8">
        <f t="shared" si="37"/>
        <v>0.8571428571428571</v>
      </c>
      <c r="H2382" s="9">
        <v>7</v>
      </c>
    </row>
    <row r="2383" spans="1:8">
      <c r="A2383" s="9" t="s">
        <v>963</v>
      </c>
      <c r="B2383" s="9">
        <v>43</v>
      </c>
      <c r="C2383" s="9" t="s">
        <v>1029</v>
      </c>
      <c r="D2383" s="9">
        <v>430222</v>
      </c>
      <c r="E2383" s="14" t="s">
        <v>2774</v>
      </c>
      <c r="F2383" s="9">
        <v>1</v>
      </c>
      <c r="G2383" s="8">
        <f t="shared" si="37"/>
        <v>1</v>
      </c>
      <c r="H2383" s="9">
        <v>1</v>
      </c>
    </row>
    <row r="2384" spans="1:8">
      <c r="A2384" s="9" t="s">
        <v>963</v>
      </c>
      <c r="B2384" s="9">
        <v>43</v>
      </c>
      <c r="C2384" s="9" t="s">
        <v>1029</v>
      </c>
      <c r="D2384" s="9">
        <v>430280</v>
      </c>
      <c r="E2384" s="14" t="s">
        <v>2095</v>
      </c>
      <c r="F2384" s="9">
        <v>389</v>
      </c>
      <c r="G2384" s="8">
        <f t="shared" si="37"/>
        <v>0.89838337182448036</v>
      </c>
      <c r="H2384" s="9">
        <v>433</v>
      </c>
    </row>
    <row r="2385" spans="1:8">
      <c r="A2385" s="9" t="s">
        <v>963</v>
      </c>
      <c r="B2385" s="9">
        <v>43</v>
      </c>
      <c r="C2385" s="9" t="s">
        <v>1029</v>
      </c>
      <c r="D2385" s="9">
        <v>430300</v>
      </c>
      <c r="E2385" s="14" t="s">
        <v>3247</v>
      </c>
      <c r="F2385" s="9">
        <v>2</v>
      </c>
      <c r="G2385" s="8">
        <f t="shared" si="37"/>
        <v>0.5</v>
      </c>
      <c r="H2385" s="9">
        <v>4</v>
      </c>
    </row>
    <row r="2386" spans="1:8">
      <c r="A2386" s="9" t="s">
        <v>963</v>
      </c>
      <c r="B2386" s="9">
        <v>43</v>
      </c>
      <c r="C2386" s="9" t="s">
        <v>1029</v>
      </c>
      <c r="D2386" s="9">
        <v>430330</v>
      </c>
      <c r="E2386" s="14" t="s">
        <v>3248</v>
      </c>
      <c r="F2386" s="9">
        <v>2</v>
      </c>
      <c r="G2386" s="8">
        <f t="shared" si="37"/>
        <v>0.5</v>
      </c>
      <c r="H2386" s="9">
        <v>4</v>
      </c>
    </row>
    <row r="2387" spans="1:8">
      <c r="A2387" s="9" t="s">
        <v>963</v>
      </c>
      <c r="B2387" s="9">
        <v>43</v>
      </c>
      <c r="C2387" s="9" t="s">
        <v>1029</v>
      </c>
      <c r="D2387" s="9">
        <v>430340</v>
      </c>
      <c r="E2387" s="14" t="s">
        <v>3249</v>
      </c>
      <c r="F2387" s="9">
        <v>4</v>
      </c>
      <c r="G2387" s="8">
        <f t="shared" si="37"/>
        <v>0.8</v>
      </c>
      <c r="H2387" s="9">
        <v>5</v>
      </c>
    </row>
    <row r="2388" spans="1:8">
      <c r="A2388" s="9" t="s">
        <v>963</v>
      </c>
      <c r="B2388" s="9">
        <v>43</v>
      </c>
      <c r="C2388" s="9" t="s">
        <v>1029</v>
      </c>
      <c r="D2388" s="9">
        <v>430390</v>
      </c>
      <c r="E2388" s="14" t="s">
        <v>3250</v>
      </c>
      <c r="F2388" s="9">
        <v>1</v>
      </c>
      <c r="G2388" s="8">
        <f t="shared" si="37"/>
        <v>1</v>
      </c>
      <c r="H2388" s="9">
        <v>1</v>
      </c>
    </row>
    <row r="2389" spans="1:8">
      <c r="A2389" s="9" t="s">
        <v>963</v>
      </c>
      <c r="B2389" s="9">
        <v>43</v>
      </c>
      <c r="C2389" s="9" t="s">
        <v>1029</v>
      </c>
      <c r="D2389" s="9">
        <v>430420</v>
      </c>
      <c r="E2389" s="14" t="s">
        <v>3251</v>
      </c>
      <c r="F2389" s="9">
        <v>8</v>
      </c>
      <c r="G2389" s="8">
        <f t="shared" si="37"/>
        <v>0.88888888888888884</v>
      </c>
      <c r="H2389" s="9">
        <v>9</v>
      </c>
    </row>
    <row r="2390" spans="1:8">
      <c r="A2390" s="9" t="s">
        <v>963</v>
      </c>
      <c r="B2390" s="9">
        <v>43</v>
      </c>
      <c r="C2390" s="9" t="s">
        <v>1029</v>
      </c>
      <c r="D2390" s="9">
        <v>430440</v>
      </c>
      <c r="E2390" s="14" t="s">
        <v>3252</v>
      </c>
      <c r="F2390" s="9">
        <v>21</v>
      </c>
      <c r="G2390" s="8">
        <f t="shared" si="37"/>
        <v>0.91304347826086951</v>
      </c>
      <c r="H2390" s="9">
        <v>23</v>
      </c>
    </row>
    <row r="2391" spans="1:8">
      <c r="A2391" s="9" t="s">
        <v>963</v>
      </c>
      <c r="B2391" s="9">
        <v>43</v>
      </c>
      <c r="C2391" s="9" t="s">
        <v>1029</v>
      </c>
      <c r="D2391" s="9">
        <v>430450</v>
      </c>
      <c r="E2391" s="14" t="s">
        <v>3253</v>
      </c>
      <c r="F2391" s="9">
        <v>85</v>
      </c>
      <c r="G2391" s="8">
        <f t="shared" si="37"/>
        <v>0.7589285714285714</v>
      </c>
      <c r="H2391" s="9">
        <v>112</v>
      </c>
    </row>
    <row r="2392" spans="1:8">
      <c r="A2392" s="9" t="s">
        <v>963</v>
      </c>
      <c r="B2392" s="9">
        <v>43</v>
      </c>
      <c r="C2392" s="9" t="s">
        <v>1029</v>
      </c>
      <c r="D2392" s="9">
        <v>430460</v>
      </c>
      <c r="E2392" s="14" t="s">
        <v>1032</v>
      </c>
      <c r="F2392" s="9">
        <v>953</v>
      </c>
      <c r="G2392" s="8">
        <f t="shared" si="37"/>
        <v>0.84937611408199643</v>
      </c>
      <c r="H2392" s="9">
        <v>1122</v>
      </c>
    </row>
    <row r="2393" spans="1:8">
      <c r="A2393" s="9" t="s">
        <v>963</v>
      </c>
      <c r="B2393" s="9">
        <v>43</v>
      </c>
      <c r="C2393" s="9" t="s">
        <v>1029</v>
      </c>
      <c r="D2393" s="9">
        <v>430461</v>
      </c>
      <c r="E2393" s="14" t="s">
        <v>3254</v>
      </c>
      <c r="F2393" s="9">
        <v>10</v>
      </c>
      <c r="G2393" s="8">
        <f t="shared" si="37"/>
        <v>1</v>
      </c>
      <c r="H2393" s="9">
        <v>10</v>
      </c>
    </row>
    <row r="2394" spans="1:8">
      <c r="A2394" s="9" t="s">
        <v>963</v>
      </c>
      <c r="B2394" s="9">
        <v>43</v>
      </c>
      <c r="C2394" s="9" t="s">
        <v>1029</v>
      </c>
      <c r="D2394" s="9">
        <v>430470</v>
      </c>
      <c r="E2394" s="14" t="s">
        <v>3255</v>
      </c>
      <c r="F2394" s="9">
        <v>5</v>
      </c>
      <c r="G2394" s="8">
        <f t="shared" si="37"/>
        <v>1</v>
      </c>
      <c r="H2394" s="9">
        <v>5</v>
      </c>
    </row>
    <row r="2395" spans="1:8">
      <c r="A2395" s="9" t="s">
        <v>963</v>
      </c>
      <c r="B2395" s="9">
        <v>43</v>
      </c>
      <c r="C2395" s="9" t="s">
        <v>1029</v>
      </c>
      <c r="D2395" s="9">
        <v>430510</v>
      </c>
      <c r="E2395" s="14" t="s">
        <v>1034</v>
      </c>
      <c r="F2395" s="9">
        <v>1</v>
      </c>
      <c r="G2395" s="8">
        <f t="shared" si="37"/>
        <v>1</v>
      </c>
      <c r="H2395" s="9">
        <v>1</v>
      </c>
    </row>
    <row r="2396" spans="1:8">
      <c r="A2396" s="9" t="s">
        <v>963</v>
      </c>
      <c r="B2396" s="9">
        <v>43</v>
      </c>
      <c r="C2396" s="9" t="s">
        <v>1029</v>
      </c>
      <c r="D2396" s="9">
        <v>430535</v>
      </c>
      <c r="E2396" s="14" t="s">
        <v>1036</v>
      </c>
      <c r="F2396" s="9">
        <v>1</v>
      </c>
      <c r="G2396" s="8">
        <f t="shared" si="37"/>
        <v>1</v>
      </c>
      <c r="H2396" s="9">
        <v>1</v>
      </c>
    </row>
    <row r="2397" spans="1:8">
      <c r="A2397" s="9" t="s">
        <v>963</v>
      </c>
      <c r="B2397" s="9">
        <v>43</v>
      </c>
      <c r="C2397" s="9" t="s">
        <v>1029</v>
      </c>
      <c r="D2397" s="9">
        <v>430544</v>
      </c>
      <c r="E2397" s="14" t="s">
        <v>1037</v>
      </c>
      <c r="F2397" s="9">
        <v>3</v>
      </c>
      <c r="G2397" s="8">
        <f t="shared" si="37"/>
        <v>1</v>
      </c>
      <c r="H2397" s="9">
        <v>3</v>
      </c>
    </row>
    <row r="2398" spans="1:8">
      <c r="A2398" s="9" t="s">
        <v>963</v>
      </c>
      <c r="B2398" s="9">
        <v>43</v>
      </c>
      <c r="C2398" s="9" t="s">
        <v>1029</v>
      </c>
      <c r="D2398" s="9">
        <v>430550</v>
      </c>
      <c r="E2398" s="14" t="s">
        <v>3256</v>
      </c>
      <c r="F2398" s="9">
        <v>48</v>
      </c>
      <c r="G2398" s="8">
        <f t="shared" si="37"/>
        <v>0.8571428571428571</v>
      </c>
      <c r="H2398" s="9">
        <v>56</v>
      </c>
    </row>
    <row r="2399" spans="1:8">
      <c r="A2399" s="9" t="s">
        <v>963</v>
      </c>
      <c r="B2399" s="9">
        <v>43</v>
      </c>
      <c r="C2399" s="9" t="s">
        <v>1029</v>
      </c>
      <c r="D2399" s="9">
        <v>430560</v>
      </c>
      <c r="E2399" s="14" t="s">
        <v>1038</v>
      </c>
      <c r="F2399" s="9">
        <v>22</v>
      </c>
      <c r="G2399" s="8">
        <f t="shared" si="37"/>
        <v>0.84615384615384615</v>
      </c>
      <c r="H2399" s="9">
        <v>26</v>
      </c>
    </row>
    <row r="2400" spans="1:8">
      <c r="A2400" s="9" t="s">
        <v>963</v>
      </c>
      <c r="B2400" s="9">
        <v>43</v>
      </c>
      <c r="C2400" s="9" t="s">
        <v>1029</v>
      </c>
      <c r="D2400" s="9">
        <v>430593</v>
      </c>
      <c r="E2400" s="14" t="s">
        <v>3257</v>
      </c>
      <c r="F2400" s="9">
        <v>7</v>
      </c>
      <c r="G2400" s="8">
        <f t="shared" si="37"/>
        <v>0.875</v>
      </c>
      <c r="H2400" s="9">
        <v>8</v>
      </c>
    </row>
    <row r="2401" spans="1:8">
      <c r="A2401" s="9" t="s">
        <v>963</v>
      </c>
      <c r="B2401" s="9">
        <v>43</v>
      </c>
      <c r="C2401" s="9" t="s">
        <v>1029</v>
      </c>
      <c r="D2401" s="9">
        <v>430597</v>
      </c>
      <c r="E2401" s="14" t="s">
        <v>3258</v>
      </c>
      <c r="F2401" s="9">
        <v>1</v>
      </c>
      <c r="G2401" s="8">
        <f t="shared" si="37"/>
        <v>0.25</v>
      </c>
      <c r="H2401" s="9">
        <v>4</v>
      </c>
    </row>
    <row r="2402" spans="1:8">
      <c r="A2402" s="9" t="s">
        <v>963</v>
      </c>
      <c r="B2402" s="9">
        <v>43</v>
      </c>
      <c r="C2402" s="9" t="s">
        <v>1029</v>
      </c>
      <c r="D2402" s="9">
        <v>430607</v>
      </c>
      <c r="E2402" s="14" t="s">
        <v>1041</v>
      </c>
      <c r="F2402" s="9">
        <v>7</v>
      </c>
      <c r="G2402" s="8">
        <f t="shared" si="37"/>
        <v>0.7</v>
      </c>
      <c r="H2402" s="9">
        <v>10</v>
      </c>
    </row>
    <row r="2403" spans="1:8">
      <c r="A2403" s="9" t="s">
        <v>963</v>
      </c>
      <c r="B2403" s="9">
        <v>43</v>
      </c>
      <c r="C2403" s="9" t="s">
        <v>1029</v>
      </c>
      <c r="D2403" s="9">
        <v>430610</v>
      </c>
      <c r="E2403" s="14" t="s">
        <v>2775</v>
      </c>
      <c r="F2403" s="9">
        <v>139</v>
      </c>
      <c r="G2403" s="8">
        <f t="shared" si="37"/>
        <v>0.91447368421052633</v>
      </c>
      <c r="H2403" s="9">
        <v>152</v>
      </c>
    </row>
    <row r="2404" spans="1:8">
      <c r="A2404" s="9" t="s">
        <v>963</v>
      </c>
      <c r="B2404" s="9">
        <v>43</v>
      </c>
      <c r="C2404" s="9" t="s">
        <v>1029</v>
      </c>
      <c r="D2404" s="9">
        <v>430632</v>
      </c>
      <c r="E2404" s="14" t="s">
        <v>3259</v>
      </c>
      <c r="F2404" s="9">
        <v>45</v>
      </c>
      <c r="G2404" s="8">
        <f t="shared" si="37"/>
        <v>0.88235294117647056</v>
      </c>
      <c r="H2404" s="9">
        <v>51</v>
      </c>
    </row>
    <row r="2405" spans="1:8">
      <c r="A2405" s="9" t="s">
        <v>963</v>
      </c>
      <c r="B2405" s="9">
        <v>43</v>
      </c>
      <c r="C2405" s="9" t="s">
        <v>1029</v>
      </c>
      <c r="D2405" s="9">
        <v>430660</v>
      </c>
      <c r="E2405" s="14" t="s">
        <v>3260</v>
      </c>
      <c r="F2405" s="9">
        <v>47</v>
      </c>
      <c r="G2405" s="8">
        <f t="shared" si="37"/>
        <v>0.8867924528301887</v>
      </c>
      <c r="H2405" s="9">
        <v>53</v>
      </c>
    </row>
    <row r="2406" spans="1:8">
      <c r="A2406" s="9" t="s">
        <v>963</v>
      </c>
      <c r="B2406" s="9">
        <v>43</v>
      </c>
      <c r="C2406" s="9" t="s">
        <v>1029</v>
      </c>
      <c r="D2406" s="9">
        <v>430693</v>
      </c>
      <c r="E2406" s="14" t="s">
        <v>2776</v>
      </c>
      <c r="F2406" s="9">
        <v>41</v>
      </c>
      <c r="G2406" s="8">
        <f t="shared" si="37"/>
        <v>0.97619047619047616</v>
      </c>
      <c r="H2406" s="9">
        <v>42</v>
      </c>
    </row>
    <row r="2407" spans="1:8">
      <c r="A2407" s="9" t="s">
        <v>963</v>
      </c>
      <c r="B2407" s="9">
        <v>43</v>
      </c>
      <c r="C2407" s="9" t="s">
        <v>1029</v>
      </c>
      <c r="D2407" s="9">
        <v>430697</v>
      </c>
      <c r="E2407" s="14" t="s">
        <v>3261</v>
      </c>
      <c r="F2407" s="9">
        <v>2</v>
      </c>
      <c r="G2407" s="8">
        <f t="shared" si="37"/>
        <v>1</v>
      </c>
      <c r="H2407" s="9">
        <v>2</v>
      </c>
    </row>
    <row r="2408" spans="1:8">
      <c r="A2408" s="9" t="s">
        <v>963</v>
      </c>
      <c r="B2408" s="9">
        <v>43</v>
      </c>
      <c r="C2408" s="9" t="s">
        <v>1029</v>
      </c>
      <c r="D2408" s="9">
        <v>430700</v>
      </c>
      <c r="E2408" s="14" t="s">
        <v>3262</v>
      </c>
      <c r="F2408" s="9">
        <v>214</v>
      </c>
      <c r="G2408" s="8">
        <f t="shared" si="37"/>
        <v>0.95111111111111113</v>
      </c>
      <c r="H2408" s="9">
        <v>225</v>
      </c>
    </row>
    <row r="2409" spans="1:8">
      <c r="A2409" s="9" t="s">
        <v>963</v>
      </c>
      <c r="B2409" s="9">
        <v>43</v>
      </c>
      <c r="C2409" s="9" t="s">
        <v>1029</v>
      </c>
      <c r="D2409" s="9">
        <v>430720</v>
      </c>
      <c r="E2409" s="14" t="s">
        <v>2777</v>
      </c>
      <c r="F2409" s="9">
        <v>37</v>
      </c>
      <c r="G2409" s="8">
        <f t="shared" si="37"/>
        <v>0.92500000000000004</v>
      </c>
      <c r="H2409" s="9">
        <v>40</v>
      </c>
    </row>
    <row r="2410" spans="1:8">
      <c r="A2410" s="9" t="s">
        <v>963</v>
      </c>
      <c r="B2410" s="9">
        <v>43</v>
      </c>
      <c r="C2410" s="9" t="s">
        <v>1029</v>
      </c>
      <c r="D2410" s="9">
        <v>430755</v>
      </c>
      <c r="E2410" s="14" t="s">
        <v>3263</v>
      </c>
      <c r="F2410" s="9">
        <v>0</v>
      </c>
      <c r="G2410" s="8">
        <f t="shared" si="37"/>
        <v>0</v>
      </c>
      <c r="H2410" s="9">
        <v>17</v>
      </c>
    </row>
    <row r="2411" spans="1:8">
      <c r="A2411" s="9" t="s">
        <v>963</v>
      </c>
      <c r="B2411" s="9">
        <v>43</v>
      </c>
      <c r="C2411" s="9" t="s">
        <v>1029</v>
      </c>
      <c r="D2411" s="9">
        <v>430760</v>
      </c>
      <c r="E2411" s="14" t="s">
        <v>1042</v>
      </c>
      <c r="F2411" s="9">
        <v>32</v>
      </c>
      <c r="G2411" s="8">
        <f t="shared" si="37"/>
        <v>0.58181818181818179</v>
      </c>
      <c r="H2411" s="9">
        <v>55</v>
      </c>
    </row>
    <row r="2412" spans="1:8">
      <c r="A2412" s="9" t="s">
        <v>963</v>
      </c>
      <c r="B2412" s="9">
        <v>43</v>
      </c>
      <c r="C2412" s="9" t="s">
        <v>1029</v>
      </c>
      <c r="D2412" s="9">
        <v>430770</v>
      </c>
      <c r="E2412" s="14" t="s">
        <v>3264</v>
      </c>
      <c r="F2412" s="9">
        <v>42</v>
      </c>
      <c r="G2412" s="8">
        <f t="shared" si="37"/>
        <v>0.76363636363636367</v>
      </c>
      <c r="H2412" s="9">
        <v>55</v>
      </c>
    </row>
    <row r="2413" spans="1:8">
      <c r="A2413" s="9" t="s">
        <v>963</v>
      </c>
      <c r="B2413" s="9">
        <v>43</v>
      </c>
      <c r="C2413" s="9" t="s">
        <v>1029</v>
      </c>
      <c r="D2413" s="9">
        <v>430790</v>
      </c>
      <c r="E2413" s="14" t="s">
        <v>2098</v>
      </c>
      <c r="F2413" s="9">
        <v>8</v>
      </c>
      <c r="G2413" s="8">
        <f t="shared" si="37"/>
        <v>0.66666666666666663</v>
      </c>
      <c r="H2413" s="9">
        <v>12</v>
      </c>
    </row>
    <row r="2414" spans="1:8">
      <c r="A2414" s="9" t="s">
        <v>963</v>
      </c>
      <c r="B2414" s="9">
        <v>43</v>
      </c>
      <c r="C2414" s="9" t="s">
        <v>1029</v>
      </c>
      <c r="D2414" s="9">
        <v>430845</v>
      </c>
      <c r="E2414" s="14" t="s">
        <v>2778</v>
      </c>
      <c r="F2414" s="9">
        <v>16</v>
      </c>
      <c r="G2414" s="8">
        <f t="shared" si="37"/>
        <v>0.8</v>
      </c>
      <c r="H2414" s="9">
        <v>20</v>
      </c>
    </row>
    <row r="2415" spans="1:8">
      <c r="A2415" s="9" t="s">
        <v>963</v>
      </c>
      <c r="B2415" s="9">
        <v>43</v>
      </c>
      <c r="C2415" s="9" t="s">
        <v>1029</v>
      </c>
      <c r="D2415" s="9">
        <v>430850</v>
      </c>
      <c r="E2415" s="14" t="s">
        <v>1044</v>
      </c>
      <c r="F2415" s="9">
        <v>90</v>
      </c>
      <c r="G2415" s="8">
        <f t="shared" si="37"/>
        <v>0.95744680851063835</v>
      </c>
      <c r="H2415" s="9">
        <v>94</v>
      </c>
    </row>
    <row r="2416" spans="1:8">
      <c r="A2416" s="9" t="s">
        <v>963</v>
      </c>
      <c r="B2416" s="9">
        <v>43</v>
      </c>
      <c r="C2416" s="9" t="s">
        <v>1029</v>
      </c>
      <c r="D2416" s="9">
        <v>430870</v>
      </c>
      <c r="E2416" s="14" t="s">
        <v>3265</v>
      </c>
      <c r="F2416" s="9">
        <v>1</v>
      </c>
      <c r="G2416" s="8">
        <f t="shared" si="37"/>
        <v>0.5</v>
      </c>
      <c r="H2416" s="9">
        <v>2</v>
      </c>
    </row>
    <row r="2417" spans="1:8">
      <c r="A2417" s="9" t="s">
        <v>963</v>
      </c>
      <c r="B2417" s="9">
        <v>43</v>
      </c>
      <c r="C2417" s="9" t="s">
        <v>1029</v>
      </c>
      <c r="D2417" s="9">
        <v>430920</v>
      </c>
      <c r="E2417" s="14" t="s">
        <v>2099</v>
      </c>
      <c r="F2417" s="9">
        <v>545</v>
      </c>
      <c r="G2417" s="8">
        <f t="shared" si="37"/>
        <v>0.92372881355932202</v>
      </c>
      <c r="H2417" s="9">
        <v>590</v>
      </c>
    </row>
    <row r="2418" spans="1:8">
      <c r="A2418" s="9" t="s">
        <v>963</v>
      </c>
      <c r="B2418" s="9">
        <v>43</v>
      </c>
      <c r="C2418" s="9" t="s">
        <v>1029</v>
      </c>
      <c r="D2418" s="9">
        <v>430930</v>
      </c>
      <c r="E2418" s="14" t="s">
        <v>3266</v>
      </c>
      <c r="F2418" s="9">
        <v>173</v>
      </c>
      <c r="G2418" s="8">
        <f t="shared" si="37"/>
        <v>0.87817258883248728</v>
      </c>
      <c r="H2418" s="9">
        <v>197</v>
      </c>
    </row>
    <row r="2419" spans="1:8">
      <c r="A2419" s="9" t="s">
        <v>963</v>
      </c>
      <c r="B2419" s="9">
        <v>43</v>
      </c>
      <c r="C2419" s="9" t="s">
        <v>1029</v>
      </c>
      <c r="D2419" s="9">
        <v>430960</v>
      </c>
      <c r="E2419" s="14" t="s">
        <v>2100</v>
      </c>
      <c r="F2419" s="9">
        <v>0</v>
      </c>
      <c r="G2419" s="8">
        <f t="shared" si="37"/>
        <v>0</v>
      </c>
      <c r="H2419" s="9">
        <v>1</v>
      </c>
    </row>
    <row r="2420" spans="1:8">
      <c r="A2420" s="9" t="s">
        <v>963</v>
      </c>
      <c r="B2420" s="9">
        <v>43</v>
      </c>
      <c r="C2420" s="9" t="s">
        <v>1029</v>
      </c>
      <c r="D2420" s="9">
        <v>431000</v>
      </c>
      <c r="E2420" s="14" t="s">
        <v>2101</v>
      </c>
      <c r="F2420" s="9">
        <v>193</v>
      </c>
      <c r="G2420" s="8">
        <f t="shared" si="37"/>
        <v>0.87727272727272732</v>
      </c>
      <c r="H2420" s="9">
        <v>220</v>
      </c>
    </row>
    <row r="2421" spans="1:8">
      <c r="A2421" s="9" t="s">
        <v>963</v>
      </c>
      <c r="B2421" s="9">
        <v>43</v>
      </c>
      <c r="C2421" s="9" t="s">
        <v>1029</v>
      </c>
      <c r="D2421" s="9">
        <v>431010</v>
      </c>
      <c r="E2421" s="14" t="s">
        <v>2102</v>
      </c>
      <c r="F2421" s="9">
        <v>9</v>
      </c>
      <c r="G2421" s="8">
        <f t="shared" si="37"/>
        <v>0.75</v>
      </c>
      <c r="H2421" s="9">
        <v>12</v>
      </c>
    </row>
    <row r="2422" spans="1:8">
      <c r="A2422" s="9" t="s">
        <v>963</v>
      </c>
      <c r="B2422" s="9">
        <v>43</v>
      </c>
      <c r="C2422" s="9" t="s">
        <v>1029</v>
      </c>
      <c r="D2422" s="9">
        <v>431053</v>
      </c>
      <c r="E2422" s="14" t="s">
        <v>3267</v>
      </c>
      <c r="F2422" s="9">
        <v>3</v>
      </c>
      <c r="G2422" s="8">
        <f t="shared" si="37"/>
        <v>1</v>
      </c>
      <c r="H2422" s="9">
        <v>3</v>
      </c>
    </row>
    <row r="2423" spans="1:8">
      <c r="A2423" s="9" t="s">
        <v>963</v>
      </c>
      <c r="B2423" s="9">
        <v>43</v>
      </c>
      <c r="C2423" s="9" t="s">
        <v>1029</v>
      </c>
      <c r="D2423" s="9">
        <v>431057</v>
      </c>
      <c r="E2423" s="14" t="s">
        <v>2104</v>
      </c>
      <c r="F2423" s="9">
        <v>37</v>
      </c>
      <c r="G2423" s="8">
        <f t="shared" si="37"/>
        <v>0.92500000000000004</v>
      </c>
      <c r="H2423" s="9">
        <v>40</v>
      </c>
    </row>
    <row r="2424" spans="1:8">
      <c r="A2424" s="9" t="s">
        <v>963</v>
      </c>
      <c r="B2424" s="9">
        <v>43</v>
      </c>
      <c r="C2424" s="9" t="s">
        <v>1029</v>
      </c>
      <c r="D2424" s="9">
        <v>431060</v>
      </c>
      <c r="E2424" s="14" t="s">
        <v>2784</v>
      </c>
      <c r="F2424" s="9">
        <v>14</v>
      </c>
      <c r="G2424" s="8">
        <f t="shared" si="37"/>
        <v>1</v>
      </c>
      <c r="H2424" s="9">
        <v>14</v>
      </c>
    </row>
    <row r="2425" spans="1:8">
      <c r="A2425" s="9" t="s">
        <v>963</v>
      </c>
      <c r="B2425" s="9">
        <v>43</v>
      </c>
      <c r="C2425" s="9" t="s">
        <v>1029</v>
      </c>
      <c r="D2425" s="9">
        <v>431080</v>
      </c>
      <c r="E2425" s="14" t="s">
        <v>1045</v>
      </c>
      <c r="F2425" s="9">
        <v>1</v>
      </c>
      <c r="G2425" s="8">
        <f t="shared" si="37"/>
        <v>1</v>
      </c>
      <c r="H2425" s="9">
        <v>1</v>
      </c>
    </row>
    <row r="2426" spans="1:8">
      <c r="A2426" s="9" t="s">
        <v>963</v>
      </c>
      <c r="B2426" s="9">
        <v>43</v>
      </c>
      <c r="C2426" s="9" t="s">
        <v>1029</v>
      </c>
      <c r="D2426" s="9">
        <v>431085</v>
      </c>
      <c r="E2426" s="14" t="s">
        <v>1046</v>
      </c>
      <c r="F2426" s="9">
        <v>4</v>
      </c>
      <c r="G2426" s="8">
        <f t="shared" si="37"/>
        <v>1</v>
      </c>
      <c r="H2426" s="9">
        <v>4</v>
      </c>
    </row>
    <row r="2427" spans="1:8">
      <c r="A2427" s="9" t="s">
        <v>963</v>
      </c>
      <c r="B2427" s="9">
        <v>43</v>
      </c>
      <c r="C2427" s="9" t="s">
        <v>1029</v>
      </c>
      <c r="D2427" s="9">
        <v>431115</v>
      </c>
      <c r="E2427" s="14" t="s">
        <v>1047</v>
      </c>
      <c r="F2427" s="9">
        <v>23</v>
      </c>
      <c r="G2427" s="8">
        <f t="shared" si="37"/>
        <v>0.8214285714285714</v>
      </c>
      <c r="H2427" s="9">
        <v>28</v>
      </c>
    </row>
    <row r="2428" spans="1:8">
      <c r="A2428" s="9" t="s">
        <v>963</v>
      </c>
      <c r="B2428" s="9">
        <v>43</v>
      </c>
      <c r="C2428" s="9" t="s">
        <v>1029</v>
      </c>
      <c r="D2428" s="9">
        <v>431123</v>
      </c>
      <c r="E2428" s="14" t="s">
        <v>3268</v>
      </c>
      <c r="F2428" s="9">
        <v>2</v>
      </c>
      <c r="G2428" s="8">
        <f t="shared" si="37"/>
        <v>1</v>
      </c>
      <c r="H2428" s="9">
        <v>2</v>
      </c>
    </row>
    <row r="2429" spans="1:8">
      <c r="A2429" s="9" t="s">
        <v>963</v>
      </c>
      <c r="B2429" s="9">
        <v>43</v>
      </c>
      <c r="C2429" s="9" t="s">
        <v>1029</v>
      </c>
      <c r="D2429" s="9">
        <v>431162</v>
      </c>
      <c r="E2429" s="14" t="s">
        <v>2106</v>
      </c>
      <c r="F2429" s="9">
        <v>109</v>
      </c>
      <c r="G2429" s="8">
        <f t="shared" si="37"/>
        <v>0.8515625</v>
      </c>
      <c r="H2429" s="9">
        <v>128</v>
      </c>
    </row>
    <row r="2430" spans="1:8">
      <c r="A2430" s="9" t="s">
        <v>963</v>
      </c>
      <c r="B2430" s="9">
        <v>43</v>
      </c>
      <c r="C2430" s="9" t="s">
        <v>1029</v>
      </c>
      <c r="D2430" s="9">
        <v>431173</v>
      </c>
      <c r="E2430" s="14" t="s">
        <v>3269</v>
      </c>
      <c r="F2430" s="9">
        <v>6</v>
      </c>
      <c r="G2430" s="8">
        <f t="shared" si="37"/>
        <v>0.8571428571428571</v>
      </c>
      <c r="H2430" s="9">
        <v>7</v>
      </c>
    </row>
    <row r="2431" spans="1:8">
      <c r="A2431" s="9" t="s">
        <v>963</v>
      </c>
      <c r="B2431" s="9">
        <v>43</v>
      </c>
      <c r="C2431" s="9" t="s">
        <v>1029</v>
      </c>
      <c r="D2431" s="9">
        <v>431179</v>
      </c>
      <c r="E2431" s="14" t="s">
        <v>3270</v>
      </c>
      <c r="F2431" s="9">
        <v>1</v>
      </c>
      <c r="G2431" s="8">
        <f t="shared" si="37"/>
        <v>1</v>
      </c>
      <c r="H2431" s="9">
        <v>1</v>
      </c>
    </row>
    <row r="2432" spans="1:8">
      <c r="A2432" s="9" t="s">
        <v>963</v>
      </c>
      <c r="B2432" s="9">
        <v>43</v>
      </c>
      <c r="C2432" s="9" t="s">
        <v>1029</v>
      </c>
      <c r="D2432" s="9">
        <v>431180</v>
      </c>
      <c r="E2432" s="14" t="s">
        <v>3271</v>
      </c>
      <c r="F2432" s="9">
        <v>7</v>
      </c>
      <c r="G2432" s="8">
        <f t="shared" si="37"/>
        <v>0.77777777777777779</v>
      </c>
      <c r="H2432" s="9">
        <v>9</v>
      </c>
    </row>
    <row r="2433" spans="1:8">
      <c r="A2433" s="9" t="s">
        <v>963</v>
      </c>
      <c r="B2433" s="9">
        <v>43</v>
      </c>
      <c r="C2433" s="9" t="s">
        <v>1029</v>
      </c>
      <c r="D2433" s="9">
        <v>431210</v>
      </c>
      <c r="E2433" s="14" t="s">
        <v>2107</v>
      </c>
      <c r="F2433" s="9">
        <v>1</v>
      </c>
      <c r="G2433" s="8">
        <f t="shared" si="37"/>
        <v>1</v>
      </c>
      <c r="H2433" s="9">
        <v>1</v>
      </c>
    </row>
    <row r="2434" spans="1:8">
      <c r="A2434" s="9" t="s">
        <v>963</v>
      </c>
      <c r="B2434" s="9">
        <v>43</v>
      </c>
      <c r="C2434" s="9" t="s">
        <v>1029</v>
      </c>
      <c r="D2434" s="9">
        <v>431225</v>
      </c>
      <c r="E2434" s="14" t="s">
        <v>3272</v>
      </c>
      <c r="F2434" s="9">
        <v>12</v>
      </c>
      <c r="G2434" s="8">
        <f t="shared" si="37"/>
        <v>0.92307692307692313</v>
      </c>
      <c r="H2434" s="9">
        <v>13</v>
      </c>
    </row>
    <row r="2435" spans="1:8">
      <c r="A2435" s="9" t="s">
        <v>963</v>
      </c>
      <c r="B2435" s="9">
        <v>43</v>
      </c>
      <c r="C2435" s="9" t="s">
        <v>1029</v>
      </c>
      <c r="D2435" s="9">
        <v>431230</v>
      </c>
      <c r="E2435" s="14" t="s">
        <v>1048</v>
      </c>
      <c r="F2435" s="9">
        <v>8</v>
      </c>
      <c r="G2435" s="8">
        <f t="shared" ref="G2435:G2498" si="38">(F2435/H2435)</f>
        <v>1</v>
      </c>
      <c r="H2435" s="9">
        <v>8</v>
      </c>
    </row>
    <row r="2436" spans="1:8">
      <c r="A2436" s="9" t="s">
        <v>963</v>
      </c>
      <c r="B2436" s="9">
        <v>43</v>
      </c>
      <c r="C2436" s="9" t="s">
        <v>1029</v>
      </c>
      <c r="D2436" s="9">
        <v>431240</v>
      </c>
      <c r="E2436" s="14" t="s">
        <v>1049</v>
      </c>
      <c r="F2436" s="9">
        <v>2</v>
      </c>
      <c r="G2436" s="8">
        <f t="shared" si="38"/>
        <v>0.5</v>
      </c>
      <c r="H2436" s="9">
        <v>4</v>
      </c>
    </row>
    <row r="2437" spans="1:8">
      <c r="A2437" s="9" t="s">
        <v>963</v>
      </c>
      <c r="B2437" s="9">
        <v>43</v>
      </c>
      <c r="C2437" s="9" t="s">
        <v>1029</v>
      </c>
      <c r="D2437" s="9">
        <v>431247</v>
      </c>
      <c r="E2437" s="14" t="s">
        <v>3273</v>
      </c>
      <c r="F2437" s="9">
        <v>1</v>
      </c>
      <c r="G2437" s="8">
        <f t="shared" si="38"/>
        <v>1</v>
      </c>
      <c r="H2437" s="9">
        <v>1</v>
      </c>
    </row>
    <row r="2438" spans="1:8">
      <c r="A2438" s="9" t="s">
        <v>963</v>
      </c>
      <c r="B2438" s="9">
        <v>43</v>
      </c>
      <c r="C2438" s="9" t="s">
        <v>1029</v>
      </c>
      <c r="D2438" s="9">
        <v>431260</v>
      </c>
      <c r="E2438" s="14" t="s">
        <v>3274</v>
      </c>
      <c r="F2438" s="9">
        <v>35</v>
      </c>
      <c r="G2438" s="8">
        <f t="shared" si="38"/>
        <v>0.97222222222222221</v>
      </c>
      <c r="H2438" s="9">
        <v>36</v>
      </c>
    </row>
    <row r="2439" spans="1:8">
      <c r="A2439" s="9" t="s">
        <v>963</v>
      </c>
      <c r="B2439" s="9">
        <v>43</v>
      </c>
      <c r="C2439" s="9" t="s">
        <v>1029</v>
      </c>
      <c r="D2439" s="9">
        <v>431280</v>
      </c>
      <c r="E2439" s="14" t="s">
        <v>2786</v>
      </c>
      <c r="F2439" s="9">
        <v>88</v>
      </c>
      <c r="G2439" s="8">
        <f t="shared" si="38"/>
        <v>0.90721649484536082</v>
      </c>
      <c r="H2439" s="9">
        <v>97</v>
      </c>
    </row>
    <row r="2440" spans="1:8">
      <c r="A2440" s="9" t="s">
        <v>963</v>
      </c>
      <c r="B2440" s="9">
        <v>43</v>
      </c>
      <c r="C2440" s="9" t="s">
        <v>1029</v>
      </c>
      <c r="D2440" s="9">
        <v>431303</v>
      </c>
      <c r="E2440" s="14" t="s">
        <v>3275</v>
      </c>
      <c r="F2440" s="9">
        <v>0</v>
      </c>
      <c r="G2440" s="8">
        <f t="shared" si="38"/>
        <v>0</v>
      </c>
      <c r="H2440" s="9">
        <v>1</v>
      </c>
    </row>
    <row r="2441" spans="1:8">
      <c r="A2441" s="9" t="s">
        <v>963</v>
      </c>
      <c r="B2441" s="9">
        <v>43</v>
      </c>
      <c r="C2441" s="9" t="s">
        <v>1029</v>
      </c>
      <c r="D2441" s="9">
        <v>431340</v>
      </c>
      <c r="E2441" s="14" t="s">
        <v>1051</v>
      </c>
      <c r="F2441" s="9">
        <v>30</v>
      </c>
      <c r="G2441" s="8">
        <f t="shared" si="38"/>
        <v>0.8571428571428571</v>
      </c>
      <c r="H2441" s="9">
        <v>35</v>
      </c>
    </row>
    <row r="2442" spans="1:8">
      <c r="A2442" s="9" t="s">
        <v>963</v>
      </c>
      <c r="B2442" s="9">
        <v>43</v>
      </c>
      <c r="C2442" s="9" t="s">
        <v>1029</v>
      </c>
      <c r="D2442" s="9">
        <v>431390</v>
      </c>
      <c r="E2442" s="14" t="s">
        <v>1052</v>
      </c>
      <c r="F2442" s="9">
        <v>3</v>
      </c>
      <c r="G2442" s="8">
        <f t="shared" si="38"/>
        <v>1</v>
      </c>
      <c r="H2442" s="9">
        <v>3</v>
      </c>
    </row>
    <row r="2443" spans="1:8">
      <c r="A2443" s="9" t="s">
        <v>963</v>
      </c>
      <c r="B2443" s="9">
        <v>43</v>
      </c>
      <c r="C2443" s="9" t="s">
        <v>1029</v>
      </c>
      <c r="D2443" s="9">
        <v>431402</v>
      </c>
      <c r="E2443" s="14" t="s">
        <v>2110</v>
      </c>
      <c r="F2443" s="9">
        <v>13</v>
      </c>
      <c r="G2443" s="8">
        <f t="shared" si="38"/>
        <v>0.8666666666666667</v>
      </c>
      <c r="H2443" s="9">
        <v>15</v>
      </c>
    </row>
    <row r="2444" spans="1:8">
      <c r="A2444" s="9" t="s">
        <v>963</v>
      </c>
      <c r="B2444" s="9">
        <v>43</v>
      </c>
      <c r="C2444" s="9" t="s">
        <v>1029</v>
      </c>
      <c r="D2444" s="9">
        <v>431406</v>
      </c>
      <c r="E2444" s="14" t="s">
        <v>1054</v>
      </c>
      <c r="F2444" s="9">
        <v>19</v>
      </c>
      <c r="G2444" s="8">
        <f t="shared" si="38"/>
        <v>0.95</v>
      </c>
      <c r="H2444" s="9">
        <v>20</v>
      </c>
    </row>
    <row r="2445" spans="1:8">
      <c r="A2445" s="9" t="s">
        <v>963</v>
      </c>
      <c r="B2445" s="9">
        <v>43</v>
      </c>
      <c r="C2445" s="9" t="s">
        <v>1029</v>
      </c>
      <c r="D2445" s="9">
        <v>431417</v>
      </c>
      <c r="E2445" s="14" t="s">
        <v>1055</v>
      </c>
      <c r="F2445" s="9">
        <v>12</v>
      </c>
      <c r="G2445" s="8">
        <f t="shared" si="38"/>
        <v>0.75</v>
      </c>
      <c r="H2445" s="9">
        <v>16</v>
      </c>
    </row>
    <row r="2446" spans="1:8">
      <c r="A2446" s="9" t="s">
        <v>963</v>
      </c>
      <c r="B2446" s="9">
        <v>43</v>
      </c>
      <c r="C2446" s="9" t="s">
        <v>1029</v>
      </c>
      <c r="D2446" s="9">
        <v>431440</v>
      </c>
      <c r="E2446" s="14" t="s">
        <v>2112</v>
      </c>
      <c r="F2446" s="9">
        <v>21</v>
      </c>
      <c r="G2446" s="8">
        <f t="shared" si="38"/>
        <v>0.95454545454545459</v>
      </c>
      <c r="H2446" s="9">
        <v>22</v>
      </c>
    </row>
    <row r="2447" spans="1:8">
      <c r="A2447" s="9" t="s">
        <v>963</v>
      </c>
      <c r="B2447" s="9">
        <v>43</v>
      </c>
      <c r="C2447" s="9" t="s">
        <v>1029</v>
      </c>
      <c r="D2447" s="9">
        <v>431445</v>
      </c>
      <c r="E2447" s="14" t="s">
        <v>3276</v>
      </c>
      <c r="F2447" s="9">
        <v>12</v>
      </c>
      <c r="G2447" s="8">
        <f t="shared" si="38"/>
        <v>0.75</v>
      </c>
      <c r="H2447" s="9">
        <v>16</v>
      </c>
    </row>
    <row r="2448" spans="1:8">
      <c r="A2448" s="9" t="s">
        <v>963</v>
      </c>
      <c r="B2448" s="9">
        <v>43</v>
      </c>
      <c r="C2448" s="9" t="s">
        <v>1029</v>
      </c>
      <c r="D2448" s="9">
        <v>431454</v>
      </c>
      <c r="E2448" s="14" t="s">
        <v>2113</v>
      </c>
      <c r="F2448" s="9">
        <v>9</v>
      </c>
      <c r="G2448" s="8">
        <f t="shared" si="38"/>
        <v>0.6</v>
      </c>
      <c r="H2448" s="9">
        <v>15</v>
      </c>
    </row>
    <row r="2449" spans="1:8">
      <c r="A2449" s="9" t="s">
        <v>963</v>
      </c>
      <c r="B2449" s="9">
        <v>43</v>
      </c>
      <c r="C2449" s="9" t="s">
        <v>1029</v>
      </c>
      <c r="D2449" s="9">
        <v>431460</v>
      </c>
      <c r="E2449" s="14" t="s">
        <v>3277</v>
      </c>
      <c r="F2449" s="9">
        <v>1</v>
      </c>
      <c r="G2449" s="8">
        <f t="shared" si="38"/>
        <v>1</v>
      </c>
      <c r="H2449" s="9">
        <v>1</v>
      </c>
    </row>
    <row r="2450" spans="1:8">
      <c r="A2450" s="9" t="s">
        <v>963</v>
      </c>
      <c r="B2450" s="9">
        <v>43</v>
      </c>
      <c r="C2450" s="9" t="s">
        <v>1029</v>
      </c>
      <c r="D2450" s="9">
        <v>431478</v>
      </c>
      <c r="E2450" s="14" t="s">
        <v>3278</v>
      </c>
      <c r="F2450" s="9">
        <v>5</v>
      </c>
      <c r="G2450" s="8">
        <f t="shared" si="38"/>
        <v>0.83333333333333337</v>
      </c>
      <c r="H2450" s="9">
        <v>6</v>
      </c>
    </row>
    <row r="2451" spans="1:8">
      <c r="A2451" s="9" t="s">
        <v>963</v>
      </c>
      <c r="B2451" s="9">
        <v>43</v>
      </c>
      <c r="C2451" s="9" t="s">
        <v>1029</v>
      </c>
      <c r="D2451" s="9">
        <v>431480</v>
      </c>
      <c r="E2451" s="14" t="s">
        <v>3279</v>
      </c>
      <c r="F2451" s="9">
        <v>0</v>
      </c>
      <c r="G2451" s="8">
        <f t="shared" si="38"/>
        <v>0</v>
      </c>
      <c r="H2451" s="9">
        <v>1</v>
      </c>
    </row>
    <row r="2452" spans="1:8">
      <c r="A2452" s="9" t="s">
        <v>963</v>
      </c>
      <c r="B2452" s="9">
        <v>43</v>
      </c>
      <c r="C2452" s="9" t="s">
        <v>1029</v>
      </c>
      <c r="D2452" s="9">
        <v>431490</v>
      </c>
      <c r="E2452" s="14" t="s">
        <v>1057</v>
      </c>
      <c r="F2452" s="9">
        <v>99</v>
      </c>
      <c r="G2452" s="8">
        <f t="shared" si="38"/>
        <v>0.85344827586206895</v>
      </c>
      <c r="H2452" s="9">
        <v>116</v>
      </c>
    </row>
    <row r="2453" spans="1:8">
      <c r="A2453" s="9" t="s">
        <v>963</v>
      </c>
      <c r="B2453" s="9">
        <v>43</v>
      </c>
      <c r="C2453" s="9" t="s">
        <v>1029</v>
      </c>
      <c r="D2453" s="9">
        <v>431500</v>
      </c>
      <c r="E2453" s="14" t="s">
        <v>3280</v>
      </c>
      <c r="F2453" s="9">
        <v>1</v>
      </c>
      <c r="G2453" s="8">
        <f t="shared" si="38"/>
        <v>1</v>
      </c>
      <c r="H2453" s="9">
        <v>1</v>
      </c>
    </row>
    <row r="2454" spans="1:8">
      <c r="A2454" s="9" t="s">
        <v>963</v>
      </c>
      <c r="B2454" s="9">
        <v>43</v>
      </c>
      <c r="C2454" s="9" t="s">
        <v>1029</v>
      </c>
      <c r="D2454" s="9">
        <v>431532</v>
      </c>
      <c r="E2454" s="14" t="s">
        <v>3281</v>
      </c>
      <c r="F2454" s="9">
        <v>5</v>
      </c>
      <c r="G2454" s="8">
        <f t="shared" si="38"/>
        <v>0.7142857142857143</v>
      </c>
      <c r="H2454" s="9">
        <v>7</v>
      </c>
    </row>
    <row r="2455" spans="1:8">
      <c r="A2455" s="9" t="s">
        <v>963</v>
      </c>
      <c r="B2455" s="9">
        <v>43</v>
      </c>
      <c r="C2455" s="9" t="s">
        <v>1029</v>
      </c>
      <c r="D2455" s="9">
        <v>431560</v>
      </c>
      <c r="E2455" s="14" t="s">
        <v>1058</v>
      </c>
      <c r="F2455" s="9">
        <v>173</v>
      </c>
      <c r="G2455" s="8">
        <f t="shared" si="38"/>
        <v>0.90104166666666663</v>
      </c>
      <c r="H2455" s="9">
        <v>192</v>
      </c>
    </row>
    <row r="2456" spans="1:8">
      <c r="A2456" s="9" t="s">
        <v>963</v>
      </c>
      <c r="B2456" s="9">
        <v>43</v>
      </c>
      <c r="C2456" s="9" t="s">
        <v>1029</v>
      </c>
      <c r="D2456" s="9">
        <v>431570</v>
      </c>
      <c r="E2456" s="14" t="s">
        <v>3282</v>
      </c>
      <c r="F2456" s="9">
        <v>82</v>
      </c>
      <c r="G2456" s="8">
        <f t="shared" si="38"/>
        <v>0.90109890109890112</v>
      </c>
      <c r="H2456" s="9">
        <v>91</v>
      </c>
    </row>
    <row r="2457" spans="1:8">
      <c r="A2457" s="9" t="s">
        <v>963</v>
      </c>
      <c r="B2457" s="9">
        <v>43</v>
      </c>
      <c r="C2457" s="9" t="s">
        <v>1029</v>
      </c>
      <c r="D2457" s="9">
        <v>431575</v>
      </c>
      <c r="E2457" s="14" t="s">
        <v>3283</v>
      </c>
      <c r="F2457" s="9">
        <v>1</v>
      </c>
      <c r="G2457" s="8">
        <f t="shared" si="38"/>
        <v>1</v>
      </c>
      <c r="H2457" s="9">
        <v>1</v>
      </c>
    </row>
    <row r="2458" spans="1:8">
      <c r="A2458" s="9" t="s">
        <v>963</v>
      </c>
      <c r="B2458" s="9">
        <v>43</v>
      </c>
      <c r="C2458" s="9" t="s">
        <v>1029</v>
      </c>
      <c r="D2458" s="9">
        <v>431580</v>
      </c>
      <c r="E2458" s="14" t="s">
        <v>2115</v>
      </c>
      <c r="F2458" s="9">
        <v>2</v>
      </c>
      <c r="G2458" s="8">
        <f t="shared" si="38"/>
        <v>0.66666666666666663</v>
      </c>
      <c r="H2458" s="9">
        <v>3</v>
      </c>
    </row>
    <row r="2459" spans="1:8">
      <c r="A2459" s="9" t="s">
        <v>963</v>
      </c>
      <c r="B2459" s="9">
        <v>43</v>
      </c>
      <c r="C2459" s="9" t="s">
        <v>1029</v>
      </c>
      <c r="D2459" s="9">
        <v>431640</v>
      </c>
      <c r="E2459" s="14" t="s">
        <v>2117</v>
      </c>
      <c r="F2459" s="9">
        <v>2</v>
      </c>
      <c r="G2459" s="8">
        <f t="shared" si="38"/>
        <v>1</v>
      </c>
      <c r="H2459" s="9">
        <v>2</v>
      </c>
    </row>
    <row r="2460" spans="1:8">
      <c r="A2460" s="9" t="s">
        <v>963</v>
      </c>
      <c r="B2460" s="9">
        <v>43</v>
      </c>
      <c r="C2460" s="9" t="s">
        <v>1029</v>
      </c>
      <c r="D2460" s="9">
        <v>431673</v>
      </c>
      <c r="E2460" s="14" t="s">
        <v>3284</v>
      </c>
      <c r="F2460" s="9">
        <v>2</v>
      </c>
      <c r="G2460" s="8">
        <f t="shared" si="38"/>
        <v>1</v>
      </c>
      <c r="H2460" s="9">
        <v>2</v>
      </c>
    </row>
    <row r="2461" spans="1:8">
      <c r="A2461" s="9" t="s">
        <v>963</v>
      </c>
      <c r="B2461" s="9">
        <v>43</v>
      </c>
      <c r="C2461" s="9" t="s">
        <v>1029</v>
      </c>
      <c r="D2461" s="9">
        <v>431680</v>
      </c>
      <c r="E2461" s="14" t="s">
        <v>1059</v>
      </c>
      <c r="F2461" s="9">
        <v>290</v>
      </c>
      <c r="G2461" s="8">
        <f t="shared" si="38"/>
        <v>0.93548387096774188</v>
      </c>
      <c r="H2461" s="9">
        <v>310</v>
      </c>
    </row>
    <row r="2462" spans="1:8">
      <c r="A2462" s="9" t="s">
        <v>963</v>
      </c>
      <c r="B2462" s="9">
        <v>43</v>
      </c>
      <c r="C2462" s="9" t="s">
        <v>1029</v>
      </c>
      <c r="D2462" s="9">
        <v>431690</v>
      </c>
      <c r="E2462" s="14" t="s">
        <v>453</v>
      </c>
      <c r="F2462" s="9">
        <v>7</v>
      </c>
      <c r="G2462" s="8">
        <f t="shared" si="38"/>
        <v>0.29166666666666669</v>
      </c>
      <c r="H2462" s="9">
        <v>24</v>
      </c>
    </row>
    <row r="2463" spans="1:8">
      <c r="A2463" s="9" t="s">
        <v>963</v>
      </c>
      <c r="B2463" s="9">
        <v>43</v>
      </c>
      <c r="C2463" s="9" t="s">
        <v>1029</v>
      </c>
      <c r="D2463" s="9">
        <v>431720</v>
      </c>
      <c r="E2463" s="14" t="s">
        <v>1060</v>
      </c>
      <c r="F2463" s="9">
        <v>82</v>
      </c>
      <c r="G2463" s="8">
        <f t="shared" si="38"/>
        <v>0.82828282828282829</v>
      </c>
      <c r="H2463" s="9">
        <v>99</v>
      </c>
    </row>
    <row r="2464" spans="1:8">
      <c r="A2464" s="9" t="s">
        <v>963</v>
      </c>
      <c r="B2464" s="9">
        <v>43</v>
      </c>
      <c r="C2464" s="9" t="s">
        <v>1029</v>
      </c>
      <c r="D2464" s="9">
        <v>431725</v>
      </c>
      <c r="E2464" s="14" t="s">
        <v>3285</v>
      </c>
      <c r="F2464" s="9">
        <v>3</v>
      </c>
      <c r="G2464" s="8">
        <f t="shared" si="38"/>
        <v>1</v>
      </c>
      <c r="H2464" s="9">
        <v>3</v>
      </c>
    </row>
    <row r="2465" spans="1:8">
      <c r="A2465" s="9" t="s">
        <v>963</v>
      </c>
      <c r="B2465" s="9">
        <v>43</v>
      </c>
      <c r="C2465" s="9" t="s">
        <v>1029</v>
      </c>
      <c r="D2465" s="9">
        <v>431730</v>
      </c>
      <c r="E2465" s="14" t="s">
        <v>2789</v>
      </c>
      <c r="F2465" s="9">
        <v>2</v>
      </c>
      <c r="G2465" s="8">
        <f t="shared" si="38"/>
        <v>1</v>
      </c>
      <c r="H2465" s="9">
        <v>2</v>
      </c>
    </row>
    <row r="2466" spans="1:8">
      <c r="A2466" s="9" t="s">
        <v>963</v>
      </c>
      <c r="B2466" s="9">
        <v>43</v>
      </c>
      <c r="C2466" s="9" t="s">
        <v>1029</v>
      </c>
      <c r="D2466" s="9">
        <v>431710</v>
      </c>
      <c r="E2466" s="14" t="s">
        <v>1061</v>
      </c>
      <c r="F2466" s="9">
        <v>32</v>
      </c>
      <c r="G2466" s="8">
        <f t="shared" si="38"/>
        <v>0.88888888888888884</v>
      </c>
      <c r="H2466" s="9">
        <v>36</v>
      </c>
    </row>
    <row r="2467" spans="1:8">
      <c r="A2467" s="9" t="s">
        <v>963</v>
      </c>
      <c r="B2467" s="9">
        <v>43</v>
      </c>
      <c r="C2467" s="9" t="s">
        <v>1029</v>
      </c>
      <c r="D2467" s="9">
        <v>431750</v>
      </c>
      <c r="E2467" s="14" t="s">
        <v>2790</v>
      </c>
      <c r="F2467" s="9">
        <v>147</v>
      </c>
      <c r="G2467" s="8">
        <f t="shared" si="38"/>
        <v>0.93630573248407645</v>
      </c>
      <c r="H2467" s="9">
        <v>157</v>
      </c>
    </row>
    <row r="2468" spans="1:8">
      <c r="A2468" s="9" t="s">
        <v>963</v>
      </c>
      <c r="B2468" s="9">
        <v>43</v>
      </c>
      <c r="C2468" s="9" t="s">
        <v>1029</v>
      </c>
      <c r="D2468" s="9">
        <v>431780</v>
      </c>
      <c r="E2468" s="14" t="s">
        <v>3286</v>
      </c>
      <c r="F2468" s="9">
        <v>1</v>
      </c>
      <c r="G2468" s="8">
        <f t="shared" si="38"/>
        <v>1</v>
      </c>
      <c r="H2468" s="9">
        <v>1</v>
      </c>
    </row>
    <row r="2469" spans="1:8">
      <c r="A2469" s="9" t="s">
        <v>963</v>
      </c>
      <c r="B2469" s="9">
        <v>43</v>
      </c>
      <c r="C2469" s="9" t="s">
        <v>1029</v>
      </c>
      <c r="D2469" s="9">
        <v>431800</v>
      </c>
      <c r="E2469" s="14" t="s">
        <v>3287</v>
      </c>
      <c r="F2469" s="9">
        <v>174</v>
      </c>
      <c r="G2469" s="8">
        <f t="shared" si="38"/>
        <v>0.94565217391304346</v>
      </c>
      <c r="H2469" s="9">
        <v>184</v>
      </c>
    </row>
    <row r="2470" spans="1:8">
      <c r="A2470" s="9" t="s">
        <v>963</v>
      </c>
      <c r="B2470" s="9">
        <v>43</v>
      </c>
      <c r="C2470" s="9" t="s">
        <v>1029</v>
      </c>
      <c r="D2470" s="9">
        <v>431844</v>
      </c>
      <c r="E2470" s="14" t="s">
        <v>3288</v>
      </c>
      <c r="F2470" s="9">
        <v>1</v>
      </c>
      <c r="G2470" s="8">
        <f t="shared" si="38"/>
        <v>1</v>
      </c>
      <c r="H2470" s="9">
        <v>1</v>
      </c>
    </row>
    <row r="2471" spans="1:8">
      <c r="A2471" s="9" t="s">
        <v>963</v>
      </c>
      <c r="B2471" s="9">
        <v>43</v>
      </c>
      <c r="C2471" s="9" t="s">
        <v>1029</v>
      </c>
      <c r="D2471" s="9">
        <v>431848</v>
      </c>
      <c r="E2471" s="14" t="s">
        <v>1062</v>
      </c>
      <c r="F2471" s="9">
        <v>60</v>
      </c>
      <c r="G2471" s="8">
        <f t="shared" si="38"/>
        <v>0.95238095238095233</v>
      </c>
      <c r="H2471" s="9">
        <v>63</v>
      </c>
    </row>
    <row r="2472" spans="1:8">
      <c r="A2472" s="9" t="s">
        <v>963</v>
      </c>
      <c r="B2472" s="9">
        <v>43</v>
      </c>
      <c r="C2472" s="9" t="s">
        <v>1029</v>
      </c>
      <c r="D2472" s="9">
        <v>431850</v>
      </c>
      <c r="E2472" s="14" t="s">
        <v>3289</v>
      </c>
      <c r="F2472" s="9">
        <v>3</v>
      </c>
      <c r="G2472" s="8">
        <f t="shared" si="38"/>
        <v>0.75</v>
      </c>
      <c r="H2472" s="9">
        <v>4</v>
      </c>
    </row>
    <row r="2473" spans="1:8">
      <c r="A2473" s="9" t="s">
        <v>963</v>
      </c>
      <c r="B2473" s="9">
        <v>43</v>
      </c>
      <c r="C2473" s="9" t="s">
        <v>1029</v>
      </c>
      <c r="D2473" s="9">
        <v>431870</v>
      </c>
      <c r="E2473" s="14" t="s">
        <v>1063</v>
      </c>
      <c r="F2473" s="9">
        <v>647</v>
      </c>
      <c r="G2473" s="8">
        <f t="shared" si="38"/>
        <v>0.86151797603195734</v>
      </c>
      <c r="H2473" s="9">
        <v>751</v>
      </c>
    </row>
    <row r="2474" spans="1:8">
      <c r="A2474" s="9" t="s">
        <v>963</v>
      </c>
      <c r="B2474" s="9">
        <v>43</v>
      </c>
      <c r="C2474" s="9" t="s">
        <v>1029</v>
      </c>
      <c r="D2474" s="9">
        <v>431880</v>
      </c>
      <c r="E2474" s="14" t="s">
        <v>3290</v>
      </c>
      <c r="F2474" s="9">
        <v>270</v>
      </c>
      <c r="G2474" s="8">
        <f t="shared" si="38"/>
        <v>0.8910891089108911</v>
      </c>
      <c r="H2474" s="9">
        <v>303</v>
      </c>
    </row>
    <row r="2475" spans="1:8">
      <c r="A2475" s="9" t="s">
        <v>963</v>
      </c>
      <c r="B2475" s="9">
        <v>43</v>
      </c>
      <c r="C2475" s="9" t="s">
        <v>1029</v>
      </c>
      <c r="D2475" s="9">
        <v>431890</v>
      </c>
      <c r="E2475" s="14" t="s">
        <v>3291</v>
      </c>
      <c r="F2475" s="9">
        <v>0</v>
      </c>
      <c r="G2475" s="8">
        <f t="shared" si="38"/>
        <v>0</v>
      </c>
      <c r="H2475" s="9">
        <v>481</v>
      </c>
    </row>
    <row r="2476" spans="1:8">
      <c r="A2476" s="9" t="s">
        <v>963</v>
      </c>
      <c r="B2476" s="9">
        <v>43</v>
      </c>
      <c r="C2476" s="9" t="s">
        <v>1029</v>
      </c>
      <c r="D2476" s="9">
        <v>431910</v>
      </c>
      <c r="E2476" s="14" t="s">
        <v>2793</v>
      </c>
      <c r="F2476" s="9">
        <v>24</v>
      </c>
      <c r="G2476" s="8">
        <f t="shared" si="38"/>
        <v>0.88888888888888884</v>
      </c>
      <c r="H2476" s="9">
        <v>27</v>
      </c>
    </row>
    <row r="2477" spans="1:8">
      <c r="A2477" s="9" t="s">
        <v>963</v>
      </c>
      <c r="B2477" s="9">
        <v>43</v>
      </c>
      <c r="C2477" s="9" t="s">
        <v>1029</v>
      </c>
      <c r="D2477" s="9">
        <v>431970</v>
      </c>
      <c r="E2477" s="14" t="s">
        <v>3292</v>
      </c>
      <c r="F2477" s="9">
        <v>3</v>
      </c>
      <c r="G2477" s="8">
        <f t="shared" si="38"/>
        <v>1</v>
      </c>
      <c r="H2477" s="9">
        <v>3</v>
      </c>
    </row>
    <row r="2478" spans="1:8">
      <c r="A2478" s="9" t="s">
        <v>963</v>
      </c>
      <c r="B2478" s="9">
        <v>43</v>
      </c>
      <c r="C2478" s="9" t="s">
        <v>1029</v>
      </c>
      <c r="D2478" s="9">
        <v>432040</v>
      </c>
      <c r="E2478" s="14" t="s">
        <v>1064</v>
      </c>
      <c r="F2478" s="9">
        <v>98</v>
      </c>
      <c r="G2478" s="8">
        <f t="shared" si="38"/>
        <v>0.96078431372549022</v>
      </c>
      <c r="H2478" s="9">
        <v>102</v>
      </c>
    </row>
    <row r="2479" spans="1:8">
      <c r="A2479" s="9" t="s">
        <v>963</v>
      </c>
      <c r="B2479" s="9">
        <v>43</v>
      </c>
      <c r="C2479" s="9" t="s">
        <v>1029</v>
      </c>
      <c r="D2479" s="9">
        <v>432060</v>
      </c>
      <c r="E2479" s="14" t="s">
        <v>2796</v>
      </c>
      <c r="F2479" s="9">
        <v>48</v>
      </c>
      <c r="G2479" s="8">
        <f t="shared" si="38"/>
        <v>0.94117647058823528</v>
      </c>
      <c r="H2479" s="9">
        <v>51</v>
      </c>
    </row>
    <row r="2480" spans="1:8">
      <c r="A2480" s="9" t="s">
        <v>963</v>
      </c>
      <c r="B2480" s="9">
        <v>43</v>
      </c>
      <c r="C2480" s="9" t="s">
        <v>1029</v>
      </c>
      <c r="D2480" s="9">
        <v>432067</v>
      </c>
      <c r="E2480" s="14" t="s">
        <v>1065</v>
      </c>
      <c r="F2480" s="9">
        <v>28</v>
      </c>
      <c r="G2480" s="8">
        <f t="shared" si="38"/>
        <v>0.875</v>
      </c>
      <c r="H2480" s="9">
        <v>32</v>
      </c>
    </row>
    <row r="2481" spans="1:8">
      <c r="A2481" s="9" t="s">
        <v>963</v>
      </c>
      <c r="B2481" s="9">
        <v>43</v>
      </c>
      <c r="C2481" s="9" t="s">
        <v>1029</v>
      </c>
      <c r="D2481" s="9">
        <v>432070</v>
      </c>
      <c r="E2481" s="14" t="s">
        <v>1321</v>
      </c>
      <c r="F2481" s="9">
        <v>4</v>
      </c>
      <c r="G2481" s="8">
        <f t="shared" si="38"/>
        <v>1</v>
      </c>
      <c r="H2481" s="9">
        <v>4</v>
      </c>
    </row>
    <row r="2482" spans="1:8">
      <c r="A2482" s="9" t="s">
        <v>963</v>
      </c>
      <c r="B2482" s="9">
        <v>43</v>
      </c>
      <c r="C2482" s="9" t="s">
        <v>1029</v>
      </c>
      <c r="D2482" s="9">
        <v>432090</v>
      </c>
      <c r="E2482" s="14" t="s">
        <v>1025</v>
      </c>
      <c r="F2482" s="9">
        <v>9</v>
      </c>
      <c r="G2482" s="8">
        <f t="shared" si="38"/>
        <v>0.140625</v>
      </c>
      <c r="H2482" s="9">
        <v>64</v>
      </c>
    </row>
    <row r="2483" spans="1:8">
      <c r="A2483" s="9" t="s">
        <v>963</v>
      </c>
      <c r="B2483" s="9">
        <v>43</v>
      </c>
      <c r="C2483" s="9" t="s">
        <v>1029</v>
      </c>
      <c r="D2483" s="9">
        <v>432120</v>
      </c>
      <c r="E2483" s="14" t="s">
        <v>3293</v>
      </c>
      <c r="F2483" s="9">
        <v>52</v>
      </c>
      <c r="G2483" s="8">
        <f t="shared" si="38"/>
        <v>0.89655172413793105</v>
      </c>
      <c r="H2483" s="9">
        <v>58</v>
      </c>
    </row>
    <row r="2484" spans="1:8">
      <c r="A2484" s="9" t="s">
        <v>963</v>
      </c>
      <c r="B2484" s="9">
        <v>43</v>
      </c>
      <c r="C2484" s="9" t="s">
        <v>1029</v>
      </c>
      <c r="D2484" s="9">
        <v>432150</v>
      </c>
      <c r="E2484" s="14" t="s">
        <v>3294</v>
      </c>
      <c r="F2484" s="9">
        <v>58</v>
      </c>
      <c r="G2484" s="8">
        <f t="shared" si="38"/>
        <v>0.95081967213114749</v>
      </c>
      <c r="H2484" s="9">
        <v>61</v>
      </c>
    </row>
    <row r="2485" spans="1:8">
      <c r="A2485" s="9" t="s">
        <v>963</v>
      </c>
      <c r="B2485" s="9">
        <v>43</v>
      </c>
      <c r="C2485" s="9" t="s">
        <v>1029</v>
      </c>
      <c r="D2485" s="9">
        <v>432160</v>
      </c>
      <c r="E2485" s="14" t="s">
        <v>2797</v>
      </c>
      <c r="F2485" s="9">
        <v>184</v>
      </c>
      <c r="G2485" s="8">
        <f t="shared" si="38"/>
        <v>0.84403669724770647</v>
      </c>
      <c r="H2485" s="9">
        <v>218</v>
      </c>
    </row>
    <row r="2486" spans="1:8">
      <c r="A2486" s="9" t="s">
        <v>963</v>
      </c>
      <c r="B2486" s="9">
        <v>43</v>
      </c>
      <c r="C2486" s="9" t="s">
        <v>1029</v>
      </c>
      <c r="D2486" s="9">
        <v>432166</v>
      </c>
      <c r="E2486" s="14" t="s">
        <v>2798</v>
      </c>
      <c r="F2486" s="9">
        <v>29</v>
      </c>
      <c r="G2486" s="8">
        <f t="shared" si="38"/>
        <v>0.8529411764705882</v>
      </c>
      <c r="H2486" s="9">
        <v>34</v>
      </c>
    </row>
    <row r="2487" spans="1:8">
      <c r="A2487" s="9" t="s">
        <v>963</v>
      </c>
      <c r="B2487" s="9">
        <v>43</v>
      </c>
      <c r="C2487" s="9" t="s">
        <v>1029</v>
      </c>
      <c r="D2487" s="9">
        <v>432170</v>
      </c>
      <c r="E2487" s="14" t="s">
        <v>3295</v>
      </c>
      <c r="F2487" s="9">
        <v>1</v>
      </c>
      <c r="G2487" s="8">
        <f t="shared" si="38"/>
        <v>1</v>
      </c>
      <c r="H2487" s="9">
        <v>1</v>
      </c>
    </row>
    <row r="2488" spans="1:8">
      <c r="A2488" s="9" t="s">
        <v>963</v>
      </c>
      <c r="B2488" s="9">
        <v>43</v>
      </c>
      <c r="C2488" s="9" t="s">
        <v>1029</v>
      </c>
      <c r="D2488" s="9">
        <v>432195</v>
      </c>
      <c r="E2488" s="14" t="s">
        <v>2799</v>
      </c>
      <c r="F2488" s="9">
        <v>48</v>
      </c>
      <c r="G2488" s="8">
        <f t="shared" si="38"/>
        <v>0.90566037735849059</v>
      </c>
      <c r="H2488" s="9">
        <v>53</v>
      </c>
    </row>
    <row r="2489" spans="1:8">
      <c r="A2489" s="9" t="s">
        <v>963</v>
      </c>
      <c r="B2489" s="9">
        <v>43</v>
      </c>
      <c r="C2489" s="9" t="s">
        <v>1029</v>
      </c>
      <c r="D2489" s="9">
        <v>432237</v>
      </c>
      <c r="E2489" s="14" t="s">
        <v>2800</v>
      </c>
      <c r="F2489" s="9">
        <v>29</v>
      </c>
      <c r="G2489" s="8">
        <f t="shared" si="38"/>
        <v>0.93548387096774188</v>
      </c>
      <c r="H2489" s="9">
        <v>31</v>
      </c>
    </row>
    <row r="2490" spans="1:8">
      <c r="A2490" s="9" t="s">
        <v>963</v>
      </c>
      <c r="B2490" s="9">
        <v>43</v>
      </c>
      <c r="C2490" s="9" t="s">
        <v>1029</v>
      </c>
      <c r="D2490" s="9">
        <v>432240</v>
      </c>
      <c r="E2490" s="14" t="s">
        <v>2801</v>
      </c>
      <c r="F2490" s="9">
        <v>95</v>
      </c>
      <c r="G2490" s="8">
        <f t="shared" si="38"/>
        <v>0.86363636363636365</v>
      </c>
      <c r="H2490" s="9">
        <v>110</v>
      </c>
    </row>
    <row r="2491" spans="1:8">
      <c r="A2491" s="9" t="s">
        <v>963</v>
      </c>
      <c r="B2491" s="9">
        <v>43</v>
      </c>
      <c r="C2491" s="9" t="s">
        <v>1029</v>
      </c>
      <c r="D2491" s="9">
        <v>432250</v>
      </c>
      <c r="E2491" s="14" t="s">
        <v>3296</v>
      </c>
      <c r="F2491" s="9">
        <v>1</v>
      </c>
      <c r="G2491" s="8">
        <f t="shared" si="38"/>
        <v>0.25</v>
      </c>
      <c r="H2491" s="9">
        <v>4</v>
      </c>
    </row>
    <row r="2492" spans="1:8">
      <c r="A2492" s="9" t="s">
        <v>963</v>
      </c>
      <c r="B2492" s="9">
        <v>43</v>
      </c>
      <c r="C2492" s="9" t="s">
        <v>1029</v>
      </c>
      <c r="D2492" s="9">
        <v>432253</v>
      </c>
      <c r="E2492" s="14" t="s">
        <v>1068</v>
      </c>
      <c r="F2492" s="9">
        <v>7</v>
      </c>
      <c r="G2492" s="8">
        <f t="shared" si="38"/>
        <v>0.77777777777777779</v>
      </c>
      <c r="H2492" s="9">
        <v>9</v>
      </c>
    </row>
    <row r="2493" spans="1:8">
      <c r="A2493" s="9" t="s">
        <v>963</v>
      </c>
      <c r="B2493" s="9">
        <v>43</v>
      </c>
      <c r="C2493" s="9" t="s">
        <v>1029</v>
      </c>
      <c r="D2493" s="9">
        <v>432260</v>
      </c>
      <c r="E2493" s="14" t="s">
        <v>2124</v>
      </c>
      <c r="F2493" s="9">
        <v>42</v>
      </c>
      <c r="G2493" s="8">
        <f t="shared" si="38"/>
        <v>0.875</v>
      </c>
      <c r="H2493" s="9">
        <v>48</v>
      </c>
    </row>
    <row r="2494" spans="1:8">
      <c r="A2494" s="9" t="s">
        <v>963</v>
      </c>
      <c r="B2494" s="9">
        <v>43</v>
      </c>
      <c r="C2494" s="9" t="s">
        <v>1029</v>
      </c>
      <c r="D2494" s="9">
        <v>432270</v>
      </c>
      <c r="E2494" s="14" t="s">
        <v>1069</v>
      </c>
      <c r="F2494" s="9">
        <v>22</v>
      </c>
      <c r="G2494" s="8">
        <f t="shared" si="38"/>
        <v>0.95652173913043481</v>
      </c>
      <c r="H2494" s="9">
        <v>23</v>
      </c>
    </row>
    <row r="2495" spans="1:8">
      <c r="A2495" s="9" t="s">
        <v>963</v>
      </c>
      <c r="B2495" s="9">
        <v>43</v>
      </c>
      <c r="C2495" s="9" t="s">
        <v>1029</v>
      </c>
      <c r="D2495" s="9">
        <v>432300</v>
      </c>
      <c r="E2495" s="14" t="s">
        <v>3297</v>
      </c>
      <c r="F2495" s="9">
        <v>366</v>
      </c>
      <c r="G2495" s="8">
        <f t="shared" si="38"/>
        <v>0.94329896907216493</v>
      </c>
      <c r="H2495" s="9">
        <v>388</v>
      </c>
    </row>
    <row r="2496" spans="1:8">
      <c r="A2496" s="9" t="s">
        <v>963</v>
      </c>
      <c r="B2496" s="9">
        <v>43</v>
      </c>
      <c r="C2496" s="9" t="s">
        <v>1029</v>
      </c>
      <c r="D2496" s="9">
        <v>432350</v>
      </c>
      <c r="E2496" s="14" t="s">
        <v>3298</v>
      </c>
      <c r="F2496" s="9">
        <v>0</v>
      </c>
      <c r="G2496" s="8">
        <f t="shared" si="38"/>
        <v>0</v>
      </c>
      <c r="H2496" s="9">
        <v>2</v>
      </c>
    </row>
    <row r="2497" spans="1:8">
      <c r="A2497" s="9" t="s">
        <v>963</v>
      </c>
      <c r="B2497" s="9">
        <v>43</v>
      </c>
      <c r="C2497" s="9" t="s">
        <v>1029</v>
      </c>
      <c r="D2497" s="9">
        <v>432360</v>
      </c>
      <c r="E2497" s="14" t="s">
        <v>3299</v>
      </c>
      <c r="F2497" s="9">
        <v>2</v>
      </c>
      <c r="G2497" s="8">
        <f t="shared" si="38"/>
        <v>1</v>
      </c>
      <c r="H2497" s="9">
        <v>2</v>
      </c>
    </row>
    <row r="2498" spans="1:8">
      <c r="A2498" s="9" t="s">
        <v>963</v>
      </c>
      <c r="B2498" s="9">
        <v>43</v>
      </c>
      <c r="C2498" s="9" t="s">
        <v>1029</v>
      </c>
      <c r="D2498" s="9">
        <v>432377</v>
      </c>
      <c r="E2498" s="14" t="s">
        <v>3300</v>
      </c>
      <c r="F2498" s="9">
        <v>2</v>
      </c>
      <c r="G2498" s="8">
        <f t="shared" si="38"/>
        <v>1</v>
      </c>
      <c r="H2498" s="9">
        <v>2</v>
      </c>
    </row>
    <row r="2499" spans="1:8">
      <c r="A2499" s="9" t="s">
        <v>963</v>
      </c>
      <c r="B2499" s="9">
        <v>43</v>
      </c>
      <c r="C2499" s="9" t="s">
        <v>1029</v>
      </c>
      <c r="D2499" s="9">
        <v>432380</v>
      </c>
      <c r="E2499" s="14" t="s">
        <v>3301</v>
      </c>
      <c r="F2499" s="9">
        <v>5</v>
      </c>
      <c r="G2499" s="8">
        <f t="shared" ref="G2499:G2562" si="39">(F2499/H2499)</f>
        <v>1</v>
      </c>
      <c r="H2499" s="9">
        <v>5</v>
      </c>
    </row>
    <row r="2500" spans="1:8">
      <c r="A2500" s="9" t="s">
        <v>963</v>
      </c>
      <c r="B2500" s="9">
        <v>42</v>
      </c>
      <c r="C2500" s="9" t="s">
        <v>1070</v>
      </c>
      <c r="D2500" s="9">
        <v>420010</v>
      </c>
      <c r="E2500" s="14" t="s">
        <v>2802</v>
      </c>
      <c r="F2500" s="9">
        <v>10</v>
      </c>
      <c r="G2500" s="8">
        <f t="shared" si="39"/>
        <v>1</v>
      </c>
      <c r="H2500" s="9">
        <v>10</v>
      </c>
    </row>
    <row r="2501" spans="1:8">
      <c r="A2501" s="9" t="s">
        <v>963</v>
      </c>
      <c r="B2501" s="9">
        <v>42</v>
      </c>
      <c r="C2501" s="9" t="s">
        <v>1070</v>
      </c>
      <c r="D2501" s="9">
        <v>420030</v>
      </c>
      <c r="E2501" s="14" t="s">
        <v>2803</v>
      </c>
      <c r="F2501" s="9">
        <v>1</v>
      </c>
      <c r="G2501" s="8">
        <f t="shared" si="39"/>
        <v>0.5</v>
      </c>
      <c r="H2501" s="9">
        <v>2</v>
      </c>
    </row>
    <row r="2502" spans="1:8">
      <c r="A2502" s="9" t="s">
        <v>963</v>
      </c>
      <c r="B2502" s="9">
        <v>42</v>
      </c>
      <c r="C2502" s="9" t="s">
        <v>1070</v>
      </c>
      <c r="D2502" s="9">
        <v>420090</v>
      </c>
      <c r="E2502" s="14" t="s">
        <v>3302</v>
      </c>
      <c r="F2502" s="9">
        <v>39</v>
      </c>
      <c r="G2502" s="8">
        <f t="shared" si="39"/>
        <v>1</v>
      </c>
      <c r="H2502" s="9">
        <v>39</v>
      </c>
    </row>
    <row r="2503" spans="1:8">
      <c r="A2503" s="9" t="s">
        <v>963</v>
      </c>
      <c r="B2503" s="9">
        <v>42</v>
      </c>
      <c r="C2503" s="9" t="s">
        <v>1070</v>
      </c>
      <c r="D2503" s="9">
        <v>420140</v>
      </c>
      <c r="E2503" s="14" t="s">
        <v>1072</v>
      </c>
      <c r="F2503" s="9">
        <v>46</v>
      </c>
      <c r="G2503" s="8">
        <f t="shared" si="39"/>
        <v>0.92</v>
      </c>
      <c r="H2503" s="9">
        <v>50</v>
      </c>
    </row>
    <row r="2504" spans="1:8">
      <c r="A2504" s="9" t="s">
        <v>963</v>
      </c>
      <c r="B2504" s="9">
        <v>42</v>
      </c>
      <c r="C2504" s="9" t="s">
        <v>1070</v>
      </c>
      <c r="D2504" s="9">
        <v>420165</v>
      </c>
      <c r="E2504" s="14" t="s">
        <v>2805</v>
      </c>
      <c r="F2504" s="9">
        <v>30</v>
      </c>
      <c r="G2504" s="8">
        <f t="shared" si="39"/>
        <v>0.76923076923076927</v>
      </c>
      <c r="H2504" s="9">
        <v>39</v>
      </c>
    </row>
    <row r="2505" spans="1:8">
      <c r="A2505" s="9" t="s">
        <v>963</v>
      </c>
      <c r="B2505" s="9">
        <v>42</v>
      </c>
      <c r="C2505" s="9" t="s">
        <v>1070</v>
      </c>
      <c r="D2505" s="9">
        <v>420170</v>
      </c>
      <c r="E2505" s="14" t="s">
        <v>1073</v>
      </c>
      <c r="F2505" s="9">
        <v>2</v>
      </c>
      <c r="G2505" s="8">
        <f t="shared" si="39"/>
        <v>0.66666666666666663</v>
      </c>
      <c r="H2505" s="9">
        <v>3</v>
      </c>
    </row>
    <row r="2506" spans="1:8">
      <c r="A2506" s="9" t="s">
        <v>963</v>
      </c>
      <c r="B2506" s="9">
        <v>42</v>
      </c>
      <c r="C2506" s="9" t="s">
        <v>1070</v>
      </c>
      <c r="D2506" s="9">
        <v>420195</v>
      </c>
      <c r="E2506" s="14" t="s">
        <v>2806</v>
      </c>
      <c r="F2506" s="9">
        <v>13</v>
      </c>
      <c r="G2506" s="8">
        <f t="shared" si="39"/>
        <v>1</v>
      </c>
      <c r="H2506" s="9">
        <v>13</v>
      </c>
    </row>
    <row r="2507" spans="1:8">
      <c r="A2507" s="9" t="s">
        <v>963</v>
      </c>
      <c r="B2507" s="9">
        <v>42</v>
      </c>
      <c r="C2507" s="9" t="s">
        <v>1070</v>
      </c>
      <c r="D2507" s="9">
        <v>420200</v>
      </c>
      <c r="E2507" s="14" t="s">
        <v>3303</v>
      </c>
      <c r="F2507" s="9">
        <v>7</v>
      </c>
      <c r="G2507" s="8">
        <f t="shared" si="39"/>
        <v>1</v>
      </c>
      <c r="H2507" s="9">
        <v>7</v>
      </c>
    </row>
    <row r="2508" spans="1:8">
      <c r="A2508" s="9" t="s">
        <v>963</v>
      </c>
      <c r="B2508" s="9">
        <v>42</v>
      </c>
      <c r="C2508" s="9" t="s">
        <v>1070</v>
      </c>
      <c r="D2508" s="9">
        <v>420207</v>
      </c>
      <c r="E2508" s="14" t="s">
        <v>2807</v>
      </c>
      <c r="F2508" s="9">
        <v>45</v>
      </c>
      <c r="G2508" s="8">
        <f t="shared" si="39"/>
        <v>0.72580645161290325</v>
      </c>
      <c r="H2508" s="9">
        <v>62</v>
      </c>
    </row>
    <row r="2509" spans="1:8">
      <c r="A2509" s="9" t="s">
        <v>963</v>
      </c>
      <c r="B2509" s="9">
        <v>42</v>
      </c>
      <c r="C2509" s="9" t="s">
        <v>1070</v>
      </c>
      <c r="D2509" s="9">
        <v>420210</v>
      </c>
      <c r="E2509" s="14" t="s">
        <v>2126</v>
      </c>
      <c r="F2509" s="9">
        <v>1</v>
      </c>
      <c r="G2509" s="8">
        <f t="shared" si="39"/>
        <v>1</v>
      </c>
      <c r="H2509" s="9">
        <v>1</v>
      </c>
    </row>
    <row r="2510" spans="1:8">
      <c r="A2510" s="9" t="s">
        <v>963</v>
      </c>
      <c r="B2510" s="9">
        <v>42</v>
      </c>
      <c r="C2510" s="9" t="s">
        <v>1070</v>
      </c>
      <c r="D2510" s="9">
        <v>420220</v>
      </c>
      <c r="E2510" s="14" t="s">
        <v>2808</v>
      </c>
      <c r="F2510" s="9">
        <v>69</v>
      </c>
      <c r="G2510" s="8">
        <f t="shared" si="39"/>
        <v>0.84146341463414631</v>
      </c>
      <c r="H2510" s="9">
        <v>82</v>
      </c>
    </row>
    <row r="2511" spans="1:8">
      <c r="A2511" s="9" t="s">
        <v>963</v>
      </c>
      <c r="B2511" s="9">
        <v>42</v>
      </c>
      <c r="C2511" s="9" t="s">
        <v>1070</v>
      </c>
      <c r="D2511" s="9">
        <v>420230</v>
      </c>
      <c r="E2511" s="14" t="s">
        <v>2127</v>
      </c>
      <c r="F2511" s="9">
        <v>22</v>
      </c>
      <c r="G2511" s="8">
        <f t="shared" si="39"/>
        <v>0.73333333333333328</v>
      </c>
      <c r="H2511" s="9">
        <v>30</v>
      </c>
    </row>
    <row r="2512" spans="1:8">
      <c r="A2512" s="9" t="s">
        <v>963</v>
      </c>
      <c r="B2512" s="9">
        <v>42</v>
      </c>
      <c r="C2512" s="9" t="s">
        <v>1070</v>
      </c>
      <c r="D2512" s="9">
        <v>420240</v>
      </c>
      <c r="E2512" s="14" t="s">
        <v>3304</v>
      </c>
      <c r="F2512" s="9">
        <v>1</v>
      </c>
      <c r="G2512" s="8">
        <f t="shared" si="39"/>
        <v>1</v>
      </c>
      <c r="H2512" s="9">
        <v>1</v>
      </c>
    </row>
    <row r="2513" spans="1:8">
      <c r="A2513" s="9" t="s">
        <v>963</v>
      </c>
      <c r="B2513" s="9">
        <v>42</v>
      </c>
      <c r="C2513" s="9" t="s">
        <v>1070</v>
      </c>
      <c r="D2513" s="9">
        <v>420250</v>
      </c>
      <c r="E2513" s="14" t="s">
        <v>3305</v>
      </c>
      <c r="F2513" s="9">
        <v>1</v>
      </c>
      <c r="G2513" s="8">
        <f t="shared" si="39"/>
        <v>1</v>
      </c>
      <c r="H2513" s="9">
        <v>1</v>
      </c>
    </row>
    <row r="2514" spans="1:8">
      <c r="A2514" s="9" t="s">
        <v>963</v>
      </c>
      <c r="B2514" s="9">
        <v>42</v>
      </c>
      <c r="C2514" s="9" t="s">
        <v>1070</v>
      </c>
      <c r="D2514" s="9">
        <v>420253</v>
      </c>
      <c r="E2514" s="14" t="s">
        <v>390</v>
      </c>
      <c r="F2514" s="9">
        <v>100</v>
      </c>
      <c r="G2514" s="8">
        <f t="shared" si="39"/>
        <v>0.95238095238095233</v>
      </c>
      <c r="H2514" s="9">
        <v>105</v>
      </c>
    </row>
    <row r="2515" spans="1:8">
      <c r="A2515" s="9" t="s">
        <v>963</v>
      </c>
      <c r="B2515" s="9">
        <v>42</v>
      </c>
      <c r="C2515" s="9" t="s">
        <v>1070</v>
      </c>
      <c r="D2515" s="9">
        <v>420280</v>
      </c>
      <c r="E2515" s="14" t="s">
        <v>3306</v>
      </c>
      <c r="F2515" s="9">
        <v>1</v>
      </c>
      <c r="G2515" s="8">
        <f t="shared" si="39"/>
        <v>1</v>
      </c>
      <c r="H2515" s="9">
        <v>1</v>
      </c>
    </row>
    <row r="2516" spans="1:8">
      <c r="A2516" s="9" t="s">
        <v>963</v>
      </c>
      <c r="B2516" s="9">
        <v>42</v>
      </c>
      <c r="C2516" s="9" t="s">
        <v>1070</v>
      </c>
      <c r="D2516" s="9">
        <v>420290</v>
      </c>
      <c r="E2516" s="14" t="s">
        <v>1075</v>
      </c>
      <c r="F2516" s="9">
        <v>455</v>
      </c>
      <c r="G2516" s="8">
        <f t="shared" si="39"/>
        <v>0.86832061068702293</v>
      </c>
      <c r="H2516" s="9">
        <v>524</v>
      </c>
    </row>
    <row r="2517" spans="1:8">
      <c r="A2517" s="9" t="s">
        <v>963</v>
      </c>
      <c r="B2517" s="9">
        <v>42</v>
      </c>
      <c r="C2517" s="9" t="s">
        <v>1070</v>
      </c>
      <c r="D2517" s="9">
        <v>420315</v>
      </c>
      <c r="E2517" s="14" t="s">
        <v>2129</v>
      </c>
      <c r="F2517" s="9">
        <v>3</v>
      </c>
      <c r="G2517" s="8">
        <f t="shared" si="39"/>
        <v>1</v>
      </c>
      <c r="H2517" s="9">
        <v>3</v>
      </c>
    </row>
    <row r="2518" spans="1:8">
      <c r="A2518" s="9" t="s">
        <v>963</v>
      </c>
      <c r="B2518" s="9">
        <v>42</v>
      </c>
      <c r="C2518" s="9" t="s">
        <v>1070</v>
      </c>
      <c r="D2518" s="9">
        <v>420330</v>
      </c>
      <c r="E2518" s="14" t="s">
        <v>1076</v>
      </c>
      <c r="F2518" s="9">
        <v>1</v>
      </c>
      <c r="G2518" s="8">
        <f t="shared" si="39"/>
        <v>1</v>
      </c>
      <c r="H2518" s="9">
        <v>1</v>
      </c>
    </row>
    <row r="2519" spans="1:8">
      <c r="A2519" s="9" t="s">
        <v>963</v>
      </c>
      <c r="B2519" s="9">
        <v>42</v>
      </c>
      <c r="C2519" s="9" t="s">
        <v>1070</v>
      </c>
      <c r="D2519" s="9">
        <v>420350</v>
      </c>
      <c r="E2519" s="14" t="s">
        <v>2809</v>
      </c>
      <c r="F2519" s="9">
        <v>201</v>
      </c>
      <c r="G2519" s="8">
        <f t="shared" si="39"/>
        <v>0.98529411764705888</v>
      </c>
      <c r="H2519" s="9">
        <v>204</v>
      </c>
    </row>
    <row r="2520" spans="1:8">
      <c r="A2520" s="9" t="s">
        <v>963</v>
      </c>
      <c r="B2520" s="9">
        <v>42</v>
      </c>
      <c r="C2520" s="9" t="s">
        <v>1070</v>
      </c>
      <c r="D2520" s="9">
        <v>420360</v>
      </c>
      <c r="E2520" s="14" t="s">
        <v>1078</v>
      </c>
      <c r="F2520" s="9">
        <v>380</v>
      </c>
      <c r="G2520" s="8">
        <f t="shared" si="39"/>
        <v>0.93596059113300489</v>
      </c>
      <c r="H2520" s="9">
        <v>406</v>
      </c>
    </row>
    <row r="2521" spans="1:8">
      <c r="A2521" s="9" t="s">
        <v>963</v>
      </c>
      <c r="B2521" s="9">
        <v>42</v>
      </c>
      <c r="C2521" s="9" t="s">
        <v>1070</v>
      </c>
      <c r="D2521" s="9">
        <v>420370</v>
      </c>
      <c r="E2521" s="14" t="s">
        <v>2130</v>
      </c>
      <c r="F2521" s="9">
        <v>56</v>
      </c>
      <c r="G2521" s="8">
        <f t="shared" si="39"/>
        <v>0.98245614035087714</v>
      </c>
      <c r="H2521" s="9">
        <v>57</v>
      </c>
    </row>
    <row r="2522" spans="1:8">
      <c r="A2522" s="9" t="s">
        <v>963</v>
      </c>
      <c r="B2522" s="9">
        <v>42</v>
      </c>
      <c r="C2522" s="9" t="s">
        <v>1070</v>
      </c>
      <c r="D2522" s="9">
        <v>420325</v>
      </c>
      <c r="E2522" s="14" t="s">
        <v>2810</v>
      </c>
      <c r="F2522" s="9">
        <v>33</v>
      </c>
      <c r="G2522" s="8">
        <f t="shared" si="39"/>
        <v>0.91666666666666663</v>
      </c>
      <c r="H2522" s="9">
        <v>36</v>
      </c>
    </row>
    <row r="2523" spans="1:8">
      <c r="A2523" s="9" t="s">
        <v>963</v>
      </c>
      <c r="B2523" s="9">
        <v>42</v>
      </c>
      <c r="C2523" s="9" t="s">
        <v>1070</v>
      </c>
      <c r="D2523" s="9">
        <v>420420</v>
      </c>
      <c r="E2523" s="14" t="s">
        <v>3307</v>
      </c>
      <c r="F2523" s="9">
        <v>1</v>
      </c>
      <c r="G2523" s="8">
        <f t="shared" si="39"/>
        <v>1</v>
      </c>
      <c r="H2523" s="9">
        <v>1</v>
      </c>
    </row>
    <row r="2524" spans="1:8">
      <c r="A2524" s="9" t="s">
        <v>963</v>
      </c>
      <c r="B2524" s="9">
        <v>42</v>
      </c>
      <c r="C2524" s="9" t="s">
        <v>1070</v>
      </c>
      <c r="D2524" s="9">
        <v>420425</v>
      </c>
      <c r="E2524" s="14" t="s">
        <v>1080</v>
      </c>
      <c r="F2524" s="9">
        <v>239</v>
      </c>
      <c r="G2524" s="8">
        <f t="shared" si="39"/>
        <v>0.93725490196078431</v>
      </c>
      <c r="H2524" s="9">
        <v>255</v>
      </c>
    </row>
    <row r="2525" spans="1:8">
      <c r="A2525" s="9" t="s">
        <v>963</v>
      </c>
      <c r="B2525" s="9">
        <v>42</v>
      </c>
      <c r="C2525" s="9" t="s">
        <v>1070</v>
      </c>
      <c r="D2525" s="9">
        <v>420430</v>
      </c>
      <c r="E2525" s="14" t="s">
        <v>1081</v>
      </c>
      <c r="F2525" s="9">
        <v>33</v>
      </c>
      <c r="G2525" s="8">
        <f t="shared" si="39"/>
        <v>0.57894736842105265</v>
      </c>
      <c r="H2525" s="9">
        <v>57</v>
      </c>
    </row>
    <row r="2526" spans="1:8">
      <c r="A2526" s="9" t="s">
        <v>963</v>
      </c>
      <c r="B2526" s="9">
        <v>42</v>
      </c>
      <c r="C2526" s="9" t="s">
        <v>1070</v>
      </c>
      <c r="D2526" s="9">
        <v>420435</v>
      </c>
      <c r="E2526" s="14" t="s">
        <v>2812</v>
      </c>
      <c r="F2526" s="9">
        <v>1</v>
      </c>
      <c r="G2526" s="8">
        <f t="shared" si="39"/>
        <v>0.33333333333333331</v>
      </c>
      <c r="H2526" s="9">
        <v>3</v>
      </c>
    </row>
    <row r="2527" spans="1:8">
      <c r="A2527" s="9" t="s">
        <v>963</v>
      </c>
      <c r="B2527" s="9">
        <v>42</v>
      </c>
      <c r="C2527" s="9" t="s">
        <v>1070</v>
      </c>
      <c r="D2527" s="9">
        <v>420445</v>
      </c>
      <c r="E2527" s="14" t="s">
        <v>2813</v>
      </c>
      <c r="F2527" s="9">
        <v>17</v>
      </c>
      <c r="G2527" s="8">
        <f t="shared" si="39"/>
        <v>1</v>
      </c>
      <c r="H2527" s="9">
        <v>17</v>
      </c>
    </row>
    <row r="2528" spans="1:8">
      <c r="A2528" s="9" t="s">
        <v>963</v>
      </c>
      <c r="B2528" s="9">
        <v>42</v>
      </c>
      <c r="C2528" s="9" t="s">
        <v>1070</v>
      </c>
      <c r="D2528" s="9">
        <v>420460</v>
      </c>
      <c r="E2528" s="14" t="s">
        <v>1082</v>
      </c>
      <c r="F2528" s="9">
        <v>45</v>
      </c>
      <c r="G2528" s="8">
        <f t="shared" si="39"/>
        <v>0.55555555555555558</v>
      </c>
      <c r="H2528" s="9">
        <v>81</v>
      </c>
    </row>
    <row r="2529" spans="1:8">
      <c r="A2529" s="9" t="s">
        <v>963</v>
      </c>
      <c r="B2529" s="9">
        <v>42</v>
      </c>
      <c r="C2529" s="9" t="s">
        <v>1070</v>
      </c>
      <c r="D2529" s="9">
        <v>420480</v>
      </c>
      <c r="E2529" s="14" t="s">
        <v>2815</v>
      </c>
      <c r="F2529" s="9">
        <v>489</v>
      </c>
      <c r="G2529" s="8">
        <f t="shared" si="39"/>
        <v>0.955078125</v>
      </c>
      <c r="H2529" s="9">
        <v>512</v>
      </c>
    </row>
    <row r="2530" spans="1:8">
      <c r="A2530" s="9" t="s">
        <v>963</v>
      </c>
      <c r="B2530" s="9">
        <v>42</v>
      </c>
      <c r="C2530" s="9" t="s">
        <v>1070</v>
      </c>
      <c r="D2530" s="9">
        <v>420490</v>
      </c>
      <c r="E2530" s="14" t="s">
        <v>3308</v>
      </c>
      <c r="F2530" s="9">
        <v>178</v>
      </c>
      <c r="G2530" s="8">
        <f t="shared" si="39"/>
        <v>0.80909090909090908</v>
      </c>
      <c r="H2530" s="9">
        <v>220</v>
      </c>
    </row>
    <row r="2531" spans="1:8">
      <c r="A2531" s="9" t="s">
        <v>963</v>
      </c>
      <c r="B2531" s="9">
        <v>42</v>
      </c>
      <c r="C2531" s="9" t="s">
        <v>1070</v>
      </c>
      <c r="D2531" s="9">
        <v>420500</v>
      </c>
      <c r="E2531" s="14" t="s">
        <v>2816</v>
      </c>
      <c r="F2531" s="9">
        <v>17</v>
      </c>
      <c r="G2531" s="8">
        <f t="shared" si="39"/>
        <v>0.89473684210526316</v>
      </c>
      <c r="H2531" s="9">
        <v>19</v>
      </c>
    </row>
    <row r="2532" spans="1:8">
      <c r="A2532" s="9" t="s">
        <v>963</v>
      </c>
      <c r="B2532" s="9">
        <v>42</v>
      </c>
      <c r="C2532" s="9" t="s">
        <v>1070</v>
      </c>
      <c r="D2532" s="9">
        <v>420519</v>
      </c>
      <c r="E2532" s="14" t="s">
        <v>2133</v>
      </c>
      <c r="F2532" s="9">
        <v>3</v>
      </c>
      <c r="G2532" s="8">
        <f t="shared" si="39"/>
        <v>1</v>
      </c>
      <c r="H2532" s="9">
        <v>3</v>
      </c>
    </row>
    <row r="2533" spans="1:8">
      <c r="A2533" s="9" t="s">
        <v>963</v>
      </c>
      <c r="B2533" s="9">
        <v>42</v>
      </c>
      <c r="C2533" s="9" t="s">
        <v>1070</v>
      </c>
      <c r="D2533" s="9">
        <v>420520</v>
      </c>
      <c r="E2533" s="14" t="s">
        <v>3309</v>
      </c>
      <c r="F2533" s="9">
        <v>1</v>
      </c>
      <c r="G2533" s="8">
        <f t="shared" si="39"/>
        <v>1</v>
      </c>
      <c r="H2533" s="9">
        <v>1</v>
      </c>
    </row>
    <row r="2534" spans="1:8">
      <c r="A2534" s="9" t="s">
        <v>963</v>
      </c>
      <c r="B2534" s="9">
        <v>42</v>
      </c>
      <c r="C2534" s="9" t="s">
        <v>1070</v>
      </c>
      <c r="D2534" s="9">
        <v>420530</v>
      </c>
      <c r="E2534" s="14" t="s">
        <v>1084</v>
      </c>
      <c r="F2534" s="9">
        <v>84</v>
      </c>
      <c r="G2534" s="8">
        <f t="shared" si="39"/>
        <v>0.88421052631578945</v>
      </c>
      <c r="H2534" s="9">
        <v>95</v>
      </c>
    </row>
    <row r="2535" spans="1:8">
      <c r="A2535" s="9" t="s">
        <v>963</v>
      </c>
      <c r="B2535" s="9">
        <v>42</v>
      </c>
      <c r="C2535" s="9" t="s">
        <v>1070</v>
      </c>
      <c r="D2535" s="9">
        <v>420535</v>
      </c>
      <c r="E2535" s="14" t="s">
        <v>3310</v>
      </c>
      <c r="F2535" s="9">
        <v>7</v>
      </c>
      <c r="G2535" s="8">
        <f t="shared" si="39"/>
        <v>0.12727272727272726</v>
      </c>
      <c r="H2535" s="9">
        <v>55</v>
      </c>
    </row>
    <row r="2536" spans="1:8">
      <c r="A2536" s="9" t="s">
        <v>963</v>
      </c>
      <c r="B2536" s="9">
        <v>42</v>
      </c>
      <c r="C2536" s="9" t="s">
        <v>1070</v>
      </c>
      <c r="D2536" s="9">
        <v>420543</v>
      </c>
      <c r="E2536" s="14" t="s">
        <v>2817</v>
      </c>
      <c r="F2536" s="9">
        <v>34</v>
      </c>
      <c r="G2536" s="8">
        <f t="shared" si="39"/>
        <v>0.87179487179487181</v>
      </c>
      <c r="H2536" s="9">
        <v>39</v>
      </c>
    </row>
    <row r="2537" spans="1:8">
      <c r="A2537" s="9" t="s">
        <v>963</v>
      </c>
      <c r="B2537" s="9">
        <v>42</v>
      </c>
      <c r="C2537" s="9" t="s">
        <v>1070</v>
      </c>
      <c r="D2537" s="9">
        <v>420545</v>
      </c>
      <c r="E2537" s="14" t="s">
        <v>2818</v>
      </c>
      <c r="F2537" s="9">
        <v>1039</v>
      </c>
      <c r="G2537" s="8">
        <f t="shared" si="39"/>
        <v>0.85726072607260728</v>
      </c>
      <c r="H2537" s="9">
        <v>1212</v>
      </c>
    </row>
    <row r="2538" spans="1:8">
      <c r="A2538" s="9" t="s">
        <v>963</v>
      </c>
      <c r="B2538" s="9">
        <v>42</v>
      </c>
      <c r="C2538" s="9" t="s">
        <v>1070</v>
      </c>
      <c r="D2538" s="9">
        <v>420550</v>
      </c>
      <c r="E2538" s="14" t="s">
        <v>3311</v>
      </c>
      <c r="F2538" s="9">
        <v>2</v>
      </c>
      <c r="G2538" s="8">
        <f t="shared" si="39"/>
        <v>1</v>
      </c>
      <c r="H2538" s="9">
        <v>2</v>
      </c>
    </row>
    <row r="2539" spans="1:8">
      <c r="A2539" s="9" t="s">
        <v>963</v>
      </c>
      <c r="B2539" s="9">
        <v>42</v>
      </c>
      <c r="C2539" s="9" t="s">
        <v>1070</v>
      </c>
      <c r="D2539" s="9">
        <v>420590</v>
      </c>
      <c r="E2539" s="14" t="s">
        <v>1086</v>
      </c>
      <c r="F2539" s="9">
        <v>73</v>
      </c>
      <c r="G2539" s="8">
        <f t="shared" si="39"/>
        <v>0.91249999999999998</v>
      </c>
      <c r="H2539" s="9">
        <v>80</v>
      </c>
    </row>
    <row r="2540" spans="1:8">
      <c r="A2540" s="9" t="s">
        <v>963</v>
      </c>
      <c r="B2540" s="9">
        <v>42</v>
      </c>
      <c r="C2540" s="9" t="s">
        <v>1070</v>
      </c>
      <c r="D2540" s="9">
        <v>420600</v>
      </c>
      <c r="E2540" s="14" t="s">
        <v>1087</v>
      </c>
      <c r="F2540" s="9">
        <v>21</v>
      </c>
      <c r="G2540" s="8">
        <f t="shared" si="39"/>
        <v>0.875</v>
      </c>
      <c r="H2540" s="9">
        <v>24</v>
      </c>
    </row>
    <row r="2541" spans="1:8">
      <c r="A2541" s="9" t="s">
        <v>963</v>
      </c>
      <c r="B2541" s="9">
        <v>42</v>
      </c>
      <c r="C2541" s="9" t="s">
        <v>1070</v>
      </c>
      <c r="D2541" s="9">
        <v>420630</v>
      </c>
      <c r="E2541" s="14" t="s">
        <v>3312</v>
      </c>
      <c r="F2541" s="9">
        <v>4</v>
      </c>
      <c r="G2541" s="8">
        <f t="shared" si="39"/>
        <v>1</v>
      </c>
      <c r="H2541" s="9">
        <v>4</v>
      </c>
    </row>
    <row r="2542" spans="1:8">
      <c r="A2542" s="9" t="s">
        <v>963</v>
      </c>
      <c r="B2542" s="9">
        <v>42</v>
      </c>
      <c r="C2542" s="9" t="s">
        <v>1070</v>
      </c>
      <c r="D2542" s="9">
        <v>420650</v>
      </c>
      <c r="E2542" s="14" t="s">
        <v>1089</v>
      </c>
      <c r="F2542" s="9">
        <v>57</v>
      </c>
      <c r="G2542" s="8">
        <f t="shared" si="39"/>
        <v>0.86363636363636365</v>
      </c>
      <c r="H2542" s="9">
        <v>66</v>
      </c>
    </row>
    <row r="2543" spans="1:8">
      <c r="A2543" s="9" t="s">
        <v>963</v>
      </c>
      <c r="B2543" s="9">
        <v>42</v>
      </c>
      <c r="C2543" s="9" t="s">
        <v>1070</v>
      </c>
      <c r="D2543" s="9">
        <v>420680</v>
      </c>
      <c r="E2543" s="14" t="s">
        <v>2820</v>
      </c>
      <c r="F2543" s="9">
        <v>32</v>
      </c>
      <c r="G2543" s="8">
        <f t="shared" si="39"/>
        <v>0.96969696969696972</v>
      </c>
      <c r="H2543" s="9">
        <v>33</v>
      </c>
    </row>
    <row r="2544" spans="1:8">
      <c r="A2544" s="9" t="s">
        <v>963</v>
      </c>
      <c r="B2544" s="9">
        <v>42</v>
      </c>
      <c r="C2544" s="9" t="s">
        <v>1070</v>
      </c>
      <c r="D2544" s="9">
        <v>420690</v>
      </c>
      <c r="E2544" s="14" t="s">
        <v>3313</v>
      </c>
      <c r="F2544" s="9">
        <v>1</v>
      </c>
      <c r="G2544" s="8">
        <f t="shared" si="39"/>
        <v>1</v>
      </c>
      <c r="H2544" s="9">
        <v>1</v>
      </c>
    </row>
    <row r="2545" spans="1:8">
      <c r="A2545" s="9" t="s">
        <v>963</v>
      </c>
      <c r="B2545" s="9">
        <v>42</v>
      </c>
      <c r="C2545" s="9" t="s">
        <v>1070</v>
      </c>
      <c r="D2545" s="9">
        <v>420700</v>
      </c>
      <c r="E2545" s="14" t="s">
        <v>2821</v>
      </c>
      <c r="F2545" s="9">
        <v>3</v>
      </c>
      <c r="G2545" s="8">
        <f t="shared" si="39"/>
        <v>0.75</v>
      </c>
      <c r="H2545" s="9">
        <v>4</v>
      </c>
    </row>
    <row r="2546" spans="1:8">
      <c r="A2546" s="9" t="s">
        <v>963</v>
      </c>
      <c r="B2546" s="9">
        <v>42</v>
      </c>
      <c r="C2546" s="9" t="s">
        <v>1070</v>
      </c>
      <c r="D2546" s="9">
        <v>420710</v>
      </c>
      <c r="E2546" s="14" t="s">
        <v>2822</v>
      </c>
      <c r="F2546" s="9">
        <v>1</v>
      </c>
      <c r="G2546" s="8">
        <f t="shared" si="39"/>
        <v>1</v>
      </c>
      <c r="H2546" s="9">
        <v>1</v>
      </c>
    </row>
    <row r="2547" spans="1:8">
      <c r="A2547" s="9" t="s">
        <v>963</v>
      </c>
      <c r="B2547" s="9">
        <v>42</v>
      </c>
      <c r="C2547" s="9" t="s">
        <v>1070</v>
      </c>
      <c r="D2547" s="9">
        <v>420730</v>
      </c>
      <c r="E2547" s="14" t="s">
        <v>3314</v>
      </c>
      <c r="F2547" s="9">
        <v>1</v>
      </c>
      <c r="G2547" s="8">
        <f t="shared" si="39"/>
        <v>0.5</v>
      </c>
      <c r="H2547" s="9">
        <v>2</v>
      </c>
    </row>
    <row r="2548" spans="1:8">
      <c r="A2548" s="9" t="s">
        <v>963</v>
      </c>
      <c r="B2548" s="9">
        <v>42</v>
      </c>
      <c r="C2548" s="9" t="s">
        <v>1070</v>
      </c>
      <c r="D2548" s="9">
        <v>420750</v>
      </c>
      <c r="E2548" s="14" t="s">
        <v>1091</v>
      </c>
      <c r="F2548" s="9">
        <v>99</v>
      </c>
      <c r="G2548" s="8">
        <f t="shared" si="39"/>
        <v>0.92523364485981308</v>
      </c>
      <c r="H2548" s="9">
        <v>107</v>
      </c>
    </row>
    <row r="2549" spans="1:8">
      <c r="A2549" s="9" t="s">
        <v>963</v>
      </c>
      <c r="B2549" s="9">
        <v>42</v>
      </c>
      <c r="C2549" s="9" t="s">
        <v>1070</v>
      </c>
      <c r="D2549" s="9">
        <v>420757</v>
      </c>
      <c r="E2549" s="14" t="s">
        <v>3315</v>
      </c>
      <c r="F2549" s="9">
        <v>23</v>
      </c>
      <c r="G2549" s="8">
        <f t="shared" si="39"/>
        <v>1</v>
      </c>
      <c r="H2549" s="9">
        <v>23</v>
      </c>
    </row>
    <row r="2550" spans="1:8">
      <c r="A2550" s="9" t="s">
        <v>963</v>
      </c>
      <c r="B2550" s="9">
        <v>42</v>
      </c>
      <c r="C2550" s="9" t="s">
        <v>1070</v>
      </c>
      <c r="D2550" s="9">
        <v>420760</v>
      </c>
      <c r="E2550" s="14" t="s">
        <v>1092</v>
      </c>
      <c r="F2550" s="9">
        <v>3</v>
      </c>
      <c r="G2550" s="8">
        <f t="shared" si="39"/>
        <v>0.6</v>
      </c>
      <c r="H2550" s="9">
        <v>5</v>
      </c>
    </row>
    <row r="2551" spans="1:8">
      <c r="A2551" s="9" t="s">
        <v>963</v>
      </c>
      <c r="B2551" s="9">
        <v>42</v>
      </c>
      <c r="C2551" s="9" t="s">
        <v>1070</v>
      </c>
      <c r="D2551" s="9">
        <v>420765</v>
      </c>
      <c r="E2551" s="14" t="s">
        <v>3316</v>
      </c>
      <c r="F2551" s="9">
        <v>2</v>
      </c>
      <c r="G2551" s="8">
        <f t="shared" si="39"/>
        <v>0.5</v>
      </c>
      <c r="H2551" s="9">
        <v>4</v>
      </c>
    </row>
    <row r="2552" spans="1:8">
      <c r="A2552" s="9" t="s">
        <v>963</v>
      </c>
      <c r="B2552" s="9">
        <v>42</v>
      </c>
      <c r="C2552" s="9" t="s">
        <v>1070</v>
      </c>
      <c r="D2552" s="9">
        <v>420768</v>
      </c>
      <c r="E2552" s="14" t="s">
        <v>2823</v>
      </c>
      <c r="F2552" s="9">
        <v>25</v>
      </c>
      <c r="G2552" s="8">
        <f t="shared" si="39"/>
        <v>0.8928571428571429</v>
      </c>
      <c r="H2552" s="9">
        <v>28</v>
      </c>
    </row>
    <row r="2553" spans="1:8">
      <c r="A2553" s="9" t="s">
        <v>963</v>
      </c>
      <c r="B2553" s="9">
        <v>42</v>
      </c>
      <c r="C2553" s="9" t="s">
        <v>1070</v>
      </c>
      <c r="D2553" s="9">
        <v>420780</v>
      </c>
      <c r="E2553" s="14" t="s">
        <v>3317</v>
      </c>
      <c r="F2553" s="9">
        <v>12</v>
      </c>
      <c r="G2553" s="8">
        <f t="shared" si="39"/>
        <v>1</v>
      </c>
      <c r="H2553" s="9">
        <v>12</v>
      </c>
    </row>
    <row r="2554" spans="1:8">
      <c r="A2554" s="9" t="s">
        <v>963</v>
      </c>
      <c r="B2554" s="9">
        <v>42</v>
      </c>
      <c r="C2554" s="9" t="s">
        <v>1070</v>
      </c>
      <c r="D2554" s="9">
        <v>420800</v>
      </c>
      <c r="E2554" s="14" t="s">
        <v>2824</v>
      </c>
      <c r="F2554" s="9">
        <v>15</v>
      </c>
      <c r="G2554" s="8">
        <f t="shared" si="39"/>
        <v>0.6</v>
      </c>
      <c r="H2554" s="9">
        <v>25</v>
      </c>
    </row>
    <row r="2555" spans="1:8">
      <c r="A2555" s="9" t="s">
        <v>963</v>
      </c>
      <c r="B2555" s="9">
        <v>42</v>
      </c>
      <c r="C2555" s="9" t="s">
        <v>1070</v>
      </c>
      <c r="D2555" s="9">
        <v>420820</v>
      </c>
      <c r="E2555" s="14" t="s">
        <v>1093</v>
      </c>
      <c r="F2555" s="9">
        <v>17</v>
      </c>
      <c r="G2555" s="8">
        <f t="shared" si="39"/>
        <v>0.70833333333333337</v>
      </c>
      <c r="H2555" s="9">
        <v>24</v>
      </c>
    </row>
    <row r="2556" spans="1:8">
      <c r="A2556" s="9" t="s">
        <v>963</v>
      </c>
      <c r="B2556" s="9">
        <v>42</v>
      </c>
      <c r="C2556" s="9" t="s">
        <v>1070</v>
      </c>
      <c r="D2556" s="9">
        <v>420830</v>
      </c>
      <c r="E2556" s="14" t="s">
        <v>3318</v>
      </c>
      <c r="F2556" s="9">
        <v>0</v>
      </c>
      <c r="G2556" s="8">
        <f t="shared" si="39"/>
        <v>0</v>
      </c>
      <c r="H2556" s="9">
        <v>1</v>
      </c>
    </row>
    <row r="2557" spans="1:8">
      <c r="A2557" s="9" t="s">
        <v>963</v>
      </c>
      <c r="B2557" s="9">
        <v>42</v>
      </c>
      <c r="C2557" s="9" t="s">
        <v>1070</v>
      </c>
      <c r="D2557" s="9">
        <v>420840</v>
      </c>
      <c r="E2557" s="14" t="s">
        <v>2456</v>
      </c>
      <c r="F2557" s="9">
        <v>154</v>
      </c>
      <c r="G2557" s="8">
        <f t="shared" si="39"/>
        <v>0.85555555555555551</v>
      </c>
      <c r="H2557" s="9">
        <v>180</v>
      </c>
    </row>
    <row r="2558" spans="1:8">
      <c r="A2558" s="9" t="s">
        <v>963</v>
      </c>
      <c r="B2558" s="9">
        <v>42</v>
      </c>
      <c r="C2558" s="9" t="s">
        <v>1070</v>
      </c>
      <c r="D2558" s="9">
        <v>420860</v>
      </c>
      <c r="E2558" s="14" t="s">
        <v>1094</v>
      </c>
      <c r="F2558" s="9">
        <v>2</v>
      </c>
      <c r="G2558" s="8">
        <f t="shared" si="39"/>
        <v>0.66666666666666663</v>
      </c>
      <c r="H2558" s="9">
        <v>3</v>
      </c>
    </row>
    <row r="2559" spans="1:8">
      <c r="A2559" s="9" t="s">
        <v>963</v>
      </c>
      <c r="B2559" s="9">
        <v>42</v>
      </c>
      <c r="C2559" s="9" t="s">
        <v>1070</v>
      </c>
      <c r="D2559" s="9">
        <v>420870</v>
      </c>
      <c r="E2559" s="14" t="s">
        <v>2826</v>
      </c>
      <c r="F2559" s="9">
        <v>74</v>
      </c>
      <c r="G2559" s="8">
        <f t="shared" si="39"/>
        <v>0.79569892473118276</v>
      </c>
      <c r="H2559" s="9">
        <v>93</v>
      </c>
    </row>
    <row r="2560" spans="1:8">
      <c r="A2560" s="9" t="s">
        <v>963</v>
      </c>
      <c r="B2560" s="9">
        <v>42</v>
      </c>
      <c r="C2560" s="9" t="s">
        <v>1070</v>
      </c>
      <c r="D2560" s="9">
        <v>420895</v>
      </c>
      <c r="E2560" s="14" t="s">
        <v>2700</v>
      </c>
      <c r="F2560" s="9">
        <v>43</v>
      </c>
      <c r="G2560" s="8">
        <f t="shared" si="39"/>
        <v>1</v>
      </c>
      <c r="H2560" s="9">
        <v>43</v>
      </c>
    </row>
    <row r="2561" spans="1:8">
      <c r="A2561" s="9" t="s">
        <v>963</v>
      </c>
      <c r="B2561" s="9">
        <v>42</v>
      </c>
      <c r="C2561" s="9" t="s">
        <v>1070</v>
      </c>
      <c r="D2561" s="9">
        <v>420900</v>
      </c>
      <c r="E2561" s="14" t="s">
        <v>3319</v>
      </c>
      <c r="F2561" s="9">
        <v>32</v>
      </c>
      <c r="G2561" s="8">
        <f t="shared" si="39"/>
        <v>0.71111111111111114</v>
      </c>
      <c r="H2561" s="9">
        <v>45</v>
      </c>
    </row>
    <row r="2562" spans="1:8">
      <c r="A2562" s="9" t="s">
        <v>963</v>
      </c>
      <c r="B2562" s="9">
        <v>42</v>
      </c>
      <c r="C2562" s="9" t="s">
        <v>1070</v>
      </c>
      <c r="D2562" s="9">
        <v>420910</v>
      </c>
      <c r="E2562" s="14" t="s">
        <v>1096</v>
      </c>
      <c r="F2562" s="9">
        <v>24</v>
      </c>
      <c r="G2562" s="8">
        <f t="shared" si="39"/>
        <v>0.82758620689655171</v>
      </c>
      <c r="H2562" s="9">
        <v>29</v>
      </c>
    </row>
    <row r="2563" spans="1:8">
      <c r="A2563" s="9" t="s">
        <v>963</v>
      </c>
      <c r="B2563" s="9">
        <v>42</v>
      </c>
      <c r="C2563" s="9" t="s">
        <v>1070</v>
      </c>
      <c r="D2563" s="9">
        <v>420917</v>
      </c>
      <c r="E2563" s="14" t="s">
        <v>2137</v>
      </c>
      <c r="F2563" s="9">
        <v>37</v>
      </c>
      <c r="G2563" s="8">
        <f t="shared" ref="G2563:G2626" si="40">(F2563/H2563)</f>
        <v>0.94871794871794868</v>
      </c>
      <c r="H2563" s="9">
        <v>39</v>
      </c>
    </row>
    <row r="2564" spans="1:8">
      <c r="A2564" s="9" t="s">
        <v>963</v>
      </c>
      <c r="B2564" s="9">
        <v>42</v>
      </c>
      <c r="C2564" s="9" t="s">
        <v>1070</v>
      </c>
      <c r="D2564" s="9">
        <v>420930</v>
      </c>
      <c r="E2564" s="14" t="s">
        <v>3320</v>
      </c>
      <c r="F2564" s="9">
        <v>1485</v>
      </c>
      <c r="G2564" s="8">
        <f t="shared" si="40"/>
        <v>0.8978234582829504</v>
      </c>
      <c r="H2564" s="9">
        <v>1654</v>
      </c>
    </row>
    <row r="2565" spans="1:8">
      <c r="A2565" s="9" t="s">
        <v>963</v>
      </c>
      <c r="B2565" s="9">
        <v>42</v>
      </c>
      <c r="C2565" s="9" t="s">
        <v>1070</v>
      </c>
      <c r="D2565" s="9">
        <v>420940</v>
      </c>
      <c r="E2565" s="14" t="s">
        <v>2827</v>
      </c>
      <c r="F2565" s="9">
        <v>1</v>
      </c>
      <c r="G2565" s="8">
        <f t="shared" si="40"/>
        <v>0.5</v>
      </c>
      <c r="H2565" s="9">
        <v>2</v>
      </c>
    </row>
    <row r="2566" spans="1:8">
      <c r="A2566" s="9" t="s">
        <v>963</v>
      </c>
      <c r="B2566" s="9">
        <v>42</v>
      </c>
      <c r="C2566" s="9" t="s">
        <v>1070</v>
      </c>
      <c r="D2566" s="9">
        <v>420945</v>
      </c>
      <c r="E2566" s="14" t="s">
        <v>2828</v>
      </c>
      <c r="F2566" s="9">
        <v>14</v>
      </c>
      <c r="G2566" s="8">
        <f t="shared" si="40"/>
        <v>1</v>
      </c>
      <c r="H2566" s="9">
        <v>14</v>
      </c>
    </row>
    <row r="2567" spans="1:8">
      <c r="A2567" s="9" t="s">
        <v>963</v>
      </c>
      <c r="B2567" s="9">
        <v>42</v>
      </c>
      <c r="C2567" s="9" t="s">
        <v>1070</v>
      </c>
      <c r="D2567" s="9">
        <v>420960</v>
      </c>
      <c r="E2567" s="14" t="s">
        <v>1098</v>
      </c>
      <c r="F2567" s="9">
        <v>155</v>
      </c>
      <c r="G2567" s="8">
        <f t="shared" si="40"/>
        <v>0.90116279069767447</v>
      </c>
      <c r="H2567" s="9">
        <v>172</v>
      </c>
    </row>
    <row r="2568" spans="1:8">
      <c r="A2568" s="9" t="s">
        <v>963</v>
      </c>
      <c r="B2568" s="9">
        <v>42</v>
      </c>
      <c r="C2568" s="9" t="s">
        <v>1070</v>
      </c>
      <c r="D2568" s="9">
        <v>420970</v>
      </c>
      <c r="E2568" s="14" t="s">
        <v>3321</v>
      </c>
      <c r="F2568" s="9">
        <v>1</v>
      </c>
      <c r="G2568" s="8">
        <f t="shared" si="40"/>
        <v>1</v>
      </c>
      <c r="H2568" s="9">
        <v>1</v>
      </c>
    </row>
    <row r="2569" spans="1:8">
      <c r="A2569" s="9" t="s">
        <v>963</v>
      </c>
      <c r="B2569" s="9">
        <v>42</v>
      </c>
      <c r="C2569" s="9" t="s">
        <v>1070</v>
      </c>
      <c r="D2569" s="9">
        <v>421000</v>
      </c>
      <c r="E2569" s="14" t="s">
        <v>3322</v>
      </c>
      <c r="F2569" s="9">
        <v>11</v>
      </c>
      <c r="G2569" s="8">
        <f t="shared" si="40"/>
        <v>0.42307692307692307</v>
      </c>
      <c r="H2569" s="9">
        <v>26</v>
      </c>
    </row>
    <row r="2570" spans="1:8">
      <c r="A2570" s="9" t="s">
        <v>963</v>
      </c>
      <c r="B2570" s="9">
        <v>42</v>
      </c>
      <c r="C2570" s="9" t="s">
        <v>1070</v>
      </c>
      <c r="D2570" s="9">
        <v>421010</v>
      </c>
      <c r="E2570" s="14" t="s">
        <v>2829</v>
      </c>
      <c r="F2570" s="9">
        <v>189</v>
      </c>
      <c r="G2570" s="8">
        <f t="shared" si="40"/>
        <v>0.96923076923076923</v>
      </c>
      <c r="H2570" s="9">
        <v>195</v>
      </c>
    </row>
    <row r="2571" spans="1:8">
      <c r="A2571" s="9" t="s">
        <v>963</v>
      </c>
      <c r="B2571" s="9">
        <v>42</v>
      </c>
      <c r="C2571" s="9" t="s">
        <v>1070</v>
      </c>
      <c r="D2571" s="9">
        <v>421020</v>
      </c>
      <c r="E2571" s="14" t="s">
        <v>2138</v>
      </c>
      <c r="F2571" s="9">
        <v>2</v>
      </c>
      <c r="G2571" s="8">
        <f t="shared" si="40"/>
        <v>1</v>
      </c>
      <c r="H2571" s="9">
        <v>2</v>
      </c>
    </row>
    <row r="2572" spans="1:8">
      <c r="A2572" s="9" t="s">
        <v>963</v>
      </c>
      <c r="B2572" s="9">
        <v>42</v>
      </c>
      <c r="C2572" s="9" t="s">
        <v>1070</v>
      </c>
      <c r="D2572" s="9">
        <v>421040</v>
      </c>
      <c r="E2572" s="14" t="s">
        <v>3323</v>
      </c>
      <c r="F2572" s="9">
        <v>8</v>
      </c>
      <c r="G2572" s="8">
        <f t="shared" si="40"/>
        <v>0.88888888888888884</v>
      </c>
      <c r="H2572" s="9">
        <v>9</v>
      </c>
    </row>
    <row r="2573" spans="1:8">
      <c r="A2573" s="9" t="s">
        <v>963</v>
      </c>
      <c r="B2573" s="9">
        <v>42</v>
      </c>
      <c r="C2573" s="9" t="s">
        <v>1070</v>
      </c>
      <c r="D2573" s="9">
        <v>421050</v>
      </c>
      <c r="E2573" s="14" t="s">
        <v>3324</v>
      </c>
      <c r="F2573" s="9">
        <v>4</v>
      </c>
      <c r="G2573" s="8">
        <f t="shared" si="40"/>
        <v>0.8</v>
      </c>
      <c r="H2573" s="9">
        <v>5</v>
      </c>
    </row>
    <row r="2574" spans="1:8">
      <c r="A2574" s="9" t="s">
        <v>963</v>
      </c>
      <c r="B2574" s="9">
        <v>42</v>
      </c>
      <c r="C2574" s="9" t="s">
        <v>1070</v>
      </c>
      <c r="D2574" s="9">
        <v>421055</v>
      </c>
      <c r="E2574" s="14" t="s">
        <v>2830</v>
      </c>
      <c r="F2574" s="9">
        <v>32</v>
      </c>
      <c r="G2574" s="8">
        <f t="shared" si="40"/>
        <v>0.84210526315789469</v>
      </c>
      <c r="H2574" s="9">
        <v>38</v>
      </c>
    </row>
    <row r="2575" spans="1:8">
      <c r="A2575" s="9" t="s">
        <v>963</v>
      </c>
      <c r="B2575" s="9">
        <v>42</v>
      </c>
      <c r="C2575" s="9" t="s">
        <v>1070</v>
      </c>
      <c r="D2575" s="9">
        <v>421060</v>
      </c>
      <c r="E2575" s="14" t="s">
        <v>1388</v>
      </c>
      <c r="F2575" s="9">
        <v>7</v>
      </c>
      <c r="G2575" s="8">
        <f t="shared" si="40"/>
        <v>1</v>
      </c>
      <c r="H2575" s="9">
        <v>7</v>
      </c>
    </row>
    <row r="2576" spans="1:8">
      <c r="A2576" s="9" t="s">
        <v>963</v>
      </c>
      <c r="B2576" s="9">
        <v>42</v>
      </c>
      <c r="C2576" s="9" t="s">
        <v>1070</v>
      </c>
      <c r="D2576" s="9">
        <v>421070</v>
      </c>
      <c r="E2576" s="14" t="s">
        <v>2831</v>
      </c>
      <c r="F2576" s="9">
        <v>67</v>
      </c>
      <c r="G2576" s="8">
        <f t="shared" si="40"/>
        <v>0.89333333333333331</v>
      </c>
      <c r="H2576" s="9">
        <v>75</v>
      </c>
    </row>
    <row r="2577" spans="1:8">
      <c r="A2577" s="9" t="s">
        <v>963</v>
      </c>
      <c r="B2577" s="9">
        <v>42</v>
      </c>
      <c r="C2577" s="9" t="s">
        <v>1070</v>
      </c>
      <c r="D2577" s="9">
        <v>421080</v>
      </c>
      <c r="E2577" s="14" t="s">
        <v>3325</v>
      </c>
      <c r="F2577" s="9">
        <v>48</v>
      </c>
      <c r="G2577" s="8">
        <f t="shared" si="40"/>
        <v>0.8571428571428571</v>
      </c>
      <c r="H2577" s="9">
        <v>56</v>
      </c>
    </row>
    <row r="2578" spans="1:8">
      <c r="A2578" s="9" t="s">
        <v>963</v>
      </c>
      <c r="B2578" s="9">
        <v>42</v>
      </c>
      <c r="C2578" s="9" t="s">
        <v>1070</v>
      </c>
      <c r="D2578" s="9">
        <v>421090</v>
      </c>
      <c r="E2578" s="14" t="s">
        <v>2833</v>
      </c>
      <c r="F2578" s="9">
        <v>23</v>
      </c>
      <c r="G2578" s="8">
        <f t="shared" si="40"/>
        <v>0.95833333333333337</v>
      </c>
      <c r="H2578" s="9">
        <v>24</v>
      </c>
    </row>
    <row r="2579" spans="1:8">
      <c r="A2579" s="9" t="s">
        <v>963</v>
      </c>
      <c r="B2579" s="9">
        <v>42</v>
      </c>
      <c r="C2579" s="9" t="s">
        <v>1070</v>
      </c>
      <c r="D2579" s="9">
        <v>421100</v>
      </c>
      <c r="E2579" s="14" t="s">
        <v>3326</v>
      </c>
      <c r="F2579" s="9">
        <v>4</v>
      </c>
      <c r="G2579" s="8">
        <f t="shared" si="40"/>
        <v>0.5714285714285714</v>
      </c>
      <c r="H2579" s="9">
        <v>7</v>
      </c>
    </row>
    <row r="2580" spans="1:8">
      <c r="A2580" s="9" t="s">
        <v>963</v>
      </c>
      <c r="B2580" s="9">
        <v>42</v>
      </c>
      <c r="C2580" s="9" t="s">
        <v>1070</v>
      </c>
      <c r="D2580" s="9">
        <v>421120</v>
      </c>
      <c r="E2580" s="14" t="s">
        <v>2834</v>
      </c>
      <c r="F2580" s="9">
        <v>33</v>
      </c>
      <c r="G2580" s="8">
        <f t="shared" si="40"/>
        <v>0.80487804878048785</v>
      </c>
      <c r="H2580" s="9">
        <v>41</v>
      </c>
    </row>
    <row r="2581" spans="1:8">
      <c r="A2581" s="9" t="s">
        <v>963</v>
      </c>
      <c r="B2581" s="9">
        <v>42</v>
      </c>
      <c r="C2581" s="9" t="s">
        <v>1070</v>
      </c>
      <c r="D2581" s="9">
        <v>421125</v>
      </c>
      <c r="E2581" s="14" t="s">
        <v>2139</v>
      </c>
      <c r="F2581" s="9">
        <v>90</v>
      </c>
      <c r="G2581" s="8">
        <f t="shared" si="40"/>
        <v>0.92783505154639179</v>
      </c>
      <c r="H2581" s="9">
        <v>97</v>
      </c>
    </row>
    <row r="2582" spans="1:8">
      <c r="A2582" s="9" t="s">
        <v>963</v>
      </c>
      <c r="B2582" s="9">
        <v>42</v>
      </c>
      <c r="C2582" s="9" t="s">
        <v>1070</v>
      </c>
      <c r="D2582" s="9">
        <v>421145</v>
      </c>
      <c r="E2582" s="14" t="s">
        <v>2836</v>
      </c>
      <c r="F2582" s="9">
        <v>83</v>
      </c>
      <c r="G2582" s="8">
        <f t="shared" si="40"/>
        <v>0.83838383838383834</v>
      </c>
      <c r="H2582" s="9">
        <v>99</v>
      </c>
    </row>
    <row r="2583" spans="1:8">
      <c r="A2583" s="9" t="s">
        <v>963</v>
      </c>
      <c r="B2583" s="9">
        <v>42</v>
      </c>
      <c r="C2583" s="9" t="s">
        <v>1070</v>
      </c>
      <c r="D2583" s="9">
        <v>421150</v>
      </c>
      <c r="E2583" s="14" t="s">
        <v>1100</v>
      </c>
      <c r="F2583" s="9">
        <v>75</v>
      </c>
      <c r="G2583" s="8">
        <f t="shared" si="40"/>
        <v>0.88235294117647056</v>
      </c>
      <c r="H2583" s="9">
        <v>85</v>
      </c>
    </row>
    <row r="2584" spans="1:8">
      <c r="A2584" s="9" t="s">
        <v>963</v>
      </c>
      <c r="B2584" s="9">
        <v>42</v>
      </c>
      <c r="C2584" s="9" t="s">
        <v>1070</v>
      </c>
      <c r="D2584" s="9">
        <v>421160</v>
      </c>
      <c r="E2584" s="14" t="s">
        <v>2140</v>
      </c>
      <c r="F2584" s="9">
        <v>15</v>
      </c>
      <c r="G2584" s="8">
        <f t="shared" si="40"/>
        <v>0.9375</v>
      </c>
      <c r="H2584" s="9">
        <v>16</v>
      </c>
    </row>
    <row r="2585" spans="1:8">
      <c r="A2585" s="9" t="s">
        <v>963</v>
      </c>
      <c r="B2585" s="9">
        <v>42</v>
      </c>
      <c r="C2585" s="9" t="s">
        <v>1070</v>
      </c>
      <c r="D2585" s="9">
        <v>421165</v>
      </c>
      <c r="E2585" s="14" t="s">
        <v>1101</v>
      </c>
      <c r="F2585" s="9">
        <v>20</v>
      </c>
      <c r="G2585" s="8">
        <f t="shared" si="40"/>
        <v>0.90909090909090906</v>
      </c>
      <c r="H2585" s="9">
        <v>22</v>
      </c>
    </row>
    <row r="2586" spans="1:8">
      <c r="A2586" s="9" t="s">
        <v>963</v>
      </c>
      <c r="B2586" s="9">
        <v>42</v>
      </c>
      <c r="C2586" s="9" t="s">
        <v>1070</v>
      </c>
      <c r="D2586" s="9">
        <v>421170</v>
      </c>
      <c r="E2586" s="14" t="s">
        <v>2141</v>
      </c>
      <c r="F2586" s="9">
        <v>23</v>
      </c>
      <c r="G2586" s="8">
        <f t="shared" si="40"/>
        <v>0.8214285714285714</v>
      </c>
      <c r="H2586" s="9">
        <v>28</v>
      </c>
    </row>
    <row r="2587" spans="1:8">
      <c r="A2587" s="9" t="s">
        <v>963</v>
      </c>
      <c r="B2587" s="9">
        <v>42</v>
      </c>
      <c r="C2587" s="9" t="s">
        <v>1070</v>
      </c>
      <c r="D2587" s="9">
        <v>421185</v>
      </c>
      <c r="E2587" s="14" t="s">
        <v>2837</v>
      </c>
      <c r="F2587" s="9">
        <v>51</v>
      </c>
      <c r="G2587" s="8">
        <f t="shared" si="40"/>
        <v>0.80952380952380953</v>
      </c>
      <c r="H2587" s="9">
        <v>63</v>
      </c>
    </row>
    <row r="2588" spans="1:8">
      <c r="A2588" s="9" t="s">
        <v>963</v>
      </c>
      <c r="B2588" s="9">
        <v>42</v>
      </c>
      <c r="C2588" s="9" t="s">
        <v>1070</v>
      </c>
      <c r="D2588" s="9">
        <v>421187</v>
      </c>
      <c r="E2588" s="14" t="s">
        <v>2838</v>
      </c>
      <c r="F2588" s="9">
        <v>4</v>
      </c>
      <c r="G2588" s="8">
        <f t="shared" si="40"/>
        <v>0.66666666666666663</v>
      </c>
      <c r="H2588" s="9">
        <v>6</v>
      </c>
    </row>
    <row r="2589" spans="1:8">
      <c r="A2589" s="9" t="s">
        <v>963</v>
      </c>
      <c r="B2589" s="9">
        <v>42</v>
      </c>
      <c r="C2589" s="9" t="s">
        <v>1070</v>
      </c>
      <c r="D2589" s="9">
        <v>421189</v>
      </c>
      <c r="E2589" s="14" t="s">
        <v>2142</v>
      </c>
      <c r="F2589" s="9">
        <v>5</v>
      </c>
      <c r="G2589" s="8">
        <f t="shared" si="40"/>
        <v>0.625</v>
      </c>
      <c r="H2589" s="9">
        <v>8</v>
      </c>
    </row>
    <row r="2590" spans="1:8">
      <c r="A2590" s="9" t="s">
        <v>963</v>
      </c>
      <c r="B2590" s="9">
        <v>42</v>
      </c>
      <c r="C2590" s="9" t="s">
        <v>1070</v>
      </c>
      <c r="D2590" s="9">
        <v>421190</v>
      </c>
      <c r="E2590" s="14" t="s">
        <v>1102</v>
      </c>
      <c r="F2590" s="9">
        <v>501</v>
      </c>
      <c r="G2590" s="8">
        <f t="shared" si="40"/>
        <v>0.82673267326732669</v>
      </c>
      <c r="H2590" s="9">
        <v>606</v>
      </c>
    </row>
    <row r="2591" spans="1:8">
      <c r="A2591" s="9" t="s">
        <v>963</v>
      </c>
      <c r="B2591" s="9">
        <v>42</v>
      </c>
      <c r="C2591" s="9" t="s">
        <v>1070</v>
      </c>
      <c r="D2591" s="9">
        <v>421223</v>
      </c>
      <c r="E2591" s="14" t="s">
        <v>2839</v>
      </c>
      <c r="F2591" s="9">
        <v>18</v>
      </c>
      <c r="G2591" s="8">
        <f t="shared" si="40"/>
        <v>0.72</v>
      </c>
      <c r="H2591" s="9">
        <v>25</v>
      </c>
    </row>
    <row r="2592" spans="1:8">
      <c r="A2592" s="9" t="s">
        <v>963</v>
      </c>
      <c r="B2592" s="9">
        <v>42</v>
      </c>
      <c r="C2592" s="9" t="s">
        <v>1070</v>
      </c>
      <c r="D2592" s="9">
        <v>421227</v>
      </c>
      <c r="E2592" s="14" t="s">
        <v>2840</v>
      </c>
      <c r="F2592" s="9">
        <v>153</v>
      </c>
      <c r="G2592" s="8">
        <f t="shared" si="40"/>
        <v>0.88953488372093026</v>
      </c>
      <c r="H2592" s="9">
        <v>172</v>
      </c>
    </row>
    <row r="2593" spans="1:8">
      <c r="A2593" s="9" t="s">
        <v>963</v>
      </c>
      <c r="B2593" s="9">
        <v>42</v>
      </c>
      <c r="C2593" s="9" t="s">
        <v>1070</v>
      </c>
      <c r="D2593" s="9">
        <v>421230</v>
      </c>
      <c r="E2593" s="14" t="s">
        <v>2144</v>
      </c>
      <c r="F2593" s="9">
        <v>1</v>
      </c>
      <c r="G2593" s="8">
        <f t="shared" si="40"/>
        <v>1</v>
      </c>
      <c r="H2593" s="9">
        <v>1</v>
      </c>
    </row>
    <row r="2594" spans="1:8">
      <c r="A2594" s="9" t="s">
        <v>963</v>
      </c>
      <c r="B2594" s="9">
        <v>42</v>
      </c>
      <c r="C2594" s="9" t="s">
        <v>1070</v>
      </c>
      <c r="D2594" s="9">
        <v>421300</v>
      </c>
      <c r="E2594" s="14" t="s">
        <v>2841</v>
      </c>
      <c r="F2594" s="9">
        <v>16</v>
      </c>
      <c r="G2594" s="8">
        <f t="shared" si="40"/>
        <v>0.84210526315789469</v>
      </c>
      <c r="H2594" s="9">
        <v>19</v>
      </c>
    </row>
    <row r="2595" spans="1:8">
      <c r="A2595" s="9" t="s">
        <v>963</v>
      </c>
      <c r="B2595" s="9">
        <v>42</v>
      </c>
      <c r="C2595" s="9" t="s">
        <v>1070</v>
      </c>
      <c r="D2595" s="9">
        <v>421310</v>
      </c>
      <c r="E2595" s="14" t="s">
        <v>2146</v>
      </c>
      <c r="F2595" s="9">
        <v>1</v>
      </c>
      <c r="G2595" s="8">
        <f t="shared" si="40"/>
        <v>1</v>
      </c>
      <c r="H2595" s="9">
        <v>1</v>
      </c>
    </row>
    <row r="2596" spans="1:8">
      <c r="A2596" s="9" t="s">
        <v>963</v>
      </c>
      <c r="B2596" s="9">
        <v>42</v>
      </c>
      <c r="C2596" s="9" t="s">
        <v>1070</v>
      </c>
      <c r="D2596" s="9">
        <v>421320</v>
      </c>
      <c r="E2596" s="14" t="s">
        <v>2842</v>
      </c>
      <c r="F2596" s="9">
        <v>38</v>
      </c>
      <c r="G2596" s="8">
        <f t="shared" si="40"/>
        <v>0.82608695652173914</v>
      </c>
      <c r="H2596" s="9">
        <v>46</v>
      </c>
    </row>
    <row r="2597" spans="1:8">
      <c r="A2597" s="9" t="s">
        <v>963</v>
      </c>
      <c r="B2597" s="9">
        <v>42</v>
      </c>
      <c r="C2597" s="9" t="s">
        <v>1070</v>
      </c>
      <c r="D2597" s="9">
        <v>421340</v>
      </c>
      <c r="E2597" s="14" t="s">
        <v>3327</v>
      </c>
      <c r="F2597" s="9">
        <v>3</v>
      </c>
      <c r="G2597" s="8">
        <f t="shared" si="40"/>
        <v>1</v>
      </c>
      <c r="H2597" s="9">
        <v>3</v>
      </c>
    </row>
    <row r="2598" spans="1:8">
      <c r="A2598" s="9" t="s">
        <v>963</v>
      </c>
      <c r="B2598" s="9">
        <v>42</v>
      </c>
      <c r="C2598" s="9" t="s">
        <v>1070</v>
      </c>
      <c r="D2598" s="9">
        <v>421360</v>
      </c>
      <c r="E2598" s="14" t="s">
        <v>2148</v>
      </c>
      <c r="F2598" s="9">
        <v>9</v>
      </c>
      <c r="G2598" s="8">
        <f t="shared" si="40"/>
        <v>0.5625</v>
      </c>
      <c r="H2598" s="9">
        <v>16</v>
      </c>
    </row>
    <row r="2599" spans="1:8">
      <c r="A2599" s="9" t="s">
        <v>963</v>
      </c>
      <c r="B2599" s="9">
        <v>42</v>
      </c>
      <c r="C2599" s="9" t="s">
        <v>1070</v>
      </c>
      <c r="D2599" s="9">
        <v>421380</v>
      </c>
      <c r="E2599" s="14" t="s">
        <v>2717</v>
      </c>
      <c r="F2599" s="9">
        <v>49</v>
      </c>
      <c r="G2599" s="8">
        <f t="shared" si="40"/>
        <v>0.94230769230769229</v>
      </c>
      <c r="H2599" s="9">
        <v>52</v>
      </c>
    </row>
    <row r="2600" spans="1:8">
      <c r="A2600" s="9" t="s">
        <v>963</v>
      </c>
      <c r="B2600" s="9">
        <v>42</v>
      </c>
      <c r="C2600" s="9" t="s">
        <v>1070</v>
      </c>
      <c r="D2600" s="9">
        <v>421400</v>
      </c>
      <c r="E2600" s="14" t="s">
        <v>3328</v>
      </c>
      <c r="F2600" s="9">
        <v>10</v>
      </c>
      <c r="G2600" s="8">
        <f t="shared" si="40"/>
        <v>0.76923076923076927</v>
      </c>
      <c r="H2600" s="9">
        <v>13</v>
      </c>
    </row>
    <row r="2601" spans="1:8">
      <c r="A2601" s="9" t="s">
        <v>963</v>
      </c>
      <c r="B2601" s="9">
        <v>42</v>
      </c>
      <c r="C2601" s="9" t="s">
        <v>1070</v>
      </c>
      <c r="D2601" s="9">
        <v>421420</v>
      </c>
      <c r="E2601" s="14" t="s">
        <v>2843</v>
      </c>
      <c r="F2601" s="9">
        <v>3</v>
      </c>
      <c r="G2601" s="8">
        <f t="shared" si="40"/>
        <v>1</v>
      </c>
      <c r="H2601" s="9">
        <v>3</v>
      </c>
    </row>
    <row r="2602" spans="1:8">
      <c r="A2602" s="9" t="s">
        <v>963</v>
      </c>
      <c r="B2602" s="9">
        <v>42</v>
      </c>
      <c r="C2602" s="9" t="s">
        <v>1070</v>
      </c>
      <c r="D2602" s="9">
        <v>421430</v>
      </c>
      <c r="E2602" s="14" t="s">
        <v>2844</v>
      </c>
      <c r="F2602" s="9">
        <v>15</v>
      </c>
      <c r="G2602" s="8">
        <f t="shared" si="40"/>
        <v>0.9375</v>
      </c>
      <c r="H2602" s="9">
        <v>16</v>
      </c>
    </row>
    <row r="2603" spans="1:8">
      <c r="A2603" s="9" t="s">
        <v>963</v>
      </c>
      <c r="B2603" s="9">
        <v>42</v>
      </c>
      <c r="C2603" s="9" t="s">
        <v>1070</v>
      </c>
      <c r="D2603" s="9">
        <v>421500</v>
      </c>
      <c r="E2603" s="14" t="s">
        <v>2149</v>
      </c>
      <c r="F2603" s="9">
        <v>1</v>
      </c>
      <c r="G2603" s="8">
        <f t="shared" si="40"/>
        <v>1</v>
      </c>
      <c r="H2603" s="9">
        <v>1</v>
      </c>
    </row>
    <row r="2604" spans="1:8">
      <c r="A2604" s="9" t="s">
        <v>963</v>
      </c>
      <c r="B2604" s="9">
        <v>42</v>
      </c>
      <c r="C2604" s="9" t="s">
        <v>1070</v>
      </c>
      <c r="D2604" s="9">
        <v>421510</v>
      </c>
      <c r="E2604" s="14" t="s">
        <v>3329</v>
      </c>
      <c r="F2604" s="9">
        <v>1</v>
      </c>
      <c r="G2604" s="8">
        <f t="shared" si="40"/>
        <v>1</v>
      </c>
      <c r="H2604" s="9">
        <v>1</v>
      </c>
    </row>
    <row r="2605" spans="1:8">
      <c r="A2605" s="9" t="s">
        <v>963</v>
      </c>
      <c r="B2605" s="9">
        <v>42</v>
      </c>
      <c r="C2605" s="9" t="s">
        <v>1070</v>
      </c>
      <c r="D2605" s="9">
        <v>421520</v>
      </c>
      <c r="E2605" s="14" t="s">
        <v>2847</v>
      </c>
      <c r="F2605" s="9">
        <v>7</v>
      </c>
      <c r="G2605" s="8">
        <f t="shared" si="40"/>
        <v>1</v>
      </c>
      <c r="H2605" s="9">
        <v>7</v>
      </c>
    </row>
    <row r="2606" spans="1:8">
      <c r="A2606" s="9" t="s">
        <v>963</v>
      </c>
      <c r="B2606" s="9">
        <v>42</v>
      </c>
      <c r="C2606" s="9" t="s">
        <v>1070</v>
      </c>
      <c r="D2606" s="9">
        <v>421535</v>
      </c>
      <c r="E2606" s="14" t="s">
        <v>3330</v>
      </c>
      <c r="F2606" s="9">
        <v>27</v>
      </c>
      <c r="G2606" s="8">
        <f t="shared" si="40"/>
        <v>0.84375</v>
      </c>
      <c r="H2606" s="9">
        <v>32</v>
      </c>
    </row>
    <row r="2607" spans="1:8">
      <c r="A2607" s="9" t="s">
        <v>963</v>
      </c>
      <c r="B2607" s="9">
        <v>42</v>
      </c>
      <c r="C2607" s="9" t="s">
        <v>1070</v>
      </c>
      <c r="D2607" s="9">
        <v>421550</v>
      </c>
      <c r="E2607" s="14" t="s">
        <v>1108</v>
      </c>
      <c r="F2607" s="9">
        <v>188</v>
      </c>
      <c r="G2607" s="8">
        <f t="shared" si="40"/>
        <v>0.99470899470899465</v>
      </c>
      <c r="H2607" s="9">
        <v>189</v>
      </c>
    </row>
    <row r="2608" spans="1:8">
      <c r="A2608" s="9" t="s">
        <v>963</v>
      </c>
      <c r="B2608" s="9">
        <v>42</v>
      </c>
      <c r="C2608" s="9" t="s">
        <v>1070</v>
      </c>
      <c r="D2608" s="9">
        <v>421555</v>
      </c>
      <c r="E2608" s="14" t="s">
        <v>2323</v>
      </c>
      <c r="F2608" s="9">
        <v>4</v>
      </c>
      <c r="G2608" s="8">
        <f t="shared" si="40"/>
        <v>0.8</v>
      </c>
      <c r="H2608" s="9">
        <v>5</v>
      </c>
    </row>
    <row r="2609" spans="1:8">
      <c r="A2609" s="9" t="s">
        <v>963</v>
      </c>
      <c r="B2609" s="9">
        <v>42</v>
      </c>
      <c r="C2609" s="9" t="s">
        <v>1070</v>
      </c>
      <c r="D2609" s="9">
        <v>421565</v>
      </c>
      <c r="E2609" s="14" t="s">
        <v>2150</v>
      </c>
      <c r="F2609" s="9">
        <v>64</v>
      </c>
      <c r="G2609" s="8">
        <f t="shared" si="40"/>
        <v>0.88888888888888884</v>
      </c>
      <c r="H2609" s="9">
        <v>72</v>
      </c>
    </row>
    <row r="2610" spans="1:8">
      <c r="A2610" s="9" t="s">
        <v>963</v>
      </c>
      <c r="B2610" s="9">
        <v>42</v>
      </c>
      <c r="C2610" s="9" t="s">
        <v>1070</v>
      </c>
      <c r="D2610" s="9">
        <v>421568</v>
      </c>
      <c r="E2610" s="14" t="s">
        <v>2151</v>
      </c>
      <c r="F2610" s="9">
        <v>1</v>
      </c>
      <c r="G2610" s="8">
        <f t="shared" si="40"/>
        <v>1</v>
      </c>
      <c r="H2610" s="9">
        <v>1</v>
      </c>
    </row>
    <row r="2611" spans="1:8">
      <c r="A2611" s="9" t="s">
        <v>963</v>
      </c>
      <c r="B2611" s="9">
        <v>42</v>
      </c>
      <c r="C2611" s="9" t="s">
        <v>1070</v>
      </c>
      <c r="D2611" s="9">
        <v>421570</v>
      </c>
      <c r="E2611" s="14" t="s">
        <v>2848</v>
      </c>
      <c r="F2611" s="9">
        <v>56</v>
      </c>
      <c r="G2611" s="8">
        <f t="shared" si="40"/>
        <v>0.77777777777777779</v>
      </c>
      <c r="H2611" s="9">
        <v>72</v>
      </c>
    </row>
    <row r="2612" spans="1:8">
      <c r="A2612" s="9" t="s">
        <v>963</v>
      </c>
      <c r="B2612" s="9">
        <v>42</v>
      </c>
      <c r="C2612" s="9" t="s">
        <v>1070</v>
      </c>
      <c r="D2612" s="9">
        <v>421580</v>
      </c>
      <c r="E2612" s="14" t="s">
        <v>2849</v>
      </c>
      <c r="F2612" s="9">
        <v>14</v>
      </c>
      <c r="G2612" s="8">
        <f t="shared" si="40"/>
        <v>0.77777777777777779</v>
      </c>
      <c r="H2612" s="9">
        <v>18</v>
      </c>
    </row>
    <row r="2613" spans="1:8">
      <c r="A2613" s="9" t="s">
        <v>963</v>
      </c>
      <c r="B2613" s="9">
        <v>42</v>
      </c>
      <c r="C2613" s="9" t="s">
        <v>1070</v>
      </c>
      <c r="D2613" s="9">
        <v>421620</v>
      </c>
      <c r="E2613" s="14" t="s">
        <v>1110</v>
      </c>
      <c r="F2613" s="9">
        <v>7</v>
      </c>
      <c r="G2613" s="8">
        <f t="shared" si="40"/>
        <v>1</v>
      </c>
      <c r="H2613" s="9">
        <v>7</v>
      </c>
    </row>
    <row r="2614" spans="1:8">
      <c r="A2614" s="9" t="s">
        <v>963</v>
      </c>
      <c r="B2614" s="9">
        <v>42</v>
      </c>
      <c r="C2614" s="9" t="s">
        <v>1070</v>
      </c>
      <c r="D2614" s="9">
        <v>421625</v>
      </c>
      <c r="E2614" s="14" t="s">
        <v>3331</v>
      </c>
      <c r="F2614" s="9">
        <v>138</v>
      </c>
      <c r="G2614" s="8">
        <f t="shared" si="40"/>
        <v>0.8214285714285714</v>
      </c>
      <c r="H2614" s="9">
        <v>168</v>
      </c>
    </row>
    <row r="2615" spans="1:8">
      <c r="A2615" s="9" t="s">
        <v>963</v>
      </c>
      <c r="B2615" s="9">
        <v>42</v>
      </c>
      <c r="C2615" s="9" t="s">
        <v>1070</v>
      </c>
      <c r="D2615" s="9">
        <v>421660</v>
      </c>
      <c r="E2615" s="14" t="s">
        <v>2152</v>
      </c>
      <c r="F2615" s="9">
        <v>3</v>
      </c>
      <c r="G2615" s="8">
        <f t="shared" si="40"/>
        <v>0.75</v>
      </c>
      <c r="H2615" s="9">
        <v>4</v>
      </c>
    </row>
    <row r="2616" spans="1:8">
      <c r="A2616" s="9" t="s">
        <v>963</v>
      </c>
      <c r="B2616" s="9">
        <v>42</v>
      </c>
      <c r="C2616" s="9" t="s">
        <v>1070</v>
      </c>
      <c r="D2616" s="9">
        <v>421690</v>
      </c>
      <c r="E2616" s="14" t="s">
        <v>2852</v>
      </c>
      <c r="F2616" s="9">
        <v>45</v>
      </c>
      <c r="G2616" s="8">
        <f t="shared" si="40"/>
        <v>0.81818181818181823</v>
      </c>
      <c r="H2616" s="9">
        <v>55</v>
      </c>
    </row>
    <row r="2617" spans="1:8">
      <c r="A2617" s="9" t="s">
        <v>963</v>
      </c>
      <c r="B2617" s="9">
        <v>42</v>
      </c>
      <c r="C2617" s="9" t="s">
        <v>1070</v>
      </c>
      <c r="D2617" s="9">
        <v>421720</v>
      </c>
      <c r="E2617" s="14" t="s">
        <v>2153</v>
      </c>
      <c r="F2617" s="9">
        <v>584</v>
      </c>
      <c r="G2617" s="8">
        <f t="shared" si="40"/>
        <v>0.86775631500742945</v>
      </c>
      <c r="H2617" s="9">
        <v>673</v>
      </c>
    </row>
    <row r="2618" spans="1:8">
      <c r="A2618" s="9" t="s">
        <v>963</v>
      </c>
      <c r="B2618" s="9">
        <v>42</v>
      </c>
      <c r="C2618" s="9" t="s">
        <v>1070</v>
      </c>
      <c r="D2618" s="9">
        <v>421730</v>
      </c>
      <c r="E2618" s="14" t="s">
        <v>3332</v>
      </c>
      <c r="F2618" s="9">
        <v>2</v>
      </c>
      <c r="G2618" s="8">
        <f t="shared" si="40"/>
        <v>1</v>
      </c>
      <c r="H2618" s="9">
        <v>2</v>
      </c>
    </row>
    <row r="2619" spans="1:8">
      <c r="A2619" s="9" t="s">
        <v>963</v>
      </c>
      <c r="B2619" s="9">
        <v>42</v>
      </c>
      <c r="C2619" s="9" t="s">
        <v>1070</v>
      </c>
      <c r="D2619" s="9">
        <v>421740</v>
      </c>
      <c r="E2619" s="14" t="s">
        <v>2854</v>
      </c>
      <c r="F2619" s="9">
        <v>10</v>
      </c>
      <c r="G2619" s="8">
        <f t="shared" si="40"/>
        <v>0.76923076923076927</v>
      </c>
      <c r="H2619" s="9">
        <v>13</v>
      </c>
    </row>
    <row r="2620" spans="1:8">
      <c r="A2620" s="9" t="s">
        <v>963</v>
      </c>
      <c r="B2620" s="9">
        <v>42</v>
      </c>
      <c r="C2620" s="9" t="s">
        <v>1070</v>
      </c>
      <c r="D2620" s="9">
        <v>421770</v>
      </c>
      <c r="E2620" s="14" t="s">
        <v>1113</v>
      </c>
      <c r="F2620" s="9">
        <v>27</v>
      </c>
      <c r="G2620" s="8">
        <f t="shared" si="40"/>
        <v>0.75</v>
      </c>
      <c r="H2620" s="9">
        <v>36</v>
      </c>
    </row>
    <row r="2621" spans="1:8">
      <c r="A2621" s="9" t="s">
        <v>963</v>
      </c>
      <c r="B2621" s="9">
        <v>42</v>
      </c>
      <c r="C2621" s="9" t="s">
        <v>1070</v>
      </c>
      <c r="D2621" s="9">
        <v>421810</v>
      </c>
      <c r="E2621" s="14" t="s">
        <v>3333</v>
      </c>
      <c r="F2621" s="9">
        <v>108</v>
      </c>
      <c r="G2621" s="8">
        <f t="shared" si="40"/>
        <v>0.8925619834710744</v>
      </c>
      <c r="H2621" s="9">
        <v>121</v>
      </c>
    </row>
    <row r="2622" spans="1:8">
      <c r="A2622" s="9" t="s">
        <v>963</v>
      </c>
      <c r="B2622" s="9">
        <v>42</v>
      </c>
      <c r="C2622" s="9" t="s">
        <v>1070</v>
      </c>
      <c r="D2622" s="9">
        <v>421820</v>
      </c>
      <c r="E2622" s="14" t="s">
        <v>2855</v>
      </c>
      <c r="F2622" s="9">
        <v>47</v>
      </c>
      <c r="G2622" s="8">
        <f t="shared" si="40"/>
        <v>0.8392857142857143</v>
      </c>
      <c r="H2622" s="9">
        <v>56</v>
      </c>
    </row>
    <row r="2623" spans="1:8">
      <c r="A2623" s="9" t="s">
        <v>963</v>
      </c>
      <c r="B2623" s="9">
        <v>42</v>
      </c>
      <c r="C2623" s="9" t="s">
        <v>1070</v>
      </c>
      <c r="D2623" s="9">
        <v>421835</v>
      </c>
      <c r="E2623" s="14" t="s">
        <v>2856</v>
      </c>
      <c r="F2623" s="9">
        <v>45</v>
      </c>
      <c r="G2623" s="8">
        <f t="shared" si="40"/>
        <v>0.83333333333333337</v>
      </c>
      <c r="H2623" s="9">
        <v>54</v>
      </c>
    </row>
    <row r="2624" spans="1:8">
      <c r="A2624" s="9" t="s">
        <v>963</v>
      </c>
      <c r="B2624" s="9">
        <v>42</v>
      </c>
      <c r="C2624" s="9" t="s">
        <v>1070</v>
      </c>
      <c r="D2624" s="9">
        <v>421860</v>
      </c>
      <c r="E2624" s="14" t="s">
        <v>2155</v>
      </c>
      <c r="F2624" s="9">
        <v>12</v>
      </c>
      <c r="G2624" s="8">
        <f t="shared" si="40"/>
        <v>1</v>
      </c>
      <c r="H2624" s="9">
        <v>12</v>
      </c>
    </row>
    <row r="2625" spans="1:8">
      <c r="A2625" s="9" t="s">
        <v>963</v>
      </c>
      <c r="B2625" s="9">
        <v>42</v>
      </c>
      <c r="C2625" s="9" t="s">
        <v>1070</v>
      </c>
      <c r="D2625" s="9">
        <v>421870</v>
      </c>
      <c r="E2625" s="14" t="s">
        <v>1114</v>
      </c>
      <c r="F2625" s="9">
        <v>745</v>
      </c>
      <c r="G2625" s="8">
        <f t="shared" si="40"/>
        <v>0.90742996345919613</v>
      </c>
      <c r="H2625" s="9">
        <v>821</v>
      </c>
    </row>
    <row r="2626" spans="1:8">
      <c r="A2626" s="9" t="s">
        <v>963</v>
      </c>
      <c r="B2626" s="9">
        <v>42</v>
      </c>
      <c r="C2626" s="9" t="s">
        <v>1070</v>
      </c>
      <c r="D2626" s="9">
        <v>421875</v>
      </c>
      <c r="E2626" s="14" t="s">
        <v>1115</v>
      </c>
      <c r="F2626" s="9">
        <v>0</v>
      </c>
      <c r="G2626" s="8">
        <f t="shared" si="40"/>
        <v>0</v>
      </c>
      <c r="H2626" s="9">
        <v>1</v>
      </c>
    </row>
    <row r="2627" spans="1:8">
      <c r="A2627" s="9" t="s">
        <v>963</v>
      </c>
      <c r="B2627" s="9">
        <v>42</v>
      </c>
      <c r="C2627" s="9" t="s">
        <v>1070</v>
      </c>
      <c r="D2627" s="9">
        <v>421880</v>
      </c>
      <c r="E2627" s="14" t="s">
        <v>1116</v>
      </c>
      <c r="F2627" s="9">
        <v>192</v>
      </c>
      <c r="G2627" s="8">
        <f t="shared" ref="G2627:G2634" si="41">(F2627/H2627)</f>
        <v>0.92307692307692313</v>
      </c>
      <c r="H2627" s="9">
        <v>208</v>
      </c>
    </row>
    <row r="2628" spans="1:8">
      <c r="A2628" s="9" t="s">
        <v>963</v>
      </c>
      <c r="B2628" s="9">
        <v>42</v>
      </c>
      <c r="C2628" s="9" t="s">
        <v>1070</v>
      </c>
      <c r="D2628" s="9">
        <v>421890</v>
      </c>
      <c r="E2628" s="14" t="s">
        <v>2156</v>
      </c>
      <c r="F2628" s="9">
        <v>10</v>
      </c>
      <c r="G2628" s="8">
        <f t="shared" si="41"/>
        <v>0.55555555555555558</v>
      </c>
      <c r="H2628" s="9">
        <v>18</v>
      </c>
    </row>
    <row r="2629" spans="1:8">
      <c r="A2629" s="9" t="s">
        <v>963</v>
      </c>
      <c r="B2629" s="9">
        <v>42</v>
      </c>
      <c r="C2629" s="9" t="s">
        <v>1070</v>
      </c>
      <c r="D2629" s="9">
        <v>421895</v>
      </c>
      <c r="E2629" s="14" t="s">
        <v>3334</v>
      </c>
      <c r="F2629" s="9">
        <v>5</v>
      </c>
      <c r="G2629" s="8">
        <f t="shared" si="41"/>
        <v>0.83333333333333337</v>
      </c>
      <c r="H2629" s="9">
        <v>6</v>
      </c>
    </row>
    <row r="2630" spans="1:8">
      <c r="A2630" s="9" t="s">
        <v>963</v>
      </c>
      <c r="B2630" s="9">
        <v>42</v>
      </c>
      <c r="C2630" s="9" t="s">
        <v>1070</v>
      </c>
      <c r="D2630" s="9">
        <v>421900</v>
      </c>
      <c r="E2630" s="14" t="s">
        <v>2857</v>
      </c>
      <c r="F2630" s="9">
        <v>460</v>
      </c>
      <c r="G2630" s="8">
        <f t="shared" si="41"/>
        <v>0.989247311827957</v>
      </c>
      <c r="H2630" s="9">
        <v>465</v>
      </c>
    </row>
    <row r="2631" spans="1:8">
      <c r="A2631" s="9" t="s">
        <v>963</v>
      </c>
      <c r="B2631" s="9">
        <v>42</v>
      </c>
      <c r="C2631" s="9" t="s">
        <v>1070</v>
      </c>
      <c r="D2631" s="9">
        <v>421910</v>
      </c>
      <c r="E2631" s="14" t="s">
        <v>2858</v>
      </c>
      <c r="F2631" s="9">
        <v>94</v>
      </c>
      <c r="G2631" s="8">
        <f t="shared" si="41"/>
        <v>0.94</v>
      </c>
      <c r="H2631" s="9">
        <v>100</v>
      </c>
    </row>
    <row r="2632" spans="1:8">
      <c r="A2632" s="9" t="s">
        <v>963</v>
      </c>
      <c r="B2632" s="9">
        <v>42</v>
      </c>
      <c r="C2632" s="9" t="s">
        <v>1070</v>
      </c>
      <c r="D2632" s="9">
        <v>421930</v>
      </c>
      <c r="E2632" s="14" t="s">
        <v>2860</v>
      </c>
      <c r="F2632" s="9">
        <v>144</v>
      </c>
      <c r="G2632" s="8">
        <f t="shared" si="41"/>
        <v>0.8571428571428571</v>
      </c>
      <c r="H2632" s="9">
        <v>168</v>
      </c>
    </row>
    <row r="2633" spans="1:8">
      <c r="A2633" s="9" t="s">
        <v>963</v>
      </c>
      <c r="B2633" s="9">
        <v>42</v>
      </c>
      <c r="C2633" s="9" t="s">
        <v>1070</v>
      </c>
      <c r="D2633" s="9">
        <v>421950</v>
      </c>
      <c r="E2633" s="14" t="s">
        <v>2861</v>
      </c>
      <c r="F2633" s="9">
        <v>67</v>
      </c>
      <c r="G2633" s="8">
        <f t="shared" si="41"/>
        <v>0.89333333333333331</v>
      </c>
      <c r="H2633" s="9">
        <v>75</v>
      </c>
    </row>
    <row r="2634" spans="1:8">
      <c r="A2634" s="9" t="s">
        <v>963</v>
      </c>
      <c r="B2634" s="9">
        <v>42</v>
      </c>
      <c r="C2634" s="9" t="s">
        <v>1070</v>
      </c>
      <c r="D2634" s="9">
        <v>421985</v>
      </c>
      <c r="E2634" s="14" t="s">
        <v>3335</v>
      </c>
      <c r="F2634" s="9">
        <v>0</v>
      </c>
      <c r="G2634" s="8">
        <f t="shared" si="41"/>
        <v>0</v>
      </c>
      <c r="H2634" s="9">
        <v>1</v>
      </c>
    </row>
  </sheetData>
  <mergeCells count="3">
    <mergeCell ref="A1:E1"/>
    <mergeCell ref="F1:G1"/>
    <mergeCell ref="H1:H2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660"/>
  <sheetViews>
    <sheetView workbookViewId="0">
      <selection sqref="A1:E1"/>
    </sheetView>
  </sheetViews>
  <sheetFormatPr defaultRowHeight="15"/>
  <cols>
    <col min="1" max="1" width="14.42578125" bestFit="1" customWidth="1"/>
    <col min="2" max="2" width="8.28515625" bestFit="1" customWidth="1"/>
    <col min="3" max="3" width="4" bestFit="1" customWidth="1"/>
    <col min="4" max="4" width="14.28515625" bestFit="1" customWidth="1"/>
    <col min="5" max="5" width="34.28515625" bestFit="1" customWidth="1"/>
    <col min="6" max="7" width="16.7109375" customWidth="1"/>
    <col min="8" max="8" width="28" style="11" customWidth="1"/>
  </cols>
  <sheetData>
    <row r="1" spans="1:8" s="1" customFormat="1" ht="45.75" customHeight="1" thickBot="1">
      <c r="A1" s="19" t="s">
        <v>0</v>
      </c>
      <c r="B1" s="20"/>
      <c r="C1" s="20"/>
      <c r="D1" s="20"/>
      <c r="E1" s="21"/>
      <c r="F1" s="19" t="s">
        <v>12</v>
      </c>
      <c r="G1" s="21"/>
      <c r="H1" s="22" t="s">
        <v>8</v>
      </c>
    </row>
    <row r="2" spans="1:8" s="1" customFormat="1" ht="30.75" thickTop="1">
      <c r="A2" s="2" t="s">
        <v>1</v>
      </c>
      <c r="B2" s="2" t="s">
        <v>2</v>
      </c>
      <c r="C2" s="2" t="s">
        <v>3</v>
      </c>
      <c r="D2" s="2" t="s">
        <v>4</v>
      </c>
      <c r="E2" s="12" t="s">
        <v>5</v>
      </c>
      <c r="F2" s="2" t="s">
        <v>6</v>
      </c>
      <c r="G2" s="2" t="s">
        <v>7</v>
      </c>
      <c r="H2" s="23"/>
    </row>
    <row r="3" spans="1:8">
      <c r="A3" s="5" t="s">
        <v>9</v>
      </c>
      <c r="B3" s="5">
        <v>53</v>
      </c>
      <c r="C3" s="5" t="s">
        <v>10</v>
      </c>
      <c r="D3" s="5">
        <v>530010</v>
      </c>
      <c r="E3" s="13" t="s">
        <v>11</v>
      </c>
      <c r="F3" s="7">
        <v>48</v>
      </c>
      <c r="G3" s="8">
        <f t="shared" ref="G3:G66" si="0">(F3/H3)</f>
        <v>0.7384615384615385</v>
      </c>
      <c r="H3" s="9">
        <v>65</v>
      </c>
    </row>
    <row r="4" spans="1:8">
      <c r="A4" s="9" t="s">
        <v>9</v>
      </c>
      <c r="B4" s="9">
        <v>52</v>
      </c>
      <c r="C4" s="9" t="s">
        <v>13</v>
      </c>
      <c r="D4" s="9">
        <v>520025</v>
      </c>
      <c r="E4" s="14" t="s">
        <v>3336</v>
      </c>
      <c r="F4" s="9">
        <v>5</v>
      </c>
      <c r="G4" s="8">
        <f t="shared" si="0"/>
        <v>0.83333333333333337</v>
      </c>
      <c r="H4" s="9">
        <v>6</v>
      </c>
    </row>
    <row r="5" spans="1:8">
      <c r="A5" s="9" t="s">
        <v>9</v>
      </c>
      <c r="B5" s="9">
        <v>52</v>
      </c>
      <c r="C5" s="9" t="s">
        <v>13</v>
      </c>
      <c r="D5" s="9">
        <v>520085</v>
      </c>
      <c r="E5" s="14" t="s">
        <v>18</v>
      </c>
      <c r="F5" s="9">
        <v>3</v>
      </c>
      <c r="G5" s="8">
        <f t="shared" si="0"/>
        <v>1</v>
      </c>
      <c r="H5" s="9">
        <v>3</v>
      </c>
    </row>
    <row r="6" spans="1:8">
      <c r="A6" s="9" t="s">
        <v>9</v>
      </c>
      <c r="B6" s="9">
        <v>52</v>
      </c>
      <c r="C6" s="9" t="s">
        <v>13</v>
      </c>
      <c r="D6" s="9">
        <v>520110</v>
      </c>
      <c r="E6" s="14" t="s">
        <v>1120</v>
      </c>
      <c r="F6" s="9">
        <v>83</v>
      </c>
      <c r="G6" s="8">
        <f t="shared" si="0"/>
        <v>0.79807692307692313</v>
      </c>
      <c r="H6" s="9">
        <v>104</v>
      </c>
    </row>
    <row r="7" spans="1:8">
      <c r="A7" s="9" t="s">
        <v>9</v>
      </c>
      <c r="B7" s="9">
        <v>52</v>
      </c>
      <c r="C7" s="9" t="s">
        <v>13</v>
      </c>
      <c r="D7" s="9">
        <v>520145</v>
      </c>
      <c r="E7" s="14" t="s">
        <v>3337</v>
      </c>
      <c r="F7" s="9">
        <v>1</v>
      </c>
      <c r="G7" s="8">
        <f t="shared" si="0"/>
        <v>1</v>
      </c>
      <c r="H7" s="9">
        <v>1</v>
      </c>
    </row>
    <row r="8" spans="1:8">
      <c r="A8" s="9" t="s">
        <v>9</v>
      </c>
      <c r="B8" s="9">
        <v>52</v>
      </c>
      <c r="C8" s="9" t="s">
        <v>13</v>
      </c>
      <c r="D8" s="9">
        <v>520150</v>
      </c>
      <c r="E8" s="14" t="s">
        <v>1122</v>
      </c>
      <c r="F8" s="9">
        <v>1</v>
      </c>
      <c r="G8" s="8">
        <f t="shared" si="0"/>
        <v>1</v>
      </c>
      <c r="H8" s="9">
        <v>1</v>
      </c>
    </row>
    <row r="9" spans="1:8">
      <c r="A9" s="9" t="s">
        <v>9</v>
      </c>
      <c r="B9" s="9">
        <v>52</v>
      </c>
      <c r="C9" s="9" t="s">
        <v>13</v>
      </c>
      <c r="D9" s="9">
        <v>520180</v>
      </c>
      <c r="E9" s="14" t="s">
        <v>19</v>
      </c>
      <c r="F9" s="9">
        <v>8</v>
      </c>
      <c r="G9" s="8">
        <f t="shared" si="0"/>
        <v>1</v>
      </c>
      <c r="H9" s="9">
        <v>8</v>
      </c>
    </row>
    <row r="10" spans="1:8">
      <c r="A10" s="9" t="s">
        <v>9</v>
      </c>
      <c r="B10" s="9">
        <v>52</v>
      </c>
      <c r="C10" s="9" t="s">
        <v>13</v>
      </c>
      <c r="D10" s="9">
        <v>520260</v>
      </c>
      <c r="E10" s="14" t="s">
        <v>1124</v>
      </c>
      <c r="F10" s="9">
        <v>11</v>
      </c>
      <c r="G10" s="8">
        <f t="shared" si="0"/>
        <v>1</v>
      </c>
      <c r="H10" s="9">
        <v>11</v>
      </c>
    </row>
    <row r="11" spans="1:8">
      <c r="A11" s="9" t="s">
        <v>9</v>
      </c>
      <c r="B11" s="9">
        <v>52</v>
      </c>
      <c r="C11" s="9" t="s">
        <v>13</v>
      </c>
      <c r="D11" s="9">
        <v>520355</v>
      </c>
      <c r="E11" s="14" t="s">
        <v>2159</v>
      </c>
      <c r="F11" s="9">
        <v>12</v>
      </c>
      <c r="G11" s="8">
        <f t="shared" si="0"/>
        <v>1</v>
      </c>
      <c r="H11" s="9">
        <v>12</v>
      </c>
    </row>
    <row r="12" spans="1:8">
      <c r="A12" s="9" t="s">
        <v>9</v>
      </c>
      <c r="B12" s="9">
        <v>52</v>
      </c>
      <c r="C12" s="9" t="s">
        <v>13</v>
      </c>
      <c r="D12" s="9">
        <v>520410</v>
      </c>
      <c r="E12" s="14" t="s">
        <v>23</v>
      </c>
      <c r="F12" s="9">
        <v>24</v>
      </c>
      <c r="G12" s="8">
        <f t="shared" si="0"/>
        <v>0.77419354838709675</v>
      </c>
      <c r="H12" s="9">
        <v>31</v>
      </c>
    </row>
    <row r="13" spans="1:8">
      <c r="A13" s="9" t="s">
        <v>9</v>
      </c>
      <c r="B13" s="9">
        <v>52</v>
      </c>
      <c r="C13" s="9" t="s">
        <v>13</v>
      </c>
      <c r="D13" s="9">
        <v>520420</v>
      </c>
      <c r="E13" s="14" t="s">
        <v>1126</v>
      </c>
      <c r="F13" s="9">
        <v>1</v>
      </c>
      <c r="G13" s="8">
        <f t="shared" si="0"/>
        <v>1</v>
      </c>
      <c r="H13" s="9">
        <v>1</v>
      </c>
    </row>
    <row r="14" spans="1:8">
      <c r="A14" s="9" t="s">
        <v>9</v>
      </c>
      <c r="B14" s="9">
        <v>52</v>
      </c>
      <c r="C14" s="9" t="s">
        <v>13</v>
      </c>
      <c r="D14" s="9">
        <v>520440</v>
      </c>
      <c r="E14" s="14" t="s">
        <v>2160</v>
      </c>
      <c r="F14" s="9">
        <v>4</v>
      </c>
      <c r="G14" s="8">
        <f t="shared" si="0"/>
        <v>1</v>
      </c>
      <c r="H14" s="9">
        <v>4</v>
      </c>
    </row>
    <row r="15" spans="1:8">
      <c r="A15" s="9" t="s">
        <v>9</v>
      </c>
      <c r="B15" s="9">
        <v>52</v>
      </c>
      <c r="C15" s="9" t="s">
        <v>13</v>
      </c>
      <c r="D15" s="9">
        <v>520450</v>
      </c>
      <c r="E15" s="14" t="s">
        <v>24</v>
      </c>
      <c r="F15" s="9">
        <v>6</v>
      </c>
      <c r="G15" s="8">
        <f t="shared" si="0"/>
        <v>0.8571428571428571</v>
      </c>
      <c r="H15" s="9">
        <v>7</v>
      </c>
    </row>
    <row r="16" spans="1:8">
      <c r="A16" s="9" t="s">
        <v>9</v>
      </c>
      <c r="B16" s="9">
        <v>52</v>
      </c>
      <c r="C16" s="9" t="s">
        <v>13</v>
      </c>
      <c r="D16" s="9">
        <v>520480</v>
      </c>
      <c r="E16" s="14" t="s">
        <v>3338</v>
      </c>
      <c r="F16" s="9">
        <v>1</v>
      </c>
      <c r="G16" s="8">
        <f t="shared" si="0"/>
        <v>1</v>
      </c>
      <c r="H16" s="9">
        <v>1</v>
      </c>
    </row>
    <row r="17" spans="1:8">
      <c r="A17" s="9" t="s">
        <v>9</v>
      </c>
      <c r="B17" s="9">
        <v>52</v>
      </c>
      <c r="C17" s="9" t="s">
        <v>13</v>
      </c>
      <c r="D17" s="9">
        <v>520500</v>
      </c>
      <c r="E17" s="14" t="s">
        <v>1129</v>
      </c>
      <c r="F17" s="9">
        <v>73</v>
      </c>
      <c r="G17" s="8">
        <f t="shared" si="0"/>
        <v>0.76842105263157889</v>
      </c>
      <c r="H17" s="9">
        <v>95</v>
      </c>
    </row>
    <row r="18" spans="1:8">
      <c r="A18" s="9" t="s">
        <v>9</v>
      </c>
      <c r="B18" s="9">
        <v>52</v>
      </c>
      <c r="C18" s="9" t="s">
        <v>13</v>
      </c>
      <c r="D18" s="9">
        <v>520530</v>
      </c>
      <c r="E18" s="14" t="s">
        <v>28</v>
      </c>
      <c r="F18" s="9">
        <v>1</v>
      </c>
      <c r="G18" s="8">
        <f t="shared" si="0"/>
        <v>1</v>
      </c>
      <c r="H18" s="9">
        <v>1</v>
      </c>
    </row>
    <row r="19" spans="1:8">
      <c r="A19" s="9" t="s">
        <v>9</v>
      </c>
      <c r="B19" s="9">
        <v>52</v>
      </c>
      <c r="C19" s="9" t="s">
        <v>13</v>
      </c>
      <c r="D19" s="9">
        <v>520540</v>
      </c>
      <c r="E19" s="14" t="s">
        <v>1130</v>
      </c>
      <c r="F19" s="9">
        <v>27</v>
      </c>
      <c r="G19" s="8">
        <f t="shared" si="0"/>
        <v>0.9642857142857143</v>
      </c>
      <c r="H19" s="9">
        <v>28</v>
      </c>
    </row>
    <row r="20" spans="1:8">
      <c r="A20" s="9" t="s">
        <v>9</v>
      </c>
      <c r="B20" s="9">
        <v>52</v>
      </c>
      <c r="C20" s="9" t="s">
        <v>13</v>
      </c>
      <c r="D20" s="9">
        <v>520580</v>
      </c>
      <c r="E20" s="14" t="s">
        <v>1131</v>
      </c>
      <c r="F20" s="9">
        <v>53</v>
      </c>
      <c r="G20" s="8">
        <f t="shared" si="0"/>
        <v>0.89830508474576276</v>
      </c>
      <c r="H20" s="9">
        <v>59</v>
      </c>
    </row>
    <row r="21" spans="1:8">
      <c r="A21" s="9" t="s">
        <v>9</v>
      </c>
      <c r="B21" s="9">
        <v>52</v>
      </c>
      <c r="C21" s="9" t="s">
        <v>13</v>
      </c>
      <c r="D21" s="9">
        <v>520740</v>
      </c>
      <c r="E21" s="14" t="s">
        <v>1137</v>
      </c>
      <c r="F21" s="9">
        <v>23</v>
      </c>
      <c r="G21" s="8">
        <f t="shared" si="0"/>
        <v>0.7931034482758621</v>
      </c>
      <c r="H21" s="9">
        <v>29</v>
      </c>
    </row>
    <row r="22" spans="1:8">
      <c r="A22" s="9" t="s">
        <v>9</v>
      </c>
      <c r="B22" s="9">
        <v>52</v>
      </c>
      <c r="C22" s="9" t="s">
        <v>13</v>
      </c>
      <c r="D22" s="9">
        <v>520753</v>
      </c>
      <c r="E22" s="14" t="s">
        <v>2862</v>
      </c>
      <c r="F22" s="9">
        <v>8</v>
      </c>
      <c r="G22" s="8">
        <f t="shared" si="0"/>
        <v>0.88888888888888884</v>
      </c>
      <c r="H22" s="9">
        <v>9</v>
      </c>
    </row>
    <row r="23" spans="1:8">
      <c r="A23" s="9" t="s">
        <v>9</v>
      </c>
      <c r="B23" s="9">
        <v>52</v>
      </c>
      <c r="C23" s="9" t="s">
        <v>13</v>
      </c>
      <c r="D23" s="9">
        <v>520800</v>
      </c>
      <c r="E23" s="14" t="s">
        <v>2863</v>
      </c>
      <c r="F23" s="9">
        <v>2</v>
      </c>
      <c r="G23" s="8">
        <f t="shared" si="0"/>
        <v>0.66666666666666663</v>
      </c>
      <c r="H23" s="9">
        <v>3</v>
      </c>
    </row>
    <row r="24" spans="1:8">
      <c r="A24" s="9" t="s">
        <v>9</v>
      </c>
      <c r="B24" s="9">
        <v>52</v>
      </c>
      <c r="C24" s="9" t="s">
        <v>13</v>
      </c>
      <c r="D24" s="9">
        <v>520850</v>
      </c>
      <c r="E24" s="14" t="s">
        <v>3339</v>
      </c>
      <c r="F24" s="9">
        <v>2</v>
      </c>
      <c r="G24" s="8">
        <f t="shared" si="0"/>
        <v>1</v>
      </c>
      <c r="H24" s="9">
        <v>2</v>
      </c>
    </row>
    <row r="25" spans="1:8">
      <c r="A25" s="9" t="s">
        <v>9</v>
      </c>
      <c r="B25" s="9">
        <v>52</v>
      </c>
      <c r="C25" s="9" t="s">
        <v>13</v>
      </c>
      <c r="D25" s="9">
        <v>520890</v>
      </c>
      <c r="E25" s="14" t="s">
        <v>33</v>
      </c>
      <c r="F25" s="9">
        <v>1</v>
      </c>
      <c r="G25" s="8">
        <f t="shared" si="0"/>
        <v>1</v>
      </c>
      <c r="H25" s="9">
        <v>1</v>
      </c>
    </row>
    <row r="26" spans="1:8">
      <c r="A26" s="9" t="s">
        <v>9</v>
      </c>
      <c r="B26" s="9">
        <v>52</v>
      </c>
      <c r="C26" s="9" t="s">
        <v>13</v>
      </c>
      <c r="D26" s="9">
        <v>520910</v>
      </c>
      <c r="E26" s="14" t="s">
        <v>1140</v>
      </c>
      <c r="F26" s="9">
        <v>20</v>
      </c>
      <c r="G26" s="8">
        <f t="shared" si="0"/>
        <v>0.90909090909090906</v>
      </c>
      <c r="H26" s="9">
        <v>22</v>
      </c>
    </row>
    <row r="27" spans="1:8">
      <c r="A27" s="9" t="s">
        <v>9</v>
      </c>
      <c r="B27" s="9">
        <v>52</v>
      </c>
      <c r="C27" s="9" t="s">
        <v>13</v>
      </c>
      <c r="D27" s="9">
        <v>520915</v>
      </c>
      <c r="E27" s="14" t="s">
        <v>1141</v>
      </c>
      <c r="F27" s="9">
        <v>29</v>
      </c>
      <c r="G27" s="8">
        <f t="shared" si="0"/>
        <v>0.82857142857142863</v>
      </c>
      <c r="H27" s="9">
        <v>35</v>
      </c>
    </row>
    <row r="28" spans="1:8">
      <c r="A28" s="9" t="s">
        <v>9</v>
      </c>
      <c r="B28" s="9">
        <v>52</v>
      </c>
      <c r="C28" s="9" t="s">
        <v>13</v>
      </c>
      <c r="D28" s="9">
        <v>520945</v>
      </c>
      <c r="E28" s="14" t="s">
        <v>1142</v>
      </c>
      <c r="F28" s="9">
        <v>37</v>
      </c>
      <c r="G28" s="8">
        <f t="shared" si="0"/>
        <v>0.92500000000000004</v>
      </c>
      <c r="H28" s="9">
        <v>40</v>
      </c>
    </row>
    <row r="29" spans="1:8">
      <c r="A29" s="9" t="s">
        <v>9</v>
      </c>
      <c r="B29" s="9">
        <v>52</v>
      </c>
      <c r="C29" s="9" t="s">
        <v>13</v>
      </c>
      <c r="D29" s="9">
        <v>520960</v>
      </c>
      <c r="E29" s="14" t="s">
        <v>2864</v>
      </c>
      <c r="F29" s="9">
        <v>3</v>
      </c>
      <c r="G29" s="8">
        <f t="shared" si="0"/>
        <v>1</v>
      </c>
      <c r="H29" s="9">
        <v>3</v>
      </c>
    </row>
    <row r="30" spans="1:8">
      <c r="A30" s="9" t="s">
        <v>9</v>
      </c>
      <c r="B30" s="9">
        <v>52</v>
      </c>
      <c r="C30" s="9" t="s">
        <v>13</v>
      </c>
      <c r="D30" s="9">
        <v>520995</v>
      </c>
      <c r="E30" s="14" t="s">
        <v>1145</v>
      </c>
      <c r="F30" s="9">
        <v>11</v>
      </c>
      <c r="G30" s="8">
        <f t="shared" si="0"/>
        <v>1</v>
      </c>
      <c r="H30" s="9">
        <v>11</v>
      </c>
    </row>
    <row r="31" spans="1:8">
      <c r="A31" s="9" t="s">
        <v>9</v>
      </c>
      <c r="B31" s="9">
        <v>52</v>
      </c>
      <c r="C31" s="9" t="s">
        <v>13</v>
      </c>
      <c r="D31" s="9">
        <v>521000</v>
      </c>
      <c r="E31" s="14" t="s">
        <v>35</v>
      </c>
      <c r="F31" s="9">
        <v>30</v>
      </c>
      <c r="G31" s="8">
        <f t="shared" si="0"/>
        <v>0.83333333333333337</v>
      </c>
      <c r="H31" s="9">
        <v>36</v>
      </c>
    </row>
    <row r="32" spans="1:8">
      <c r="A32" s="9" t="s">
        <v>9</v>
      </c>
      <c r="B32" s="9">
        <v>52</v>
      </c>
      <c r="C32" s="9" t="s">
        <v>13</v>
      </c>
      <c r="D32" s="9">
        <v>521010</v>
      </c>
      <c r="E32" s="14" t="s">
        <v>2161</v>
      </c>
      <c r="F32" s="9">
        <v>3</v>
      </c>
      <c r="G32" s="8">
        <f t="shared" si="0"/>
        <v>0.6</v>
      </c>
      <c r="H32" s="9">
        <v>5</v>
      </c>
    </row>
    <row r="33" spans="1:8">
      <c r="A33" s="9" t="s">
        <v>9</v>
      </c>
      <c r="B33" s="9">
        <v>52</v>
      </c>
      <c r="C33" s="9" t="s">
        <v>13</v>
      </c>
      <c r="D33" s="9">
        <v>521030</v>
      </c>
      <c r="E33" s="14" t="s">
        <v>36</v>
      </c>
      <c r="F33" s="9">
        <v>13</v>
      </c>
      <c r="G33" s="8">
        <f t="shared" si="0"/>
        <v>0.8666666666666667</v>
      </c>
      <c r="H33" s="9">
        <v>15</v>
      </c>
    </row>
    <row r="34" spans="1:8">
      <c r="A34" s="9" t="s">
        <v>9</v>
      </c>
      <c r="B34" s="9">
        <v>52</v>
      </c>
      <c r="C34" s="9" t="s">
        <v>13</v>
      </c>
      <c r="D34" s="9">
        <v>521056</v>
      </c>
      <c r="E34" s="14" t="s">
        <v>1147</v>
      </c>
      <c r="F34" s="9">
        <v>2</v>
      </c>
      <c r="G34" s="8">
        <f t="shared" si="0"/>
        <v>1</v>
      </c>
      <c r="H34" s="9">
        <v>2</v>
      </c>
    </row>
    <row r="35" spans="1:8">
      <c r="A35" s="9" t="s">
        <v>9</v>
      </c>
      <c r="B35" s="9">
        <v>52</v>
      </c>
      <c r="C35" s="9" t="s">
        <v>13</v>
      </c>
      <c r="D35" s="9">
        <v>521120</v>
      </c>
      <c r="E35" s="14" t="s">
        <v>3340</v>
      </c>
      <c r="F35" s="9">
        <v>10</v>
      </c>
      <c r="G35" s="8">
        <f t="shared" si="0"/>
        <v>1</v>
      </c>
      <c r="H35" s="9">
        <v>10</v>
      </c>
    </row>
    <row r="36" spans="1:8">
      <c r="A36" s="9" t="s">
        <v>9</v>
      </c>
      <c r="B36" s="9">
        <v>52</v>
      </c>
      <c r="C36" s="9" t="s">
        <v>13</v>
      </c>
      <c r="D36" s="9">
        <v>521140</v>
      </c>
      <c r="E36" s="14" t="s">
        <v>1150</v>
      </c>
      <c r="F36" s="9">
        <v>11</v>
      </c>
      <c r="G36" s="8">
        <f t="shared" si="0"/>
        <v>1</v>
      </c>
      <c r="H36" s="9">
        <v>11</v>
      </c>
    </row>
    <row r="37" spans="1:8">
      <c r="A37" s="9" t="s">
        <v>9</v>
      </c>
      <c r="B37" s="9">
        <v>52</v>
      </c>
      <c r="C37" s="9" t="s">
        <v>13</v>
      </c>
      <c r="D37" s="9">
        <v>521220</v>
      </c>
      <c r="E37" s="14" t="s">
        <v>188</v>
      </c>
      <c r="F37" s="9">
        <v>5</v>
      </c>
      <c r="G37" s="8">
        <f t="shared" si="0"/>
        <v>0.83333333333333337</v>
      </c>
      <c r="H37" s="9">
        <v>6</v>
      </c>
    </row>
    <row r="38" spans="1:8">
      <c r="A38" s="9" t="s">
        <v>9</v>
      </c>
      <c r="B38" s="9">
        <v>52</v>
      </c>
      <c r="C38" s="9" t="s">
        <v>13</v>
      </c>
      <c r="D38" s="9">
        <v>521230</v>
      </c>
      <c r="E38" s="14" t="s">
        <v>41</v>
      </c>
      <c r="F38" s="9">
        <v>38</v>
      </c>
      <c r="G38" s="8">
        <f t="shared" si="0"/>
        <v>0.56716417910447758</v>
      </c>
      <c r="H38" s="9">
        <v>67</v>
      </c>
    </row>
    <row r="39" spans="1:8">
      <c r="A39" s="9" t="s">
        <v>9</v>
      </c>
      <c r="B39" s="9">
        <v>52</v>
      </c>
      <c r="C39" s="9" t="s">
        <v>13</v>
      </c>
      <c r="D39" s="9">
        <v>521310</v>
      </c>
      <c r="E39" s="14" t="s">
        <v>43</v>
      </c>
      <c r="F39" s="9">
        <v>160</v>
      </c>
      <c r="G39" s="8">
        <f t="shared" si="0"/>
        <v>0.85561497326203206</v>
      </c>
      <c r="H39" s="9">
        <v>187</v>
      </c>
    </row>
    <row r="40" spans="1:8">
      <c r="A40" s="9" t="s">
        <v>9</v>
      </c>
      <c r="B40" s="9">
        <v>52</v>
      </c>
      <c r="C40" s="9" t="s">
        <v>13</v>
      </c>
      <c r="D40" s="9">
        <v>521340</v>
      </c>
      <c r="E40" s="14" t="s">
        <v>2166</v>
      </c>
      <c r="F40" s="9">
        <v>1</v>
      </c>
      <c r="G40" s="8">
        <f t="shared" si="0"/>
        <v>1</v>
      </c>
      <c r="H40" s="9">
        <v>1</v>
      </c>
    </row>
    <row r="41" spans="1:8">
      <c r="A41" s="9" t="s">
        <v>9</v>
      </c>
      <c r="B41" s="9">
        <v>52</v>
      </c>
      <c r="C41" s="9" t="s">
        <v>13</v>
      </c>
      <c r="D41" s="9">
        <v>521370</v>
      </c>
      <c r="E41" s="14" t="s">
        <v>2167</v>
      </c>
      <c r="F41" s="9">
        <v>2</v>
      </c>
      <c r="G41" s="8">
        <f t="shared" si="0"/>
        <v>1</v>
      </c>
      <c r="H41" s="9">
        <v>2</v>
      </c>
    </row>
    <row r="42" spans="1:8">
      <c r="A42" s="9" t="s">
        <v>9</v>
      </c>
      <c r="B42" s="9">
        <v>52</v>
      </c>
      <c r="C42" s="9" t="s">
        <v>13</v>
      </c>
      <c r="D42" s="9">
        <v>521385</v>
      </c>
      <c r="E42" s="14" t="s">
        <v>3341</v>
      </c>
      <c r="F42" s="9">
        <v>1</v>
      </c>
      <c r="G42" s="8">
        <f t="shared" si="0"/>
        <v>1</v>
      </c>
      <c r="H42" s="9">
        <v>1</v>
      </c>
    </row>
    <row r="43" spans="1:8">
      <c r="A43" s="9" t="s">
        <v>9</v>
      </c>
      <c r="B43" s="9">
        <v>52</v>
      </c>
      <c r="C43" s="9" t="s">
        <v>13</v>
      </c>
      <c r="D43" s="9">
        <v>521405</v>
      </c>
      <c r="E43" s="14" t="s">
        <v>1152</v>
      </c>
      <c r="F43" s="9">
        <v>155</v>
      </c>
      <c r="G43" s="8">
        <f t="shared" si="0"/>
        <v>0.88068181818181823</v>
      </c>
      <c r="H43" s="9">
        <v>176</v>
      </c>
    </row>
    <row r="44" spans="1:8">
      <c r="A44" s="9" t="s">
        <v>9</v>
      </c>
      <c r="B44" s="9">
        <v>52</v>
      </c>
      <c r="C44" s="9" t="s">
        <v>13</v>
      </c>
      <c r="D44" s="9">
        <v>521450</v>
      </c>
      <c r="E44" s="14" t="s">
        <v>2168</v>
      </c>
      <c r="F44" s="9">
        <v>35</v>
      </c>
      <c r="G44" s="8">
        <f t="shared" si="0"/>
        <v>0.72916666666666663</v>
      </c>
      <c r="H44" s="9">
        <v>48</v>
      </c>
    </row>
    <row r="45" spans="1:8">
      <c r="A45" s="9" t="s">
        <v>9</v>
      </c>
      <c r="B45" s="9">
        <v>52</v>
      </c>
      <c r="C45" s="9" t="s">
        <v>13</v>
      </c>
      <c r="D45" s="9">
        <v>521460</v>
      </c>
      <c r="E45" s="14" t="s">
        <v>45</v>
      </c>
      <c r="F45" s="9">
        <v>11</v>
      </c>
      <c r="G45" s="8">
        <f t="shared" si="0"/>
        <v>1</v>
      </c>
      <c r="H45" s="9">
        <v>11</v>
      </c>
    </row>
    <row r="46" spans="1:8">
      <c r="A46" s="9" t="s">
        <v>9</v>
      </c>
      <c r="B46" s="9">
        <v>52</v>
      </c>
      <c r="C46" s="9" t="s">
        <v>13</v>
      </c>
      <c r="D46" s="9">
        <v>521483</v>
      </c>
      <c r="E46" s="14" t="s">
        <v>1154</v>
      </c>
      <c r="F46" s="9">
        <v>6</v>
      </c>
      <c r="G46" s="8">
        <f t="shared" si="0"/>
        <v>0.8571428571428571</v>
      </c>
      <c r="H46" s="9">
        <v>7</v>
      </c>
    </row>
    <row r="47" spans="1:8">
      <c r="A47" s="9" t="s">
        <v>9</v>
      </c>
      <c r="B47" s="9">
        <v>52</v>
      </c>
      <c r="C47" s="9" t="s">
        <v>13</v>
      </c>
      <c r="D47" s="9">
        <v>521560</v>
      </c>
      <c r="E47" s="14" t="s">
        <v>2170</v>
      </c>
      <c r="F47" s="9">
        <v>1</v>
      </c>
      <c r="G47" s="8">
        <f t="shared" si="0"/>
        <v>1</v>
      </c>
      <c r="H47" s="9">
        <v>1</v>
      </c>
    </row>
    <row r="48" spans="1:8">
      <c r="A48" s="9" t="s">
        <v>9</v>
      </c>
      <c r="B48" s="9">
        <v>52</v>
      </c>
      <c r="C48" s="9" t="s">
        <v>13</v>
      </c>
      <c r="D48" s="9">
        <v>521565</v>
      </c>
      <c r="E48" s="14" t="s">
        <v>48</v>
      </c>
      <c r="F48" s="9">
        <v>5</v>
      </c>
      <c r="G48" s="8">
        <f t="shared" si="0"/>
        <v>0.7142857142857143</v>
      </c>
      <c r="H48" s="9">
        <v>7</v>
      </c>
    </row>
    <row r="49" spans="1:8">
      <c r="A49" s="9" t="s">
        <v>9</v>
      </c>
      <c r="B49" s="9">
        <v>52</v>
      </c>
      <c r="C49" s="9" t="s">
        <v>13</v>
      </c>
      <c r="D49" s="9">
        <v>521570</v>
      </c>
      <c r="E49" s="14" t="s">
        <v>49</v>
      </c>
      <c r="F49" s="9">
        <v>4</v>
      </c>
      <c r="G49" s="8">
        <f t="shared" si="0"/>
        <v>1</v>
      </c>
      <c r="H49" s="9">
        <v>4</v>
      </c>
    </row>
    <row r="50" spans="1:8">
      <c r="A50" s="9" t="s">
        <v>9</v>
      </c>
      <c r="B50" s="9">
        <v>52</v>
      </c>
      <c r="C50" s="9" t="s">
        <v>13</v>
      </c>
      <c r="D50" s="9">
        <v>521580</v>
      </c>
      <c r="E50" s="14" t="s">
        <v>3342</v>
      </c>
      <c r="F50" s="9">
        <v>2</v>
      </c>
      <c r="G50" s="8">
        <f t="shared" si="0"/>
        <v>1</v>
      </c>
      <c r="H50" s="9">
        <v>2</v>
      </c>
    </row>
    <row r="51" spans="1:8">
      <c r="A51" s="9" t="s">
        <v>9</v>
      </c>
      <c r="B51" s="9">
        <v>52</v>
      </c>
      <c r="C51" s="9" t="s">
        <v>13</v>
      </c>
      <c r="D51" s="9">
        <v>521710</v>
      </c>
      <c r="E51" s="14" t="s">
        <v>2172</v>
      </c>
      <c r="F51" s="9">
        <v>7</v>
      </c>
      <c r="G51" s="8">
        <f t="shared" si="0"/>
        <v>0.77777777777777779</v>
      </c>
      <c r="H51" s="9">
        <v>9</v>
      </c>
    </row>
    <row r="52" spans="1:8">
      <c r="A52" s="9" t="s">
        <v>9</v>
      </c>
      <c r="B52" s="9">
        <v>52</v>
      </c>
      <c r="C52" s="9" t="s">
        <v>13</v>
      </c>
      <c r="D52" s="9">
        <v>521720</v>
      </c>
      <c r="E52" s="14" t="s">
        <v>146</v>
      </c>
      <c r="F52" s="9">
        <v>2</v>
      </c>
      <c r="G52" s="8">
        <f t="shared" si="0"/>
        <v>0.66666666666666663</v>
      </c>
      <c r="H52" s="9">
        <v>3</v>
      </c>
    </row>
    <row r="53" spans="1:8">
      <c r="A53" s="9" t="s">
        <v>9</v>
      </c>
      <c r="B53" s="9">
        <v>52</v>
      </c>
      <c r="C53" s="9" t="s">
        <v>13</v>
      </c>
      <c r="D53" s="9">
        <v>521730</v>
      </c>
      <c r="E53" s="14" t="s">
        <v>3343</v>
      </c>
      <c r="F53" s="9">
        <v>2</v>
      </c>
      <c r="G53" s="8">
        <f t="shared" si="0"/>
        <v>1</v>
      </c>
      <c r="H53" s="9">
        <v>2</v>
      </c>
    </row>
    <row r="54" spans="1:8">
      <c r="A54" s="9" t="s">
        <v>9</v>
      </c>
      <c r="B54" s="9">
        <v>52</v>
      </c>
      <c r="C54" s="9" t="s">
        <v>13</v>
      </c>
      <c r="D54" s="9">
        <v>521740</v>
      </c>
      <c r="E54" s="14" t="s">
        <v>50</v>
      </c>
      <c r="F54" s="9">
        <v>1</v>
      </c>
      <c r="G54" s="8">
        <f t="shared" si="0"/>
        <v>0.5</v>
      </c>
      <c r="H54" s="9">
        <v>2</v>
      </c>
    </row>
    <row r="55" spans="1:8">
      <c r="A55" s="9" t="s">
        <v>9</v>
      </c>
      <c r="B55" s="9">
        <v>52</v>
      </c>
      <c r="C55" s="9" t="s">
        <v>13</v>
      </c>
      <c r="D55" s="9">
        <v>521760</v>
      </c>
      <c r="E55" s="14" t="s">
        <v>2867</v>
      </c>
      <c r="F55" s="9">
        <v>2</v>
      </c>
      <c r="G55" s="8">
        <f t="shared" si="0"/>
        <v>1</v>
      </c>
      <c r="H55" s="9">
        <v>2</v>
      </c>
    </row>
    <row r="56" spans="1:8">
      <c r="A56" s="9" t="s">
        <v>9</v>
      </c>
      <c r="B56" s="9">
        <v>52</v>
      </c>
      <c r="C56" s="9" t="s">
        <v>13</v>
      </c>
      <c r="D56" s="9">
        <v>521800</v>
      </c>
      <c r="E56" s="14" t="s">
        <v>2868</v>
      </c>
      <c r="F56" s="9">
        <v>68</v>
      </c>
      <c r="G56" s="8">
        <f t="shared" si="0"/>
        <v>0.81927710843373491</v>
      </c>
      <c r="H56" s="9">
        <v>83</v>
      </c>
    </row>
    <row r="57" spans="1:8">
      <c r="A57" s="9" t="s">
        <v>9</v>
      </c>
      <c r="B57" s="9">
        <v>52</v>
      </c>
      <c r="C57" s="9" t="s">
        <v>13</v>
      </c>
      <c r="D57" s="9">
        <v>521830</v>
      </c>
      <c r="E57" s="14" t="s">
        <v>2175</v>
      </c>
      <c r="F57" s="9">
        <v>2</v>
      </c>
      <c r="G57" s="8">
        <f t="shared" si="0"/>
        <v>1</v>
      </c>
      <c r="H57" s="9">
        <v>2</v>
      </c>
    </row>
    <row r="58" spans="1:8">
      <c r="A58" s="9" t="s">
        <v>9</v>
      </c>
      <c r="B58" s="9">
        <v>52</v>
      </c>
      <c r="C58" s="9" t="s">
        <v>13</v>
      </c>
      <c r="D58" s="9">
        <v>521860</v>
      </c>
      <c r="E58" s="14" t="s">
        <v>1156</v>
      </c>
      <c r="F58" s="9">
        <v>5</v>
      </c>
      <c r="G58" s="8">
        <f t="shared" si="0"/>
        <v>0.83333333333333337</v>
      </c>
      <c r="H58" s="9">
        <v>6</v>
      </c>
    </row>
    <row r="59" spans="1:8">
      <c r="A59" s="9" t="s">
        <v>9</v>
      </c>
      <c r="B59" s="9">
        <v>52</v>
      </c>
      <c r="C59" s="9" t="s">
        <v>13</v>
      </c>
      <c r="D59" s="9">
        <v>521878</v>
      </c>
      <c r="E59" s="14" t="s">
        <v>3344</v>
      </c>
      <c r="F59" s="9">
        <v>1</v>
      </c>
      <c r="G59" s="8">
        <f t="shared" si="0"/>
        <v>1</v>
      </c>
      <c r="H59" s="9">
        <v>1</v>
      </c>
    </row>
    <row r="60" spans="1:8">
      <c r="A60" s="9" t="s">
        <v>9</v>
      </c>
      <c r="B60" s="9">
        <v>52</v>
      </c>
      <c r="C60" s="9" t="s">
        <v>13</v>
      </c>
      <c r="D60" s="9">
        <v>521880</v>
      </c>
      <c r="E60" s="14" t="s">
        <v>1157</v>
      </c>
      <c r="F60" s="9">
        <v>81</v>
      </c>
      <c r="G60" s="8">
        <f t="shared" si="0"/>
        <v>0.87096774193548387</v>
      </c>
      <c r="H60" s="9">
        <v>93</v>
      </c>
    </row>
    <row r="61" spans="1:8">
      <c r="A61" s="9" t="s">
        <v>9</v>
      </c>
      <c r="B61" s="9">
        <v>52</v>
      </c>
      <c r="C61" s="9" t="s">
        <v>13</v>
      </c>
      <c r="D61" s="9">
        <v>521890</v>
      </c>
      <c r="E61" s="14" t="s">
        <v>1158</v>
      </c>
      <c r="F61" s="9">
        <v>1</v>
      </c>
      <c r="G61" s="8">
        <f t="shared" si="0"/>
        <v>1</v>
      </c>
      <c r="H61" s="9">
        <v>1</v>
      </c>
    </row>
    <row r="62" spans="1:8">
      <c r="A62" s="9" t="s">
        <v>9</v>
      </c>
      <c r="B62" s="9">
        <v>52</v>
      </c>
      <c r="C62" s="9" t="s">
        <v>13</v>
      </c>
      <c r="D62" s="9">
        <v>521910</v>
      </c>
      <c r="E62" s="14" t="s">
        <v>2176</v>
      </c>
      <c r="F62" s="9">
        <v>3</v>
      </c>
      <c r="G62" s="8">
        <f t="shared" si="0"/>
        <v>1</v>
      </c>
      <c r="H62" s="9">
        <v>3</v>
      </c>
    </row>
    <row r="63" spans="1:8">
      <c r="A63" s="9" t="s">
        <v>9</v>
      </c>
      <c r="B63" s="9">
        <v>52</v>
      </c>
      <c r="C63" s="9" t="s">
        <v>13</v>
      </c>
      <c r="D63" s="9">
        <v>521925</v>
      </c>
      <c r="E63" s="14" t="s">
        <v>52</v>
      </c>
      <c r="F63" s="9">
        <v>11</v>
      </c>
      <c r="G63" s="8">
        <f t="shared" si="0"/>
        <v>0.6875</v>
      </c>
      <c r="H63" s="9">
        <v>16</v>
      </c>
    </row>
    <row r="64" spans="1:8">
      <c r="A64" s="9" t="s">
        <v>9</v>
      </c>
      <c r="B64" s="9">
        <v>52</v>
      </c>
      <c r="C64" s="9" t="s">
        <v>13</v>
      </c>
      <c r="D64" s="9">
        <v>521945</v>
      </c>
      <c r="E64" s="14" t="s">
        <v>2178</v>
      </c>
      <c r="F64" s="9">
        <v>1</v>
      </c>
      <c r="G64" s="8">
        <f t="shared" si="0"/>
        <v>1</v>
      </c>
      <c r="H64" s="9">
        <v>1</v>
      </c>
    </row>
    <row r="65" spans="1:8">
      <c r="A65" s="9" t="s">
        <v>9</v>
      </c>
      <c r="B65" s="9">
        <v>52</v>
      </c>
      <c r="C65" s="9" t="s">
        <v>13</v>
      </c>
      <c r="D65" s="9">
        <v>521960</v>
      </c>
      <c r="E65" s="14" t="s">
        <v>1160</v>
      </c>
      <c r="F65" s="9">
        <v>18</v>
      </c>
      <c r="G65" s="8">
        <f t="shared" si="0"/>
        <v>1</v>
      </c>
      <c r="H65" s="9">
        <v>18</v>
      </c>
    </row>
    <row r="66" spans="1:8">
      <c r="A66" s="9" t="s">
        <v>9</v>
      </c>
      <c r="B66" s="9">
        <v>52</v>
      </c>
      <c r="C66" s="9" t="s">
        <v>13</v>
      </c>
      <c r="D66" s="9">
        <v>522005</v>
      </c>
      <c r="E66" s="14" t="s">
        <v>1163</v>
      </c>
      <c r="F66" s="9">
        <v>1</v>
      </c>
      <c r="G66" s="8">
        <f t="shared" si="0"/>
        <v>0.5</v>
      </c>
      <c r="H66" s="9">
        <v>2</v>
      </c>
    </row>
    <row r="67" spans="1:8">
      <c r="A67" s="9" t="s">
        <v>9</v>
      </c>
      <c r="B67" s="9">
        <v>52</v>
      </c>
      <c r="C67" s="9" t="s">
        <v>13</v>
      </c>
      <c r="D67" s="9">
        <v>522000</v>
      </c>
      <c r="E67" s="14" t="s">
        <v>1164</v>
      </c>
      <c r="F67" s="9">
        <v>90</v>
      </c>
      <c r="G67" s="8">
        <f t="shared" ref="G67:G130" si="1">(F67/H67)</f>
        <v>0.79646017699115046</v>
      </c>
      <c r="H67" s="9">
        <v>113</v>
      </c>
    </row>
    <row r="68" spans="1:8">
      <c r="A68" s="9" t="s">
        <v>9</v>
      </c>
      <c r="B68" s="9">
        <v>52</v>
      </c>
      <c r="C68" s="9" t="s">
        <v>13</v>
      </c>
      <c r="D68" s="9">
        <v>522015</v>
      </c>
      <c r="E68" s="14" t="s">
        <v>2870</v>
      </c>
      <c r="F68" s="9">
        <v>9</v>
      </c>
      <c r="G68" s="8">
        <f t="shared" si="1"/>
        <v>1</v>
      </c>
      <c r="H68" s="9">
        <v>9</v>
      </c>
    </row>
    <row r="69" spans="1:8">
      <c r="A69" s="9" t="s">
        <v>9</v>
      </c>
      <c r="B69" s="9">
        <v>52</v>
      </c>
      <c r="C69" s="9" t="s">
        <v>13</v>
      </c>
      <c r="D69" s="9">
        <v>522045</v>
      </c>
      <c r="E69" s="14" t="s">
        <v>58</v>
      </c>
      <c r="F69" s="9">
        <v>20</v>
      </c>
      <c r="G69" s="8">
        <f t="shared" si="1"/>
        <v>0.95238095238095233</v>
      </c>
      <c r="H69" s="9">
        <v>21</v>
      </c>
    </row>
    <row r="70" spans="1:8">
      <c r="A70" s="9" t="s">
        <v>9</v>
      </c>
      <c r="B70" s="9">
        <v>52</v>
      </c>
      <c r="C70" s="9" t="s">
        <v>13</v>
      </c>
      <c r="D70" s="9">
        <v>522060</v>
      </c>
      <c r="E70" s="14" t="s">
        <v>2179</v>
      </c>
      <c r="F70" s="9">
        <v>1</v>
      </c>
      <c r="G70" s="8">
        <f t="shared" si="1"/>
        <v>1</v>
      </c>
      <c r="H70" s="9">
        <v>1</v>
      </c>
    </row>
    <row r="71" spans="1:8">
      <c r="A71" s="9" t="s">
        <v>9</v>
      </c>
      <c r="B71" s="9">
        <v>52</v>
      </c>
      <c r="C71" s="9" t="s">
        <v>13</v>
      </c>
      <c r="D71" s="9">
        <v>522140</v>
      </c>
      <c r="E71" s="14" t="s">
        <v>1167</v>
      </c>
      <c r="F71" s="9">
        <v>14</v>
      </c>
      <c r="G71" s="8">
        <f t="shared" si="1"/>
        <v>0.63636363636363635</v>
      </c>
      <c r="H71" s="9">
        <v>22</v>
      </c>
    </row>
    <row r="72" spans="1:8">
      <c r="A72" s="9" t="s">
        <v>9</v>
      </c>
      <c r="B72" s="9">
        <v>52</v>
      </c>
      <c r="C72" s="9" t="s">
        <v>13</v>
      </c>
      <c r="D72" s="9">
        <v>522145</v>
      </c>
      <c r="E72" s="14" t="s">
        <v>2180</v>
      </c>
      <c r="F72" s="9">
        <v>6</v>
      </c>
      <c r="G72" s="8">
        <f t="shared" si="1"/>
        <v>1</v>
      </c>
      <c r="H72" s="9">
        <v>6</v>
      </c>
    </row>
    <row r="73" spans="1:8">
      <c r="A73" s="9" t="s">
        <v>9</v>
      </c>
      <c r="B73" s="9">
        <v>52</v>
      </c>
      <c r="C73" s="9" t="s">
        <v>13</v>
      </c>
      <c r="D73" s="9">
        <v>522160</v>
      </c>
      <c r="E73" s="14" t="s">
        <v>1169</v>
      </c>
      <c r="F73" s="9">
        <v>138</v>
      </c>
      <c r="G73" s="8">
        <f t="shared" si="1"/>
        <v>0.87898089171974525</v>
      </c>
      <c r="H73" s="9">
        <v>157</v>
      </c>
    </row>
    <row r="74" spans="1:8">
      <c r="A74" s="9" t="s">
        <v>9</v>
      </c>
      <c r="B74" s="9">
        <v>52</v>
      </c>
      <c r="C74" s="9" t="s">
        <v>13</v>
      </c>
      <c r="D74" s="9">
        <v>522185</v>
      </c>
      <c r="E74" s="14" t="s">
        <v>2181</v>
      </c>
      <c r="F74" s="9">
        <v>0</v>
      </c>
      <c r="G74" s="8">
        <f t="shared" si="1"/>
        <v>0</v>
      </c>
      <c r="H74" s="9">
        <v>2</v>
      </c>
    </row>
    <row r="75" spans="1:8">
      <c r="A75" s="9" t="s">
        <v>9</v>
      </c>
      <c r="B75" s="9">
        <v>52</v>
      </c>
      <c r="C75" s="9" t="s">
        <v>13</v>
      </c>
      <c r="D75" s="9">
        <v>522205</v>
      </c>
      <c r="E75" s="14" t="s">
        <v>62</v>
      </c>
      <c r="F75" s="9">
        <v>62</v>
      </c>
      <c r="G75" s="8">
        <f t="shared" si="1"/>
        <v>0.92537313432835822</v>
      </c>
      <c r="H75" s="9">
        <v>67</v>
      </c>
    </row>
    <row r="76" spans="1:8">
      <c r="A76" s="9" t="s">
        <v>9</v>
      </c>
      <c r="B76" s="9">
        <v>50</v>
      </c>
      <c r="C76" s="9" t="s">
        <v>63</v>
      </c>
      <c r="D76" s="9">
        <v>500060</v>
      </c>
      <c r="E76" s="14" t="s">
        <v>65</v>
      </c>
      <c r="F76" s="9">
        <v>47</v>
      </c>
      <c r="G76" s="8">
        <f t="shared" si="1"/>
        <v>0.94</v>
      </c>
      <c r="H76" s="9">
        <v>50</v>
      </c>
    </row>
    <row r="77" spans="1:8">
      <c r="A77" s="9" t="s">
        <v>9</v>
      </c>
      <c r="B77" s="9">
        <v>50</v>
      </c>
      <c r="C77" s="9" t="s">
        <v>63</v>
      </c>
      <c r="D77" s="9">
        <v>500070</v>
      </c>
      <c r="E77" s="14" t="s">
        <v>1172</v>
      </c>
      <c r="F77" s="9">
        <v>1</v>
      </c>
      <c r="G77" s="8">
        <f t="shared" si="1"/>
        <v>1</v>
      </c>
      <c r="H77" s="9">
        <v>1</v>
      </c>
    </row>
    <row r="78" spans="1:8">
      <c r="A78" s="9" t="s">
        <v>9</v>
      </c>
      <c r="B78" s="9">
        <v>50</v>
      </c>
      <c r="C78" s="9" t="s">
        <v>63</v>
      </c>
      <c r="D78" s="9">
        <v>500090</v>
      </c>
      <c r="E78" s="14" t="s">
        <v>2873</v>
      </c>
      <c r="F78" s="9">
        <v>2</v>
      </c>
      <c r="G78" s="8">
        <f t="shared" si="1"/>
        <v>1</v>
      </c>
      <c r="H78" s="9">
        <v>2</v>
      </c>
    </row>
    <row r="79" spans="1:8">
      <c r="A79" s="9" t="s">
        <v>9</v>
      </c>
      <c r="B79" s="9">
        <v>50</v>
      </c>
      <c r="C79" s="9" t="s">
        <v>63</v>
      </c>
      <c r="D79" s="9">
        <v>500100</v>
      </c>
      <c r="E79" s="14" t="s">
        <v>2874</v>
      </c>
      <c r="F79" s="9">
        <v>4</v>
      </c>
      <c r="G79" s="8">
        <f t="shared" si="1"/>
        <v>1</v>
      </c>
      <c r="H79" s="9">
        <v>4</v>
      </c>
    </row>
    <row r="80" spans="1:8">
      <c r="A80" s="9" t="s">
        <v>9</v>
      </c>
      <c r="B80" s="9">
        <v>50</v>
      </c>
      <c r="C80" s="9" t="s">
        <v>63</v>
      </c>
      <c r="D80" s="9">
        <v>500110</v>
      </c>
      <c r="E80" s="14" t="s">
        <v>66</v>
      </c>
      <c r="F80" s="9">
        <v>168</v>
      </c>
      <c r="G80" s="8">
        <f t="shared" si="1"/>
        <v>0.875</v>
      </c>
      <c r="H80" s="9">
        <v>192</v>
      </c>
    </row>
    <row r="81" spans="1:8">
      <c r="A81" s="9" t="s">
        <v>9</v>
      </c>
      <c r="B81" s="9">
        <v>50</v>
      </c>
      <c r="C81" s="9" t="s">
        <v>63</v>
      </c>
      <c r="D81" s="9">
        <v>500150</v>
      </c>
      <c r="E81" s="14" t="s">
        <v>2738</v>
      </c>
      <c r="F81" s="9">
        <v>1</v>
      </c>
      <c r="G81" s="8">
        <f t="shared" si="1"/>
        <v>1</v>
      </c>
      <c r="H81" s="9">
        <v>1</v>
      </c>
    </row>
    <row r="82" spans="1:8">
      <c r="A82" s="9" t="s">
        <v>9</v>
      </c>
      <c r="B82" s="9">
        <v>50</v>
      </c>
      <c r="C82" s="9" t="s">
        <v>63</v>
      </c>
      <c r="D82" s="9">
        <v>500200</v>
      </c>
      <c r="E82" s="14" t="s">
        <v>3345</v>
      </c>
      <c r="F82" s="9">
        <v>3</v>
      </c>
      <c r="G82" s="8">
        <f t="shared" si="1"/>
        <v>1</v>
      </c>
      <c r="H82" s="9">
        <v>3</v>
      </c>
    </row>
    <row r="83" spans="1:8">
      <c r="A83" s="9" t="s">
        <v>9</v>
      </c>
      <c r="B83" s="9">
        <v>50</v>
      </c>
      <c r="C83" s="9" t="s">
        <v>63</v>
      </c>
      <c r="D83" s="9">
        <v>500210</v>
      </c>
      <c r="E83" s="14" t="s">
        <v>1174</v>
      </c>
      <c r="F83" s="9">
        <v>95</v>
      </c>
      <c r="G83" s="8">
        <f t="shared" si="1"/>
        <v>0.95959595959595956</v>
      </c>
      <c r="H83" s="9">
        <v>99</v>
      </c>
    </row>
    <row r="84" spans="1:8">
      <c r="A84" s="9" t="s">
        <v>9</v>
      </c>
      <c r="B84" s="9">
        <v>50</v>
      </c>
      <c r="C84" s="9" t="s">
        <v>63</v>
      </c>
      <c r="D84" s="9">
        <v>500220</v>
      </c>
      <c r="E84" s="14" t="s">
        <v>1407</v>
      </c>
      <c r="F84" s="9">
        <v>7</v>
      </c>
      <c r="G84" s="8">
        <f t="shared" si="1"/>
        <v>0.7</v>
      </c>
      <c r="H84" s="9">
        <v>10</v>
      </c>
    </row>
    <row r="85" spans="1:8">
      <c r="A85" s="9" t="s">
        <v>9</v>
      </c>
      <c r="B85" s="9">
        <v>50</v>
      </c>
      <c r="C85" s="9" t="s">
        <v>63</v>
      </c>
      <c r="D85" s="9">
        <v>500260</v>
      </c>
      <c r="E85" s="14" t="s">
        <v>1176</v>
      </c>
      <c r="F85" s="9">
        <v>36</v>
      </c>
      <c r="G85" s="8">
        <f t="shared" si="1"/>
        <v>0.92307692307692313</v>
      </c>
      <c r="H85" s="9">
        <v>39</v>
      </c>
    </row>
    <row r="86" spans="1:8">
      <c r="A86" s="9" t="s">
        <v>9</v>
      </c>
      <c r="B86" s="9">
        <v>50</v>
      </c>
      <c r="C86" s="9" t="s">
        <v>63</v>
      </c>
      <c r="D86" s="9">
        <v>500270</v>
      </c>
      <c r="E86" s="14" t="s">
        <v>69</v>
      </c>
      <c r="F86" s="9">
        <v>148</v>
      </c>
      <c r="G86" s="8">
        <f t="shared" si="1"/>
        <v>0.88622754491017963</v>
      </c>
      <c r="H86" s="9">
        <v>167</v>
      </c>
    </row>
    <row r="87" spans="1:8">
      <c r="A87" s="9" t="s">
        <v>9</v>
      </c>
      <c r="B87" s="9">
        <v>50</v>
      </c>
      <c r="C87" s="9" t="s">
        <v>63</v>
      </c>
      <c r="D87" s="9">
        <v>500280</v>
      </c>
      <c r="E87" s="14" t="s">
        <v>3060</v>
      </c>
      <c r="F87" s="9">
        <v>0</v>
      </c>
      <c r="G87" s="8">
        <f t="shared" si="1"/>
        <v>0</v>
      </c>
      <c r="H87" s="9">
        <v>1</v>
      </c>
    </row>
    <row r="88" spans="1:8">
      <c r="A88" s="9" t="s">
        <v>9</v>
      </c>
      <c r="B88" s="9">
        <v>50</v>
      </c>
      <c r="C88" s="9" t="s">
        <v>63</v>
      </c>
      <c r="D88" s="9">
        <v>500290</v>
      </c>
      <c r="E88" s="14" t="s">
        <v>1177</v>
      </c>
      <c r="F88" s="9">
        <v>9</v>
      </c>
      <c r="G88" s="8">
        <f t="shared" si="1"/>
        <v>1</v>
      </c>
      <c r="H88" s="9">
        <v>9</v>
      </c>
    </row>
    <row r="89" spans="1:8">
      <c r="A89" s="9" t="s">
        <v>9</v>
      </c>
      <c r="B89" s="9">
        <v>50</v>
      </c>
      <c r="C89" s="9" t="s">
        <v>63</v>
      </c>
      <c r="D89" s="9">
        <v>500295</v>
      </c>
      <c r="E89" s="14" t="s">
        <v>1178</v>
      </c>
      <c r="F89" s="9">
        <v>3</v>
      </c>
      <c r="G89" s="8">
        <f t="shared" si="1"/>
        <v>0.42857142857142855</v>
      </c>
      <c r="H89" s="9">
        <v>7</v>
      </c>
    </row>
    <row r="90" spans="1:8">
      <c r="A90" s="9" t="s">
        <v>9</v>
      </c>
      <c r="B90" s="9">
        <v>50</v>
      </c>
      <c r="C90" s="9" t="s">
        <v>63</v>
      </c>
      <c r="D90" s="9">
        <v>500320</v>
      </c>
      <c r="E90" s="14" t="s">
        <v>71</v>
      </c>
      <c r="F90" s="9">
        <v>41</v>
      </c>
      <c r="G90" s="8">
        <f t="shared" si="1"/>
        <v>0.97619047619047616</v>
      </c>
      <c r="H90" s="9">
        <v>42</v>
      </c>
    </row>
    <row r="91" spans="1:8">
      <c r="A91" s="9" t="s">
        <v>9</v>
      </c>
      <c r="B91" s="9">
        <v>50</v>
      </c>
      <c r="C91" s="9" t="s">
        <v>63</v>
      </c>
      <c r="D91" s="9">
        <v>500330</v>
      </c>
      <c r="E91" s="14" t="s">
        <v>72</v>
      </c>
      <c r="F91" s="9">
        <v>106</v>
      </c>
      <c r="G91" s="8">
        <f t="shared" si="1"/>
        <v>0.50961538461538458</v>
      </c>
      <c r="H91" s="9">
        <v>208</v>
      </c>
    </row>
    <row r="92" spans="1:8">
      <c r="A92" s="9" t="s">
        <v>9</v>
      </c>
      <c r="B92" s="9">
        <v>50</v>
      </c>
      <c r="C92" s="9" t="s">
        <v>63</v>
      </c>
      <c r="D92" s="9">
        <v>500345</v>
      </c>
      <c r="E92" s="14" t="s">
        <v>2182</v>
      </c>
      <c r="F92" s="9">
        <v>102</v>
      </c>
      <c r="G92" s="8">
        <f t="shared" si="1"/>
        <v>0.91891891891891897</v>
      </c>
      <c r="H92" s="9">
        <v>111</v>
      </c>
    </row>
    <row r="93" spans="1:8">
      <c r="A93" s="9" t="s">
        <v>9</v>
      </c>
      <c r="B93" s="9">
        <v>50</v>
      </c>
      <c r="C93" s="9" t="s">
        <v>63</v>
      </c>
      <c r="D93" s="9">
        <v>500348</v>
      </c>
      <c r="E93" s="14" t="s">
        <v>2875</v>
      </c>
      <c r="F93" s="9">
        <v>43</v>
      </c>
      <c r="G93" s="8">
        <f t="shared" si="1"/>
        <v>0.91489361702127658</v>
      </c>
      <c r="H93" s="9">
        <v>47</v>
      </c>
    </row>
    <row r="94" spans="1:8">
      <c r="A94" s="9" t="s">
        <v>9</v>
      </c>
      <c r="B94" s="9">
        <v>50</v>
      </c>
      <c r="C94" s="9" t="s">
        <v>63</v>
      </c>
      <c r="D94" s="9">
        <v>500370</v>
      </c>
      <c r="E94" s="14" t="s">
        <v>73</v>
      </c>
      <c r="F94" s="9">
        <v>323</v>
      </c>
      <c r="G94" s="8">
        <f t="shared" si="1"/>
        <v>0.93083573487031701</v>
      </c>
      <c r="H94" s="9">
        <v>347</v>
      </c>
    </row>
    <row r="95" spans="1:8">
      <c r="A95" s="9" t="s">
        <v>9</v>
      </c>
      <c r="B95" s="9">
        <v>50</v>
      </c>
      <c r="C95" s="9" t="s">
        <v>63</v>
      </c>
      <c r="D95" s="9">
        <v>500380</v>
      </c>
      <c r="E95" s="14" t="s">
        <v>2877</v>
      </c>
      <c r="F95" s="9">
        <v>3</v>
      </c>
      <c r="G95" s="8">
        <f t="shared" si="1"/>
        <v>1</v>
      </c>
      <c r="H95" s="9">
        <v>3</v>
      </c>
    </row>
    <row r="96" spans="1:8">
      <c r="A96" s="9" t="s">
        <v>9</v>
      </c>
      <c r="B96" s="9">
        <v>50</v>
      </c>
      <c r="C96" s="9" t="s">
        <v>63</v>
      </c>
      <c r="D96" s="9">
        <v>500410</v>
      </c>
      <c r="E96" s="14" t="s">
        <v>75</v>
      </c>
      <c r="F96" s="9">
        <v>22</v>
      </c>
      <c r="G96" s="8">
        <f t="shared" si="1"/>
        <v>0.88</v>
      </c>
      <c r="H96" s="9">
        <v>25</v>
      </c>
    </row>
    <row r="97" spans="1:8">
      <c r="A97" s="9" t="s">
        <v>9</v>
      </c>
      <c r="B97" s="9">
        <v>50</v>
      </c>
      <c r="C97" s="9" t="s">
        <v>63</v>
      </c>
      <c r="D97" s="9">
        <v>500430</v>
      </c>
      <c r="E97" s="14" t="s">
        <v>76</v>
      </c>
      <c r="F97" s="9">
        <v>28</v>
      </c>
      <c r="G97" s="8">
        <f t="shared" si="1"/>
        <v>0.875</v>
      </c>
      <c r="H97" s="9">
        <v>32</v>
      </c>
    </row>
    <row r="98" spans="1:8">
      <c r="A98" s="9" t="s">
        <v>9</v>
      </c>
      <c r="B98" s="9">
        <v>50</v>
      </c>
      <c r="C98" s="9" t="s">
        <v>63</v>
      </c>
      <c r="D98" s="9">
        <v>500450</v>
      </c>
      <c r="E98" s="14" t="s">
        <v>1179</v>
      </c>
      <c r="F98" s="9">
        <v>193</v>
      </c>
      <c r="G98" s="8">
        <f t="shared" si="1"/>
        <v>0.96984924623115576</v>
      </c>
      <c r="H98" s="9">
        <v>199</v>
      </c>
    </row>
    <row r="99" spans="1:8">
      <c r="A99" s="9" t="s">
        <v>9</v>
      </c>
      <c r="B99" s="9">
        <v>50</v>
      </c>
      <c r="C99" s="9" t="s">
        <v>63</v>
      </c>
      <c r="D99" s="9">
        <v>500480</v>
      </c>
      <c r="E99" s="14" t="s">
        <v>2878</v>
      </c>
      <c r="F99" s="9">
        <v>7</v>
      </c>
      <c r="G99" s="8">
        <f t="shared" si="1"/>
        <v>0.53846153846153844</v>
      </c>
      <c r="H99" s="9">
        <v>13</v>
      </c>
    </row>
    <row r="100" spans="1:8">
      <c r="A100" s="9" t="s">
        <v>9</v>
      </c>
      <c r="B100" s="9">
        <v>50</v>
      </c>
      <c r="C100" s="9" t="s">
        <v>63</v>
      </c>
      <c r="D100" s="9">
        <v>500500</v>
      </c>
      <c r="E100" s="14" t="s">
        <v>1181</v>
      </c>
      <c r="F100" s="9">
        <v>6</v>
      </c>
      <c r="G100" s="8">
        <f t="shared" si="1"/>
        <v>0.75</v>
      </c>
      <c r="H100" s="9">
        <v>8</v>
      </c>
    </row>
    <row r="101" spans="1:8">
      <c r="A101" s="9" t="s">
        <v>9</v>
      </c>
      <c r="B101" s="9">
        <v>50</v>
      </c>
      <c r="C101" s="9" t="s">
        <v>63</v>
      </c>
      <c r="D101" s="9">
        <v>500540</v>
      </c>
      <c r="E101" s="14" t="s">
        <v>1182</v>
      </c>
      <c r="F101" s="9">
        <v>131</v>
      </c>
      <c r="G101" s="8">
        <f t="shared" si="1"/>
        <v>0.76608187134502925</v>
      </c>
      <c r="H101" s="9">
        <v>171</v>
      </c>
    </row>
    <row r="102" spans="1:8">
      <c r="A102" s="9" t="s">
        <v>9</v>
      </c>
      <c r="B102" s="9">
        <v>50</v>
      </c>
      <c r="C102" s="9" t="s">
        <v>63</v>
      </c>
      <c r="D102" s="9">
        <v>500560</v>
      </c>
      <c r="E102" s="14" t="s">
        <v>2880</v>
      </c>
      <c r="F102" s="9">
        <v>37</v>
      </c>
      <c r="G102" s="8">
        <f t="shared" si="1"/>
        <v>0.90243902439024393</v>
      </c>
      <c r="H102" s="9">
        <v>41</v>
      </c>
    </row>
    <row r="103" spans="1:8">
      <c r="A103" s="9" t="s">
        <v>9</v>
      </c>
      <c r="B103" s="9">
        <v>50</v>
      </c>
      <c r="C103" s="9" t="s">
        <v>63</v>
      </c>
      <c r="D103" s="9">
        <v>500568</v>
      </c>
      <c r="E103" s="14" t="s">
        <v>1152</v>
      </c>
      <c r="F103" s="9">
        <v>8</v>
      </c>
      <c r="G103" s="8">
        <f t="shared" si="1"/>
        <v>0.88888888888888884</v>
      </c>
      <c r="H103" s="9">
        <v>9</v>
      </c>
    </row>
    <row r="104" spans="1:8">
      <c r="A104" s="9" t="s">
        <v>9</v>
      </c>
      <c r="B104" s="9">
        <v>50</v>
      </c>
      <c r="C104" s="9" t="s">
        <v>63</v>
      </c>
      <c r="D104" s="9">
        <v>500630</v>
      </c>
      <c r="E104" s="14" t="s">
        <v>1184</v>
      </c>
      <c r="F104" s="9">
        <v>28</v>
      </c>
      <c r="G104" s="8">
        <f t="shared" si="1"/>
        <v>0.77777777777777779</v>
      </c>
      <c r="H104" s="9">
        <v>36</v>
      </c>
    </row>
    <row r="105" spans="1:8">
      <c r="A105" s="9" t="s">
        <v>9</v>
      </c>
      <c r="B105" s="9">
        <v>50</v>
      </c>
      <c r="C105" s="9" t="s">
        <v>63</v>
      </c>
      <c r="D105" s="9">
        <v>500635</v>
      </c>
      <c r="E105" s="14" t="s">
        <v>1185</v>
      </c>
      <c r="F105" s="9">
        <v>17</v>
      </c>
      <c r="G105" s="8">
        <f t="shared" si="1"/>
        <v>1</v>
      </c>
      <c r="H105" s="9">
        <v>17</v>
      </c>
    </row>
    <row r="106" spans="1:8">
      <c r="A106" s="9" t="s">
        <v>9</v>
      </c>
      <c r="B106" s="9">
        <v>50</v>
      </c>
      <c r="C106" s="9" t="s">
        <v>63</v>
      </c>
      <c r="D106" s="9">
        <v>500660</v>
      </c>
      <c r="E106" s="14" t="s">
        <v>79</v>
      </c>
      <c r="F106" s="9">
        <v>250</v>
      </c>
      <c r="G106" s="8">
        <f t="shared" si="1"/>
        <v>0.96899224806201545</v>
      </c>
      <c r="H106" s="9">
        <v>258</v>
      </c>
    </row>
    <row r="107" spans="1:8">
      <c r="A107" s="9" t="s">
        <v>9</v>
      </c>
      <c r="B107" s="9">
        <v>50</v>
      </c>
      <c r="C107" s="9" t="s">
        <v>63</v>
      </c>
      <c r="D107" s="9">
        <v>500690</v>
      </c>
      <c r="E107" s="14" t="s">
        <v>2881</v>
      </c>
      <c r="F107" s="9">
        <v>1</v>
      </c>
      <c r="G107" s="8">
        <f t="shared" si="1"/>
        <v>1</v>
      </c>
      <c r="H107" s="9">
        <v>1</v>
      </c>
    </row>
    <row r="108" spans="1:8">
      <c r="A108" s="9" t="s">
        <v>9</v>
      </c>
      <c r="B108" s="9">
        <v>50</v>
      </c>
      <c r="C108" s="9" t="s">
        <v>63</v>
      </c>
      <c r="D108" s="9">
        <v>500710</v>
      </c>
      <c r="E108" s="14" t="s">
        <v>80</v>
      </c>
      <c r="F108" s="9">
        <v>0</v>
      </c>
      <c r="G108" s="8">
        <f t="shared" si="1"/>
        <v>0</v>
      </c>
      <c r="H108" s="9">
        <v>6</v>
      </c>
    </row>
    <row r="109" spans="1:8">
      <c r="A109" s="9" t="s">
        <v>9</v>
      </c>
      <c r="B109" s="9">
        <v>50</v>
      </c>
      <c r="C109" s="9" t="s">
        <v>63</v>
      </c>
      <c r="D109" s="9">
        <v>500720</v>
      </c>
      <c r="E109" s="14" t="s">
        <v>81</v>
      </c>
      <c r="F109" s="9">
        <v>10</v>
      </c>
      <c r="G109" s="8">
        <f t="shared" si="1"/>
        <v>1</v>
      </c>
      <c r="H109" s="9">
        <v>10</v>
      </c>
    </row>
    <row r="110" spans="1:8">
      <c r="A110" s="9" t="s">
        <v>9</v>
      </c>
      <c r="B110" s="9">
        <v>50</v>
      </c>
      <c r="C110" s="9" t="s">
        <v>63</v>
      </c>
      <c r="D110" s="9">
        <v>500769</v>
      </c>
      <c r="E110" s="14" t="s">
        <v>83</v>
      </c>
      <c r="F110" s="9">
        <v>159</v>
      </c>
      <c r="G110" s="8">
        <f t="shared" si="1"/>
        <v>0.89830508474576276</v>
      </c>
      <c r="H110" s="9">
        <v>177</v>
      </c>
    </row>
    <row r="111" spans="1:8">
      <c r="A111" s="9" t="s">
        <v>9</v>
      </c>
      <c r="B111" s="9">
        <v>50</v>
      </c>
      <c r="C111" s="9" t="s">
        <v>63</v>
      </c>
      <c r="D111" s="9">
        <v>500793</v>
      </c>
      <c r="E111" s="14" t="s">
        <v>1186</v>
      </c>
      <c r="F111" s="9">
        <v>29</v>
      </c>
      <c r="G111" s="8">
        <f t="shared" si="1"/>
        <v>0.96666666666666667</v>
      </c>
      <c r="H111" s="9">
        <v>30</v>
      </c>
    </row>
    <row r="112" spans="1:8">
      <c r="A112" s="9" t="s">
        <v>9</v>
      </c>
      <c r="B112" s="9">
        <v>50</v>
      </c>
      <c r="C112" s="9" t="s">
        <v>63</v>
      </c>
      <c r="D112" s="9">
        <v>500795</v>
      </c>
      <c r="E112" s="14" t="s">
        <v>2883</v>
      </c>
      <c r="F112" s="9">
        <v>84</v>
      </c>
      <c r="G112" s="8">
        <f t="shared" si="1"/>
        <v>0.84848484848484851</v>
      </c>
      <c r="H112" s="9">
        <v>99</v>
      </c>
    </row>
    <row r="113" spans="1:8">
      <c r="A113" s="9" t="s">
        <v>9</v>
      </c>
      <c r="B113" s="9">
        <v>50</v>
      </c>
      <c r="C113" s="9" t="s">
        <v>63</v>
      </c>
      <c r="D113" s="9">
        <v>500800</v>
      </c>
      <c r="E113" s="14" t="s">
        <v>2884</v>
      </c>
      <c r="F113" s="9">
        <v>15</v>
      </c>
      <c r="G113" s="8">
        <f t="shared" si="1"/>
        <v>0.88235294117647056</v>
      </c>
      <c r="H113" s="9">
        <v>17</v>
      </c>
    </row>
    <row r="114" spans="1:8">
      <c r="A114" s="9" t="s">
        <v>9</v>
      </c>
      <c r="B114" s="9">
        <v>50</v>
      </c>
      <c r="C114" s="9" t="s">
        <v>63</v>
      </c>
      <c r="D114" s="9">
        <v>500830</v>
      </c>
      <c r="E114" s="14" t="s">
        <v>2885</v>
      </c>
      <c r="F114" s="9">
        <v>972</v>
      </c>
      <c r="G114" s="8">
        <f t="shared" si="1"/>
        <v>0.88203266787658807</v>
      </c>
      <c r="H114" s="9">
        <v>1102</v>
      </c>
    </row>
    <row r="115" spans="1:8">
      <c r="A115" s="9" t="s">
        <v>9</v>
      </c>
      <c r="B115" s="9">
        <v>51</v>
      </c>
      <c r="C115" s="9" t="s">
        <v>84</v>
      </c>
      <c r="D115" s="9">
        <v>510025</v>
      </c>
      <c r="E115" s="14" t="s">
        <v>1188</v>
      </c>
      <c r="F115" s="9">
        <v>6</v>
      </c>
      <c r="G115" s="8">
        <f t="shared" si="1"/>
        <v>0.8571428571428571</v>
      </c>
      <c r="H115" s="9">
        <v>7</v>
      </c>
    </row>
    <row r="116" spans="1:8">
      <c r="A116" s="9" t="s">
        <v>9</v>
      </c>
      <c r="B116" s="9">
        <v>51</v>
      </c>
      <c r="C116" s="9" t="s">
        <v>84</v>
      </c>
      <c r="D116" s="9">
        <v>510035</v>
      </c>
      <c r="E116" s="14" t="s">
        <v>85</v>
      </c>
      <c r="F116" s="9">
        <v>6</v>
      </c>
      <c r="G116" s="8">
        <f t="shared" si="1"/>
        <v>0.8571428571428571</v>
      </c>
      <c r="H116" s="9">
        <v>7</v>
      </c>
    </row>
    <row r="117" spans="1:8">
      <c r="A117" s="9" t="s">
        <v>9</v>
      </c>
      <c r="B117" s="9">
        <v>51</v>
      </c>
      <c r="C117" s="9" t="s">
        <v>84</v>
      </c>
      <c r="D117" s="9">
        <v>510040</v>
      </c>
      <c r="E117" s="14" t="s">
        <v>2886</v>
      </c>
      <c r="F117" s="9">
        <v>45</v>
      </c>
      <c r="G117" s="8">
        <f t="shared" si="1"/>
        <v>0.84905660377358494</v>
      </c>
      <c r="H117" s="9">
        <v>53</v>
      </c>
    </row>
    <row r="118" spans="1:8">
      <c r="A118" s="9" t="s">
        <v>9</v>
      </c>
      <c r="B118" s="9">
        <v>51</v>
      </c>
      <c r="C118" s="9" t="s">
        <v>84</v>
      </c>
      <c r="D118" s="9">
        <v>510060</v>
      </c>
      <c r="E118" s="14" t="s">
        <v>2186</v>
      </c>
      <c r="F118" s="9">
        <v>41</v>
      </c>
      <c r="G118" s="8">
        <f t="shared" si="1"/>
        <v>0.74545454545454548</v>
      </c>
      <c r="H118" s="9">
        <v>55</v>
      </c>
    </row>
    <row r="119" spans="1:8">
      <c r="A119" s="9" t="s">
        <v>9</v>
      </c>
      <c r="B119" s="9">
        <v>51</v>
      </c>
      <c r="C119" s="9" t="s">
        <v>84</v>
      </c>
      <c r="D119" s="9">
        <v>510080</v>
      </c>
      <c r="E119" s="14" t="s">
        <v>3346</v>
      </c>
      <c r="F119" s="9">
        <v>10</v>
      </c>
      <c r="G119" s="8">
        <f t="shared" si="1"/>
        <v>0.83333333333333337</v>
      </c>
      <c r="H119" s="9">
        <v>12</v>
      </c>
    </row>
    <row r="120" spans="1:8">
      <c r="A120" s="9" t="s">
        <v>9</v>
      </c>
      <c r="B120" s="9">
        <v>51</v>
      </c>
      <c r="C120" s="9" t="s">
        <v>84</v>
      </c>
      <c r="D120" s="9">
        <v>510130</v>
      </c>
      <c r="E120" s="14" t="s">
        <v>87</v>
      </c>
      <c r="F120" s="9">
        <v>47</v>
      </c>
      <c r="G120" s="8">
        <f t="shared" si="1"/>
        <v>0.94</v>
      </c>
      <c r="H120" s="9">
        <v>50</v>
      </c>
    </row>
    <row r="121" spans="1:8">
      <c r="A121" s="9" t="s">
        <v>9</v>
      </c>
      <c r="B121" s="9">
        <v>51</v>
      </c>
      <c r="C121" s="9" t="s">
        <v>84</v>
      </c>
      <c r="D121" s="9">
        <v>510160</v>
      </c>
      <c r="E121" s="14" t="s">
        <v>2887</v>
      </c>
      <c r="F121" s="9">
        <v>14</v>
      </c>
      <c r="G121" s="8">
        <f t="shared" si="1"/>
        <v>1</v>
      </c>
      <c r="H121" s="9">
        <v>14</v>
      </c>
    </row>
    <row r="122" spans="1:8">
      <c r="A122" s="9" t="s">
        <v>9</v>
      </c>
      <c r="B122" s="9">
        <v>51</v>
      </c>
      <c r="C122" s="9" t="s">
        <v>84</v>
      </c>
      <c r="D122" s="9">
        <v>510170</v>
      </c>
      <c r="E122" s="14" t="s">
        <v>1189</v>
      </c>
      <c r="F122" s="9">
        <v>331</v>
      </c>
      <c r="G122" s="8">
        <f t="shared" si="1"/>
        <v>0.91436464088397795</v>
      </c>
      <c r="H122" s="9">
        <v>362</v>
      </c>
    </row>
    <row r="123" spans="1:8">
      <c r="A123" s="9" t="s">
        <v>9</v>
      </c>
      <c r="B123" s="9">
        <v>51</v>
      </c>
      <c r="C123" s="9" t="s">
        <v>84</v>
      </c>
      <c r="D123" s="9">
        <v>510180</v>
      </c>
      <c r="E123" s="14" t="s">
        <v>2187</v>
      </c>
      <c r="F123" s="9">
        <v>1</v>
      </c>
      <c r="G123" s="8">
        <f t="shared" si="1"/>
        <v>1</v>
      </c>
      <c r="H123" s="9">
        <v>1</v>
      </c>
    </row>
    <row r="124" spans="1:8">
      <c r="A124" s="9" t="s">
        <v>9</v>
      </c>
      <c r="B124" s="9">
        <v>51</v>
      </c>
      <c r="C124" s="9" t="s">
        <v>84</v>
      </c>
      <c r="D124" s="9">
        <v>510185</v>
      </c>
      <c r="E124" s="14" t="s">
        <v>1190</v>
      </c>
      <c r="F124" s="9">
        <v>30</v>
      </c>
      <c r="G124" s="8">
        <f t="shared" si="1"/>
        <v>0.9375</v>
      </c>
      <c r="H124" s="9">
        <v>32</v>
      </c>
    </row>
    <row r="125" spans="1:8">
      <c r="A125" s="9" t="s">
        <v>9</v>
      </c>
      <c r="B125" s="9">
        <v>51</v>
      </c>
      <c r="C125" s="9" t="s">
        <v>84</v>
      </c>
      <c r="D125" s="9">
        <v>510190</v>
      </c>
      <c r="E125" s="14" t="s">
        <v>89</v>
      </c>
      <c r="F125" s="9">
        <v>9</v>
      </c>
      <c r="G125" s="8">
        <f t="shared" si="1"/>
        <v>0.81818181818181823</v>
      </c>
      <c r="H125" s="9">
        <v>11</v>
      </c>
    </row>
    <row r="126" spans="1:8">
      <c r="A126" s="9" t="s">
        <v>9</v>
      </c>
      <c r="B126" s="9">
        <v>51</v>
      </c>
      <c r="C126" s="9" t="s">
        <v>84</v>
      </c>
      <c r="D126" s="9">
        <v>510260</v>
      </c>
      <c r="E126" s="14" t="s">
        <v>90</v>
      </c>
      <c r="F126" s="9">
        <v>39</v>
      </c>
      <c r="G126" s="8">
        <f t="shared" si="1"/>
        <v>0.88636363636363635</v>
      </c>
      <c r="H126" s="9">
        <v>44</v>
      </c>
    </row>
    <row r="127" spans="1:8">
      <c r="A127" s="9" t="s">
        <v>9</v>
      </c>
      <c r="B127" s="9">
        <v>51</v>
      </c>
      <c r="C127" s="9" t="s">
        <v>84</v>
      </c>
      <c r="D127" s="9">
        <v>510263</v>
      </c>
      <c r="E127" s="14" t="s">
        <v>1191</v>
      </c>
      <c r="F127" s="9">
        <v>76</v>
      </c>
      <c r="G127" s="8">
        <f t="shared" si="1"/>
        <v>0.80851063829787229</v>
      </c>
      <c r="H127" s="9">
        <v>94</v>
      </c>
    </row>
    <row r="128" spans="1:8">
      <c r="A128" s="9" t="s">
        <v>9</v>
      </c>
      <c r="B128" s="9">
        <v>51</v>
      </c>
      <c r="C128" s="9" t="s">
        <v>84</v>
      </c>
      <c r="D128" s="9">
        <v>510300</v>
      </c>
      <c r="E128" s="14" t="s">
        <v>92</v>
      </c>
      <c r="F128" s="9">
        <v>53</v>
      </c>
      <c r="G128" s="8">
        <f t="shared" si="1"/>
        <v>0.81538461538461537</v>
      </c>
      <c r="H128" s="9">
        <v>65</v>
      </c>
    </row>
    <row r="129" spans="1:8">
      <c r="A129" s="9" t="s">
        <v>9</v>
      </c>
      <c r="B129" s="9">
        <v>51</v>
      </c>
      <c r="C129" s="9" t="s">
        <v>84</v>
      </c>
      <c r="D129" s="9">
        <v>510305</v>
      </c>
      <c r="E129" s="14" t="s">
        <v>93</v>
      </c>
      <c r="F129" s="9">
        <v>47</v>
      </c>
      <c r="G129" s="8">
        <f t="shared" si="1"/>
        <v>0.95918367346938771</v>
      </c>
      <c r="H129" s="9">
        <v>49</v>
      </c>
    </row>
    <row r="130" spans="1:8">
      <c r="A130" s="9" t="s">
        <v>9</v>
      </c>
      <c r="B130" s="9">
        <v>51</v>
      </c>
      <c r="C130" s="9" t="s">
        <v>84</v>
      </c>
      <c r="D130" s="9">
        <v>510320</v>
      </c>
      <c r="E130" s="14" t="s">
        <v>1193</v>
      </c>
      <c r="F130" s="9">
        <v>127</v>
      </c>
      <c r="G130" s="8">
        <f t="shared" si="1"/>
        <v>0.88194444444444442</v>
      </c>
      <c r="H130" s="9">
        <v>144</v>
      </c>
    </row>
    <row r="131" spans="1:8">
      <c r="A131" s="9" t="s">
        <v>9</v>
      </c>
      <c r="B131" s="9">
        <v>51</v>
      </c>
      <c r="C131" s="9" t="s">
        <v>84</v>
      </c>
      <c r="D131" s="9">
        <v>510325</v>
      </c>
      <c r="E131" s="14" t="s">
        <v>94</v>
      </c>
      <c r="F131" s="9">
        <v>41</v>
      </c>
      <c r="G131" s="8">
        <f t="shared" ref="G131:G194" si="2">(F131/H131)</f>
        <v>0.97619047619047616</v>
      </c>
      <c r="H131" s="9">
        <v>42</v>
      </c>
    </row>
    <row r="132" spans="1:8">
      <c r="A132" s="9" t="s">
        <v>9</v>
      </c>
      <c r="B132" s="9">
        <v>51</v>
      </c>
      <c r="C132" s="9" t="s">
        <v>84</v>
      </c>
      <c r="D132" s="9">
        <v>510330</v>
      </c>
      <c r="E132" s="14" t="s">
        <v>2889</v>
      </c>
      <c r="F132" s="9">
        <v>26</v>
      </c>
      <c r="G132" s="8">
        <f t="shared" si="2"/>
        <v>0.65</v>
      </c>
      <c r="H132" s="9">
        <v>40</v>
      </c>
    </row>
    <row r="133" spans="1:8">
      <c r="A133" s="9" t="s">
        <v>9</v>
      </c>
      <c r="B133" s="9">
        <v>51</v>
      </c>
      <c r="C133" s="9" t="s">
        <v>84</v>
      </c>
      <c r="D133" s="9">
        <v>510335</v>
      </c>
      <c r="E133" s="14" t="s">
        <v>95</v>
      </c>
      <c r="F133" s="9">
        <v>36</v>
      </c>
      <c r="G133" s="8">
        <f t="shared" si="2"/>
        <v>0.69230769230769229</v>
      </c>
      <c r="H133" s="9">
        <v>52</v>
      </c>
    </row>
    <row r="134" spans="1:8">
      <c r="A134" s="9" t="s">
        <v>9</v>
      </c>
      <c r="B134" s="9">
        <v>51</v>
      </c>
      <c r="C134" s="9" t="s">
        <v>84</v>
      </c>
      <c r="D134" s="9">
        <v>510336</v>
      </c>
      <c r="E134" s="14" t="s">
        <v>96</v>
      </c>
      <c r="F134" s="9">
        <v>3</v>
      </c>
      <c r="G134" s="8">
        <f t="shared" si="2"/>
        <v>1</v>
      </c>
      <c r="H134" s="9">
        <v>3</v>
      </c>
    </row>
    <row r="135" spans="1:8">
      <c r="A135" s="9" t="s">
        <v>9</v>
      </c>
      <c r="B135" s="9">
        <v>51</v>
      </c>
      <c r="C135" s="9" t="s">
        <v>84</v>
      </c>
      <c r="D135" s="9">
        <v>510337</v>
      </c>
      <c r="E135" s="14" t="s">
        <v>1194</v>
      </c>
      <c r="F135" s="9">
        <v>4</v>
      </c>
      <c r="G135" s="8">
        <f t="shared" si="2"/>
        <v>1</v>
      </c>
      <c r="H135" s="9">
        <v>4</v>
      </c>
    </row>
    <row r="136" spans="1:8">
      <c r="A136" s="9" t="s">
        <v>9</v>
      </c>
      <c r="B136" s="9">
        <v>51</v>
      </c>
      <c r="C136" s="9" t="s">
        <v>84</v>
      </c>
      <c r="D136" s="9">
        <v>510340</v>
      </c>
      <c r="E136" s="14" t="s">
        <v>97</v>
      </c>
      <c r="F136" s="9">
        <v>86</v>
      </c>
      <c r="G136" s="8">
        <f t="shared" si="2"/>
        <v>0.87755102040816324</v>
      </c>
      <c r="H136" s="9">
        <v>98</v>
      </c>
    </row>
    <row r="137" spans="1:8">
      <c r="A137" s="9" t="s">
        <v>9</v>
      </c>
      <c r="B137" s="9">
        <v>51</v>
      </c>
      <c r="C137" s="9" t="s">
        <v>84</v>
      </c>
      <c r="D137" s="9">
        <v>510345</v>
      </c>
      <c r="E137" s="14" t="s">
        <v>98</v>
      </c>
      <c r="F137" s="9">
        <v>11</v>
      </c>
      <c r="G137" s="8">
        <f t="shared" si="2"/>
        <v>0.91666666666666663</v>
      </c>
      <c r="H137" s="9">
        <v>12</v>
      </c>
    </row>
    <row r="138" spans="1:8">
      <c r="A138" s="9" t="s">
        <v>9</v>
      </c>
      <c r="B138" s="9">
        <v>51</v>
      </c>
      <c r="C138" s="9" t="s">
        <v>84</v>
      </c>
      <c r="D138" s="9">
        <v>510350</v>
      </c>
      <c r="E138" s="14" t="s">
        <v>99</v>
      </c>
      <c r="F138" s="9">
        <v>88</v>
      </c>
      <c r="G138" s="8">
        <f t="shared" si="2"/>
        <v>0.91666666666666663</v>
      </c>
      <c r="H138" s="9">
        <v>96</v>
      </c>
    </row>
    <row r="139" spans="1:8">
      <c r="A139" s="9" t="s">
        <v>9</v>
      </c>
      <c r="B139" s="9">
        <v>51</v>
      </c>
      <c r="C139" s="9" t="s">
        <v>84</v>
      </c>
      <c r="D139" s="9">
        <v>510390</v>
      </c>
      <c r="E139" s="14" t="s">
        <v>1195</v>
      </c>
      <c r="F139" s="9">
        <v>2</v>
      </c>
      <c r="G139" s="8">
        <f t="shared" si="2"/>
        <v>0.4</v>
      </c>
      <c r="H139" s="9">
        <v>5</v>
      </c>
    </row>
    <row r="140" spans="1:8">
      <c r="A140" s="9" t="s">
        <v>9</v>
      </c>
      <c r="B140" s="9">
        <v>51</v>
      </c>
      <c r="C140" s="9" t="s">
        <v>84</v>
      </c>
      <c r="D140" s="9">
        <v>510420</v>
      </c>
      <c r="E140" s="14" t="s">
        <v>2890</v>
      </c>
      <c r="F140" s="9">
        <v>16</v>
      </c>
      <c r="G140" s="8">
        <f t="shared" si="2"/>
        <v>0.94117647058823528</v>
      </c>
      <c r="H140" s="9">
        <v>17</v>
      </c>
    </row>
    <row r="141" spans="1:8">
      <c r="A141" s="9" t="s">
        <v>9</v>
      </c>
      <c r="B141" s="9">
        <v>51</v>
      </c>
      <c r="C141" s="9" t="s">
        <v>84</v>
      </c>
      <c r="D141" s="9">
        <v>510455</v>
      </c>
      <c r="E141" s="14" t="s">
        <v>2190</v>
      </c>
      <c r="F141" s="9">
        <v>21</v>
      </c>
      <c r="G141" s="8">
        <f t="shared" si="2"/>
        <v>0.65625</v>
      </c>
      <c r="H141" s="9">
        <v>32</v>
      </c>
    </row>
    <row r="142" spans="1:8">
      <c r="A142" s="9" t="s">
        <v>9</v>
      </c>
      <c r="B142" s="9">
        <v>51</v>
      </c>
      <c r="C142" s="9" t="s">
        <v>84</v>
      </c>
      <c r="D142" s="9">
        <v>510460</v>
      </c>
      <c r="E142" s="14" t="s">
        <v>1196</v>
      </c>
      <c r="F142" s="9">
        <v>9</v>
      </c>
      <c r="G142" s="8">
        <f t="shared" si="2"/>
        <v>0.9</v>
      </c>
      <c r="H142" s="9">
        <v>10</v>
      </c>
    </row>
    <row r="143" spans="1:8">
      <c r="A143" s="9" t="s">
        <v>9</v>
      </c>
      <c r="B143" s="9">
        <v>51</v>
      </c>
      <c r="C143" s="9" t="s">
        <v>84</v>
      </c>
      <c r="D143" s="9">
        <v>510490</v>
      </c>
      <c r="E143" s="14" t="s">
        <v>1197</v>
      </c>
      <c r="F143" s="9">
        <v>5</v>
      </c>
      <c r="G143" s="8">
        <f t="shared" si="2"/>
        <v>1</v>
      </c>
      <c r="H143" s="9">
        <v>5</v>
      </c>
    </row>
    <row r="144" spans="1:8">
      <c r="A144" s="9" t="s">
        <v>9</v>
      </c>
      <c r="B144" s="9">
        <v>51</v>
      </c>
      <c r="C144" s="9" t="s">
        <v>84</v>
      </c>
      <c r="D144" s="9">
        <v>510500</v>
      </c>
      <c r="E144" s="14" t="s">
        <v>2891</v>
      </c>
      <c r="F144" s="9">
        <v>4</v>
      </c>
      <c r="G144" s="8">
        <f t="shared" si="2"/>
        <v>1</v>
      </c>
      <c r="H144" s="9">
        <v>4</v>
      </c>
    </row>
    <row r="145" spans="1:8">
      <c r="A145" s="9" t="s">
        <v>9</v>
      </c>
      <c r="B145" s="9">
        <v>51</v>
      </c>
      <c r="C145" s="9" t="s">
        <v>84</v>
      </c>
      <c r="D145" s="9">
        <v>510510</v>
      </c>
      <c r="E145" s="14" t="s">
        <v>102</v>
      </c>
      <c r="F145" s="9">
        <v>45</v>
      </c>
      <c r="G145" s="8">
        <f t="shared" si="2"/>
        <v>0.9375</v>
      </c>
      <c r="H145" s="9">
        <v>48</v>
      </c>
    </row>
    <row r="146" spans="1:8">
      <c r="A146" s="9" t="s">
        <v>9</v>
      </c>
      <c r="B146" s="9">
        <v>51</v>
      </c>
      <c r="C146" s="9" t="s">
        <v>84</v>
      </c>
      <c r="D146" s="9">
        <v>510515</v>
      </c>
      <c r="E146" s="14" t="s">
        <v>103</v>
      </c>
      <c r="F146" s="9">
        <v>209</v>
      </c>
      <c r="G146" s="8">
        <f t="shared" si="2"/>
        <v>0.64506172839506171</v>
      </c>
      <c r="H146" s="9">
        <v>324</v>
      </c>
    </row>
    <row r="147" spans="1:8">
      <c r="A147" s="9" t="s">
        <v>9</v>
      </c>
      <c r="B147" s="9">
        <v>51</v>
      </c>
      <c r="C147" s="9" t="s">
        <v>84</v>
      </c>
      <c r="D147" s="9">
        <v>510520</v>
      </c>
      <c r="E147" s="14" t="s">
        <v>105</v>
      </c>
      <c r="F147" s="9">
        <v>13</v>
      </c>
      <c r="G147" s="8">
        <f t="shared" si="2"/>
        <v>1</v>
      </c>
      <c r="H147" s="9">
        <v>13</v>
      </c>
    </row>
    <row r="148" spans="1:8">
      <c r="A148" s="9" t="s">
        <v>9</v>
      </c>
      <c r="B148" s="9">
        <v>51</v>
      </c>
      <c r="C148" s="9" t="s">
        <v>84</v>
      </c>
      <c r="D148" s="9">
        <v>510525</v>
      </c>
      <c r="E148" s="14" t="s">
        <v>106</v>
      </c>
      <c r="F148" s="9">
        <v>63</v>
      </c>
      <c r="G148" s="8">
        <f t="shared" si="2"/>
        <v>0.9</v>
      </c>
      <c r="H148" s="9">
        <v>70</v>
      </c>
    </row>
    <row r="149" spans="1:8">
      <c r="A149" s="9" t="s">
        <v>9</v>
      </c>
      <c r="B149" s="9">
        <v>51</v>
      </c>
      <c r="C149" s="9" t="s">
        <v>84</v>
      </c>
      <c r="D149" s="9">
        <v>510558</v>
      </c>
      <c r="E149" s="14" t="s">
        <v>2892</v>
      </c>
      <c r="F149" s="9">
        <v>58</v>
      </c>
      <c r="G149" s="8">
        <f t="shared" si="2"/>
        <v>0.78378378378378377</v>
      </c>
      <c r="H149" s="9">
        <v>74</v>
      </c>
    </row>
    <row r="150" spans="1:8">
      <c r="A150" s="9" t="s">
        <v>9</v>
      </c>
      <c r="B150" s="9">
        <v>51</v>
      </c>
      <c r="C150" s="9" t="s">
        <v>84</v>
      </c>
      <c r="D150" s="9">
        <v>510562</v>
      </c>
      <c r="E150" s="14" t="s">
        <v>3347</v>
      </c>
      <c r="F150" s="9">
        <v>11</v>
      </c>
      <c r="G150" s="8">
        <f t="shared" si="2"/>
        <v>0.61111111111111116</v>
      </c>
      <c r="H150" s="9">
        <v>18</v>
      </c>
    </row>
    <row r="151" spans="1:8">
      <c r="A151" s="9" t="s">
        <v>9</v>
      </c>
      <c r="B151" s="9">
        <v>51</v>
      </c>
      <c r="C151" s="9" t="s">
        <v>84</v>
      </c>
      <c r="D151" s="9">
        <v>510590</v>
      </c>
      <c r="E151" s="14" t="s">
        <v>1198</v>
      </c>
      <c r="F151" s="9">
        <v>12</v>
      </c>
      <c r="G151" s="8">
        <f t="shared" si="2"/>
        <v>0.8571428571428571</v>
      </c>
      <c r="H151" s="9">
        <v>14</v>
      </c>
    </row>
    <row r="152" spans="1:8">
      <c r="A152" s="9" t="s">
        <v>9</v>
      </c>
      <c r="B152" s="9">
        <v>51</v>
      </c>
      <c r="C152" s="9" t="s">
        <v>84</v>
      </c>
      <c r="D152" s="9">
        <v>510610</v>
      </c>
      <c r="E152" s="14" t="s">
        <v>1199</v>
      </c>
      <c r="F152" s="9">
        <v>7</v>
      </c>
      <c r="G152" s="8">
        <f t="shared" si="2"/>
        <v>1</v>
      </c>
      <c r="H152" s="9">
        <v>7</v>
      </c>
    </row>
    <row r="153" spans="1:8">
      <c r="A153" s="9" t="s">
        <v>9</v>
      </c>
      <c r="B153" s="9">
        <v>51</v>
      </c>
      <c r="C153" s="9" t="s">
        <v>84</v>
      </c>
      <c r="D153" s="9">
        <v>510620</v>
      </c>
      <c r="E153" s="14" t="s">
        <v>1200</v>
      </c>
      <c r="F153" s="9">
        <v>8</v>
      </c>
      <c r="G153" s="8">
        <f t="shared" si="2"/>
        <v>0.66666666666666663</v>
      </c>
      <c r="H153" s="9">
        <v>12</v>
      </c>
    </row>
    <row r="154" spans="1:8">
      <c r="A154" s="9" t="s">
        <v>9</v>
      </c>
      <c r="B154" s="9">
        <v>51</v>
      </c>
      <c r="C154" s="9" t="s">
        <v>84</v>
      </c>
      <c r="D154" s="9">
        <v>510621</v>
      </c>
      <c r="E154" s="14" t="s">
        <v>107</v>
      </c>
      <c r="F154" s="9">
        <v>5</v>
      </c>
      <c r="G154" s="8">
        <f t="shared" si="2"/>
        <v>0.7142857142857143</v>
      </c>
      <c r="H154" s="9">
        <v>7</v>
      </c>
    </row>
    <row r="155" spans="1:8">
      <c r="A155" s="9" t="s">
        <v>9</v>
      </c>
      <c r="B155" s="9">
        <v>51</v>
      </c>
      <c r="C155" s="9" t="s">
        <v>84</v>
      </c>
      <c r="D155" s="9">
        <v>510618</v>
      </c>
      <c r="E155" s="14" t="s">
        <v>1202</v>
      </c>
      <c r="F155" s="9">
        <v>0</v>
      </c>
      <c r="G155" s="8">
        <f t="shared" si="2"/>
        <v>0</v>
      </c>
      <c r="H155" s="9">
        <v>1</v>
      </c>
    </row>
    <row r="156" spans="1:8">
      <c r="A156" s="9" t="s">
        <v>9</v>
      </c>
      <c r="B156" s="9">
        <v>51</v>
      </c>
      <c r="C156" s="9" t="s">
        <v>84</v>
      </c>
      <c r="D156" s="9">
        <v>510885</v>
      </c>
      <c r="E156" s="14" t="s">
        <v>2192</v>
      </c>
      <c r="F156" s="9">
        <v>12</v>
      </c>
      <c r="G156" s="8">
        <f t="shared" si="2"/>
        <v>0.8</v>
      </c>
      <c r="H156" s="9">
        <v>15</v>
      </c>
    </row>
    <row r="157" spans="1:8">
      <c r="A157" s="9" t="s">
        <v>9</v>
      </c>
      <c r="B157" s="9">
        <v>51</v>
      </c>
      <c r="C157" s="9" t="s">
        <v>84</v>
      </c>
      <c r="D157" s="9">
        <v>510623</v>
      </c>
      <c r="E157" s="14" t="s">
        <v>1203</v>
      </c>
      <c r="F157" s="9">
        <v>33</v>
      </c>
      <c r="G157" s="8">
        <f t="shared" si="2"/>
        <v>0.97058823529411764</v>
      </c>
      <c r="H157" s="9">
        <v>34</v>
      </c>
    </row>
    <row r="158" spans="1:8">
      <c r="A158" s="9" t="s">
        <v>9</v>
      </c>
      <c r="B158" s="9">
        <v>51</v>
      </c>
      <c r="C158" s="9" t="s">
        <v>84</v>
      </c>
      <c r="D158" s="9">
        <v>510619</v>
      </c>
      <c r="E158" s="14" t="s">
        <v>108</v>
      </c>
      <c r="F158" s="9">
        <v>2</v>
      </c>
      <c r="G158" s="8">
        <f t="shared" si="2"/>
        <v>0.4</v>
      </c>
      <c r="H158" s="9">
        <v>5</v>
      </c>
    </row>
    <row r="159" spans="1:8">
      <c r="A159" s="9" t="s">
        <v>9</v>
      </c>
      <c r="B159" s="9">
        <v>51</v>
      </c>
      <c r="C159" s="9" t="s">
        <v>84</v>
      </c>
      <c r="D159" s="9">
        <v>510627</v>
      </c>
      <c r="E159" s="14" t="s">
        <v>1204</v>
      </c>
      <c r="F159" s="9">
        <v>32</v>
      </c>
      <c r="G159" s="8">
        <f t="shared" si="2"/>
        <v>0.66666666666666663</v>
      </c>
      <c r="H159" s="9">
        <v>48</v>
      </c>
    </row>
    <row r="160" spans="1:8">
      <c r="A160" s="9" t="s">
        <v>9</v>
      </c>
      <c r="B160" s="9">
        <v>51</v>
      </c>
      <c r="C160" s="9" t="s">
        <v>84</v>
      </c>
      <c r="D160" s="9">
        <v>510628</v>
      </c>
      <c r="E160" s="14" t="s">
        <v>110</v>
      </c>
      <c r="F160" s="9">
        <v>31</v>
      </c>
      <c r="G160" s="8">
        <f t="shared" si="2"/>
        <v>1</v>
      </c>
      <c r="H160" s="9">
        <v>31</v>
      </c>
    </row>
    <row r="161" spans="1:8">
      <c r="A161" s="9" t="s">
        <v>9</v>
      </c>
      <c r="B161" s="9">
        <v>51</v>
      </c>
      <c r="C161" s="9" t="s">
        <v>84</v>
      </c>
      <c r="D161" s="9">
        <v>510629</v>
      </c>
      <c r="E161" s="14" t="s">
        <v>1206</v>
      </c>
      <c r="F161" s="9">
        <v>1</v>
      </c>
      <c r="G161" s="8">
        <f t="shared" si="2"/>
        <v>1</v>
      </c>
      <c r="H161" s="9">
        <v>1</v>
      </c>
    </row>
    <row r="162" spans="1:8">
      <c r="A162" s="9" t="s">
        <v>9</v>
      </c>
      <c r="B162" s="9">
        <v>51</v>
      </c>
      <c r="C162" s="9" t="s">
        <v>84</v>
      </c>
      <c r="D162" s="9">
        <v>510630</v>
      </c>
      <c r="E162" s="14" t="s">
        <v>1207</v>
      </c>
      <c r="F162" s="9">
        <v>209</v>
      </c>
      <c r="G162" s="8">
        <f t="shared" si="2"/>
        <v>0.93721973094170408</v>
      </c>
      <c r="H162" s="9">
        <v>223</v>
      </c>
    </row>
    <row r="163" spans="1:8">
      <c r="A163" s="9" t="s">
        <v>9</v>
      </c>
      <c r="B163" s="9">
        <v>51</v>
      </c>
      <c r="C163" s="9" t="s">
        <v>84</v>
      </c>
      <c r="D163" s="9">
        <v>510645</v>
      </c>
      <c r="E163" s="14" t="s">
        <v>2893</v>
      </c>
      <c r="F163" s="9">
        <v>17</v>
      </c>
      <c r="G163" s="8">
        <f t="shared" si="2"/>
        <v>0.94444444444444442</v>
      </c>
      <c r="H163" s="9">
        <v>18</v>
      </c>
    </row>
    <row r="164" spans="1:8">
      <c r="A164" s="9" t="s">
        <v>9</v>
      </c>
      <c r="B164" s="9">
        <v>51</v>
      </c>
      <c r="C164" s="9" t="s">
        <v>84</v>
      </c>
      <c r="D164" s="9">
        <v>510650</v>
      </c>
      <c r="E164" s="14" t="s">
        <v>111</v>
      </c>
      <c r="F164" s="9">
        <v>19</v>
      </c>
      <c r="G164" s="8">
        <f t="shared" si="2"/>
        <v>0.76</v>
      </c>
      <c r="H164" s="9">
        <v>25</v>
      </c>
    </row>
    <row r="165" spans="1:8">
      <c r="A165" s="9" t="s">
        <v>9</v>
      </c>
      <c r="B165" s="9">
        <v>51</v>
      </c>
      <c r="C165" s="9" t="s">
        <v>84</v>
      </c>
      <c r="D165" s="9">
        <v>510670</v>
      </c>
      <c r="E165" s="14" t="s">
        <v>112</v>
      </c>
      <c r="F165" s="9">
        <v>39</v>
      </c>
      <c r="G165" s="8">
        <f t="shared" si="2"/>
        <v>1</v>
      </c>
      <c r="H165" s="9">
        <v>39</v>
      </c>
    </row>
    <row r="166" spans="1:8">
      <c r="A166" s="9" t="s">
        <v>9</v>
      </c>
      <c r="B166" s="9">
        <v>51</v>
      </c>
      <c r="C166" s="9" t="s">
        <v>84</v>
      </c>
      <c r="D166" s="9">
        <v>510675</v>
      </c>
      <c r="E166" s="14" t="s">
        <v>113</v>
      </c>
      <c r="F166" s="9">
        <v>8</v>
      </c>
      <c r="G166" s="8">
        <f t="shared" si="2"/>
        <v>1</v>
      </c>
      <c r="H166" s="9">
        <v>8</v>
      </c>
    </row>
    <row r="167" spans="1:8">
      <c r="A167" s="9" t="s">
        <v>9</v>
      </c>
      <c r="B167" s="9">
        <v>51</v>
      </c>
      <c r="C167" s="9" t="s">
        <v>84</v>
      </c>
      <c r="D167" s="9">
        <v>510677</v>
      </c>
      <c r="E167" s="14" t="s">
        <v>114</v>
      </c>
      <c r="F167" s="9">
        <v>56</v>
      </c>
      <c r="G167" s="8">
        <f t="shared" si="2"/>
        <v>0.82352941176470584</v>
      </c>
      <c r="H167" s="9">
        <v>68</v>
      </c>
    </row>
    <row r="168" spans="1:8">
      <c r="A168" s="9" t="s">
        <v>9</v>
      </c>
      <c r="B168" s="9">
        <v>51</v>
      </c>
      <c r="C168" s="9" t="s">
        <v>84</v>
      </c>
      <c r="D168" s="9">
        <v>510680</v>
      </c>
      <c r="E168" s="14" t="s">
        <v>1208</v>
      </c>
      <c r="F168" s="9">
        <v>4</v>
      </c>
      <c r="G168" s="8">
        <f t="shared" si="2"/>
        <v>0.5714285714285714</v>
      </c>
      <c r="H168" s="9">
        <v>7</v>
      </c>
    </row>
    <row r="169" spans="1:8">
      <c r="A169" s="9" t="s">
        <v>9</v>
      </c>
      <c r="B169" s="9">
        <v>51</v>
      </c>
      <c r="C169" s="9" t="s">
        <v>84</v>
      </c>
      <c r="D169" s="9">
        <v>510682</v>
      </c>
      <c r="E169" s="14" t="s">
        <v>1209</v>
      </c>
      <c r="F169" s="9">
        <v>13</v>
      </c>
      <c r="G169" s="8">
        <f t="shared" si="2"/>
        <v>1</v>
      </c>
      <c r="H169" s="9">
        <v>13</v>
      </c>
    </row>
    <row r="170" spans="1:8">
      <c r="A170" s="9" t="s">
        <v>9</v>
      </c>
      <c r="B170" s="9">
        <v>51</v>
      </c>
      <c r="C170" s="9" t="s">
        <v>84</v>
      </c>
      <c r="D170" s="9">
        <v>510685</v>
      </c>
      <c r="E170" s="14" t="s">
        <v>3348</v>
      </c>
      <c r="F170" s="9">
        <v>5</v>
      </c>
      <c r="G170" s="8">
        <f t="shared" si="2"/>
        <v>1</v>
      </c>
      <c r="H170" s="9">
        <v>5</v>
      </c>
    </row>
    <row r="171" spans="1:8">
      <c r="A171" s="9" t="s">
        <v>9</v>
      </c>
      <c r="B171" s="9">
        <v>51</v>
      </c>
      <c r="C171" s="9" t="s">
        <v>84</v>
      </c>
      <c r="D171" s="9">
        <v>510704</v>
      </c>
      <c r="E171" s="14" t="s">
        <v>3349</v>
      </c>
      <c r="F171" s="9">
        <v>1</v>
      </c>
      <c r="G171" s="8">
        <f t="shared" si="2"/>
        <v>0.5</v>
      </c>
      <c r="H171" s="9">
        <v>2</v>
      </c>
    </row>
    <row r="172" spans="1:8">
      <c r="A172" s="9" t="s">
        <v>9</v>
      </c>
      <c r="B172" s="9">
        <v>51</v>
      </c>
      <c r="C172" s="9" t="s">
        <v>84</v>
      </c>
      <c r="D172" s="9">
        <v>510706</v>
      </c>
      <c r="E172" s="14" t="s">
        <v>115</v>
      </c>
      <c r="F172" s="9">
        <v>54</v>
      </c>
      <c r="G172" s="8">
        <f t="shared" si="2"/>
        <v>0.93103448275862066</v>
      </c>
      <c r="H172" s="9">
        <v>58</v>
      </c>
    </row>
    <row r="173" spans="1:8">
      <c r="A173" s="9" t="s">
        <v>9</v>
      </c>
      <c r="B173" s="9">
        <v>51</v>
      </c>
      <c r="C173" s="9" t="s">
        <v>84</v>
      </c>
      <c r="D173" s="9">
        <v>510718</v>
      </c>
      <c r="E173" s="14" t="s">
        <v>1210</v>
      </c>
      <c r="F173" s="9">
        <v>52</v>
      </c>
      <c r="G173" s="8">
        <f t="shared" si="2"/>
        <v>1</v>
      </c>
      <c r="H173" s="9">
        <v>52</v>
      </c>
    </row>
    <row r="174" spans="1:8">
      <c r="A174" s="9" t="s">
        <v>9</v>
      </c>
      <c r="B174" s="9">
        <v>51</v>
      </c>
      <c r="C174" s="9" t="s">
        <v>84</v>
      </c>
      <c r="D174" s="9">
        <v>510719</v>
      </c>
      <c r="E174" s="14" t="s">
        <v>2195</v>
      </c>
      <c r="F174" s="9">
        <v>6</v>
      </c>
      <c r="G174" s="8">
        <f t="shared" si="2"/>
        <v>1</v>
      </c>
      <c r="H174" s="9">
        <v>6</v>
      </c>
    </row>
    <row r="175" spans="1:8">
      <c r="A175" s="9" t="s">
        <v>9</v>
      </c>
      <c r="B175" s="9">
        <v>51</v>
      </c>
      <c r="C175" s="9" t="s">
        <v>84</v>
      </c>
      <c r="D175" s="9">
        <v>510720</v>
      </c>
      <c r="E175" s="14" t="s">
        <v>117</v>
      </c>
      <c r="F175" s="9">
        <v>10</v>
      </c>
      <c r="G175" s="8">
        <f t="shared" si="2"/>
        <v>0.83333333333333337</v>
      </c>
      <c r="H175" s="9">
        <v>12</v>
      </c>
    </row>
    <row r="176" spans="1:8">
      <c r="A176" s="9" t="s">
        <v>9</v>
      </c>
      <c r="B176" s="9">
        <v>51</v>
      </c>
      <c r="C176" s="9" t="s">
        <v>84</v>
      </c>
      <c r="D176" s="9">
        <v>510760</v>
      </c>
      <c r="E176" s="14" t="s">
        <v>118</v>
      </c>
      <c r="F176" s="9">
        <v>171</v>
      </c>
      <c r="G176" s="8">
        <f t="shared" si="2"/>
        <v>0.91443850267379678</v>
      </c>
      <c r="H176" s="9">
        <v>187</v>
      </c>
    </row>
    <row r="177" spans="1:8">
      <c r="A177" s="9" t="s">
        <v>9</v>
      </c>
      <c r="B177" s="9">
        <v>51</v>
      </c>
      <c r="C177" s="9" t="s">
        <v>84</v>
      </c>
      <c r="D177" s="9">
        <v>510770</v>
      </c>
      <c r="E177" s="14" t="s">
        <v>2894</v>
      </c>
      <c r="F177" s="9">
        <v>4</v>
      </c>
      <c r="G177" s="8">
        <f t="shared" si="2"/>
        <v>0.8</v>
      </c>
      <c r="H177" s="9">
        <v>5</v>
      </c>
    </row>
    <row r="178" spans="1:8">
      <c r="A178" s="9" t="s">
        <v>9</v>
      </c>
      <c r="B178" s="9">
        <v>51</v>
      </c>
      <c r="C178" s="9" t="s">
        <v>84</v>
      </c>
      <c r="D178" s="9">
        <v>510775</v>
      </c>
      <c r="E178" s="14" t="s">
        <v>119</v>
      </c>
      <c r="F178" s="9">
        <v>35</v>
      </c>
      <c r="G178" s="8">
        <f t="shared" si="2"/>
        <v>0.97222222222222221</v>
      </c>
      <c r="H178" s="9">
        <v>36</v>
      </c>
    </row>
    <row r="179" spans="1:8">
      <c r="A179" s="9" t="s">
        <v>9</v>
      </c>
      <c r="B179" s="9">
        <v>51</v>
      </c>
      <c r="C179" s="9" t="s">
        <v>84</v>
      </c>
      <c r="D179" s="9">
        <v>510776</v>
      </c>
      <c r="E179" s="14" t="s">
        <v>120</v>
      </c>
      <c r="F179" s="9">
        <v>1</v>
      </c>
      <c r="G179" s="8">
        <f t="shared" si="2"/>
        <v>1</v>
      </c>
      <c r="H179" s="9">
        <v>1</v>
      </c>
    </row>
    <row r="180" spans="1:8">
      <c r="A180" s="9" t="s">
        <v>9</v>
      </c>
      <c r="B180" s="9">
        <v>51</v>
      </c>
      <c r="C180" s="9" t="s">
        <v>84</v>
      </c>
      <c r="D180" s="9">
        <v>510777</v>
      </c>
      <c r="E180" s="14" t="s">
        <v>2895</v>
      </c>
      <c r="F180" s="9">
        <v>22</v>
      </c>
      <c r="G180" s="8">
        <f t="shared" si="2"/>
        <v>0.91666666666666663</v>
      </c>
      <c r="H180" s="9">
        <v>24</v>
      </c>
    </row>
    <row r="181" spans="1:8">
      <c r="A181" s="9" t="s">
        <v>9</v>
      </c>
      <c r="B181" s="9">
        <v>51</v>
      </c>
      <c r="C181" s="9" t="s">
        <v>84</v>
      </c>
      <c r="D181" s="9">
        <v>510780</v>
      </c>
      <c r="E181" s="14" t="s">
        <v>1213</v>
      </c>
      <c r="F181" s="9">
        <v>2</v>
      </c>
      <c r="G181" s="8">
        <f t="shared" si="2"/>
        <v>1</v>
      </c>
      <c r="H181" s="9">
        <v>2</v>
      </c>
    </row>
    <row r="182" spans="1:8">
      <c r="A182" s="9" t="s">
        <v>9</v>
      </c>
      <c r="B182" s="9">
        <v>51</v>
      </c>
      <c r="C182" s="9" t="s">
        <v>84</v>
      </c>
      <c r="D182" s="9">
        <v>510787</v>
      </c>
      <c r="E182" s="14" t="s">
        <v>2896</v>
      </c>
      <c r="F182" s="9">
        <v>14</v>
      </c>
      <c r="G182" s="8">
        <f t="shared" si="2"/>
        <v>0.82352941176470584</v>
      </c>
      <c r="H182" s="9">
        <v>17</v>
      </c>
    </row>
    <row r="183" spans="1:8">
      <c r="A183" s="9" t="s">
        <v>9</v>
      </c>
      <c r="B183" s="9">
        <v>51</v>
      </c>
      <c r="C183" s="9" t="s">
        <v>84</v>
      </c>
      <c r="D183" s="9">
        <v>510790</v>
      </c>
      <c r="E183" s="14" t="s">
        <v>123</v>
      </c>
      <c r="F183" s="9">
        <v>4</v>
      </c>
      <c r="G183" s="8">
        <f t="shared" si="2"/>
        <v>0.66666666666666663</v>
      </c>
      <c r="H183" s="9">
        <v>6</v>
      </c>
    </row>
    <row r="184" spans="1:8">
      <c r="A184" s="9" t="s">
        <v>9</v>
      </c>
      <c r="B184" s="9">
        <v>51</v>
      </c>
      <c r="C184" s="9" t="s">
        <v>84</v>
      </c>
      <c r="D184" s="9">
        <v>510794</v>
      </c>
      <c r="E184" s="14" t="s">
        <v>1217</v>
      </c>
      <c r="F184" s="9">
        <v>29</v>
      </c>
      <c r="G184" s="8">
        <f t="shared" si="2"/>
        <v>0.90625</v>
      </c>
      <c r="H184" s="9">
        <v>32</v>
      </c>
    </row>
    <row r="185" spans="1:8">
      <c r="A185" s="9" t="s">
        <v>9</v>
      </c>
      <c r="B185" s="9">
        <v>51</v>
      </c>
      <c r="C185" s="9" t="s">
        <v>84</v>
      </c>
      <c r="D185" s="9">
        <v>510795</v>
      </c>
      <c r="E185" s="14" t="s">
        <v>2898</v>
      </c>
      <c r="F185" s="9">
        <v>35</v>
      </c>
      <c r="G185" s="8">
        <f t="shared" si="2"/>
        <v>0.97222222222222221</v>
      </c>
      <c r="H185" s="9">
        <v>36</v>
      </c>
    </row>
    <row r="186" spans="1:8">
      <c r="A186" s="9" t="s">
        <v>9</v>
      </c>
      <c r="B186" s="9">
        <v>51</v>
      </c>
      <c r="C186" s="9" t="s">
        <v>84</v>
      </c>
      <c r="D186" s="9">
        <v>510810</v>
      </c>
      <c r="E186" s="14" t="s">
        <v>2196</v>
      </c>
      <c r="F186" s="9">
        <v>3</v>
      </c>
      <c r="G186" s="8">
        <f t="shared" si="2"/>
        <v>1</v>
      </c>
      <c r="H186" s="9">
        <v>3</v>
      </c>
    </row>
    <row r="187" spans="1:8">
      <c r="A187" s="9" t="s">
        <v>9</v>
      </c>
      <c r="B187" s="9">
        <v>51</v>
      </c>
      <c r="C187" s="9" t="s">
        <v>84</v>
      </c>
      <c r="D187" s="9">
        <v>510830</v>
      </c>
      <c r="E187" s="14" t="s">
        <v>2197</v>
      </c>
      <c r="F187" s="9">
        <v>1</v>
      </c>
      <c r="G187" s="8">
        <f t="shared" si="2"/>
        <v>1</v>
      </c>
      <c r="H187" s="9">
        <v>1</v>
      </c>
    </row>
    <row r="188" spans="1:8">
      <c r="A188" s="9" t="s">
        <v>9</v>
      </c>
      <c r="B188" s="9">
        <v>51</v>
      </c>
      <c r="C188" s="9" t="s">
        <v>84</v>
      </c>
      <c r="D188" s="9">
        <v>510835</v>
      </c>
      <c r="E188" s="14" t="s">
        <v>2899</v>
      </c>
      <c r="F188" s="9">
        <v>0</v>
      </c>
      <c r="G188" s="8">
        <f t="shared" si="2"/>
        <v>0</v>
      </c>
      <c r="H188" s="9">
        <v>1</v>
      </c>
    </row>
    <row r="189" spans="1:8">
      <c r="A189" s="9" t="s">
        <v>9</v>
      </c>
      <c r="B189" s="9">
        <v>51</v>
      </c>
      <c r="C189" s="9" t="s">
        <v>84</v>
      </c>
      <c r="D189" s="9">
        <v>510840</v>
      </c>
      <c r="E189" s="14" t="s">
        <v>125</v>
      </c>
      <c r="F189" s="9">
        <v>334</v>
      </c>
      <c r="G189" s="8">
        <f t="shared" si="2"/>
        <v>0.95156695156695159</v>
      </c>
      <c r="H189" s="9">
        <v>351</v>
      </c>
    </row>
    <row r="190" spans="1:8">
      <c r="A190" s="9" t="s">
        <v>9</v>
      </c>
      <c r="B190" s="9">
        <v>51</v>
      </c>
      <c r="C190" s="9" t="s">
        <v>84</v>
      </c>
      <c r="D190" s="9">
        <v>510860</v>
      </c>
      <c r="E190" s="14" t="s">
        <v>2198</v>
      </c>
      <c r="F190" s="9">
        <v>74</v>
      </c>
      <c r="G190" s="8">
        <f t="shared" si="2"/>
        <v>0.77894736842105261</v>
      </c>
      <c r="H190" s="9">
        <v>95</v>
      </c>
    </row>
    <row r="191" spans="1:8">
      <c r="A191" s="9" t="s">
        <v>128</v>
      </c>
      <c r="B191" s="9">
        <v>27</v>
      </c>
      <c r="C191" s="9" t="s">
        <v>129</v>
      </c>
      <c r="D191" s="9">
        <v>270010</v>
      </c>
      <c r="E191" s="14" t="s">
        <v>1378</v>
      </c>
      <c r="F191" s="9">
        <v>58</v>
      </c>
      <c r="G191" s="8">
        <f t="shared" si="2"/>
        <v>0.71604938271604934</v>
      </c>
      <c r="H191" s="9">
        <v>81</v>
      </c>
    </row>
    <row r="192" spans="1:8">
      <c r="A192" s="9" t="s">
        <v>128</v>
      </c>
      <c r="B192" s="9">
        <v>27</v>
      </c>
      <c r="C192" s="9" t="s">
        <v>129</v>
      </c>
      <c r="D192" s="9">
        <v>270030</v>
      </c>
      <c r="E192" s="14" t="s">
        <v>130</v>
      </c>
      <c r="F192" s="9">
        <v>62</v>
      </c>
      <c r="G192" s="8">
        <f t="shared" si="2"/>
        <v>0.81578947368421051</v>
      </c>
      <c r="H192" s="9">
        <v>76</v>
      </c>
    </row>
    <row r="193" spans="1:8">
      <c r="A193" s="9" t="s">
        <v>128</v>
      </c>
      <c r="B193" s="9">
        <v>27</v>
      </c>
      <c r="C193" s="9" t="s">
        <v>129</v>
      </c>
      <c r="D193" s="9">
        <v>270040</v>
      </c>
      <c r="E193" s="14" t="s">
        <v>2900</v>
      </c>
      <c r="F193" s="9">
        <v>5</v>
      </c>
      <c r="G193" s="8">
        <f t="shared" si="2"/>
        <v>1</v>
      </c>
      <c r="H193" s="9">
        <v>5</v>
      </c>
    </row>
    <row r="194" spans="1:8">
      <c r="A194" s="9" t="s">
        <v>128</v>
      </c>
      <c r="B194" s="9">
        <v>27</v>
      </c>
      <c r="C194" s="9" t="s">
        <v>129</v>
      </c>
      <c r="D194" s="9">
        <v>270060</v>
      </c>
      <c r="E194" s="14" t="s">
        <v>1220</v>
      </c>
      <c r="F194" s="9">
        <v>146</v>
      </c>
      <c r="G194" s="8">
        <f t="shared" si="2"/>
        <v>0.78074866310160429</v>
      </c>
      <c r="H194" s="9">
        <v>187</v>
      </c>
    </row>
    <row r="195" spans="1:8">
      <c r="A195" s="9" t="s">
        <v>128</v>
      </c>
      <c r="B195" s="9">
        <v>27</v>
      </c>
      <c r="C195" s="9" t="s">
        <v>129</v>
      </c>
      <c r="D195" s="9">
        <v>270070</v>
      </c>
      <c r="E195" s="14" t="s">
        <v>131</v>
      </c>
      <c r="F195" s="9">
        <v>194</v>
      </c>
      <c r="G195" s="8">
        <f t="shared" ref="G195:G258" si="3">(F195/H195)</f>
        <v>0.91079812206572774</v>
      </c>
      <c r="H195" s="9">
        <v>213</v>
      </c>
    </row>
    <row r="196" spans="1:8">
      <c r="A196" s="9" t="s">
        <v>128</v>
      </c>
      <c r="B196" s="9">
        <v>27</v>
      </c>
      <c r="C196" s="9" t="s">
        <v>129</v>
      </c>
      <c r="D196" s="9">
        <v>270090</v>
      </c>
      <c r="E196" s="14" t="s">
        <v>132</v>
      </c>
      <c r="F196" s="9">
        <v>26</v>
      </c>
      <c r="G196" s="8">
        <f t="shared" si="3"/>
        <v>0.96296296296296291</v>
      </c>
      <c r="H196" s="9">
        <v>27</v>
      </c>
    </row>
    <row r="197" spans="1:8">
      <c r="A197" s="9" t="s">
        <v>128</v>
      </c>
      <c r="B197" s="9">
        <v>27</v>
      </c>
      <c r="C197" s="9" t="s">
        <v>129</v>
      </c>
      <c r="D197" s="9">
        <v>270100</v>
      </c>
      <c r="E197" s="14" t="s">
        <v>3350</v>
      </c>
      <c r="F197" s="9">
        <v>76</v>
      </c>
      <c r="G197" s="8">
        <f t="shared" si="3"/>
        <v>0.87356321839080464</v>
      </c>
      <c r="H197" s="9">
        <v>87</v>
      </c>
    </row>
    <row r="198" spans="1:8">
      <c r="A198" s="9" t="s">
        <v>128</v>
      </c>
      <c r="B198" s="9">
        <v>27</v>
      </c>
      <c r="C198" s="9" t="s">
        <v>129</v>
      </c>
      <c r="D198" s="9">
        <v>270110</v>
      </c>
      <c r="E198" s="14" t="s">
        <v>3351</v>
      </c>
      <c r="F198" s="9">
        <v>26</v>
      </c>
      <c r="G198" s="8">
        <f t="shared" si="3"/>
        <v>0.96296296296296291</v>
      </c>
      <c r="H198" s="9">
        <v>27</v>
      </c>
    </row>
    <row r="199" spans="1:8">
      <c r="A199" s="9" t="s">
        <v>128</v>
      </c>
      <c r="B199" s="9">
        <v>27</v>
      </c>
      <c r="C199" s="9" t="s">
        <v>129</v>
      </c>
      <c r="D199" s="9">
        <v>270120</v>
      </c>
      <c r="E199" s="14" t="s">
        <v>3352</v>
      </c>
      <c r="F199" s="9">
        <v>133</v>
      </c>
      <c r="G199" s="8">
        <f t="shared" si="3"/>
        <v>0.85256410256410253</v>
      </c>
      <c r="H199" s="9">
        <v>156</v>
      </c>
    </row>
    <row r="200" spans="1:8">
      <c r="A200" s="9" t="s">
        <v>128</v>
      </c>
      <c r="B200" s="9">
        <v>27</v>
      </c>
      <c r="C200" s="9" t="s">
        <v>129</v>
      </c>
      <c r="D200" s="9">
        <v>270140</v>
      </c>
      <c r="E200" s="14" t="s">
        <v>1076</v>
      </c>
      <c r="F200" s="9">
        <v>21</v>
      </c>
      <c r="G200" s="8">
        <f t="shared" si="3"/>
        <v>1</v>
      </c>
      <c r="H200" s="9">
        <v>21</v>
      </c>
    </row>
    <row r="201" spans="1:8">
      <c r="A201" s="9" t="s">
        <v>128</v>
      </c>
      <c r="B201" s="9">
        <v>27</v>
      </c>
      <c r="C201" s="9" t="s">
        <v>129</v>
      </c>
      <c r="D201" s="9">
        <v>270150</v>
      </c>
      <c r="E201" s="14" t="s">
        <v>69</v>
      </c>
      <c r="F201" s="9">
        <v>8</v>
      </c>
      <c r="G201" s="8">
        <f t="shared" si="3"/>
        <v>1</v>
      </c>
      <c r="H201" s="9">
        <v>8</v>
      </c>
    </row>
    <row r="202" spans="1:8">
      <c r="A202" s="9" t="s">
        <v>128</v>
      </c>
      <c r="B202" s="9">
        <v>27</v>
      </c>
      <c r="C202" s="9" t="s">
        <v>129</v>
      </c>
      <c r="D202" s="9">
        <v>270160</v>
      </c>
      <c r="E202" s="14" t="s">
        <v>134</v>
      </c>
      <c r="F202" s="9">
        <v>407</v>
      </c>
      <c r="G202" s="8">
        <f t="shared" si="3"/>
        <v>0.87152034261241973</v>
      </c>
      <c r="H202" s="9">
        <v>467</v>
      </c>
    </row>
    <row r="203" spans="1:8">
      <c r="A203" s="9" t="s">
        <v>128</v>
      </c>
      <c r="B203" s="9">
        <v>27</v>
      </c>
      <c r="C203" s="9" t="s">
        <v>129</v>
      </c>
      <c r="D203" s="9">
        <v>270170</v>
      </c>
      <c r="E203" s="14" t="s">
        <v>2199</v>
      </c>
      <c r="F203" s="9">
        <v>1</v>
      </c>
      <c r="G203" s="8">
        <f t="shared" si="3"/>
        <v>1</v>
      </c>
      <c r="H203" s="9">
        <v>1</v>
      </c>
    </row>
    <row r="204" spans="1:8">
      <c r="A204" s="9" t="s">
        <v>128</v>
      </c>
      <c r="B204" s="9">
        <v>27</v>
      </c>
      <c r="C204" s="9" t="s">
        <v>129</v>
      </c>
      <c r="D204" s="9">
        <v>270180</v>
      </c>
      <c r="E204" s="14" t="s">
        <v>2200</v>
      </c>
      <c r="F204" s="9">
        <v>1</v>
      </c>
      <c r="G204" s="8">
        <f t="shared" si="3"/>
        <v>1</v>
      </c>
      <c r="H204" s="9">
        <v>1</v>
      </c>
    </row>
    <row r="205" spans="1:8">
      <c r="A205" s="9" t="s">
        <v>128</v>
      </c>
      <c r="B205" s="9">
        <v>27</v>
      </c>
      <c r="C205" s="9" t="s">
        <v>129</v>
      </c>
      <c r="D205" s="9">
        <v>270200</v>
      </c>
      <c r="E205" s="14" t="s">
        <v>2901</v>
      </c>
      <c r="F205" s="9">
        <v>74</v>
      </c>
      <c r="G205" s="8">
        <f t="shared" si="3"/>
        <v>0.94871794871794868</v>
      </c>
      <c r="H205" s="9">
        <v>78</v>
      </c>
    </row>
    <row r="206" spans="1:8">
      <c r="A206" s="9" t="s">
        <v>128</v>
      </c>
      <c r="B206" s="9">
        <v>27</v>
      </c>
      <c r="C206" s="9" t="s">
        <v>129</v>
      </c>
      <c r="D206" s="9">
        <v>270210</v>
      </c>
      <c r="E206" s="14" t="s">
        <v>1221</v>
      </c>
      <c r="F206" s="9">
        <v>7</v>
      </c>
      <c r="G206" s="8">
        <f t="shared" si="3"/>
        <v>1</v>
      </c>
      <c r="H206" s="9">
        <v>7</v>
      </c>
    </row>
    <row r="207" spans="1:8">
      <c r="A207" s="9" t="s">
        <v>128</v>
      </c>
      <c r="B207" s="9">
        <v>27</v>
      </c>
      <c r="C207" s="9" t="s">
        <v>129</v>
      </c>
      <c r="D207" s="9">
        <v>270230</v>
      </c>
      <c r="E207" s="14" t="s">
        <v>2202</v>
      </c>
      <c r="F207" s="9">
        <v>12</v>
      </c>
      <c r="G207" s="8">
        <f t="shared" si="3"/>
        <v>0.8571428571428571</v>
      </c>
      <c r="H207" s="9">
        <v>14</v>
      </c>
    </row>
    <row r="208" spans="1:8">
      <c r="A208" s="9" t="s">
        <v>128</v>
      </c>
      <c r="B208" s="9">
        <v>27</v>
      </c>
      <c r="C208" s="9" t="s">
        <v>129</v>
      </c>
      <c r="D208" s="9">
        <v>270235</v>
      </c>
      <c r="E208" s="14" t="s">
        <v>1222</v>
      </c>
      <c r="F208" s="9">
        <v>370</v>
      </c>
      <c r="G208" s="8">
        <f t="shared" si="3"/>
        <v>0.8258928571428571</v>
      </c>
      <c r="H208" s="9">
        <v>448</v>
      </c>
    </row>
    <row r="209" spans="1:8">
      <c r="A209" s="9" t="s">
        <v>128</v>
      </c>
      <c r="B209" s="9">
        <v>27</v>
      </c>
      <c r="C209" s="9" t="s">
        <v>129</v>
      </c>
      <c r="D209" s="9">
        <v>270240</v>
      </c>
      <c r="E209" s="14" t="s">
        <v>1223</v>
      </c>
      <c r="F209" s="9">
        <v>77</v>
      </c>
      <c r="G209" s="8">
        <f t="shared" si="3"/>
        <v>0.74757281553398058</v>
      </c>
      <c r="H209" s="9">
        <v>103</v>
      </c>
    </row>
    <row r="210" spans="1:8">
      <c r="A210" s="9" t="s">
        <v>128</v>
      </c>
      <c r="B210" s="9">
        <v>27</v>
      </c>
      <c r="C210" s="9" t="s">
        <v>129</v>
      </c>
      <c r="D210" s="9">
        <v>270250</v>
      </c>
      <c r="E210" s="14" t="s">
        <v>2902</v>
      </c>
      <c r="F210" s="9">
        <v>74</v>
      </c>
      <c r="G210" s="8">
        <f t="shared" si="3"/>
        <v>0.90243902439024393</v>
      </c>
      <c r="H210" s="9">
        <v>82</v>
      </c>
    </row>
    <row r="211" spans="1:8">
      <c r="A211" s="9" t="s">
        <v>128</v>
      </c>
      <c r="B211" s="9">
        <v>27</v>
      </c>
      <c r="C211" s="9" t="s">
        <v>129</v>
      </c>
      <c r="D211" s="9">
        <v>270255</v>
      </c>
      <c r="E211" s="14" t="s">
        <v>1224</v>
      </c>
      <c r="F211" s="9">
        <v>0</v>
      </c>
      <c r="G211" s="8">
        <f t="shared" si="3"/>
        <v>0</v>
      </c>
      <c r="H211" s="9">
        <v>1</v>
      </c>
    </row>
    <row r="212" spans="1:8">
      <c r="A212" s="9" t="s">
        <v>128</v>
      </c>
      <c r="B212" s="9">
        <v>27</v>
      </c>
      <c r="C212" s="9" t="s">
        <v>129</v>
      </c>
      <c r="D212" s="9">
        <v>270260</v>
      </c>
      <c r="E212" s="14" t="s">
        <v>3353</v>
      </c>
      <c r="F212" s="9">
        <v>0</v>
      </c>
      <c r="G212" s="8">
        <f t="shared" si="3"/>
        <v>0</v>
      </c>
      <c r="H212" s="9">
        <v>1</v>
      </c>
    </row>
    <row r="213" spans="1:8">
      <c r="A213" s="9" t="s">
        <v>128</v>
      </c>
      <c r="B213" s="9">
        <v>27</v>
      </c>
      <c r="C213" s="9" t="s">
        <v>129</v>
      </c>
      <c r="D213" s="9">
        <v>270280</v>
      </c>
      <c r="E213" s="14" t="s">
        <v>136</v>
      </c>
      <c r="F213" s="9">
        <v>54</v>
      </c>
      <c r="G213" s="8">
        <f t="shared" si="3"/>
        <v>0.84375</v>
      </c>
      <c r="H213" s="9">
        <v>64</v>
      </c>
    </row>
    <row r="214" spans="1:8">
      <c r="A214" s="9" t="s">
        <v>128</v>
      </c>
      <c r="B214" s="9">
        <v>27</v>
      </c>
      <c r="C214" s="9" t="s">
        <v>129</v>
      </c>
      <c r="D214" s="9">
        <v>270330</v>
      </c>
      <c r="E214" s="14" t="s">
        <v>138</v>
      </c>
      <c r="F214" s="9">
        <v>36</v>
      </c>
      <c r="G214" s="8">
        <f t="shared" si="3"/>
        <v>0.61016949152542377</v>
      </c>
      <c r="H214" s="9">
        <v>59</v>
      </c>
    </row>
    <row r="215" spans="1:8">
      <c r="A215" s="9" t="s">
        <v>128</v>
      </c>
      <c r="B215" s="9">
        <v>27</v>
      </c>
      <c r="C215" s="9" t="s">
        <v>129</v>
      </c>
      <c r="D215" s="9">
        <v>270350</v>
      </c>
      <c r="E215" s="14" t="s">
        <v>3354</v>
      </c>
      <c r="F215" s="9">
        <v>1</v>
      </c>
      <c r="G215" s="8">
        <f t="shared" si="3"/>
        <v>1</v>
      </c>
      <c r="H215" s="9">
        <v>1</v>
      </c>
    </row>
    <row r="216" spans="1:8">
      <c r="A216" s="9" t="s">
        <v>128</v>
      </c>
      <c r="B216" s="9">
        <v>27</v>
      </c>
      <c r="C216" s="9" t="s">
        <v>129</v>
      </c>
      <c r="D216" s="9">
        <v>270370</v>
      </c>
      <c r="E216" s="14" t="s">
        <v>2903</v>
      </c>
      <c r="F216" s="9">
        <v>2</v>
      </c>
      <c r="G216" s="8">
        <f t="shared" si="3"/>
        <v>1</v>
      </c>
      <c r="H216" s="9">
        <v>2</v>
      </c>
    </row>
    <row r="217" spans="1:8">
      <c r="A217" s="9" t="s">
        <v>128</v>
      </c>
      <c r="B217" s="9">
        <v>27</v>
      </c>
      <c r="C217" s="9" t="s">
        <v>129</v>
      </c>
      <c r="D217" s="9">
        <v>270375</v>
      </c>
      <c r="E217" s="14" t="s">
        <v>2204</v>
      </c>
      <c r="F217" s="9">
        <v>76</v>
      </c>
      <c r="G217" s="8">
        <f t="shared" si="3"/>
        <v>0.86363636363636365</v>
      </c>
      <c r="H217" s="9">
        <v>88</v>
      </c>
    </row>
    <row r="218" spans="1:8">
      <c r="A218" s="9" t="s">
        <v>128</v>
      </c>
      <c r="B218" s="9">
        <v>27</v>
      </c>
      <c r="C218" s="9" t="s">
        <v>129</v>
      </c>
      <c r="D218" s="9">
        <v>270400</v>
      </c>
      <c r="E218" s="14" t="s">
        <v>139</v>
      </c>
      <c r="F218" s="9">
        <v>141</v>
      </c>
      <c r="G218" s="8">
        <f t="shared" si="3"/>
        <v>0.95918367346938771</v>
      </c>
      <c r="H218" s="9">
        <v>147</v>
      </c>
    </row>
    <row r="219" spans="1:8">
      <c r="A219" s="9" t="s">
        <v>128</v>
      </c>
      <c r="B219" s="9">
        <v>27</v>
      </c>
      <c r="C219" s="9" t="s">
        <v>129</v>
      </c>
      <c r="D219" s="9">
        <v>270410</v>
      </c>
      <c r="E219" s="14" t="s">
        <v>1225</v>
      </c>
      <c r="F219" s="9">
        <v>82</v>
      </c>
      <c r="G219" s="8">
        <f t="shared" si="3"/>
        <v>0.89130434782608692</v>
      </c>
      <c r="H219" s="9">
        <v>92</v>
      </c>
    </row>
    <row r="220" spans="1:8">
      <c r="A220" s="9" t="s">
        <v>128</v>
      </c>
      <c r="B220" s="9">
        <v>27</v>
      </c>
      <c r="C220" s="9" t="s">
        <v>129</v>
      </c>
      <c r="D220" s="9">
        <v>270420</v>
      </c>
      <c r="E220" s="14" t="s">
        <v>1226</v>
      </c>
      <c r="F220" s="9">
        <v>29</v>
      </c>
      <c r="G220" s="8">
        <f t="shared" si="3"/>
        <v>0.90625</v>
      </c>
      <c r="H220" s="9">
        <v>32</v>
      </c>
    </row>
    <row r="221" spans="1:8">
      <c r="A221" s="9" t="s">
        <v>128</v>
      </c>
      <c r="B221" s="9">
        <v>27</v>
      </c>
      <c r="C221" s="9" t="s">
        <v>129</v>
      </c>
      <c r="D221" s="9">
        <v>270430</v>
      </c>
      <c r="E221" s="14" t="s">
        <v>1227</v>
      </c>
      <c r="F221" s="9">
        <v>219</v>
      </c>
      <c r="G221" s="8">
        <f t="shared" si="3"/>
        <v>0.87951807228915657</v>
      </c>
      <c r="H221" s="9">
        <v>249</v>
      </c>
    </row>
    <row r="222" spans="1:8">
      <c r="A222" s="9" t="s">
        <v>128</v>
      </c>
      <c r="B222" s="9">
        <v>27</v>
      </c>
      <c r="C222" s="9" t="s">
        <v>129</v>
      </c>
      <c r="D222" s="9">
        <v>270450</v>
      </c>
      <c r="E222" s="14" t="s">
        <v>2904</v>
      </c>
      <c r="F222" s="9">
        <v>46</v>
      </c>
      <c r="G222" s="8">
        <f t="shared" si="3"/>
        <v>0.88461538461538458</v>
      </c>
      <c r="H222" s="9">
        <v>52</v>
      </c>
    </row>
    <row r="223" spans="1:8">
      <c r="A223" s="9" t="s">
        <v>128</v>
      </c>
      <c r="B223" s="9">
        <v>27</v>
      </c>
      <c r="C223" s="9" t="s">
        <v>129</v>
      </c>
      <c r="D223" s="9">
        <v>270470</v>
      </c>
      <c r="E223" s="14" t="s">
        <v>140</v>
      </c>
      <c r="F223" s="9">
        <v>427</v>
      </c>
      <c r="G223" s="8">
        <f t="shared" si="3"/>
        <v>0.93028322440087141</v>
      </c>
      <c r="H223" s="9">
        <v>459</v>
      </c>
    </row>
    <row r="224" spans="1:8">
      <c r="A224" s="9" t="s">
        <v>128</v>
      </c>
      <c r="B224" s="9">
        <v>27</v>
      </c>
      <c r="C224" s="9" t="s">
        <v>129</v>
      </c>
      <c r="D224" s="9">
        <v>270500</v>
      </c>
      <c r="E224" s="14" t="s">
        <v>141</v>
      </c>
      <c r="F224" s="9">
        <v>151</v>
      </c>
      <c r="G224" s="8">
        <f t="shared" si="3"/>
        <v>0.92638036809815949</v>
      </c>
      <c r="H224" s="9">
        <v>163</v>
      </c>
    </row>
    <row r="225" spans="1:8">
      <c r="A225" s="9" t="s">
        <v>128</v>
      </c>
      <c r="B225" s="9">
        <v>27</v>
      </c>
      <c r="C225" s="9" t="s">
        <v>129</v>
      </c>
      <c r="D225" s="9">
        <v>270530</v>
      </c>
      <c r="E225" s="14" t="s">
        <v>3355</v>
      </c>
      <c r="F225" s="9">
        <v>15</v>
      </c>
      <c r="G225" s="8">
        <f t="shared" si="3"/>
        <v>1</v>
      </c>
      <c r="H225" s="9">
        <v>15</v>
      </c>
    </row>
    <row r="226" spans="1:8">
      <c r="A226" s="9" t="s">
        <v>128</v>
      </c>
      <c r="B226" s="9">
        <v>27</v>
      </c>
      <c r="C226" s="9" t="s">
        <v>129</v>
      </c>
      <c r="D226" s="9">
        <v>270540</v>
      </c>
      <c r="E226" s="14" t="s">
        <v>3356</v>
      </c>
      <c r="F226" s="9">
        <v>2</v>
      </c>
      <c r="G226" s="8">
        <f t="shared" si="3"/>
        <v>1</v>
      </c>
      <c r="H226" s="9">
        <v>2</v>
      </c>
    </row>
    <row r="227" spans="1:8">
      <c r="A227" s="9" t="s">
        <v>128</v>
      </c>
      <c r="B227" s="9">
        <v>27</v>
      </c>
      <c r="C227" s="9" t="s">
        <v>129</v>
      </c>
      <c r="D227" s="9">
        <v>270550</v>
      </c>
      <c r="E227" s="14" t="s">
        <v>1229</v>
      </c>
      <c r="F227" s="9">
        <v>18</v>
      </c>
      <c r="G227" s="8">
        <f t="shared" si="3"/>
        <v>0.8571428571428571</v>
      </c>
      <c r="H227" s="9">
        <v>21</v>
      </c>
    </row>
    <row r="228" spans="1:8">
      <c r="A228" s="9" t="s">
        <v>128</v>
      </c>
      <c r="B228" s="9">
        <v>27</v>
      </c>
      <c r="C228" s="9" t="s">
        <v>129</v>
      </c>
      <c r="D228" s="9">
        <v>270570</v>
      </c>
      <c r="E228" s="14" t="s">
        <v>3357</v>
      </c>
      <c r="F228" s="9">
        <v>2</v>
      </c>
      <c r="G228" s="8">
        <f t="shared" si="3"/>
        <v>1</v>
      </c>
      <c r="H228" s="9">
        <v>2</v>
      </c>
    </row>
    <row r="229" spans="1:8">
      <c r="A229" s="9" t="s">
        <v>128</v>
      </c>
      <c r="B229" s="9">
        <v>27</v>
      </c>
      <c r="C229" s="9" t="s">
        <v>129</v>
      </c>
      <c r="D229" s="9">
        <v>270590</v>
      </c>
      <c r="E229" s="14" t="s">
        <v>142</v>
      </c>
      <c r="F229" s="9">
        <v>3</v>
      </c>
      <c r="G229" s="8">
        <f t="shared" si="3"/>
        <v>1</v>
      </c>
      <c r="H229" s="9">
        <v>3</v>
      </c>
    </row>
    <row r="230" spans="1:8">
      <c r="A230" s="9" t="s">
        <v>128</v>
      </c>
      <c r="B230" s="9">
        <v>27</v>
      </c>
      <c r="C230" s="9" t="s">
        <v>129</v>
      </c>
      <c r="D230" s="9">
        <v>270600</v>
      </c>
      <c r="E230" s="14" t="s">
        <v>1231</v>
      </c>
      <c r="F230" s="9">
        <v>93</v>
      </c>
      <c r="G230" s="8">
        <f t="shared" si="3"/>
        <v>0.95876288659793818</v>
      </c>
      <c r="H230" s="9">
        <v>97</v>
      </c>
    </row>
    <row r="231" spans="1:8">
      <c r="A231" s="9" t="s">
        <v>128</v>
      </c>
      <c r="B231" s="9">
        <v>27</v>
      </c>
      <c r="C231" s="9" t="s">
        <v>129</v>
      </c>
      <c r="D231" s="9">
        <v>270610</v>
      </c>
      <c r="E231" s="14" t="s">
        <v>1232</v>
      </c>
      <c r="F231" s="9">
        <v>19</v>
      </c>
      <c r="G231" s="8">
        <f t="shared" si="3"/>
        <v>0.90476190476190477</v>
      </c>
      <c r="H231" s="9">
        <v>21</v>
      </c>
    </row>
    <row r="232" spans="1:8">
      <c r="A232" s="9" t="s">
        <v>128</v>
      </c>
      <c r="B232" s="9">
        <v>27</v>
      </c>
      <c r="C232" s="9" t="s">
        <v>129</v>
      </c>
      <c r="D232" s="9">
        <v>270620</v>
      </c>
      <c r="E232" s="14" t="s">
        <v>1233</v>
      </c>
      <c r="F232" s="9">
        <v>25</v>
      </c>
      <c r="G232" s="8">
        <f t="shared" si="3"/>
        <v>0.86206896551724133</v>
      </c>
      <c r="H232" s="9">
        <v>29</v>
      </c>
    </row>
    <row r="233" spans="1:8">
      <c r="A233" s="9" t="s">
        <v>128</v>
      </c>
      <c r="B233" s="9">
        <v>27</v>
      </c>
      <c r="C233" s="9" t="s">
        <v>129</v>
      </c>
      <c r="D233" s="9">
        <v>270630</v>
      </c>
      <c r="E233" s="14" t="s">
        <v>143</v>
      </c>
      <c r="F233" s="9">
        <v>24</v>
      </c>
      <c r="G233" s="8">
        <f t="shared" si="3"/>
        <v>0.58536585365853655</v>
      </c>
      <c r="H233" s="9">
        <v>41</v>
      </c>
    </row>
    <row r="234" spans="1:8">
      <c r="A234" s="9" t="s">
        <v>128</v>
      </c>
      <c r="B234" s="9">
        <v>27</v>
      </c>
      <c r="C234" s="9" t="s">
        <v>129</v>
      </c>
      <c r="D234" s="9">
        <v>270640</v>
      </c>
      <c r="E234" s="14" t="s">
        <v>144</v>
      </c>
      <c r="F234" s="9">
        <v>79</v>
      </c>
      <c r="G234" s="8">
        <f t="shared" si="3"/>
        <v>0.96341463414634143</v>
      </c>
      <c r="H234" s="9">
        <v>82</v>
      </c>
    </row>
    <row r="235" spans="1:8">
      <c r="A235" s="9" t="s">
        <v>128</v>
      </c>
      <c r="B235" s="9">
        <v>27</v>
      </c>
      <c r="C235" s="9" t="s">
        <v>129</v>
      </c>
      <c r="D235" s="9">
        <v>270642</v>
      </c>
      <c r="E235" s="14" t="s">
        <v>1234</v>
      </c>
      <c r="F235" s="9">
        <v>79</v>
      </c>
      <c r="G235" s="8">
        <f t="shared" si="3"/>
        <v>0.90804597701149425</v>
      </c>
      <c r="H235" s="9">
        <v>87</v>
      </c>
    </row>
    <row r="236" spans="1:8">
      <c r="A236" s="9" t="s">
        <v>128</v>
      </c>
      <c r="B236" s="9">
        <v>27</v>
      </c>
      <c r="C236" s="9" t="s">
        <v>129</v>
      </c>
      <c r="D236" s="9">
        <v>270644</v>
      </c>
      <c r="E236" s="14" t="s">
        <v>1235</v>
      </c>
      <c r="F236" s="9">
        <v>8</v>
      </c>
      <c r="G236" s="8">
        <f t="shared" si="3"/>
        <v>0.5</v>
      </c>
      <c r="H236" s="9">
        <v>16</v>
      </c>
    </row>
    <row r="237" spans="1:8">
      <c r="A237" s="9" t="s">
        <v>128</v>
      </c>
      <c r="B237" s="9">
        <v>27</v>
      </c>
      <c r="C237" s="9" t="s">
        <v>129</v>
      </c>
      <c r="D237" s="9">
        <v>270650</v>
      </c>
      <c r="E237" s="14" t="s">
        <v>2905</v>
      </c>
      <c r="F237" s="9">
        <v>246</v>
      </c>
      <c r="G237" s="8">
        <f t="shared" si="3"/>
        <v>0.92830188679245285</v>
      </c>
      <c r="H237" s="9">
        <v>265</v>
      </c>
    </row>
    <row r="238" spans="1:8">
      <c r="A238" s="9" t="s">
        <v>128</v>
      </c>
      <c r="B238" s="9">
        <v>27</v>
      </c>
      <c r="C238" s="9" t="s">
        <v>129</v>
      </c>
      <c r="D238" s="9">
        <v>270660</v>
      </c>
      <c r="E238" s="14" t="s">
        <v>2206</v>
      </c>
      <c r="F238" s="9">
        <v>37</v>
      </c>
      <c r="G238" s="8">
        <f t="shared" si="3"/>
        <v>0.88095238095238093</v>
      </c>
      <c r="H238" s="9">
        <v>42</v>
      </c>
    </row>
    <row r="239" spans="1:8">
      <c r="A239" s="9" t="s">
        <v>128</v>
      </c>
      <c r="B239" s="9">
        <v>27</v>
      </c>
      <c r="C239" s="9" t="s">
        <v>129</v>
      </c>
      <c r="D239" s="9">
        <v>270670</v>
      </c>
      <c r="E239" s="14" t="s">
        <v>1236</v>
      </c>
      <c r="F239" s="9">
        <v>191</v>
      </c>
      <c r="G239" s="8">
        <f t="shared" si="3"/>
        <v>0.84513274336283184</v>
      </c>
      <c r="H239" s="9">
        <v>226</v>
      </c>
    </row>
    <row r="240" spans="1:8">
      <c r="A240" s="9" t="s">
        <v>128</v>
      </c>
      <c r="B240" s="9">
        <v>27</v>
      </c>
      <c r="C240" s="9" t="s">
        <v>129</v>
      </c>
      <c r="D240" s="9">
        <v>270680</v>
      </c>
      <c r="E240" s="14" t="s">
        <v>2906</v>
      </c>
      <c r="F240" s="9">
        <v>29</v>
      </c>
      <c r="G240" s="8">
        <f t="shared" si="3"/>
        <v>0.8529411764705882</v>
      </c>
      <c r="H240" s="9">
        <v>34</v>
      </c>
    </row>
    <row r="241" spans="1:8">
      <c r="A241" s="9" t="s">
        <v>128</v>
      </c>
      <c r="B241" s="9">
        <v>27</v>
      </c>
      <c r="C241" s="9" t="s">
        <v>129</v>
      </c>
      <c r="D241" s="9">
        <v>270690</v>
      </c>
      <c r="E241" s="14" t="s">
        <v>2207</v>
      </c>
      <c r="F241" s="9">
        <v>171</v>
      </c>
      <c r="G241" s="8">
        <f t="shared" si="3"/>
        <v>0.89528795811518325</v>
      </c>
      <c r="H241" s="9">
        <v>191</v>
      </c>
    </row>
    <row r="242" spans="1:8">
      <c r="A242" s="9" t="s">
        <v>128</v>
      </c>
      <c r="B242" s="9">
        <v>27</v>
      </c>
      <c r="C242" s="9" t="s">
        <v>129</v>
      </c>
      <c r="D242" s="9">
        <v>270700</v>
      </c>
      <c r="E242" s="14" t="s">
        <v>145</v>
      </c>
      <c r="F242" s="9">
        <v>1</v>
      </c>
      <c r="G242" s="8">
        <f t="shared" si="3"/>
        <v>1</v>
      </c>
      <c r="H242" s="9">
        <v>1</v>
      </c>
    </row>
    <row r="243" spans="1:8">
      <c r="A243" s="9" t="s">
        <v>128</v>
      </c>
      <c r="B243" s="9">
        <v>27</v>
      </c>
      <c r="C243" s="9" t="s">
        <v>129</v>
      </c>
      <c r="D243" s="9">
        <v>270720</v>
      </c>
      <c r="E243" s="14" t="s">
        <v>1237</v>
      </c>
      <c r="F243" s="9">
        <v>1</v>
      </c>
      <c r="G243" s="8">
        <f t="shared" si="3"/>
        <v>1</v>
      </c>
      <c r="H243" s="9">
        <v>1</v>
      </c>
    </row>
    <row r="244" spans="1:8">
      <c r="A244" s="9" t="s">
        <v>128</v>
      </c>
      <c r="B244" s="9">
        <v>27</v>
      </c>
      <c r="C244" s="9" t="s">
        <v>129</v>
      </c>
      <c r="D244" s="9">
        <v>270770</v>
      </c>
      <c r="E244" s="14" t="s">
        <v>2907</v>
      </c>
      <c r="F244" s="9">
        <v>358</v>
      </c>
      <c r="G244" s="8">
        <f t="shared" si="3"/>
        <v>0.90176322418136023</v>
      </c>
      <c r="H244" s="9">
        <v>397</v>
      </c>
    </row>
    <row r="245" spans="1:8">
      <c r="A245" s="9" t="s">
        <v>128</v>
      </c>
      <c r="B245" s="9">
        <v>27</v>
      </c>
      <c r="C245" s="9" t="s">
        <v>129</v>
      </c>
      <c r="D245" s="9">
        <v>270780</v>
      </c>
      <c r="E245" s="14" t="s">
        <v>3358</v>
      </c>
      <c r="F245" s="9">
        <v>2</v>
      </c>
      <c r="G245" s="8">
        <f t="shared" si="3"/>
        <v>1</v>
      </c>
      <c r="H245" s="9">
        <v>2</v>
      </c>
    </row>
    <row r="246" spans="1:8">
      <c r="A246" s="9" t="s">
        <v>128</v>
      </c>
      <c r="B246" s="9">
        <v>27</v>
      </c>
      <c r="C246" s="9" t="s">
        <v>129</v>
      </c>
      <c r="D246" s="9">
        <v>270790</v>
      </c>
      <c r="E246" s="14" t="s">
        <v>1238</v>
      </c>
      <c r="F246" s="9">
        <v>12</v>
      </c>
      <c r="G246" s="8">
        <f t="shared" si="3"/>
        <v>1</v>
      </c>
      <c r="H246" s="9">
        <v>12</v>
      </c>
    </row>
    <row r="247" spans="1:8">
      <c r="A247" s="9" t="s">
        <v>128</v>
      </c>
      <c r="B247" s="9">
        <v>27</v>
      </c>
      <c r="C247" s="9" t="s">
        <v>129</v>
      </c>
      <c r="D247" s="9">
        <v>270800</v>
      </c>
      <c r="E247" s="14" t="s">
        <v>2211</v>
      </c>
      <c r="F247" s="9">
        <v>406</v>
      </c>
      <c r="G247" s="8">
        <f t="shared" si="3"/>
        <v>0.90022172949002222</v>
      </c>
      <c r="H247" s="9">
        <v>451</v>
      </c>
    </row>
    <row r="248" spans="1:8">
      <c r="A248" s="9" t="s">
        <v>128</v>
      </c>
      <c r="B248" s="9">
        <v>27</v>
      </c>
      <c r="C248" s="9" t="s">
        <v>129</v>
      </c>
      <c r="D248" s="9">
        <v>270830</v>
      </c>
      <c r="E248" s="14" t="s">
        <v>1239</v>
      </c>
      <c r="F248" s="9">
        <v>675</v>
      </c>
      <c r="G248" s="8">
        <f t="shared" si="3"/>
        <v>0.91216216216216217</v>
      </c>
      <c r="H248" s="9">
        <v>740</v>
      </c>
    </row>
    <row r="249" spans="1:8">
      <c r="A249" s="9" t="s">
        <v>128</v>
      </c>
      <c r="B249" s="9">
        <v>27</v>
      </c>
      <c r="C249" s="9" t="s">
        <v>129</v>
      </c>
      <c r="D249" s="9">
        <v>270840</v>
      </c>
      <c r="E249" s="14" t="s">
        <v>1240</v>
      </c>
      <c r="F249" s="9">
        <v>19</v>
      </c>
      <c r="G249" s="8">
        <f t="shared" si="3"/>
        <v>0.82608695652173914</v>
      </c>
      <c r="H249" s="9">
        <v>23</v>
      </c>
    </row>
    <row r="250" spans="1:8">
      <c r="A250" s="9" t="s">
        <v>128</v>
      </c>
      <c r="B250" s="9">
        <v>27</v>
      </c>
      <c r="C250" s="9" t="s">
        <v>129</v>
      </c>
      <c r="D250" s="9">
        <v>270870</v>
      </c>
      <c r="E250" s="14" t="s">
        <v>3359</v>
      </c>
      <c r="F250" s="9">
        <v>1</v>
      </c>
      <c r="G250" s="8">
        <f t="shared" si="3"/>
        <v>1</v>
      </c>
      <c r="H250" s="9">
        <v>1</v>
      </c>
    </row>
    <row r="251" spans="1:8">
      <c r="A251" s="9" t="s">
        <v>128</v>
      </c>
      <c r="B251" s="9">
        <v>27</v>
      </c>
      <c r="C251" s="9" t="s">
        <v>129</v>
      </c>
      <c r="D251" s="9">
        <v>270880</v>
      </c>
      <c r="E251" s="14" t="s">
        <v>2042</v>
      </c>
      <c r="F251" s="9">
        <v>10</v>
      </c>
      <c r="G251" s="8">
        <f t="shared" si="3"/>
        <v>0.90909090909090906</v>
      </c>
      <c r="H251" s="9">
        <v>11</v>
      </c>
    </row>
    <row r="252" spans="1:8">
      <c r="A252" s="9" t="s">
        <v>128</v>
      </c>
      <c r="B252" s="9">
        <v>27</v>
      </c>
      <c r="C252" s="9" t="s">
        <v>129</v>
      </c>
      <c r="D252" s="9">
        <v>270895</v>
      </c>
      <c r="E252" s="14" t="s">
        <v>3360</v>
      </c>
      <c r="F252" s="9">
        <v>5</v>
      </c>
      <c r="G252" s="8">
        <f t="shared" si="3"/>
        <v>0.83333333333333337</v>
      </c>
      <c r="H252" s="9">
        <v>6</v>
      </c>
    </row>
    <row r="253" spans="1:8">
      <c r="A253" s="9" t="s">
        <v>128</v>
      </c>
      <c r="B253" s="9">
        <v>27</v>
      </c>
      <c r="C253" s="9" t="s">
        <v>129</v>
      </c>
      <c r="D253" s="9">
        <v>270915</v>
      </c>
      <c r="E253" s="14" t="s">
        <v>1241</v>
      </c>
      <c r="F253" s="9">
        <v>494</v>
      </c>
      <c r="G253" s="8">
        <f t="shared" si="3"/>
        <v>0.95551257253384914</v>
      </c>
      <c r="H253" s="9">
        <v>517</v>
      </c>
    </row>
    <row r="254" spans="1:8">
      <c r="A254" s="9" t="s">
        <v>128</v>
      </c>
      <c r="B254" s="9">
        <v>27</v>
      </c>
      <c r="C254" s="9" t="s">
        <v>129</v>
      </c>
      <c r="D254" s="9">
        <v>270930</v>
      </c>
      <c r="E254" s="14" t="s">
        <v>2908</v>
      </c>
      <c r="F254" s="9">
        <v>213</v>
      </c>
      <c r="G254" s="8">
        <f t="shared" si="3"/>
        <v>0.88381742738589208</v>
      </c>
      <c r="H254" s="9">
        <v>241</v>
      </c>
    </row>
    <row r="255" spans="1:8">
      <c r="A255" s="9" t="s">
        <v>128</v>
      </c>
      <c r="B255" s="9">
        <v>29</v>
      </c>
      <c r="C255" s="9" t="s">
        <v>147</v>
      </c>
      <c r="D255" s="9">
        <v>290020</v>
      </c>
      <c r="E255" s="14" t="s">
        <v>148</v>
      </c>
      <c r="F255" s="9">
        <v>76</v>
      </c>
      <c r="G255" s="8">
        <f t="shared" si="3"/>
        <v>0.78350515463917525</v>
      </c>
      <c r="H255" s="9">
        <v>97</v>
      </c>
    </row>
    <row r="256" spans="1:8">
      <c r="A256" s="9" t="s">
        <v>128</v>
      </c>
      <c r="B256" s="9">
        <v>29</v>
      </c>
      <c r="C256" s="9" t="s">
        <v>147</v>
      </c>
      <c r="D256" s="9">
        <v>290030</v>
      </c>
      <c r="E256" s="14" t="s">
        <v>1243</v>
      </c>
      <c r="F256" s="9">
        <v>2</v>
      </c>
      <c r="G256" s="8">
        <f t="shared" si="3"/>
        <v>1</v>
      </c>
      <c r="H256" s="9">
        <v>2</v>
      </c>
    </row>
    <row r="257" spans="1:8">
      <c r="A257" s="9" t="s">
        <v>128</v>
      </c>
      <c r="B257" s="9">
        <v>29</v>
      </c>
      <c r="C257" s="9" t="s">
        <v>147</v>
      </c>
      <c r="D257" s="9">
        <v>290040</v>
      </c>
      <c r="E257" s="14" t="s">
        <v>1244</v>
      </c>
      <c r="F257" s="9">
        <v>5</v>
      </c>
      <c r="G257" s="8">
        <f t="shared" si="3"/>
        <v>0.83333333333333337</v>
      </c>
      <c r="H257" s="9">
        <v>6</v>
      </c>
    </row>
    <row r="258" spans="1:8">
      <c r="A258" s="9" t="s">
        <v>128</v>
      </c>
      <c r="B258" s="9">
        <v>29</v>
      </c>
      <c r="C258" s="9" t="s">
        <v>147</v>
      </c>
      <c r="D258" s="9">
        <v>290060</v>
      </c>
      <c r="E258" s="14" t="s">
        <v>2909</v>
      </c>
      <c r="F258" s="9">
        <v>12</v>
      </c>
      <c r="G258" s="8">
        <f t="shared" si="3"/>
        <v>1</v>
      </c>
      <c r="H258" s="9">
        <v>12</v>
      </c>
    </row>
    <row r="259" spans="1:8">
      <c r="A259" s="9" t="s">
        <v>128</v>
      </c>
      <c r="B259" s="9">
        <v>29</v>
      </c>
      <c r="C259" s="9" t="s">
        <v>147</v>
      </c>
      <c r="D259" s="9">
        <v>290070</v>
      </c>
      <c r="E259" s="14" t="s">
        <v>149</v>
      </c>
      <c r="F259" s="9">
        <v>8</v>
      </c>
      <c r="G259" s="8">
        <f t="shared" ref="G259:G322" si="4">(F259/H259)</f>
        <v>0.88888888888888884</v>
      </c>
      <c r="H259" s="9">
        <v>9</v>
      </c>
    </row>
    <row r="260" spans="1:8">
      <c r="A260" s="9" t="s">
        <v>128</v>
      </c>
      <c r="B260" s="9">
        <v>29</v>
      </c>
      <c r="C260" s="9" t="s">
        <v>147</v>
      </c>
      <c r="D260" s="9">
        <v>290080</v>
      </c>
      <c r="E260" s="14" t="s">
        <v>3361</v>
      </c>
      <c r="F260" s="9">
        <v>3</v>
      </c>
      <c r="G260" s="8">
        <f t="shared" si="4"/>
        <v>1</v>
      </c>
      <c r="H260" s="9">
        <v>3</v>
      </c>
    </row>
    <row r="261" spans="1:8">
      <c r="A261" s="9" t="s">
        <v>128</v>
      </c>
      <c r="B261" s="9">
        <v>29</v>
      </c>
      <c r="C261" s="9" t="s">
        <v>147</v>
      </c>
      <c r="D261" s="9">
        <v>290090</v>
      </c>
      <c r="E261" s="14" t="s">
        <v>150</v>
      </c>
      <c r="F261" s="9">
        <v>0</v>
      </c>
      <c r="G261" s="8">
        <f t="shared" si="4"/>
        <v>0</v>
      </c>
      <c r="H261" s="9">
        <v>2</v>
      </c>
    </row>
    <row r="262" spans="1:8">
      <c r="A262" s="9" t="s">
        <v>128</v>
      </c>
      <c r="B262" s="9">
        <v>29</v>
      </c>
      <c r="C262" s="9" t="s">
        <v>147</v>
      </c>
      <c r="D262" s="9">
        <v>290100</v>
      </c>
      <c r="E262" s="14" t="s">
        <v>2910</v>
      </c>
      <c r="F262" s="9">
        <v>12</v>
      </c>
      <c r="G262" s="8">
        <f t="shared" si="4"/>
        <v>0.70588235294117652</v>
      </c>
      <c r="H262" s="9">
        <v>17</v>
      </c>
    </row>
    <row r="263" spans="1:8">
      <c r="A263" s="9" t="s">
        <v>128</v>
      </c>
      <c r="B263" s="9">
        <v>29</v>
      </c>
      <c r="C263" s="9" t="s">
        <v>147</v>
      </c>
      <c r="D263" s="9">
        <v>290110</v>
      </c>
      <c r="E263" s="14" t="s">
        <v>151</v>
      </c>
      <c r="F263" s="9">
        <v>6</v>
      </c>
      <c r="G263" s="8">
        <f t="shared" si="4"/>
        <v>0.8571428571428571</v>
      </c>
      <c r="H263" s="9">
        <v>7</v>
      </c>
    </row>
    <row r="264" spans="1:8">
      <c r="A264" s="9" t="s">
        <v>128</v>
      </c>
      <c r="B264" s="9">
        <v>29</v>
      </c>
      <c r="C264" s="9" t="s">
        <v>147</v>
      </c>
      <c r="D264" s="9">
        <v>290120</v>
      </c>
      <c r="E264" s="14" t="s">
        <v>1246</v>
      </c>
      <c r="F264" s="9">
        <v>3</v>
      </c>
      <c r="G264" s="8">
        <f t="shared" si="4"/>
        <v>1</v>
      </c>
      <c r="H264" s="9">
        <v>3</v>
      </c>
    </row>
    <row r="265" spans="1:8">
      <c r="A265" s="9" t="s">
        <v>128</v>
      </c>
      <c r="B265" s="9">
        <v>29</v>
      </c>
      <c r="C265" s="9" t="s">
        <v>147</v>
      </c>
      <c r="D265" s="9">
        <v>290150</v>
      </c>
      <c r="E265" s="14" t="s">
        <v>3362</v>
      </c>
      <c r="F265" s="9">
        <v>1</v>
      </c>
      <c r="G265" s="8">
        <f t="shared" si="4"/>
        <v>1</v>
      </c>
      <c r="H265" s="9">
        <v>1</v>
      </c>
    </row>
    <row r="266" spans="1:8">
      <c r="A266" s="9" t="s">
        <v>128</v>
      </c>
      <c r="B266" s="9">
        <v>29</v>
      </c>
      <c r="C266" s="9" t="s">
        <v>147</v>
      </c>
      <c r="D266" s="9">
        <v>290160</v>
      </c>
      <c r="E266" s="14" t="s">
        <v>2911</v>
      </c>
      <c r="F266" s="9">
        <v>3</v>
      </c>
      <c r="G266" s="8">
        <f t="shared" si="4"/>
        <v>1</v>
      </c>
      <c r="H266" s="9">
        <v>3</v>
      </c>
    </row>
    <row r="267" spans="1:8">
      <c r="A267" s="9" t="s">
        <v>128</v>
      </c>
      <c r="B267" s="9">
        <v>29</v>
      </c>
      <c r="C267" s="9" t="s">
        <v>147</v>
      </c>
      <c r="D267" s="9">
        <v>290180</v>
      </c>
      <c r="E267" s="14" t="s">
        <v>153</v>
      </c>
      <c r="F267" s="9">
        <v>124</v>
      </c>
      <c r="G267" s="8">
        <f t="shared" si="4"/>
        <v>0.84931506849315064</v>
      </c>
      <c r="H267" s="9">
        <v>146</v>
      </c>
    </row>
    <row r="268" spans="1:8">
      <c r="A268" s="9" t="s">
        <v>128</v>
      </c>
      <c r="B268" s="9">
        <v>29</v>
      </c>
      <c r="C268" s="9" t="s">
        <v>147</v>
      </c>
      <c r="D268" s="9">
        <v>290190</v>
      </c>
      <c r="E268" s="14" t="s">
        <v>3363</v>
      </c>
      <c r="F268" s="9">
        <v>3</v>
      </c>
      <c r="G268" s="8">
        <f t="shared" si="4"/>
        <v>0.75</v>
      </c>
      <c r="H268" s="9">
        <v>4</v>
      </c>
    </row>
    <row r="269" spans="1:8">
      <c r="A269" s="9" t="s">
        <v>128</v>
      </c>
      <c r="B269" s="9">
        <v>29</v>
      </c>
      <c r="C269" s="9" t="s">
        <v>147</v>
      </c>
      <c r="D269" s="9">
        <v>290205</v>
      </c>
      <c r="E269" s="14" t="s">
        <v>1248</v>
      </c>
      <c r="F269" s="9">
        <v>9</v>
      </c>
      <c r="G269" s="8">
        <f t="shared" si="4"/>
        <v>0.9</v>
      </c>
      <c r="H269" s="9">
        <v>10</v>
      </c>
    </row>
    <row r="270" spans="1:8">
      <c r="A270" s="9" t="s">
        <v>128</v>
      </c>
      <c r="B270" s="9">
        <v>29</v>
      </c>
      <c r="C270" s="9" t="s">
        <v>147</v>
      </c>
      <c r="D270" s="9">
        <v>290210</v>
      </c>
      <c r="E270" s="14" t="s">
        <v>2214</v>
      </c>
      <c r="F270" s="9">
        <v>438</v>
      </c>
      <c r="G270" s="8">
        <f t="shared" si="4"/>
        <v>0.91060291060291065</v>
      </c>
      <c r="H270" s="9">
        <v>481</v>
      </c>
    </row>
    <row r="271" spans="1:8">
      <c r="A271" s="9" t="s">
        <v>128</v>
      </c>
      <c r="B271" s="9">
        <v>29</v>
      </c>
      <c r="C271" s="9" t="s">
        <v>147</v>
      </c>
      <c r="D271" s="9">
        <v>290230</v>
      </c>
      <c r="E271" s="14" t="s">
        <v>3364</v>
      </c>
      <c r="F271" s="9">
        <v>2</v>
      </c>
      <c r="G271" s="8">
        <f t="shared" si="4"/>
        <v>1</v>
      </c>
      <c r="H271" s="9">
        <v>2</v>
      </c>
    </row>
    <row r="272" spans="1:8">
      <c r="A272" s="9" t="s">
        <v>128</v>
      </c>
      <c r="B272" s="9">
        <v>29</v>
      </c>
      <c r="C272" s="9" t="s">
        <v>147</v>
      </c>
      <c r="D272" s="9">
        <v>290250</v>
      </c>
      <c r="E272" s="14" t="s">
        <v>154</v>
      </c>
      <c r="F272" s="9">
        <v>10</v>
      </c>
      <c r="G272" s="8">
        <f t="shared" si="4"/>
        <v>0.90909090909090906</v>
      </c>
      <c r="H272" s="9">
        <v>11</v>
      </c>
    </row>
    <row r="273" spans="1:8">
      <c r="A273" s="9" t="s">
        <v>128</v>
      </c>
      <c r="B273" s="9">
        <v>29</v>
      </c>
      <c r="C273" s="9" t="s">
        <v>147</v>
      </c>
      <c r="D273" s="9">
        <v>290270</v>
      </c>
      <c r="E273" s="14" t="s">
        <v>155</v>
      </c>
      <c r="F273" s="9">
        <v>222</v>
      </c>
      <c r="G273" s="8">
        <f t="shared" si="4"/>
        <v>0.63610315186246413</v>
      </c>
      <c r="H273" s="9">
        <v>349</v>
      </c>
    </row>
    <row r="274" spans="1:8">
      <c r="A274" s="9" t="s">
        <v>128</v>
      </c>
      <c r="B274" s="9">
        <v>29</v>
      </c>
      <c r="C274" s="9" t="s">
        <v>147</v>
      </c>
      <c r="D274" s="9">
        <v>290280</v>
      </c>
      <c r="E274" s="14" t="s">
        <v>156</v>
      </c>
      <c r="F274" s="9">
        <v>295</v>
      </c>
      <c r="G274" s="8">
        <f t="shared" si="4"/>
        <v>0.81717451523545703</v>
      </c>
      <c r="H274" s="9">
        <v>361</v>
      </c>
    </row>
    <row r="275" spans="1:8">
      <c r="A275" s="9" t="s">
        <v>128</v>
      </c>
      <c r="B275" s="9">
        <v>29</v>
      </c>
      <c r="C275" s="9" t="s">
        <v>147</v>
      </c>
      <c r="D275" s="9">
        <v>290290</v>
      </c>
      <c r="E275" s="14" t="s">
        <v>3365</v>
      </c>
      <c r="F275" s="9">
        <v>1</v>
      </c>
      <c r="G275" s="8">
        <f t="shared" si="4"/>
        <v>1</v>
      </c>
      <c r="H275" s="9">
        <v>1</v>
      </c>
    </row>
    <row r="276" spans="1:8">
      <c r="A276" s="9" t="s">
        <v>128</v>
      </c>
      <c r="B276" s="9">
        <v>29</v>
      </c>
      <c r="C276" s="9" t="s">
        <v>147</v>
      </c>
      <c r="D276" s="9">
        <v>290300</v>
      </c>
      <c r="E276" s="14" t="s">
        <v>2913</v>
      </c>
      <c r="F276" s="9">
        <v>7</v>
      </c>
      <c r="G276" s="8">
        <f t="shared" si="4"/>
        <v>1</v>
      </c>
      <c r="H276" s="9">
        <v>7</v>
      </c>
    </row>
    <row r="277" spans="1:8">
      <c r="A277" s="9" t="s">
        <v>128</v>
      </c>
      <c r="B277" s="9">
        <v>29</v>
      </c>
      <c r="C277" s="9" t="s">
        <v>147</v>
      </c>
      <c r="D277" s="9">
        <v>290320</v>
      </c>
      <c r="E277" s="14" t="s">
        <v>1249</v>
      </c>
      <c r="F277" s="9">
        <v>70</v>
      </c>
      <c r="G277" s="8">
        <f t="shared" si="4"/>
        <v>0.76923076923076927</v>
      </c>
      <c r="H277" s="9">
        <v>91</v>
      </c>
    </row>
    <row r="278" spans="1:8">
      <c r="A278" s="9" t="s">
        <v>128</v>
      </c>
      <c r="B278" s="9">
        <v>29</v>
      </c>
      <c r="C278" s="9" t="s">
        <v>147</v>
      </c>
      <c r="D278" s="9">
        <v>290323</v>
      </c>
      <c r="E278" s="14" t="s">
        <v>2914</v>
      </c>
      <c r="F278" s="9">
        <v>3</v>
      </c>
      <c r="G278" s="8">
        <f t="shared" si="4"/>
        <v>0.75</v>
      </c>
      <c r="H278" s="9">
        <v>4</v>
      </c>
    </row>
    <row r="279" spans="1:8">
      <c r="A279" s="9" t="s">
        <v>128</v>
      </c>
      <c r="B279" s="9">
        <v>29</v>
      </c>
      <c r="C279" s="9" t="s">
        <v>147</v>
      </c>
      <c r="D279" s="9">
        <v>290327</v>
      </c>
      <c r="E279" s="14" t="s">
        <v>157</v>
      </c>
      <c r="F279" s="9">
        <v>5</v>
      </c>
      <c r="G279" s="8">
        <f t="shared" si="4"/>
        <v>0.625</v>
      </c>
      <c r="H279" s="9">
        <v>8</v>
      </c>
    </row>
    <row r="280" spans="1:8">
      <c r="A280" s="9" t="s">
        <v>128</v>
      </c>
      <c r="B280" s="9">
        <v>29</v>
      </c>
      <c r="C280" s="9" t="s">
        <v>147</v>
      </c>
      <c r="D280" s="9">
        <v>290350</v>
      </c>
      <c r="E280" s="14" t="s">
        <v>158</v>
      </c>
      <c r="F280" s="9">
        <v>96</v>
      </c>
      <c r="G280" s="8">
        <f t="shared" si="4"/>
        <v>0.70588235294117652</v>
      </c>
      <c r="H280" s="9">
        <v>136</v>
      </c>
    </row>
    <row r="281" spans="1:8">
      <c r="A281" s="9" t="s">
        <v>128</v>
      </c>
      <c r="B281" s="9">
        <v>29</v>
      </c>
      <c r="C281" s="9" t="s">
        <v>147</v>
      </c>
      <c r="D281" s="9">
        <v>290380</v>
      </c>
      <c r="E281" s="14" t="s">
        <v>1251</v>
      </c>
      <c r="F281" s="9">
        <v>10</v>
      </c>
      <c r="G281" s="8">
        <f t="shared" si="4"/>
        <v>1</v>
      </c>
      <c r="H281" s="9">
        <v>10</v>
      </c>
    </row>
    <row r="282" spans="1:8">
      <c r="A282" s="9" t="s">
        <v>128</v>
      </c>
      <c r="B282" s="9">
        <v>29</v>
      </c>
      <c r="C282" s="9" t="s">
        <v>147</v>
      </c>
      <c r="D282" s="9">
        <v>290390</v>
      </c>
      <c r="E282" s="14" t="s">
        <v>159</v>
      </c>
      <c r="F282" s="9">
        <v>163</v>
      </c>
      <c r="G282" s="8">
        <f t="shared" si="4"/>
        <v>0.79126213592233008</v>
      </c>
      <c r="H282" s="9">
        <v>206</v>
      </c>
    </row>
    <row r="283" spans="1:8">
      <c r="A283" s="9" t="s">
        <v>128</v>
      </c>
      <c r="B283" s="9">
        <v>29</v>
      </c>
      <c r="C283" s="9" t="s">
        <v>147</v>
      </c>
      <c r="D283" s="9">
        <v>290395</v>
      </c>
      <c r="E283" s="14" t="s">
        <v>1252</v>
      </c>
      <c r="F283" s="9">
        <v>15</v>
      </c>
      <c r="G283" s="8">
        <f t="shared" si="4"/>
        <v>1</v>
      </c>
      <c r="H283" s="9">
        <v>15</v>
      </c>
    </row>
    <row r="284" spans="1:8">
      <c r="A284" s="9" t="s">
        <v>128</v>
      </c>
      <c r="B284" s="9">
        <v>29</v>
      </c>
      <c r="C284" s="9" t="s">
        <v>147</v>
      </c>
      <c r="D284" s="9">
        <v>290410</v>
      </c>
      <c r="E284" s="14" t="s">
        <v>2215</v>
      </c>
      <c r="F284" s="9">
        <v>5</v>
      </c>
      <c r="G284" s="8">
        <f t="shared" si="4"/>
        <v>0.55555555555555558</v>
      </c>
      <c r="H284" s="9">
        <v>9</v>
      </c>
    </row>
    <row r="285" spans="1:8">
      <c r="A285" s="9" t="s">
        <v>128</v>
      </c>
      <c r="B285" s="9">
        <v>29</v>
      </c>
      <c r="C285" s="9" t="s">
        <v>147</v>
      </c>
      <c r="D285" s="9">
        <v>290440</v>
      </c>
      <c r="E285" s="14" t="s">
        <v>1253</v>
      </c>
      <c r="F285" s="9">
        <v>5</v>
      </c>
      <c r="G285" s="8">
        <f t="shared" si="4"/>
        <v>1</v>
      </c>
      <c r="H285" s="9">
        <v>5</v>
      </c>
    </row>
    <row r="286" spans="1:8">
      <c r="A286" s="9" t="s">
        <v>128</v>
      </c>
      <c r="B286" s="9">
        <v>29</v>
      </c>
      <c r="C286" s="9" t="s">
        <v>147</v>
      </c>
      <c r="D286" s="9">
        <v>290450</v>
      </c>
      <c r="E286" s="14" t="s">
        <v>2216</v>
      </c>
      <c r="F286" s="9">
        <v>5</v>
      </c>
      <c r="G286" s="8">
        <f t="shared" si="4"/>
        <v>0.55555555555555558</v>
      </c>
      <c r="H286" s="9">
        <v>9</v>
      </c>
    </row>
    <row r="287" spans="1:8">
      <c r="A287" s="9" t="s">
        <v>128</v>
      </c>
      <c r="B287" s="9">
        <v>29</v>
      </c>
      <c r="C287" s="9" t="s">
        <v>147</v>
      </c>
      <c r="D287" s="9">
        <v>290460</v>
      </c>
      <c r="E287" s="14" t="s">
        <v>2217</v>
      </c>
      <c r="F287" s="9">
        <v>176</v>
      </c>
      <c r="G287" s="8">
        <f t="shared" si="4"/>
        <v>0.59459459459459463</v>
      </c>
      <c r="H287" s="9">
        <v>296</v>
      </c>
    </row>
    <row r="288" spans="1:8">
      <c r="A288" s="9" t="s">
        <v>128</v>
      </c>
      <c r="B288" s="9">
        <v>29</v>
      </c>
      <c r="C288" s="9" t="s">
        <v>147</v>
      </c>
      <c r="D288" s="9">
        <v>290490</v>
      </c>
      <c r="E288" s="14" t="s">
        <v>1254</v>
      </c>
      <c r="F288" s="9">
        <v>4</v>
      </c>
      <c r="G288" s="8">
        <f t="shared" si="4"/>
        <v>0.8</v>
      </c>
      <c r="H288" s="9">
        <v>5</v>
      </c>
    </row>
    <row r="289" spans="1:8">
      <c r="A289" s="9" t="s">
        <v>128</v>
      </c>
      <c r="B289" s="9">
        <v>29</v>
      </c>
      <c r="C289" s="9" t="s">
        <v>147</v>
      </c>
      <c r="D289" s="9">
        <v>290515</v>
      </c>
      <c r="E289" s="14" t="s">
        <v>2915</v>
      </c>
      <c r="F289" s="9">
        <v>4</v>
      </c>
      <c r="G289" s="8">
        <f t="shared" si="4"/>
        <v>1</v>
      </c>
      <c r="H289" s="9">
        <v>4</v>
      </c>
    </row>
    <row r="290" spans="1:8">
      <c r="A290" s="9" t="s">
        <v>128</v>
      </c>
      <c r="B290" s="9">
        <v>29</v>
      </c>
      <c r="C290" s="9" t="s">
        <v>147</v>
      </c>
      <c r="D290" s="9">
        <v>290520</v>
      </c>
      <c r="E290" s="14" t="s">
        <v>2219</v>
      </c>
      <c r="F290" s="9">
        <v>18</v>
      </c>
      <c r="G290" s="8">
        <f t="shared" si="4"/>
        <v>0.48648648648648651</v>
      </c>
      <c r="H290" s="9">
        <v>37</v>
      </c>
    </row>
    <row r="291" spans="1:8">
      <c r="A291" s="9" t="s">
        <v>128</v>
      </c>
      <c r="B291" s="9">
        <v>29</v>
      </c>
      <c r="C291" s="9" t="s">
        <v>147</v>
      </c>
      <c r="D291" s="9">
        <v>290530</v>
      </c>
      <c r="E291" s="14" t="s">
        <v>2916</v>
      </c>
      <c r="F291" s="9">
        <v>42</v>
      </c>
      <c r="G291" s="8">
        <f t="shared" si="4"/>
        <v>0.8571428571428571</v>
      </c>
      <c r="H291" s="9">
        <v>49</v>
      </c>
    </row>
    <row r="292" spans="1:8">
      <c r="A292" s="9" t="s">
        <v>128</v>
      </c>
      <c r="B292" s="9">
        <v>29</v>
      </c>
      <c r="C292" s="9" t="s">
        <v>147</v>
      </c>
      <c r="D292" s="9">
        <v>290560</v>
      </c>
      <c r="E292" s="14" t="s">
        <v>2221</v>
      </c>
      <c r="F292" s="9">
        <v>6</v>
      </c>
      <c r="G292" s="8">
        <f t="shared" si="4"/>
        <v>1</v>
      </c>
      <c r="H292" s="9">
        <v>6</v>
      </c>
    </row>
    <row r="293" spans="1:8">
      <c r="A293" s="9" t="s">
        <v>128</v>
      </c>
      <c r="B293" s="9">
        <v>29</v>
      </c>
      <c r="C293" s="9" t="s">
        <v>147</v>
      </c>
      <c r="D293" s="9">
        <v>290570</v>
      </c>
      <c r="E293" s="14" t="s">
        <v>2917</v>
      </c>
      <c r="F293" s="9">
        <v>1</v>
      </c>
      <c r="G293" s="8">
        <f t="shared" si="4"/>
        <v>0.5</v>
      </c>
      <c r="H293" s="9">
        <v>2</v>
      </c>
    </row>
    <row r="294" spans="1:8">
      <c r="A294" s="9" t="s">
        <v>128</v>
      </c>
      <c r="B294" s="9">
        <v>29</v>
      </c>
      <c r="C294" s="9" t="s">
        <v>147</v>
      </c>
      <c r="D294" s="9">
        <v>290580</v>
      </c>
      <c r="E294" s="14" t="s">
        <v>2222</v>
      </c>
      <c r="F294" s="9">
        <v>214</v>
      </c>
      <c r="G294" s="8">
        <f t="shared" si="4"/>
        <v>0.88065843621399176</v>
      </c>
      <c r="H294" s="9">
        <v>243</v>
      </c>
    </row>
    <row r="295" spans="1:8">
      <c r="A295" s="9" t="s">
        <v>128</v>
      </c>
      <c r="B295" s="9">
        <v>29</v>
      </c>
      <c r="C295" s="9" t="s">
        <v>147</v>
      </c>
      <c r="D295" s="9">
        <v>290590</v>
      </c>
      <c r="E295" s="14" t="s">
        <v>1255</v>
      </c>
      <c r="F295" s="9">
        <v>3</v>
      </c>
      <c r="G295" s="8">
        <f t="shared" si="4"/>
        <v>1</v>
      </c>
      <c r="H295" s="9">
        <v>3</v>
      </c>
    </row>
    <row r="296" spans="1:8">
      <c r="A296" s="9" t="s">
        <v>128</v>
      </c>
      <c r="B296" s="9">
        <v>29</v>
      </c>
      <c r="C296" s="9" t="s">
        <v>147</v>
      </c>
      <c r="D296" s="9">
        <v>290610</v>
      </c>
      <c r="E296" s="14" t="s">
        <v>1256</v>
      </c>
      <c r="F296" s="9">
        <v>11</v>
      </c>
      <c r="G296" s="8">
        <f t="shared" si="4"/>
        <v>0.6470588235294118</v>
      </c>
      <c r="H296" s="9">
        <v>17</v>
      </c>
    </row>
    <row r="297" spans="1:8">
      <c r="A297" s="9" t="s">
        <v>128</v>
      </c>
      <c r="B297" s="9">
        <v>29</v>
      </c>
      <c r="C297" s="9" t="s">
        <v>147</v>
      </c>
      <c r="D297" s="9">
        <v>290620</v>
      </c>
      <c r="E297" s="14" t="s">
        <v>3366</v>
      </c>
      <c r="F297" s="9">
        <v>1</v>
      </c>
      <c r="G297" s="8">
        <f t="shared" si="4"/>
        <v>1</v>
      </c>
      <c r="H297" s="9">
        <v>1</v>
      </c>
    </row>
    <row r="298" spans="1:8">
      <c r="A298" s="9" t="s">
        <v>128</v>
      </c>
      <c r="B298" s="9">
        <v>29</v>
      </c>
      <c r="C298" s="9" t="s">
        <v>147</v>
      </c>
      <c r="D298" s="9">
        <v>290630</v>
      </c>
      <c r="E298" s="14" t="s">
        <v>2918</v>
      </c>
      <c r="F298" s="9">
        <v>2</v>
      </c>
      <c r="G298" s="8">
        <f t="shared" si="4"/>
        <v>1</v>
      </c>
      <c r="H298" s="9">
        <v>2</v>
      </c>
    </row>
    <row r="299" spans="1:8">
      <c r="A299" s="9" t="s">
        <v>128</v>
      </c>
      <c r="B299" s="9">
        <v>29</v>
      </c>
      <c r="C299" s="9" t="s">
        <v>147</v>
      </c>
      <c r="D299" s="9">
        <v>290640</v>
      </c>
      <c r="E299" s="14" t="s">
        <v>161</v>
      </c>
      <c r="F299" s="9">
        <v>6</v>
      </c>
      <c r="G299" s="8">
        <f t="shared" si="4"/>
        <v>1</v>
      </c>
      <c r="H299" s="9">
        <v>6</v>
      </c>
    </row>
    <row r="300" spans="1:8">
      <c r="A300" s="9" t="s">
        <v>128</v>
      </c>
      <c r="B300" s="9">
        <v>29</v>
      </c>
      <c r="C300" s="9" t="s">
        <v>147</v>
      </c>
      <c r="D300" s="9">
        <v>290650</v>
      </c>
      <c r="E300" s="14" t="s">
        <v>1629</v>
      </c>
      <c r="F300" s="9">
        <v>11</v>
      </c>
      <c r="G300" s="8">
        <f t="shared" si="4"/>
        <v>0.6875</v>
      </c>
      <c r="H300" s="9">
        <v>16</v>
      </c>
    </row>
    <row r="301" spans="1:8">
      <c r="A301" s="9" t="s">
        <v>128</v>
      </c>
      <c r="B301" s="9">
        <v>29</v>
      </c>
      <c r="C301" s="9" t="s">
        <v>147</v>
      </c>
      <c r="D301" s="9">
        <v>290680</v>
      </c>
      <c r="E301" s="14" t="s">
        <v>2919</v>
      </c>
      <c r="F301" s="9">
        <v>17</v>
      </c>
      <c r="G301" s="8">
        <f t="shared" si="4"/>
        <v>0.34693877551020408</v>
      </c>
      <c r="H301" s="9">
        <v>49</v>
      </c>
    </row>
    <row r="302" spans="1:8">
      <c r="A302" s="9" t="s">
        <v>128</v>
      </c>
      <c r="B302" s="9">
        <v>29</v>
      </c>
      <c r="C302" s="9" t="s">
        <v>147</v>
      </c>
      <c r="D302" s="9">
        <v>290685</v>
      </c>
      <c r="E302" s="14" t="s">
        <v>162</v>
      </c>
      <c r="F302" s="9">
        <v>7</v>
      </c>
      <c r="G302" s="8">
        <f t="shared" si="4"/>
        <v>1</v>
      </c>
      <c r="H302" s="9">
        <v>7</v>
      </c>
    </row>
    <row r="303" spans="1:8">
      <c r="A303" s="9" t="s">
        <v>128</v>
      </c>
      <c r="B303" s="9">
        <v>29</v>
      </c>
      <c r="C303" s="9" t="s">
        <v>147</v>
      </c>
      <c r="D303" s="9">
        <v>290689</v>
      </c>
      <c r="E303" s="14" t="s">
        <v>3367</v>
      </c>
      <c r="F303" s="9">
        <v>6</v>
      </c>
      <c r="G303" s="8">
        <f t="shared" si="4"/>
        <v>0.6</v>
      </c>
      <c r="H303" s="9">
        <v>10</v>
      </c>
    </row>
    <row r="304" spans="1:8">
      <c r="A304" s="9" t="s">
        <v>128</v>
      </c>
      <c r="B304" s="9">
        <v>29</v>
      </c>
      <c r="C304" s="9" t="s">
        <v>147</v>
      </c>
      <c r="D304" s="9">
        <v>290690</v>
      </c>
      <c r="E304" s="14" t="s">
        <v>2223</v>
      </c>
      <c r="F304" s="9">
        <v>262</v>
      </c>
      <c r="G304" s="8">
        <f t="shared" si="4"/>
        <v>0.83439490445859876</v>
      </c>
      <c r="H304" s="9">
        <v>314</v>
      </c>
    </row>
    <row r="305" spans="1:8">
      <c r="A305" s="9" t="s">
        <v>128</v>
      </c>
      <c r="B305" s="9">
        <v>29</v>
      </c>
      <c r="C305" s="9" t="s">
        <v>147</v>
      </c>
      <c r="D305" s="9">
        <v>290740</v>
      </c>
      <c r="E305" s="14" t="s">
        <v>3368</v>
      </c>
      <c r="F305" s="9">
        <v>17</v>
      </c>
      <c r="G305" s="8">
        <f t="shared" si="4"/>
        <v>0.94444444444444442</v>
      </c>
      <c r="H305" s="9">
        <v>18</v>
      </c>
    </row>
    <row r="306" spans="1:8">
      <c r="A306" s="9" t="s">
        <v>128</v>
      </c>
      <c r="B306" s="9">
        <v>29</v>
      </c>
      <c r="C306" s="9" t="s">
        <v>147</v>
      </c>
      <c r="D306" s="9">
        <v>290750</v>
      </c>
      <c r="E306" s="14" t="s">
        <v>1257</v>
      </c>
      <c r="F306" s="9">
        <v>139</v>
      </c>
      <c r="G306" s="8">
        <f t="shared" si="4"/>
        <v>0.76795580110497241</v>
      </c>
      <c r="H306" s="9">
        <v>181</v>
      </c>
    </row>
    <row r="307" spans="1:8">
      <c r="A307" s="9" t="s">
        <v>128</v>
      </c>
      <c r="B307" s="9">
        <v>29</v>
      </c>
      <c r="C307" s="9" t="s">
        <v>147</v>
      </c>
      <c r="D307" s="9">
        <v>290780</v>
      </c>
      <c r="E307" s="14" t="s">
        <v>2921</v>
      </c>
      <c r="F307" s="9">
        <v>2</v>
      </c>
      <c r="G307" s="8">
        <f t="shared" si="4"/>
        <v>0.66666666666666663</v>
      </c>
      <c r="H307" s="9">
        <v>3</v>
      </c>
    </row>
    <row r="308" spans="1:8">
      <c r="A308" s="9" t="s">
        <v>128</v>
      </c>
      <c r="B308" s="9">
        <v>29</v>
      </c>
      <c r="C308" s="9" t="s">
        <v>147</v>
      </c>
      <c r="D308" s="9">
        <v>290820</v>
      </c>
      <c r="E308" s="14" t="s">
        <v>2226</v>
      </c>
      <c r="F308" s="9">
        <v>11</v>
      </c>
      <c r="G308" s="8">
        <f t="shared" si="4"/>
        <v>0.84615384615384615</v>
      </c>
      <c r="H308" s="9">
        <v>13</v>
      </c>
    </row>
    <row r="309" spans="1:8">
      <c r="A309" s="9" t="s">
        <v>128</v>
      </c>
      <c r="B309" s="9">
        <v>29</v>
      </c>
      <c r="C309" s="9" t="s">
        <v>147</v>
      </c>
      <c r="D309" s="9">
        <v>290830</v>
      </c>
      <c r="E309" s="14" t="s">
        <v>1259</v>
      </c>
      <c r="F309" s="9">
        <v>5</v>
      </c>
      <c r="G309" s="8">
        <f t="shared" si="4"/>
        <v>0.45454545454545453</v>
      </c>
      <c r="H309" s="9">
        <v>11</v>
      </c>
    </row>
    <row r="310" spans="1:8">
      <c r="A310" s="9" t="s">
        <v>128</v>
      </c>
      <c r="B310" s="9">
        <v>29</v>
      </c>
      <c r="C310" s="9" t="s">
        <v>147</v>
      </c>
      <c r="D310" s="9">
        <v>290840</v>
      </c>
      <c r="E310" s="14" t="s">
        <v>1260</v>
      </c>
      <c r="F310" s="9">
        <v>34</v>
      </c>
      <c r="G310" s="8">
        <f t="shared" si="4"/>
        <v>0.82926829268292679</v>
      </c>
      <c r="H310" s="9">
        <v>41</v>
      </c>
    </row>
    <row r="311" spans="1:8">
      <c r="A311" s="9" t="s">
        <v>128</v>
      </c>
      <c r="B311" s="9">
        <v>29</v>
      </c>
      <c r="C311" s="9" t="s">
        <v>147</v>
      </c>
      <c r="D311" s="9">
        <v>290850</v>
      </c>
      <c r="E311" s="14" t="s">
        <v>2227</v>
      </c>
      <c r="F311" s="9">
        <v>232</v>
      </c>
      <c r="G311" s="8">
        <f t="shared" si="4"/>
        <v>0.89575289575289574</v>
      </c>
      <c r="H311" s="9">
        <v>259</v>
      </c>
    </row>
    <row r="312" spans="1:8">
      <c r="A312" s="9" t="s">
        <v>128</v>
      </c>
      <c r="B312" s="9">
        <v>29</v>
      </c>
      <c r="C312" s="9" t="s">
        <v>147</v>
      </c>
      <c r="D312" s="9">
        <v>290870</v>
      </c>
      <c r="E312" s="14" t="s">
        <v>164</v>
      </c>
      <c r="F312" s="9">
        <v>17</v>
      </c>
      <c r="G312" s="8">
        <f t="shared" si="4"/>
        <v>0.45945945945945948</v>
      </c>
      <c r="H312" s="9">
        <v>37</v>
      </c>
    </row>
    <row r="313" spans="1:8">
      <c r="A313" s="9" t="s">
        <v>128</v>
      </c>
      <c r="B313" s="9">
        <v>29</v>
      </c>
      <c r="C313" s="9" t="s">
        <v>147</v>
      </c>
      <c r="D313" s="9">
        <v>290880</v>
      </c>
      <c r="E313" s="14" t="s">
        <v>165</v>
      </c>
      <c r="F313" s="9">
        <v>63</v>
      </c>
      <c r="G313" s="8">
        <f t="shared" si="4"/>
        <v>0.82894736842105265</v>
      </c>
      <c r="H313" s="9">
        <v>76</v>
      </c>
    </row>
    <row r="314" spans="1:8">
      <c r="A314" s="9" t="s">
        <v>128</v>
      </c>
      <c r="B314" s="9">
        <v>29</v>
      </c>
      <c r="C314" s="9" t="s">
        <v>147</v>
      </c>
      <c r="D314" s="9">
        <v>290890</v>
      </c>
      <c r="E314" s="14" t="s">
        <v>166</v>
      </c>
      <c r="F314" s="9">
        <v>0</v>
      </c>
      <c r="G314" s="8">
        <f t="shared" si="4"/>
        <v>0</v>
      </c>
      <c r="H314" s="9">
        <v>1</v>
      </c>
    </row>
    <row r="315" spans="1:8">
      <c r="A315" s="9" t="s">
        <v>128</v>
      </c>
      <c r="B315" s="9">
        <v>29</v>
      </c>
      <c r="C315" s="9" t="s">
        <v>147</v>
      </c>
      <c r="D315" s="9">
        <v>290900</v>
      </c>
      <c r="E315" s="14" t="s">
        <v>1261</v>
      </c>
      <c r="F315" s="9">
        <v>3</v>
      </c>
      <c r="G315" s="8">
        <f t="shared" si="4"/>
        <v>0.33333333333333331</v>
      </c>
      <c r="H315" s="9">
        <v>9</v>
      </c>
    </row>
    <row r="316" spans="1:8">
      <c r="A316" s="9" t="s">
        <v>128</v>
      </c>
      <c r="B316" s="9">
        <v>29</v>
      </c>
      <c r="C316" s="9" t="s">
        <v>147</v>
      </c>
      <c r="D316" s="9">
        <v>290930</v>
      </c>
      <c r="E316" s="14" t="s">
        <v>2923</v>
      </c>
      <c r="F316" s="9">
        <v>28</v>
      </c>
      <c r="G316" s="8">
        <f t="shared" si="4"/>
        <v>0.8</v>
      </c>
      <c r="H316" s="9">
        <v>35</v>
      </c>
    </row>
    <row r="317" spans="1:8">
      <c r="A317" s="9" t="s">
        <v>128</v>
      </c>
      <c r="B317" s="9">
        <v>29</v>
      </c>
      <c r="C317" s="9" t="s">
        <v>147</v>
      </c>
      <c r="D317" s="9">
        <v>290980</v>
      </c>
      <c r="E317" s="14" t="s">
        <v>1264</v>
      </c>
      <c r="F317" s="9">
        <v>92</v>
      </c>
      <c r="G317" s="8">
        <f t="shared" si="4"/>
        <v>0.90196078431372551</v>
      </c>
      <c r="H317" s="9">
        <v>102</v>
      </c>
    </row>
    <row r="318" spans="1:8">
      <c r="A318" s="9" t="s">
        <v>128</v>
      </c>
      <c r="B318" s="9">
        <v>29</v>
      </c>
      <c r="C318" s="9" t="s">
        <v>147</v>
      </c>
      <c r="D318" s="9">
        <v>290990</v>
      </c>
      <c r="E318" s="14" t="s">
        <v>1265</v>
      </c>
      <c r="F318" s="9">
        <v>20</v>
      </c>
      <c r="G318" s="8">
        <f t="shared" si="4"/>
        <v>0.86956521739130432</v>
      </c>
      <c r="H318" s="9">
        <v>23</v>
      </c>
    </row>
    <row r="319" spans="1:8">
      <c r="A319" s="9" t="s">
        <v>128</v>
      </c>
      <c r="B319" s="9">
        <v>29</v>
      </c>
      <c r="C319" s="9" t="s">
        <v>147</v>
      </c>
      <c r="D319" s="9">
        <v>291000</v>
      </c>
      <c r="E319" s="14" t="s">
        <v>167</v>
      </c>
      <c r="F319" s="9">
        <v>29</v>
      </c>
      <c r="G319" s="8">
        <f t="shared" si="4"/>
        <v>0.65909090909090906</v>
      </c>
      <c r="H319" s="9">
        <v>44</v>
      </c>
    </row>
    <row r="320" spans="1:8">
      <c r="A320" s="9" t="s">
        <v>128</v>
      </c>
      <c r="B320" s="9">
        <v>29</v>
      </c>
      <c r="C320" s="9" t="s">
        <v>147</v>
      </c>
      <c r="D320" s="9">
        <v>291010</v>
      </c>
      <c r="E320" s="14" t="s">
        <v>168</v>
      </c>
      <c r="F320" s="9">
        <v>89</v>
      </c>
      <c r="G320" s="8">
        <f t="shared" si="4"/>
        <v>0.76724137931034486</v>
      </c>
      <c r="H320" s="9">
        <v>116</v>
      </c>
    </row>
    <row r="321" spans="1:8">
      <c r="A321" s="9" t="s">
        <v>128</v>
      </c>
      <c r="B321" s="9">
        <v>29</v>
      </c>
      <c r="C321" s="9" t="s">
        <v>147</v>
      </c>
      <c r="D321" s="9">
        <v>291020</v>
      </c>
      <c r="E321" s="14" t="s">
        <v>3369</v>
      </c>
      <c r="F321" s="9">
        <v>2</v>
      </c>
      <c r="G321" s="8">
        <f t="shared" si="4"/>
        <v>1</v>
      </c>
      <c r="H321" s="9">
        <v>2</v>
      </c>
    </row>
    <row r="322" spans="1:8">
      <c r="A322" s="9" t="s">
        <v>128</v>
      </c>
      <c r="B322" s="9">
        <v>29</v>
      </c>
      <c r="C322" s="9" t="s">
        <v>147</v>
      </c>
      <c r="D322" s="9">
        <v>291040</v>
      </c>
      <c r="E322" s="14" t="s">
        <v>1266</v>
      </c>
      <c r="F322" s="9">
        <v>24</v>
      </c>
      <c r="G322" s="8">
        <f t="shared" si="4"/>
        <v>0.96</v>
      </c>
      <c r="H322" s="9">
        <v>25</v>
      </c>
    </row>
    <row r="323" spans="1:8">
      <c r="A323" s="9" t="s">
        <v>128</v>
      </c>
      <c r="B323" s="9">
        <v>29</v>
      </c>
      <c r="C323" s="9" t="s">
        <v>147</v>
      </c>
      <c r="D323" s="9">
        <v>291050</v>
      </c>
      <c r="E323" s="14" t="s">
        <v>1083</v>
      </c>
      <c r="F323" s="9">
        <v>3</v>
      </c>
      <c r="G323" s="8">
        <f t="shared" ref="G323:G386" si="5">(F323/H323)</f>
        <v>0.75</v>
      </c>
      <c r="H323" s="9">
        <v>4</v>
      </c>
    </row>
    <row r="324" spans="1:8">
      <c r="A324" s="9" t="s">
        <v>128</v>
      </c>
      <c r="B324" s="9">
        <v>29</v>
      </c>
      <c r="C324" s="9" t="s">
        <v>147</v>
      </c>
      <c r="D324" s="9">
        <v>290050</v>
      </c>
      <c r="E324" s="14" t="s">
        <v>3370</v>
      </c>
      <c r="F324" s="9">
        <v>1</v>
      </c>
      <c r="G324" s="8">
        <f t="shared" si="5"/>
        <v>1</v>
      </c>
      <c r="H324" s="9">
        <v>1</v>
      </c>
    </row>
    <row r="325" spans="1:8">
      <c r="A325" s="9" t="s">
        <v>128</v>
      </c>
      <c r="B325" s="9">
        <v>29</v>
      </c>
      <c r="C325" s="9" t="s">
        <v>147</v>
      </c>
      <c r="D325" s="9">
        <v>291060</v>
      </c>
      <c r="E325" s="14" t="s">
        <v>2925</v>
      </c>
      <c r="F325" s="9">
        <v>8</v>
      </c>
      <c r="G325" s="8">
        <f t="shared" si="5"/>
        <v>0.72727272727272729</v>
      </c>
      <c r="H325" s="9">
        <v>11</v>
      </c>
    </row>
    <row r="326" spans="1:8">
      <c r="A326" s="9" t="s">
        <v>128</v>
      </c>
      <c r="B326" s="9">
        <v>29</v>
      </c>
      <c r="C326" s="9" t="s">
        <v>147</v>
      </c>
      <c r="D326" s="9">
        <v>291070</v>
      </c>
      <c r="E326" s="14" t="s">
        <v>2926</v>
      </c>
      <c r="F326" s="9">
        <v>8</v>
      </c>
      <c r="G326" s="8">
        <f t="shared" si="5"/>
        <v>1</v>
      </c>
      <c r="H326" s="9">
        <v>8</v>
      </c>
    </row>
    <row r="327" spans="1:8">
      <c r="A327" s="9" t="s">
        <v>128</v>
      </c>
      <c r="B327" s="9">
        <v>29</v>
      </c>
      <c r="C327" s="9" t="s">
        <v>147</v>
      </c>
      <c r="D327" s="9">
        <v>291072</v>
      </c>
      <c r="E327" s="14" t="s">
        <v>169</v>
      </c>
      <c r="F327" s="9">
        <v>28</v>
      </c>
      <c r="G327" s="8">
        <f t="shared" si="5"/>
        <v>0.77777777777777779</v>
      </c>
      <c r="H327" s="9">
        <v>36</v>
      </c>
    </row>
    <row r="328" spans="1:8">
      <c r="A328" s="9" t="s">
        <v>128</v>
      </c>
      <c r="B328" s="9">
        <v>29</v>
      </c>
      <c r="C328" s="9" t="s">
        <v>147</v>
      </c>
      <c r="D328" s="9">
        <v>291075</v>
      </c>
      <c r="E328" s="14" t="s">
        <v>2230</v>
      </c>
      <c r="F328" s="9">
        <v>9</v>
      </c>
      <c r="G328" s="8">
        <f t="shared" si="5"/>
        <v>1</v>
      </c>
      <c r="H328" s="9">
        <v>9</v>
      </c>
    </row>
    <row r="329" spans="1:8">
      <c r="A329" s="9" t="s">
        <v>128</v>
      </c>
      <c r="B329" s="9">
        <v>29</v>
      </c>
      <c r="C329" s="9" t="s">
        <v>147</v>
      </c>
      <c r="D329" s="9">
        <v>291080</v>
      </c>
      <c r="E329" s="14" t="s">
        <v>1267</v>
      </c>
      <c r="F329" s="9">
        <v>53</v>
      </c>
      <c r="G329" s="8">
        <f t="shared" si="5"/>
        <v>0.80303030303030298</v>
      </c>
      <c r="H329" s="9">
        <v>66</v>
      </c>
    </row>
    <row r="330" spans="1:8">
      <c r="A330" s="9" t="s">
        <v>128</v>
      </c>
      <c r="B330" s="9">
        <v>29</v>
      </c>
      <c r="C330" s="9" t="s">
        <v>147</v>
      </c>
      <c r="D330" s="9">
        <v>291110</v>
      </c>
      <c r="E330" s="14" t="s">
        <v>1268</v>
      </c>
      <c r="F330" s="9">
        <v>47</v>
      </c>
      <c r="G330" s="8">
        <f t="shared" si="5"/>
        <v>0.92156862745098034</v>
      </c>
      <c r="H330" s="9">
        <v>51</v>
      </c>
    </row>
    <row r="331" spans="1:8">
      <c r="A331" s="9" t="s">
        <v>128</v>
      </c>
      <c r="B331" s="9">
        <v>29</v>
      </c>
      <c r="C331" s="9" t="s">
        <v>147</v>
      </c>
      <c r="D331" s="9">
        <v>291120</v>
      </c>
      <c r="E331" s="14" t="s">
        <v>170</v>
      </c>
      <c r="F331" s="9">
        <v>10</v>
      </c>
      <c r="G331" s="8">
        <f t="shared" si="5"/>
        <v>1</v>
      </c>
      <c r="H331" s="9">
        <v>10</v>
      </c>
    </row>
    <row r="332" spans="1:8">
      <c r="A332" s="9" t="s">
        <v>128</v>
      </c>
      <c r="B332" s="9">
        <v>29</v>
      </c>
      <c r="C332" s="9" t="s">
        <v>147</v>
      </c>
      <c r="D332" s="9">
        <v>291125</v>
      </c>
      <c r="E332" s="14" t="s">
        <v>3371</v>
      </c>
      <c r="F332" s="9">
        <v>32</v>
      </c>
      <c r="G332" s="8">
        <f t="shared" si="5"/>
        <v>0.72727272727272729</v>
      </c>
      <c r="H332" s="9">
        <v>44</v>
      </c>
    </row>
    <row r="333" spans="1:8">
      <c r="A333" s="9" t="s">
        <v>128</v>
      </c>
      <c r="B333" s="9">
        <v>29</v>
      </c>
      <c r="C333" s="9" t="s">
        <v>147</v>
      </c>
      <c r="D333" s="9">
        <v>291130</v>
      </c>
      <c r="E333" s="14" t="s">
        <v>171</v>
      </c>
      <c r="F333" s="9">
        <v>1</v>
      </c>
      <c r="G333" s="8">
        <f t="shared" si="5"/>
        <v>1</v>
      </c>
      <c r="H333" s="9">
        <v>1</v>
      </c>
    </row>
    <row r="334" spans="1:8">
      <c r="A334" s="9" t="s">
        <v>128</v>
      </c>
      <c r="B334" s="9">
        <v>29</v>
      </c>
      <c r="C334" s="9" t="s">
        <v>147</v>
      </c>
      <c r="D334" s="9">
        <v>291140</v>
      </c>
      <c r="E334" s="14" t="s">
        <v>172</v>
      </c>
      <c r="F334" s="9">
        <v>18</v>
      </c>
      <c r="G334" s="8">
        <f t="shared" si="5"/>
        <v>0.78260869565217395</v>
      </c>
      <c r="H334" s="9">
        <v>23</v>
      </c>
    </row>
    <row r="335" spans="1:8">
      <c r="A335" s="9" t="s">
        <v>128</v>
      </c>
      <c r="B335" s="9">
        <v>29</v>
      </c>
      <c r="C335" s="9" t="s">
        <v>147</v>
      </c>
      <c r="D335" s="9">
        <v>291150</v>
      </c>
      <c r="E335" s="14" t="s">
        <v>1269</v>
      </c>
      <c r="F335" s="9">
        <v>11</v>
      </c>
      <c r="G335" s="8">
        <f t="shared" si="5"/>
        <v>0.7857142857142857</v>
      </c>
      <c r="H335" s="9">
        <v>14</v>
      </c>
    </row>
    <row r="336" spans="1:8">
      <c r="A336" s="9" t="s">
        <v>128</v>
      </c>
      <c r="B336" s="9">
        <v>29</v>
      </c>
      <c r="C336" s="9" t="s">
        <v>147</v>
      </c>
      <c r="D336" s="9">
        <v>291160</v>
      </c>
      <c r="E336" s="14" t="s">
        <v>1270</v>
      </c>
      <c r="F336" s="9">
        <v>16</v>
      </c>
      <c r="G336" s="8">
        <f t="shared" si="5"/>
        <v>0.76190476190476186</v>
      </c>
      <c r="H336" s="9">
        <v>21</v>
      </c>
    </row>
    <row r="337" spans="1:8">
      <c r="A337" s="9" t="s">
        <v>128</v>
      </c>
      <c r="B337" s="9">
        <v>29</v>
      </c>
      <c r="C337" s="9" t="s">
        <v>147</v>
      </c>
      <c r="D337" s="9">
        <v>291165</v>
      </c>
      <c r="E337" s="14" t="s">
        <v>173</v>
      </c>
      <c r="F337" s="9">
        <v>63</v>
      </c>
      <c r="G337" s="8">
        <f t="shared" si="5"/>
        <v>0.76829268292682928</v>
      </c>
      <c r="H337" s="9">
        <v>82</v>
      </c>
    </row>
    <row r="338" spans="1:8">
      <c r="A338" s="9" t="s">
        <v>128</v>
      </c>
      <c r="B338" s="9">
        <v>29</v>
      </c>
      <c r="C338" s="9" t="s">
        <v>147</v>
      </c>
      <c r="D338" s="9">
        <v>291170</v>
      </c>
      <c r="E338" s="14" t="s">
        <v>2928</v>
      </c>
      <c r="F338" s="9">
        <v>86</v>
      </c>
      <c r="G338" s="8">
        <f t="shared" si="5"/>
        <v>0.74137931034482762</v>
      </c>
      <c r="H338" s="9">
        <v>116</v>
      </c>
    </row>
    <row r="339" spans="1:8">
      <c r="A339" s="9" t="s">
        <v>128</v>
      </c>
      <c r="B339" s="9">
        <v>29</v>
      </c>
      <c r="C339" s="9" t="s">
        <v>147</v>
      </c>
      <c r="D339" s="9">
        <v>291185</v>
      </c>
      <c r="E339" s="14" t="s">
        <v>3372</v>
      </c>
      <c r="F339" s="9">
        <v>1</v>
      </c>
      <c r="G339" s="8">
        <f t="shared" si="5"/>
        <v>1</v>
      </c>
      <c r="H339" s="9">
        <v>1</v>
      </c>
    </row>
    <row r="340" spans="1:8">
      <c r="A340" s="9" t="s">
        <v>128</v>
      </c>
      <c r="B340" s="9">
        <v>29</v>
      </c>
      <c r="C340" s="9" t="s">
        <v>147</v>
      </c>
      <c r="D340" s="9">
        <v>291190</v>
      </c>
      <c r="E340" s="14" t="s">
        <v>1271</v>
      </c>
      <c r="F340" s="9">
        <v>202</v>
      </c>
      <c r="G340" s="8">
        <f t="shared" si="5"/>
        <v>0.84873949579831931</v>
      </c>
      <c r="H340" s="9">
        <v>238</v>
      </c>
    </row>
    <row r="341" spans="1:8">
      <c r="A341" s="9" t="s">
        <v>128</v>
      </c>
      <c r="B341" s="9">
        <v>29</v>
      </c>
      <c r="C341" s="9" t="s">
        <v>147</v>
      </c>
      <c r="D341" s="9">
        <v>291200</v>
      </c>
      <c r="E341" s="14" t="s">
        <v>174</v>
      </c>
      <c r="F341" s="9">
        <v>1</v>
      </c>
      <c r="G341" s="8">
        <f t="shared" si="5"/>
        <v>1</v>
      </c>
      <c r="H341" s="9">
        <v>1</v>
      </c>
    </row>
    <row r="342" spans="1:8">
      <c r="A342" s="9" t="s">
        <v>128</v>
      </c>
      <c r="B342" s="9">
        <v>29</v>
      </c>
      <c r="C342" s="9" t="s">
        <v>147</v>
      </c>
      <c r="D342" s="9">
        <v>291210</v>
      </c>
      <c r="E342" s="14" t="s">
        <v>2231</v>
      </c>
      <c r="F342" s="9">
        <v>9</v>
      </c>
      <c r="G342" s="8">
        <f t="shared" si="5"/>
        <v>0.69230769230769229</v>
      </c>
      <c r="H342" s="9">
        <v>13</v>
      </c>
    </row>
    <row r="343" spans="1:8">
      <c r="A343" s="9" t="s">
        <v>128</v>
      </c>
      <c r="B343" s="9">
        <v>29</v>
      </c>
      <c r="C343" s="9" t="s">
        <v>147</v>
      </c>
      <c r="D343" s="9">
        <v>291220</v>
      </c>
      <c r="E343" s="14" t="s">
        <v>1272</v>
      </c>
      <c r="F343" s="9">
        <v>51</v>
      </c>
      <c r="G343" s="8">
        <f t="shared" si="5"/>
        <v>0.62962962962962965</v>
      </c>
      <c r="H343" s="9">
        <v>81</v>
      </c>
    </row>
    <row r="344" spans="1:8">
      <c r="A344" s="9" t="s">
        <v>128</v>
      </c>
      <c r="B344" s="9">
        <v>29</v>
      </c>
      <c r="C344" s="9" t="s">
        <v>147</v>
      </c>
      <c r="D344" s="9">
        <v>291230</v>
      </c>
      <c r="E344" s="14" t="s">
        <v>2930</v>
      </c>
      <c r="F344" s="9">
        <v>13</v>
      </c>
      <c r="G344" s="8">
        <f t="shared" si="5"/>
        <v>0.68421052631578949</v>
      </c>
      <c r="H344" s="9">
        <v>19</v>
      </c>
    </row>
    <row r="345" spans="1:8">
      <c r="A345" s="9" t="s">
        <v>128</v>
      </c>
      <c r="B345" s="9">
        <v>29</v>
      </c>
      <c r="C345" s="9" t="s">
        <v>147</v>
      </c>
      <c r="D345" s="9">
        <v>291240</v>
      </c>
      <c r="E345" s="14" t="s">
        <v>1273</v>
      </c>
      <c r="F345" s="9">
        <v>1</v>
      </c>
      <c r="G345" s="8">
        <f t="shared" si="5"/>
        <v>1</v>
      </c>
      <c r="H345" s="9">
        <v>1</v>
      </c>
    </row>
    <row r="346" spans="1:8">
      <c r="A346" s="9" t="s">
        <v>128</v>
      </c>
      <c r="B346" s="9">
        <v>29</v>
      </c>
      <c r="C346" s="9" t="s">
        <v>147</v>
      </c>
      <c r="D346" s="9">
        <v>291260</v>
      </c>
      <c r="E346" s="14" t="s">
        <v>3373</v>
      </c>
      <c r="F346" s="9">
        <v>1</v>
      </c>
      <c r="G346" s="8">
        <f t="shared" si="5"/>
        <v>0.5</v>
      </c>
      <c r="H346" s="9">
        <v>2</v>
      </c>
    </row>
    <row r="347" spans="1:8">
      <c r="A347" s="9" t="s">
        <v>128</v>
      </c>
      <c r="B347" s="9">
        <v>29</v>
      </c>
      <c r="C347" s="9" t="s">
        <v>147</v>
      </c>
      <c r="D347" s="9">
        <v>291270</v>
      </c>
      <c r="E347" s="14" t="s">
        <v>2232</v>
      </c>
      <c r="F347" s="9">
        <v>14</v>
      </c>
      <c r="G347" s="8">
        <f t="shared" si="5"/>
        <v>0.77777777777777779</v>
      </c>
      <c r="H347" s="9">
        <v>18</v>
      </c>
    </row>
    <row r="348" spans="1:8">
      <c r="A348" s="9" t="s">
        <v>128</v>
      </c>
      <c r="B348" s="9">
        <v>29</v>
      </c>
      <c r="C348" s="9" t="s">
        <v>147</v>
      </c>
      <c r="D348" s="9">
        <v>291280</v>
      </c>
      <c r="E348" s="14" t="s">
        <v>175</v>
      </c>
      <c r="F348" s="9">
        <v>6</v>
      </c>
      <c r="G348" s="8">
        <f t="shared" si="5"/>
        <v>0.8571428571428571</v>
      </c>
      <c r="H348" s="9">
        <v>7</v>
      </c>
    </row>
    <row r="349" spans="1:8">
      <c r="A349" s="9" t="s">
        <v>128</v>
      </c>
      <c r="B349" s="9">
        <v>29</v>
      </c>
      <c r="C349" s="9" t="s">
        <v>147</v>
      </c>
      <c r="D349" s="9">
        <v>291290</v>
      </c>
      <c r="E349" s="14" t="s">
        <v>1274</v>
      </c>
      <c r="F349" s="9">
        <v>19</v>
      </c>
      <c r="G349" s="8">
        <f t="shared" si="5"/>
        <v>0.95</v>
      </c>
      <c r="H349" s="9">
        <v>20</v>
      </c>
    </row>
    <row r="350" spans="1:8">
      <c r="A350" s="9" t="s">
        <v>128</v>
      </c>
      <c r="B350" s="9">
        <v>29</v>
      </c>
      <c r="C350" s="9" t="s">
        <v>147</v>
      </c>
      <c r="D350" s="9">
        <v>291300</v>
      </c>
      <c r="E350" s="14" t="s">
        <v>3374</v>
      </c>
      <c r="F350" s="9">
        <v>12</v>
      </c>
      <c r="G350" s="8">
        <f t="shared" si="5"/>
        <v>0.8571428571428571</v>
      </c>
      <c r="H350" s="9">
        <v>14</v>
      </c>
    </row>
    <row r="351" spans="1:8">
      <c r="A351" s="9" t="s">
        <v>128</v>
      </c>
      <c r="B351" s="9">
        <v>29</v>
      </c>
      <c r="C351" s="9" t="s">
        <v>147</v>
      </c>
      <c r="D351" s="9">
        <v>291310</v>
      </c>
      <c r="E351" s="14" t="s">
        <v>1275</v>
      </c>
      <c r="F351" s="9">
        <v>22</v>
      </c>
      <c r="G351" s="8">
        <f t="shared" si="5"/>
        <v>0.88</v>
      </c>
      <c r="H351" s="9">
        <v>25</v>
      </c>
    </row>
    <row r="352" spans="1:8">
      <c r="A352" s="9" t="s">
        <v>128</v>
      </c>
      <c r="B352" s="9">
        <v>29</v>
      </c>
      <c r="C352" s="9" t="s">
        <v>147</v>
      </c>
      <c r="D352" s="9">
        <v>291320</v>
      </c>
      <c r="E352" s="14" t="s">
        <v>176</v>
      </c>
      <c r="F352" s="9">
        <v>40</v>
      </c>
      <c r="G352" s="8">
        <f t="shared" si="5"/>
        <v>0.56338028169014087</v>
      </c>
      <c r="H352" s="9">
        <v>71</v>
      </c>
    </row>
    <row r="353" spans="1:8">
      <c r="A353" s="9" t="s">
        <v>128</v>
      </c>
      <c r="B353" s="9">
        <v>29</v>
      </c>
      <c r="C353" s="9" t="s">
        <v>147</v>
      </c>
      <c r="D353" s="9">
        <v>291330</v>
      </c>
      <c r="E353" s="14" t="s">
        <v>1276</v>
      </c>
      <c r="F353" s="9">
        <v>23</v>
      </c>
      <c r="G353" s="8">
        <f t="shared" si="5"/>
        <v>0.85185185185185186</v>
      </c>
      <c r="H353" s="9">
        <v>27</v>
      </c>
    </row>
    <row r="354" spans="1:8">
      <c r="A354" s="9" t="s">
        <v>128</v>
      </c>
      <c r="B354" s="9">
        <v>29</v>
      </c>
      <c r="C354" s="9" t="s">
        <v>147</v>
      </c>
      <c r="D354" s="9">
        <v>291340</v>
      </c>
      <c r="E354" s="14" t="s">
        <v>177</v>
      </c>
      <c r="F354" s="9">
        <v>2</v>
      </c>
      <c r="G354" s="8">
        <f t="shared" si="5"/>
        <v>1</v>
      </c>
      <c r="H354" s="9">
        <v>2</v>
      </c>
    </row>
    <row r="355" spans="1:8">
      <c r="A355" s="9" t="s">
        <v>128</v>
      </c>
      <c r="B355" s="9">
        <v>29</v>
      </c>
      <c r="C355" s="9" t="s">
        <v>147</v>
      </c>
      <c r="D355" s="9">
        <v>291345</v>
      </c>
      <c r="E355" s="14" t="s">
        <v>1277</v>
      </c>
      <c r="F355" s="9">
        <v>5</v>
      </c>
      <c r="G355" s="8">
        <f t="shared" si="5"/>
        <v>0.625</v>
      </c>
      <c r="H355" s="9">
        <v>8</v>
      </c>
    </row>
    <row r="356" spans="1:8">
      <c r="A356" s="9" t="s">
        <v>128</v>
      </c>
      <c r="B356" s="9">
        <v>29</v>
      </c>
      <c r="C356" s="9" t="s">
        <v>147</v>
      </c>
      <c r="D356" s="9">
        <v>291350</v>
      </c>
      <c r="E356" s="14" t="s">
        <v>178</v>
      </c>
      <c r="F356" s="9">
        <v>1</v>
      </c>
      <c r="G356" s="8">
        <f t="shared" si="5"/>
        <v>1</v>
      </c>
      <c r="H356" s="9">
        <v>1</v>
      </c>
    </row>
    <row r="357" spans="1:8">
      <c r="A357" s="9" t="s">
        <v>128</v>
      </c>
      <c r="B357" s="9">
        <v>29</v>
      </c>
      <c r="C357" s="9" t="s">
        <v>147</v>
      </c>
      <c r="D357" s="9">
        <v>291400</v>
      </c>
      <c r="E357" s="14" t="s">
        <v>1278</v>
      </c>
      <c r="F357" s="9">
        <v>11</v>
      </c>
      <c r="G357" s="8">
        <f t="shared" si="5"/>
        <v>1</v>
      </c>
      <c r="H357" s="9">
        <v>11</v>
      </c>
    </row>
    <row r="358" spans="1:8">
      <c r="A358" s="9" t="s">
        <v>128</v>
      </c>
      <c r="B358" s="9">
        <v>29</v>
      </c>
      <c r="C358" s="9" t="s">
        <v>147</v>
      </c>
      <c r="D358" s="9">
        <v>291440</v>
      </c>
      <c r="E358" s="14" t="s">
        <v>180</v>
      </c>
      <c r="F358" s="9">
        <v>21</v>
      </c>
      <c r="G358" s="8">
        <f t="shared" si="5"/>
        <v>0.61764705882352944</v>
      </c>
      <c r="H358" s="9">
        <v>34</v>
      </c>
    </row>
    <row r="359" spans="1:8">
      <c r="A359" s="9" t="s">
        <v>128</v>
      </c>
      <c r="B359" s="9">
        <v>29</v>
      </c>
      <c r="C359" s="9" t="s">
        <v>147</v>
      </c>
      <c r="D359" s="9">
        <v>291450</v>
      </c>
      <c r="E359" s="14" t="s">
        <v>3375</v>
      </c>
      <c r="F359" s="9">
        <v>13</v>
      </c>
      <c r="G359" s="8">
        <f t="shared" si="5"/>
        <v>0.65</v>
      </c>
      <c r="H359" s="9">
        <v>20</v>
      </c>
    </row>
    <row r="360" spans="1:8">
      <c r="A360" s="9" t="s">
        <v>128</v>
      </c>
      <c r="B360" s="9">
        <v>29</v>
      </c>
      <c r="C360" s="9" t="s">
        <v>147</v>
      </c>
      <c r="D360" s="9">
        <v>291460</v>
      </c>
      <c r="E360" s="14" t="s">
        <v>2234</v>
      </c>
      <c r="F360" s="9">
        <v>155</v>
      </c>
      <c r="G360" s="8">
        <f t="shared" si="5"/>
        <v>0.88571428571428568</v>
      </c>
      <c r="H360" s="9">
        <v>175</v>
      </c>
    </row>
    <row r="361" spans="1:8">
      <c r="A361" s="9" t="s">
        <v>128</v>
      </c>
      <c r="B361" s="9">
        <v>29</v>
      </c>
      <c r="C361" s="9" t="s">
        <v>147</v>
      </c>
      <c r="D361" s="9">
        <v>291465</v>
      </c>
      <c r="E361" s="14" t="s">
        <v>2935</v>
      </c>
      <c r="F361" s="9">
        <v>8</v>
      </c>
      <c r="G361" s="8">
        <f t="shared" si="5"/>
        <v>0.8</v>
      </c>
      <c r="H361" s="9">
        <v>10</v>
      </c>
    </row>
    <row r="362" spans="1:8">
      <c r="A362" s="9" t="s">
        <v>128</v>
      </c>
      <c r="B362" s="9">
        <v>29</v>
      </c>
      <c r="C362" s="9" t="s">
        <v>147</v>
      </c>
      <c r="D362" s="9">
        <v>291470</v>
      </c>
      <c r="E362" s="14" t="s">
        <v>1279</v>
      </c>
      <c r="F362" s="9">
        <v>96</v>
      </c>
      <c r="G362" s="8">
        <f t="shared" si="5"/>
        <v>0.7007299270072993</v>
      </c>
      <c r="H362" s="9">
        <v>137</v>
      </c>
    </row>
    <row r="363" spans="1:8">
      <c r="A363" s="9" t="s">
        <v>128</v>
      </c>
      <c r="B363" s="9">
        <v>29</v>
      </c>
      <c r="C363" s="9" t="s">
        <v>147</v>
      </c>
      <c r="D363" s="9">
        <v>291480</v>
      </c>
      <c r="E363" s="14" t="s">
        <v>1280</v>
      </c>
      <c r="F363" s="9">
        <v>43</v>
      </c>
      <c r="G363" s="8">
        <f t="shared" si="5"/>
        <v>0.87755102040816324</v>
      </c>
      <c r="H363" s="9">
        <v>49</v>
      </c>
    </row>
    <row r="364" spans="1:8">
      <c r="A364" s="9" t="s">
        <v>128</v>
      </c>
      <c r="B364" s="9">
        <v>29</v>
      </c>
      <c r="C364" s="9" t="s">
        <v>147</v>
      </c>
      <c r="D364" s="9">
        <v>291490</v>
      </c>
      <c r="E364" s="14" t="s">
        <v>1281</v>
      </c>
      <c r="F364" s="9">
        <v>2</v>
      </c>
      <c r="G364" s="8">
        <f t="shared" si="5"/>
        <v>0.66666666666666663</v>
      </c>
      <c r="H364" s="9">
        <v>3</v>
      </c>
    </row>
    <row r="365" spans="1:8">
      <c r="A365" s="9" t="s">
        <v>128</v>
      </c>
      <c r="B365" s="9">
        <v>29</v>
      </c>
      <c r="C365" s="9" t="s">
        <v>147</v>
      </c>
      <c r="D365" s="9">
        <v>291535</v>
      </c>
      <c r="E365" s="14" t="s">
        <v>1282</v>
      </c>
      <c r="F365" s="9">
        <v>1</v>
      </c>
      <c r="G365" s="8">
        <f t="shared" si="5"/>
        <v>1</v>
      </c>
      <c r="H365" s="9">
        <v>1</v>
      </c>
    </row>
    <row r="366" spans="1:8">
      <c r="A366" s="9" t="s">
        <v>128</v>
      </c>
      <c r="B366" s="9">
        <v>29</v>
      </c>
      <c r="C366" s="9" t="s">
        <v>147</v>
      </c>
      <c r="D366" s="9">
        <v>291550</v>
      </c>
      <c r="E366" s="14" t="s">
        <v>2235</v>
      </c>
      <c r="F366" s="9">
        <v>3</v>
      </c>
      <c r="G366" s="8">
        <f t="shared" si="5"/>
        <v>1</v>
      </c>
      <c r="H366" s="9">
        <v>3</v>
      </c>
    </row>
    <row r="367" spans="1:8">
      <c r="A367" s="9" t="s">
        <v>128</v>
      </c>
      <c r="B367" s="9">
        <v>29</v>
      </c>
      <c r="C367" s="9" t="s">
        <v>147</v>
      </c>
      <c r="D367" s="9">
        <v>291560</v>
      </c>
      <c r="E367" s="14" t="s">
        <v>3376</v>
      </c>
      <c r="F367" s="9">
        <v>68</v>
      </c>
      <c r="G367" s="8">
        <f t="shared" si="5"/>
        <v>0.71578947368421053</v>
      </c>
      <c r="H367" s="9">
        <v>95</v>
      </c>
    </row>
    <row r="368" spans="1:8">
      <c r="A368" s="9" t="s">
        <v>128</v>
      </c>
      <c r="B368" s="9">
        <v>29</v>
      </c>
      <c r="C368" s="9" t="s">
        <v>147</v>
      </c>
      <c r="D368" s="9">
        <v>291580</v>
      </c>
      <c r="E368" s="14" t="s">
        <v>2236</v>
      </c>
      <c r="F368" s="9">
        <v>179</v>
      </c>
      <c r="G368" s="8">
        <f t="shared" si="5"/>
        <v>0.80995475113122173</v>
      </c>
      <c r="H368" s="9">
        <v>221</v>
      </c>
    </row>
    <row r="369" spans="1:8">
      <c r="A369" s="9" t="s">
        <v>128</v>
      </c>
      <c r="B369" s="9">
        <v>29</v>
      </c>
      <c r="C369" s="9" t="s">
        <v>147</v>
      </c>
      <c r="D369" s="9">
        <v>291590</v>
      </c>
      <c r="E369" s="14" t="s">
        <v>3377</v>
      </c>
      <c r="F369" s="9">
        <v>15</v>
      </c>
      <c r="G369" s="8">
        <f t="shared" si="5"/>
        <v>1</v>
      </c>
      <c r="H369" s="9">
        <v>15</v>
      </c>
    </row>
    <row r="370" spans="1:8">
      <c r="A370" s="9" t="s">
        <v>128</v>
      </c>
      <c r="B370" s="9">
        <v>29</v>
      </c>
      <c r="C370" s="9" t="s">
        <v>147</v>
      </c>
      <c r="D370" s="9">
        <v>291600</v>
      </c>
      <c r="E370" s="14" t="s">
        <v>2237</v>
      </c>
      <c r="F370" s="9">
        <v>58</v>
      </c>
      <c r="G370" s="8">
        <f t="shared" si="5"/>
        <v>0.90625</v>
      </c>
      <c r="H370" s="9">
        <v>64</v>
      </c>
    </row>
    <row r="371" spans="1:8">
      <c r="A371" s="9" t="s">
        <v>128</v>
      </c>
      <c r="B371" s="9">
        <v>29</v>
      </c>
      <c r="C371" s="9" t="s">
        <v>147</v>
      </c>
      <c r="D371" s="9">
        <v>291610</v>
      </c>
      <c r="E371" s="14" t="s">
        <v>2936</v>
      </c>
      <c r="F371" s="9">
        <v>19</v>
      </c>
      <c r="G371" s="8">
        <f t="shared" si="5"/>
        <v>0.86363636363636365</v>
      </c>
      <c r="H371" s="9">
        <v>22</v>
      </c>
    </row>
    <row r="372" spans="1:8">
      <c r="A372" s="9" t="s">
        <v>128</v>
      </c>
      <c r="B372" s="9">
        <v>29</v>
      </c>
      <c r="C372" s="9" t="s">
        <v>147</v>
      </c>
      <c r="D372" s="9">
        <v>291620</v>
      </c>
      <c r="E372" s="14" t="s">
        <v>3378</v>
      </c>
      <c r="F372" s="9">
        <v>81</v>
      </c>
      <c r="G372" s="8">
        <f t="shared" si="5"/>
        <v>0.93103448275862066</v>
      </c>
      <c r="H372" s="9">
        <v>87</v>
      </c>
    </row>
    <row r="373" spans="1:8">
      <c r="A373" s="9" t="s">
        <v>128</v>
      </c>
      <c r="B373" s="9">
        <v>29</v>
      </c>
      <c r="C373" s="9" t="s">
        <v>147</v>
      </c>
      <c r="D373" s="9">
        <v>291630</v>
      </c>
      <c r="E373" s="14" t="s">
        <v>3379</v>
      </c>
      <c r="F373" s="9">
        <v>117</v>
      </c>
      <c r="G373" s="8">
        <f t="shared" si="5"/>
        <v>0.93600000000000005</v>
      </c>
      <c r="H373" s="9">
        <v>125</v>
      </c>
    </row>
    <row r="374" spans="1:8">
      <c r="A374" s="9" t="s">
        <v>128</v>
      </c>
      <c r="B374" s="9">
        <v>29</v>
      </c>
      <c r="C374" s="9" t="s">
        <v>147</v>
      </c>
      <c r="D374" s="9">
        <v>291640</v>
      </c>
      <c r="E374" s="14" t="s">
        <v>2937</v>
      </c>
      <c r="F374" s="9">
        <v>36</v>
      </c>
      <c r="G374" s="8">
        <f t="shared" si="5"/>
        <v>0.54545454545454541</v>
      </c>
      <c r="H374" s="9">
        <v>66</v>
      </c>
    </row>
    <row r="375" spans="1:8">
      <c r="A375" s="9" t="s">
        <v>128</v>
      </c>
      <c r="B375" s="9">
        <v>29</v>
      </c>
      <c r="C375" s="9" t="s">
        <v>147</v>
      </c>
      <c r="D375" s="9">
        <v>291650</v>
      </c>
      <c r="E375" s="14" t="s">
        <v>2238</v>
      </c>
      <c r="F375" s="9">
        <v>89</v>
      </c>
      <c r="G375" s="8">
        <f t="shared" si="5"/>
        <v>0.89898989898989901</v>
      </c>
      <c r="H375" s="9">
        <v>99</v>
      </c>
    </row>
    <row r="376" spans="1:8">
      <c r="A376" s="9" t="s">
        <v>128</v>
      </c>
      <c r="B376" s="9">
        <v>29</v>
      </c>
      <c r="C376" s="9" t="s">
        <v>147</v>
      </c>
      <c r="D376" s="9">
        <v>291680</v>
      </c>
      <c r="E376" s="14" t="s">
        <v>2239</v>
      </c>
      <c r="F376" s="9">
        <v>1</v>
      </c>
      <c r="G376" s="8">
        <f t="shared" si="5"/>
        <v>1</v>
      </c>
      <c r="H376" s="9">
        <v>1</v>
      </c>
    </row>
    <row r="377" spans="1:8">
      <c r="A377" s="9" t="s">
        <v>128</v>
      </c>
      <c r="B377" s="9">
        <v>29</v>
      </c>
      <c r="C377" s="9" t="s">
        <v>147</v>
      </c>
      <c r="D377" s="9">
        <v>291685</v>
      </c>
      <c r="E377" s="14" t="s">
        <v>182</v>
      </c>
      <c r="F377" s="9">
        <v>171</v>
      </c>
      <c r="G377" s="8">
        <f t="shared" si="5"/>
        <v>0.72151898734177211</v>
      </c>
      <c r="H377" s="9">
        <v>237</v>
      </c>
    </row>
    <row r="378" spans="1:8">
      <c r="A378" s="9" t="s">
        <v>128</v>
      </c>
      <c r="B378" s="9">
        <v>29</v>
      </c>
      <c r="C378" s="9" t="s">
        <v>147</v>
      </c>
      <c r="D378" s="9">
        <v>291700</v>
      </c>
      <c r="E378" s="14" t="s">
        <v>2938</v>
      </c>
      <c r="F378" s="9">
        <v>1</v>
      </c>
      <c r="G378" s="8">
        <f t="shared" si="5"/>
        <v>1</v>
      </c>
      <c r="H378" s="9">
        <v>1</v>
      </c>
    </row>
    <row r="379" spans="1:8">
      <c r="A379" s="9" t="s">
        <v>128</v>
      </c>
      <c r="B379" s="9">
        <v>29</v>
      </c>
      <c r="C379" s="9" t="s">
        <v>147</v>
      </c>
      <c r="D379" s="9">
        <v>291710</v>
      </c>
      <c r="E379" s="14" t="s">
        <v>1284</v>
      </c>
      <c r="F379" s="9">
        <v>66</v>
      </c>
      <c r="G379" s="8">
        <f t="shared" si="5"/>
        <v>0.8571428571428571</v>
      </c>
      <c r="H379" s="9">
        <v>77</v>
      </c>
    </row>
    <row r="380" spans="1:8">
      <c r="A380" s="9" t="s">
        <v>128</v>
      </c>
      <c r="B380" s="9">
        <v>29</v>
      </c>
      <c r="C380" s="9" t="s">
        <v>147</v>
      </c>
      <c r="D380" s="9">
        <v>291735</v>
      </c>
      <c r="E380" s="14" t="s">
        <v>1285</v>
      </c>
      <c r="F380" s="9">
        <v>61</v>
      </c>
      <c r="G380" s="8">
        <f t="shared" si="5"/>
        <v>0.85915492957746475</v>
      </c>
      <c r="H380" s="9">
        <v>71</v>
      </c>
    </row>
    <row r="381" spans="1:8">
      <c r="A381" s="9" t="s">
        <v>128</v>
      </c>
      <c r="B381" s="9">
        <v>29</v>
      </c>
      <c r="C381" s="9" t="s">
        <v>147</v>
      </c>
      <c r="D381" s="9">
        <v>291740</v>
      </c>
      <c r="E381" s="14" t="s">
        <v>185</v>
      </c>
      <c r="F381" s="9">
        <v>42</v>
      </c>
      <c r="G381" s="8">
        <f t="shared" si="5"/>
        <v>0.58333333333333337</v>
      </c>
      <c r="H381" s="9">
        <v>72</v>
      </c>
    </row>
    <row r="382" spans="1:8">
      <c r="A382" s="9" t="s">
        <v>128</v>
      </c>
      <c r="B382" s="9">
        <v>29</v>
      </c>
      <c r="C382" s="9" t="s">
        <v>147</v>
      </c>
      <c r="D382" s="9">
        <v>291750</v>
      </c>
      <c r="E382" s="14" t="s">
        <v>2240</v>
      </c>
      <c r="F382" s="9">
        <v>33</v>
      </c>
      <c r="G382" s="8">
        <f t="shared" si="5"/>
        <v>0.80487804878048785</v>
      </c>
      <c r="H382" s="9">
        <v>41</v>
      </c>
    </row>
    <row r="383" spans="1:8">
      <c r="A383" s="9" t="s">
        <v>128</v>
      </c>
      <c r="B383" s="9">
        <v>29</v>
      </c>
      <c r="C383" s="9" t="s">
        <v>147</v>
      </c>
      <c r="D383" s="9">
        <v>291760</v>
      </c>
      <c r="E383" s="14" t="s">
        <v>1286</v>
      </c>
      <c r="F383" s="9">
        <v>2</v>
      </c>
      <c r="G383" s="8">
        <f t="shared" si="5"/>
        <v>0.66666666666666663</v>
      </c>
      <c r="H383" s="9">
        <v>3</v>
      </c>
    </row>
    <row r="384" spans="1:8">
      <c r="A384" s="9" t="s">
        <v>128</v>
      </c>
      <c r="B384" s="9">
        <v>29</v>
      </c>
      <c r="C384" s="9" t="s">
        <v>147</v>
      </c>
      <c r="D384" s="9">
        <v>291780</v>
      </c>
      <c r="E384" s="14" t="s">
        <v>1288</v>
      </c>
      <c r="F384" s="9">
        <v>2</v>
      </c>
      <c r="G384" s="8">
        <f t="shared" si="5"/>
        <v>1</v>
      </c>
      <c r="H384" s="9">
        <v>2</v>
      </c>
    </row>
    <row r="385" spans="1:8">
      <c r="A385" s="9" t="s">
        <v>128</v>
      </c>
      <c r="B385" s="9">
        <v>29</v>
      </c>
      <c r="C385" s="9" t="s">
        <v>147</v>
      </c>
      <c r="D385" s="9">
        <v>291790</v>
      </c>
      <c r="E385" s="14" t="s">
        <v>2241</v>
      </c>
      <c r="F385" s="9">
        <v>2</v>
      </c>
      <c r="G385" s="8">
        <f t="shared" si="5"/>
        <v>1</v>
      </c>
      <c r="H385" s="9">
        <v>2</v>
      </c>
    </row>
    <row r="386" spans="1:8">
      <c r="A386" s="9" t="s">
        <v>128</v>
      </c>
      <c r="B386" s="9">
        <v>29</v>
      </c>
      <c r="C386" s="9" t="s">
        <v>147</v>
      </c>
      <c r="D386" s="9">
        <v>291800</v>
      </c>
      <c r="E386" s="14" t="s">
        <v>1289</v>
      </c>
      <c r="F386" s="9">
        <v>203</v>
      </c>
      <c r="G386" s="8">
        <f t="shared" si="5"/>
        <v>0.77186311787072248</v>
      </c>
      <c r="H386" s="9">
        <v>263</v>
      </c>
    </row>
    <row r="387" spans="1:8">
      <c r="A387" s="9" t="s">
        <v>128</v>
      </c>
      <c r="B387" s="9">
        <v>29</v>
      </c>
      <c r="C387" s="9" t="s">
        <v>147</v>
      </c>
      <c r="D387" s="9">
        <v>291820</v>
      </c>
      <c r="E387" s="14" t="s">
        <v>2939</v>
      </c>
      <c r="F387" s="9">
        <v>23</v>
      </c>
      <c r="G387" s="8">
        <f t="shared" ref="G387:G450" si="6">(F387/H387)</f>
        <v>0.8214285714285714</v>
      </c>
      <c r="H387" s="9">
        <v>28</v>
      </c>
    </row>
    <row r="388" spans="1:8">
      <c r="A388" s="9" t="s">
        <v>128</v>
      </c>
      <c r="B388" s="9">
        <v>29</v>
      </c>
      <c r="C388" s="9" t="s">
        <v>147</v>
      </c>
      <c r="D388" s="9">
        <v>291830</v>
      </c>
      <c r="E388" s="14" t="s">
        <v>186</v>
      </c>
      <c r="F388" s="9">
        <v>4</v>
      </c>
      <c r="G388" s="8">
        <f t="shared" si="6"/>
        <v>0.66666666666666663</v>
      </c>
      <c r="H388" s="9">
        <v>6</v>
      </c>
    </row>
    <row r="389" spans="1:8">
      <c r="A389" s="9" t="s">
        <v>128</v>
      </c>
      <c r="B389" s="9">
        <v>29</v>
      </c>
      <c r="C389" s="9" t="s">
        <v>147</v>
      </c>
      <c r="D389" s="9">
        <v>291840</v>
      </c>
      <c r="E389" s="14" t="s">
        <v>2242</v>
      </c>
      <c r="F389" s="9">
        <v>424</v>
      </c>
      <c r="G389" s="8">
        <f t="shared" si="6"/>
        <v>0.83960396039603957</v>
      </c>
      <c r="H389" s="9">
        <v>505</v>
      </c>
    </row>
    <row r="390" spans="1:8">
      <c r="A390" s="9" t="s">
        <v>128</v>
      </c>
      <c r="B390" s="9">
        <v>29</v>
      </c>
      <c r="C390" s="9" t="s">
        <v>147</v>
      </c>
      <c r="D390" s="9">
        <v>291845</v>
      </c>
      <c r="E390" s="14" t="s">
        <v>187</v>
      </c>
      <c r="F390" s="9">
        <v>76</v>
      </c>
      <c r="G390" s="8">
        <f t="shared" si="6"/>
        <v>0.80851063829787229</v>
      </c>
      <c r="H390" s="9">
        <v>94</v>
      </c>
    </row>
    <row r="391" spans="1:8">
      <c r="A391" s="9" t="s">
        <v>128</v>
      </c>
      <c r="B391" s="9">
        <v>29</v>
      </c>
      <c r="C391" s="9" t="s">
        <v>147</v>
      </c>
      <c r="D391" s="9">
        <v>291860</v>
      </c>
      <c r="E391" s="14" t="s">
        <v>189</v>
      </c>
      <c r="F391" s="9">
        <v>13</v>
      </c>
      <c r="G391" s="8">
        <f t="shared" si="6"/>
        <v>1</v>
      </c>
      <c r="H391" s="9">
        <v>13</v>
      </c>
    </row>
    <row r="392" spans="1:8">
      <c r="A392" s="9" t="s">
        <v>128</v>
      </c>
      <c r="B392" s="9">
        <v>29</v>
      </c>
      <c r="C392" s="9" t="s">
        <v>147</v>
      </c>
      <c r="D392" s="9">
        <v>291890</v>
      </c>
      <c r="E392" s="14" t="s">
        <v>191</v>
      </c>
      <c r="F392" s="9">
        <v>8</v>
      </c>
      <c r="G392" s="8">
        <f t="shared" si="6"/>
        <v>0.8</v>
      </c>
      <c r="H392" s="9">
        <v>10</v>
      </c>
    </row>
    <row r="393" spans="1:8">
      <c r="A393" s="9" t="s">
        <v>128</v>
      </c>
      <c r="B393" s="9">
        <v>29</v>
      </c>
      <c r="C393" s="9" t="s">
        <v>147</v>
      </c>
      <c r="D393" s="9">
        <v>291900</v>
      </c>
      <c r="E393" s="14" t="s">
        <v>3380</v>
      </c>
      <c r="F393" s="9">
        <v>2</v>
      </c>
      <c r="G393" s="8">
        <f t="shared" si="6"/>
        <v>1</v>
      </c>
      <c r="H393" s="9">
        <v>2</v>
      </c>
    </row>
    <row r="394" spans="1:8">
      <c r="A394" s="9" t="s">
        <v>128</v>
      </c>
      <c r="B394" s="9">
        <v>29</v>
      </c>
      <c r="C394" s="9" t="s">
        <v>147</v>
      </c>
      <c r="D394" s="9">
        <v>291915</v>
      </c>
      <c r="E394" s="14" t="s">
        <v>2245</v>
      </c>
      <c r="F394" s="9">
        <v>9</v>
      </c>
      <c r="G394" s="8">
        <f t="shared" si="6"/>
        <v>0.6</v>
      </c>
      <c r="H394" s="9">
        <v>15</v>
      </c>
    </row>
    <row r="395" spans="1:8">
      <c r="A395" s="9" t="s">
        <v>128</v>
      </c>
      <c r="B395" s="9">
        <v>29</v>
      </c>
      <c r="C395" s="9" t="s">
        <v>147</v>
      </c>
      <c r="D395" s="9">
        <v>291920</v>
      </c>
      <c r="E395" s="14" t="s">
        <v>193</v>
      </c>
      <c r="F395" s="9">
        <v>70</v>
      </c>
      <c r="G395" s="8">
        <f t="shared" si="6"/>
        <v>0.70707070707070707</v>
      </c>
      <c r="H395" s="9">
        <v>99</v>
      </c>
    </row>
    <row r="396" spans="1:8">
      <c r="A396" s="9" t="s">
        <v>128</v>
      </c>
      <c r="B396" s="9">
        <v>29</v>
      </c>
      <c r="C396" s="9" t="s">
        <v>147</v>
      </c>
      <c r="D396" s="9">
        <v>291930</v>
      </c>
      <c r="E396" s="14" t="s">
        <v>2940</v>
      </c>
      <c r="F396" s="9">
        <v>1</v>
      </c>
      <c r="G396" s="8">
        <f t="shared" si="6"/>
        <v>1</v>
      </c>
      <c r="H396" s="9">
        <v>1</v>
      </c>
    </row>
    <row r="397" spans="1:8">
      <c r="A397" s="9" t="s">
        <v>128</v>
      </c>
      <c r="B397" s="9">
        <v>29</v>
      </c>
      <c r="C397" s="9" t="s">
        <v>147</v>
      </c>
      <c r="D397" s="9">
        <v>291940</v>
      </c>
      <c r="E397" s="14" t="s">
        <v>1291</v>
      </c>
      <c r="F397" s="9">
        <v>1</v>
      </c>
      <c r="G397" s="8">
        <f t="shared" si="6"/>
        <v>1</v>
      </c>
      <c r="H397" s="9">
        <v>1</v>
      </c>
    </row>
    <row r="398" spans="1:8">
      <c r="A398" s="9" t="s">
        <v>128</v>
      </c>
      <c r="B398" s="9">
        <v>29</v>
      </c>
      <c r="C398" s="9" t="s">
        <v>147</v>
      </c>
      <c r="D398" s="9">
        <v>291950</v>
      </c>
      <c r="E398" s="14" t="s">
        <v>194</v>
      </c>
      <c r="F398" s="9">
        <v>13</v>
      </c>
      <c r="G398" s="8">
        <f t="shared" si="6"/>
        <v>0.9285714285714286</v>
      </c>
      <c r="H398" s="9">
        <v>14</v>
      </c>
    </row>
    <row r="399" spans="1:8">
      <c r="A399" s="9" t="s">
        <v>128</v>
      </c>
      <c r="B399" s="9">
        <v>29</v>
      </c>
      <c r="C399" s="9" t="s">
        <v>147</v>
      </c>
      <c r="D399" s="9">
        <v>291960</v>
      </c>
      <c r="E399" s="14" t="s">
        <v>3381</v>
      </c>
      <c r="F399" s="9">
        <v>1</v>
      </c>
      <c r="G399" s="8">
        <f t="shared" si="6"/>
        <v>1</v>
      </c>
      <c r="H399" s="9">
        <v>1</v>
      </c>
    </row>
    <row r="400" spans="1:8">
      <c r="A400" s="9" t="s">
        <v>128</v>
      </c>
      <c r="B400" s="9">
        <v>29</v>
      </c>
      <c r="C400" s="9" t="s">
        <v>147</v>
      </c>
      <c r="D400" s="9">
        <v>291980</v>
      </c>
      <c r="E400" s="14" t="s">
        <v>195</v>
      </c>
      <c r="F400" s="9">
        <v>8</v>
      </c>
      <c r="G400" s="8">
        <f t="shared" si="6"/>
        <v>0.24242424242424243</v>
      </c>
      <c r="H400" s="9">
        <v>33</v>
      </c>
    </row>
    <row r="401" spans="1:8">
      <c r="A401" s="9" t="s">
        <v>128</v>
      </c>
      <c r="B401" s="9">
        <v>29</v>
      </c>
      <c r="C401" s="9" t="s">
        <v>147</v>
      </c>
      <c r="D401" s="9">
        <v>291992</v>
      </c>
      <c r="E401" s="14" t="s">
        <v>3382</v>
      </c>
      <c r="F401" s="9">
        <v>12</v>
      </c>
      <c r="G401" s="8">
        <f t="shared" si="6"/>
        <v>1</v>
      </c>
      <c r="H401" s="9">
        <v>12</v>
      </c>
    </row>
    <row r="402" spans="1:8">
      <c r="A402" s="9" t="s">
        <v>128</v>
      </c>
      <c r="B402" s="9">
        <v>29</v>
      </c>
      <c r="C402" s="9" t="s">
        <v>147</v>
      </c>
      <c r="D402" s="9">
        <v>291995</v>
      </c>
      <c r="E402" s="14" t="s">
        <v>1293</v>
      </c>
      <c r="F402" s="9">
        <v>101</v>
      </c>
      <c r="G402" s="8">
        <f t="shared" si="6"/>
        <v>0.89380530973451322</v>
      </c>
      <c r="H402" s="9">
        <v>113</v>
      </c>
    </row>
    <row r="403" spans="1:8">
      <c r="A403" s="9" t="s">
        <v>128</v>
      </c>
      <c r="B403" s="9">
        <v>29</v>
      </c>
      <c r="C403" s="9" t="s">
        <v>147</v>
      </c>
      <c r="D403" s="9">
        <v>292010</v>
      </c>
      <c r="E403" s="14" t="s">
        <v>196</v>
      </c>
      <c r="F403" s="9">
        <v>41</v>
      </c>
      <c r="G403" s="8">
        <f t="shared" si="6"/>
        <v>0.63076923076923075</v>
      </c>
      <c r="H403" s="9">
        <v>65</v>
      </c>
    </row>
    <row r="404" spans="1:8">
      <c r="A404" s="9" t="s">
        <v>128</v>
      </c>
      <c r="B404" s="9">
        <v>29</v>
      </c>
      <c r="C404" s="9" t="s">
        <v>147</v>
      </c>
      <c r="D404" s="9">
        <v>292030</v>
      </c>
      <c r="E404" s="14" t="s">
        <v>2246</v>
      </c>
      <c r="F404" s="9">
        <v>32</v>
      </c>
      <c r="G404" s="8">
        <f t="shared" si="6"/>
        <v>0.7441860465116279</v>
      </c>
      <c r="H404" s="9">
        <v>43</v>
      </c>
    </row>
    <row r="405" spans="1:8">
      <c r="A405" s="9" t="s">
        <v>128</v>
      </c>
      <c r="B405" s="9">
        <v>29</v>
      </c>
      <c r="C405" s="9" t="s">
        <v>147</v>
      </c>
      <c r="D405" s="9">
        <v>292060</v>
      </c>
      <c r="E405" s="14" t="s">
        <v>2247</v>
      </c>
      <c r="F405" s="9">
        <v>12</v>
      </c>
      <c r="G405" s="8">
        <f t="shared" si="6"/>
        <v>0.8</v>
      </c>
      <c r="H405" s="9">
        <v>15</v>
      </c>
    </row>
    <row r="406" spans="1:8">
      <c r="A406" s="9" t="s">
        <v>128</v>
      </c>
      <c r="B406" s="9">
        <v>29</v>
      </c>
      <c r="C406" s="9" t="s">
        <v>147</v>
      </c>
      <c r="D406" s="9">
        <v>292070</v>
      </c>
      <c r="E406" s="14" t="s">
        <v>3383</v>
      </c>
      <c r="F406" s="9">
        <v>2</v>
      </c>
      <c r="G406" s="8">
        <f t="shared" si="6"/>
        <v>0.33333333333333331</v>
      </c>
      <c r="H406" s="9">
        <v>6</v>
      </c>
    </row>
    <row r="407" spans="1:8">
      <c r="A407" s="9" t="s">
        <v>128</v>
      </c>
      <c r="B407" s="9">
        <v>29</v>
      </c>
      <c r="C407" s="9" t="s">
        <v>147</v>
      </c>
      <c r="D407" s="9">
        <v>292090</v>
      </c>
      <c r="E407" s="14" t="s">
        <v>3384</v>
      </c>
      <c r="F407" s="9">
        <v>1</v>
      </c>
      <c r="G407" s="8">
        <f t="shared" si="6"/>
        <v>1</v>
      </c>
      <c r="H407" s="9">
        <v>1</v>
      </c>
    </row>
    <row r="408" spans="1:8">
      <c r="A408" s="9" t="s">
        <v>128</v>
      </c>
      <c r="B408" s="9">
        <v>29</v>
      </c>
      <c r="C408" s="9" t="s">
        <v>147</v>
      </c>
      <c r="D408" s="9">
        <v>292105</v>
      </c>
      <c r="E408" s="14" t="s">
        <v>1297</v>
      </c>
      <c r="F408" s="9">
        <v>36</v>
      </c>
      <c r="G408" s="8">
        <f t="shared" si="6"/>
        <v>0.73469387755102045</v>
      </c>
      <c r="H408" s="9">
        <v>49</v>
      </c>
    </row>
    <row r="409" spans="1:8">
      <c r="A409" s="9" t="s">
        <v>128</v>
      </c>
      <c r="B409" s="9">
        <v>29</v>
      </c>
      <c r="C409" s="9" t="s">
        <v>147</v>
      </c>
      <c r="D409" s="9">
        <v>292120</v>
      </c>
      <c r="E409" s="14" t="s">
        <v>3385</v>
      </c>
      <c r="F409" s="9">
        <v>8</v>
      </c>
      <c r="G409" s="8">
        <f t="shared" si="6"/>
        <v>0.47058823529411764</v>
      </c>
      <c r="H409" s="9">
        <v>17</v>
      </c>
    </row>
    <row r="410" spans="1:8">
      <c r="A410" s="9" t="s">
        <v>128</v>
      </c>
      <c r="B410" s="9">
        <v>29</v>
      </c>
      <c r="C410" s="9" t="s">
        <v>147</v>
      </c>
      <c r="D410" s="9">
        <v>292140</v>
      </c>
      <c r="E410" s="14" t="s">
        <v>2248</v>
      </c>
      <c r="F410" s="9">
        <v>10</v>
      </c>
      <c r="G410" s="8">
        <f t="shared" si="6"/>
        <v>0.90909090909090906</v>
      </c>
      <c r="H410" s="9">
        <v>11</v>
      </c>
    </row>
    <row r="411" spans="1:8">
      <c r="A411" s="9" t="s">
        <v>128</v>
      </c>
      <c r="B411" s="9">
        <v>29</v>
      </c>
      <c r="C411" s="9" t="s">
        <v>147</v>
      </c>
      <c r="D411" s="9">
        <v>292145</v>
      </c>
      <c r="E411" s="14" t="s">
        <v>197</v>
      </c>
      <c r="F411" s="9">
        <v>2</v>
      </c>
      <c r="G411" s="8">
        <f t="shared" si="6"/>
        <v>1</v>
      </c>
      <c r="H411" s="9">
        <v>2</v>
      </c>
    </row>
    <row r="412" spans="1:8">
      <c r="A412" s="9" t="s">
        <v>128</v>
      </c>
      <c r="B412" s="9">
        <v>29</v>
      </c>
      <c r="C412" s="9" t="s">
        <v>147</v>
      </c>
      <c r="D412" s="9">
        <v>292160</v>
      </c>
      <c r="E412" s="14" t="s">
        <v>2942</v>
      </c>
      <c r="F412" s="9">
        <v>29</v>
      </c>
      <c r="G412" s="8">
        <f t="shared" si="6"/>
        <v>0.78378378378378377</v>
      </c>
      <c r="H412" s="9">
        <v>37</v>
      </c>
    </row>
    <row r="413" spans="1:8">
      <c r="A413" s="9" t="s">
        <v>128</v>
      </c>
      <c r="B413" s="9">
        <v>29</v>
      </c>
      <c r="C413" s="9" t="s">
        <v>147</v>
      </c>
      <c r="D413" s="9">
        <v>292170</v>
      </c>
      <c r="E413" s="14" t="s">
        <v>2943</v>
      </c>
      <c r="F413" s="9">
        <v>29</v>
      </c>
      <c r="G413" s="8">
        <f t="shared" si="6"/>
        <v>0.5178571428571429</v>
      </c>
      <c r="H413" s="9">
        <v>56</v>
      </c>
    </row>
    <row r="414" spans="1:8">
      <c r="A414" s="9" t="s">
        <v>128</v>
      </c>
      <c r="B414" s="9">
        <v>29</v>
      </c>
      <c r="C414" s="9" t="s">
        <v>147</v>
      </c>
      <c r="D414" s="9">
        <v>292180</v>
      </c>
      <c r="E414" s="14" t="s">
        <v>198</v>
      </c>
      <c r="F414" s="9">
        <v>18</v>
      </c>
      <c r="G414" s="8">
        <f t="shared" si="6"/>
        <v>0.69230769230769229</v>
      </c>
      <c r="H414" s="9">
        <v>26</v>
      </c>
    </row>
    <row r="415" spans="1:8">
      <c r="A415" s="9" t="s">
        <v>128</v>
      </c>
      <c r="B415" s="9">
        <v>29</v>
      </c>
      <c r="C415" s="9" t="s">
        <v>147</v>
      </c>
      <c r="D415" s="9">
        <v>292200</v>
      </c>
      <c r="E415" s="14" t="s">
        <v>2249</v>
      </c>
      <c r="F415" s="9">
        <v>4</v>
      </c>
      <c r="G415" s="8">
        <f t="shared" si="6"/>
        <v>1</v>
      </c>
      <c r="H415" s="9">
        <v>4</v>
      </c>
    </row>
    <row r="416" spans="1:8">
      <c r="A416" s="9" t="s">
        <v>128</v>
      </c>
      <c r="B416" s="9">
        <v>29</v>
      </c>
      <c r="C416" s="9" t="s">
        <v>147</v>
      </c>
      <c r="D416" s="9">
        <v>292210</v>
      </c>
      <c r="E416" s="14" t="s">
        <v>1152</v>
      </c>
      <c r="F416" s="9">
        <v>0</v>
      </c>
      <c r="G416" s="8">
        <f t="shared" si="6"/>
        <v>0</v>
      </c>
      <c r="H416" s="9">
        <v>3</v>
      </c>
    </row>
    <row r="417" spans="1:8">
      <c r="A417" s="9" t="s">
        <v>128</v>
      </c>
      <c r="B417" s="9">
        <v>29</v>
      </c>
      <c r="C417" s="9" t="s">
        <v>147</v>
      </c>
      <c r="D417" s="9">
        <v>292220</v>
      </c>
      <c r="E417" s="14" t="s">
        <v>200</v>
      </c>
      <c r="F417" s="9">
        <v>6</v>
      </c>
      <c r="G417" s="8">
        <f t="shared" si="6"/>
        <v>1</v>
      </c>
      <c r="H417" s="9">
        <v>6</v>
      </c>
    </row>
    <row r="418" spans="1:8">
      <c r="A418" s="9" t="s">
        <v>128</v>
      </c>
      <c r="B418" s="9">
        <v>29</v>
      </c>
      <c r="C418" s="9" t="s">
        <v>147</v>
      </c>
      <c r="D418" s="9">
        <v>292225</v>
      </c>
      <c r="E418" s="14" t="s">
        <v>2250</v>
      </c>
      <c r="F418" s="9">
        <v>22</v>
      </c>
      <c r="G418" s="8">
        <f t="shared" si="6"/>
        <v>0.91666666666666663</v>
      </c>
      <c r="H418" s="9">
        <v>24</v>
      </c>
    </row>
    <row r="419" spans="1:8">
      <c r="A419" s="9" t="s">
        <v>128</v>
      </c>
      <c r="B419" s="9">
        <v>29</v>
      </c>
      <c r="C419" s="9" t="s">
        <v>147</v>
      </c>
      <c r="D419" s="9">
        <v>292250</v>
      </c>
      <c r="E419" s="14" t="s">
        <v>593</v>
      </c>
      <c r="F419" s="9">
        <v>4</v>
      </c>
      <c r="G419" s="8">
        <f t="shared" si="6"/>
        <v>0.5714285714285714</v>
      </c>
      <c r="H419" s="9">
        <v>7</v>
      </c>
    </row>
    <row r="420" spans="1:8">
      <c r="A420" s="9" t="s">
        <v>128</v>
      </c>
      <c r="B420" s="9">
        <v>29</v>
      </c>
      <c r="C420" s="9" t="s">
        <v>147</v>
      </c>
      <c r="D420" s="9">
        <v>292260</v>
      </c>
      <c r="E420" s="14" t="s">
        <v>1298</v>
      </c>
      <c r="F420" s="9">
        <v>163</v>
      </c>
      <c r="G420" s="8">
        <f t="shared" si="6"/>
        <v>0.81909547738693467</v>
      </c>
      <c r="H420" s="9">
        <v>199</v>
      </c>
    </row>
    <row r="421" spans="1:8">
      <c r="A421" s="9" t="s">
        <v>128</v>
      </c>
      <c r="B421" s="9">
        <v>29</v>
      </c>
      <c r="C421" s="9" t="s">
        <v>147</v>
      </c>
      <c r="D421" s="9">
        <v>292265</v>
      </c>
      <c r="E421" s="14" t="s">
        <v>1299</v>
      </c>
      <c r="F421" s="9">
        <v>60</v>
      </c>
      <c r="G421" s="8">
        <f t="shared" si="6"/>
        <v>0.84507042253521125</v>
      </c>
      <c r="H421" s="9">
        <v>71</v>
      </c>
    </row>
    <row r="422" spans="1:8">
      <c r="A422" s="9" t="s">
        <v>128</v>
      </c>
      <c r="B422" s="9">
        <v>29</v>
      </c>
      <c r="C422" s="9" t="s">
        <v>147</v>
      </c>
      <c r="D422" s="9">
        <v>292273</v>
      </c>
      <c r="E422" s="14" t="s">
        <v>2252</v>
      </c>
      <c r="F422" s="9">
        <v>1</v>
      </c>
      <c r="G422" s="8">
        <f t="shared" si="6"/>
        <v>1</v>
      </c>
      <c r="H422" s="9">
        <v>1</v>
      </c>
    </row>
    <row r="423" spans="1:8">
      <c r="A423" s="9" t="s">
        <v>128</v>
      </c>
      <c r="B423" s="9">
        <v>29</v>
      </c>
      <c r="C423" s="9" t="s">
        <v>147</v>
      </c>
      <c r="D423" s="9">
        <v>292290</v>
      </c>
      <c r="E423" s="14" t="s">
        <v>2253</v>
      </c>
      <c r="F423" s="9">
        <v>47</v>
      </c>
      <c r="G423" s="8">
        <f t="shared" si="6"/>
        <v>0.92156862745098034</v>
      </c>
      <c r="H423" s="9">
        <v>51</v>
      </c>
    </row>
    <row r="424" spans="1:8">
      <c r="A424" s="9" t="s">
        <v>128</v>
      </c>
      <c r="B424" s="9">
        <v>29</v>
      </c>
      <c r="C424" s="9" t="s">
        <v>147</v>
      </c>
      <c r="D424" s="9">
        <v>292300</v>
      </c>
      <c r="E424" s="14" t="s">
        <v>1301</v>
      </c>
      <c r="F424" s="9">
        <v>0</v>
      </c>
      <c r="G424" s="8">
        <f t="shared" si="6"/>
        <v>0</v>
      </c>
      <c r="H424" s="9">
        <v>4</v>
      </c>
    </row>
    <row r="425" spans="1:8">
      <c r="A425" s="9" t="s">
        <v>128</v>
      </c>
      <c r="B425" s="9">
        <v>29</v>
      </c>
      <c r="C425" s="9" t="s">
        <v>147</v>
      </c>
      <c r="D425" s="9">
        <v>292305</v>
      </c>
      <c r="E425" s="14" t="s">
        <v>2254</v>
      </c>
      <c r="F425" s="9">
        <v>6</v>
      </c>
      <c r="G425" s="8">
        <f t="shared" si="6"/>
        <v>0.8571428571428571</v>
      </c>
      <c r="H425" s="9">
        <v>7</v>
      </c>
    </row>
    <row r="426" spans="1:8">
      <c r="A426" s="9" t="s">
        <v>128</v>
      </c>
      <c r="B426" s="9">
        <v>29</v>
      </c>
      <c r="C426" s="9" t="s">
        <v>147</v>
      </c>
      <c r="D426" s="9">
        <v>292310</v>
      </c>
      <c r="E426" s="14" t="s">
        <v>2944</v>
      </c>
      <c r="F426" s="9">
        <v>5</v>
      </c>
      <c r="G426" s="8">
        <f t="shared" si="6"/>
        <v>1</v>
      </c>
      <c r="H426" s="9">
        <v>5</v>
      </c>
    </row>
    <row r="427" spans="1:8">
      <c r="A427" s="9" t="s">
        <v>128</v>
      </c>
      <c r="B427" s="9">
        <v>29</v>
      </c>
      <c r="C427" s="9" t="s">
        <v>147</v>
      </c>
      <c r="D427" s="9">
        <v>292320</v>
      </c>
      <c r="E427" s="14" t="s">
        <v>2255</v>
      </c>
      <c r="F427" s="9">
        <v>28</v>
      </c>
      <c r="G427" s="8">
        <f t="shared" si="6"/>
        <v>0.73684210526315785</v>
      </c>
      <c r="H427" s="9">
        <v>38</v>
      </c>
    </row>
    <row r="428" spans="1:8">
      <c r="A428" s="9" t="s">
        <v>128</v>
      </c>
      <c r="B428" s="9">
        <v>29</v>
      </c>
      <c r="C428" s="9" t="s">
        <v>147</v>
      </c>
      <c r="D428" s="9">
        <v>292335</v>
      </c>
      <c r="E428" s="14" t="s">
        <v>1302</v>
      </c>
      <c r="F428" s="9">
        <v>6</v>
      </c>
      <c r="G428" s="8">
        <f t="shared" si="6"/>
        <v>0.8571428571428571</v>
      </c>
      <c r="H428" s="9">
        <v>7</v>
      </c>
    </row>
    <row r="429" spans="1:8">
      <c r="A429" s="9" t="s">
        <v>128</v>
      </c>
      <c r="B429" s="9">
        <v>29</v>
      </c>
      <c r="C429" s="9" t="s">
        <v>147</v>
      </c>
      <c r="D429" s="9">
        <v>292350</v>
      </c>
      <c r="E429" s="14" t="s">
        <v>2945</v>
      </c>
      <c r="F429" s="9">
        <v>0</v>
      </c>
      <c r="G429" s="8">
        <f t="shared" si="6"/>
        <v>0</v>
      </c>
      <c r="H429" s="9">
        <v>1</v>
      </c>
    </row>
    <row r="430" spans="1:8">
      <c r="A430" s="9" t="s">
        <v>128</v>
      </c>
      <c r="B430" s="9">
        <v>29</v>
      </c>
      <c r="C430" s="9" t="s">
        <v>147</v>
      </c>
      <c r="D430" s="9">
        <v>292360</v>
      </c>
      <c r="E430" s="14" t="s">
        <v>1304</v>
      </c>
      <c r="F430" s="9">
        <v>2</v>
      </c>
      <c r="G430" s="8">
        <f t="shared" si="6"/>
        <v>1</v>
      </c>
      <c r="H430" s="9">
        <v>2</v>
      </c>
    </row>
    <row r="431" spans="1:8">
      <c r="A431" s="9" t="s">
        <v>128</v>
      </c>
      <c r="B431" s="9">
        <v>29</v>
      </c>
      <c r="C431" s="9" t="s">
        <v>147</v>
      </c>
      <c r="D431" s="9">
        <v>292390</v>
      </c>
      <c r="E431" s="14" t="s">
        <v>2946</v>
      </c>
      <c r="F431" s="9">
        <v>1</v>
      </c>
      <c r="G431" s="8">
        <f t="shared" si="6"/>
        <v>1</v>
      </c>
      <c r="H431" s="9">
        <v>1</v>
      </c>
    </row>
    <row r="432" spans="1:8">
      <c r="A432" s="9" t="s">
        <v>128</v>
      </c>
      <c r="B432" s="9">
        <v>29</v>
      </c>
      <c r="C432" s="9" t="s">
        <v>147</v>
      </c>
      <c r="D432" s="9">
        <v>292405</v>
      </c>
      <c r="E432" s="14" t="s">
        <v>3386</v>
      </c>
      <c r="F432" s="9">
        <v>5</v>
      </c>
      <c r="G432" s="8">
        <f t="shared" si="6"/>
        <v>0.7142857142857143</v>
      </c>
      <c r="H432" s="9">
        <v>7</v>
      </c>
    </row>
    <row r="433" spans="1:8">
      <c r="A433" s="9" t="s">
        <v>128</v>
      </c>
      <c r="B433" s="9">
        <v>29</v>
      </c>
      <c r="C433" s="9" t="s">
        <v>147</v>
      </c>
      <c r="D433" s="9">
        <v>292410</v>
      </c>
      <c r="E433" s="14" t="s">
        <v>2947</v>
      </c>
      <c r="F433" s="9">
        <v>3</v>
      </c>
      <c r="G433" s="8">
        <f t="shared" si="6"/>
        <v>0.75</v>
      </c>
      <c r="H433" s="9">
        <v>4</v>
      </c>
    </row>
    <row r="434" spans="1:8">
      <c r="A434" s="9" t="s">
        <v>128</v>
      </c>
      <c r="B434" s="9">
        <v>29</v>
      </c>
      <c r="C434" s="9" t="s">
        <v>147</v>
      </c>
      <c r="D434" s="9">
        <v>292420</v>
      </c>
      <c r="E434" s="14" t="s">
        <v>3387</v>
      </c>
      <c r="F434" s="9">
        <v>1</v>
      </c>
      <c r="G434" s="8">
        <f t="shared" si="6"/>
        <v>1</v>
      </c>
      <c r="H434" s="9">
        <v>1</v>
      </c>
    </row>
    <row r="435" spans="1:8">
      <c r="A435" s="9" t="s">
        <v>128</v>
      </c>
      <c r="B435" s="9">
        <v>29</v>
      </c>
      <c r="C435" s="9" t="s">
        <v>147</v>
      </c>
      <c r="D435" s="9">
        <v>292440</v>
      </c>
      <c r="E435" s="14" t="s">
        <v>2257</v>
      </c>
      <c r="F435" s="9">
        <v>70</v>
      </c>
      <c r="G435" s="8">
        <f t="shared" si="6"/>
        <v>1</v>
      </c>
      <c r="H435" s="9">
        <v>70</v>
      </c>
    </row>
    <row r="436" spans="1:8">
      <c r="A436" s="9" t="s">
        <v>128</v>
      </c>
      <c r="B436" s="9">
        <v>29</v>
      </c>
      <c r="C436" s="9" t="s">
        <v>147</v>
      </c>
      <c r="D436" s="9">
        <v>292450</v>
      </c>
      <c r="E436" s="14" t="s">
        <v>3388</v>
      </c>
      <c r="F436" s="9">
        <v>1</v>
      </c>
      <c r="G436" s="8">
        <f t="shared" si="6"/>
        <v>1</v>
      </c>
      <c r="H436" s="9">
        <v>1</v>
      </c>
    </row>
    <row r="437" spans="1:8">
      <c r="A437" s="9" t="s">
        <v>128</v>
      </c>
      <c r="B437" s="9">
        <v>29</v>
      </c>
      <c r="C437" s="9" t="s">
        <v>147</v>
      </c>
      <c r="D437" s="9">
        <v>292460</v>
      </c>
      <c r="E437" s="14" t="s">
        <v>2948</v>
      </c>
      <c r="F437" s="9">
        <v>1</v>
      </c>
      <c r="G437" s="8">
        <f t="shared" si="6"/>
        <v>0.1111111111111111</v>
      </c>
      <c r="H437" s="9">
        <v>9</v>
      </c>
    </row>
    <row r="438" spans="1:8">
      <c r="A438" s="9" t="s">
        <v>128</v>
      </c>
      <c r="B438" s="9">
        <v>29</v>
      </c>
      <c r="C438" s="9" t="s">
        <v>147</v>
      </c>
      <c r="D438" s="9">
        <v>292465</v>
      </c>
      <c r="E438" s="14" t="s">
        <v>1305</v>
      </c>
      <c r="F438" s="9">
        <v>0</v>
      </c>
      <c r="G438" s="8">
        <f t="shared" si="6"/>
        <v>0</v>
      </c>
      <c r="H438" s="9">
        <v>1</v>
      </c>
    </row>
    <row r="439" spans="1:8">
      <c r="A439" s="9" t="s">
        <v>128</v>
      </c>
      <c r="B439" s="9">
        <v>29</v>
      </c>
      <c r="C439" s="9" t="s">
        <v>147</v>
      </c>
      <c r="D439" s="9">
        <v>292470</v>
      </c>
      <c r="E439" s="14" t="s">
        <v>2258</v>
      </c>
      <c r="F439" s="9">
        <v>19</v>
      </c>
      <c r="G439" s="8">
        <f t="shared" si="6"/>
        <v>0.73076923076923073</v>
      </c>
      <c r="H439" s="9">
        <v>26</v>
      </c>
    </row>
    <row r="440" spans="1:8">
      <c r="A440" s="9" t="s">
        <v>128</v>
      </c>
      <c r="B440" s="9">
        <v>29</v>
      </c>
      <c r="C440" s="9" t="s">
        <v>147</v>
      </c>
      <c r="D440" s="9">
        <v>292480</v>
      </c>
      <c r="E440" s="14" t="s">
        <v>1307</v>
      </c>
      <c r="F440" s="9">
        <v>4</v>
      </c>
      <c r="G440" s="8">
        <f t="shared" si="6"/>
        <v>0.8</v>
      </c>
      <c r="H440" s="9">
        <v>5</v>
      </c>
    </row>
    <row r="441" spans="1:8">
      <c r="A441" s="9" t="s">
        <v>128</v>
      </c>
      <c r="B441" s="9">
        <v>29</v>
      </c>
      <c r="C441" s="9" t="s">
        <v>147</v>
      </c>
      <c r="D441" s="9">
        <v>292500</v>
      </c>
      <c r="E441" s="14" t="s">
        <v>201</v>
      </c>
      <c r="F441" s="9">
        <v>9</v>
      </c>
      <c r="G441" s="8">
        <f t="shared" si="6"/>
        <v>0.81818181818181823</v>
      </c>
      <c r="H441" s="9">
        <v>11</v>
      </c>
    </row>
    <row r="442" spans="1:8">
      <c r="A442" s="9" t="s">
        <v>128</v>
      </c>
      <c r="B442" s="9">
        <v>29</v>
      </c>
      <c r="C442" s="9" t="s">
        <v>147</v>
      </c>
      <c r="D442" s="9">
        <v>292510</v>
      </c>
      <c r="E442" s="14" t="s">
        <v>202</v>
      </c>
      <c r="F442" s="9">
        <v>11</v>
      </c>
      <c r="G442" s="8">
        <f t="shared" si="6"/>
        <v>0.47826086956521741</v>
      </c>
      <c r="H442" s="9">
        <v>23</v>
      </c>
    </row>
    <row r="443" spans="1:8">
      <c r="A443" s="9" t="s">
        <v>128</v>
      </c>
      <c r="B443" s="9">
        <v>29</v>
      </c>
      <c r="C443" s="9" t="s">
        <v>147</v>
      </c>
      <c r="D443" s="9">
        <v>292525</v>
      </c>
      <c r="E443" s="14" t="s">
        <v>3389</v>
      </c>
      <c r="F443" s="9">
        <v>34</v>
      </c>
      <c r="G443" s="8">
        <f t="shared" si="6"/>
        <v>0.80952380952380953</v>
      </c>
      <c r="H443" s="9">
        <v>42</v>
      </c>
    </row>
    <row r="444" spans="1:8">
      <c r="A444" s="9" t="s">
        <v>128</v>
      </c>
      <c r="B444" s="9">
        <v>29</v>
      </c>
      <c r="C444" s="9" t="s">
        <v>147</v>
      </c>
      <c r="D444" s="9">
        <v>292530</v>
      </c>
      <c r="E444" s="14" t="s">
        <v>1309</v>
      </c>
      <c r="F444" s="9">
        <v>176</v>
      </c>
      <c r="G444" s="8">
        <f t="shared" si="6"/>
        <v>0.77192982456140347</v>
      </c>
      <c r="H444" s="9">
        <v>228</v>
      </c>
    </row>
    <row r="445" spans="1:8">
      <c r="A445" s="9" t="s">
        <v>128</v>
      </c>
      <c r="B445" s="9">
        <v>29</v>
      </c>
      <c r="C445" s="9" t="s">
        <v>147</v>
      </c>
      <c r="D445" s="9">
        <v>292550</v>
      </c>
      <c r="E445" s="14" t="s">
        <v>2260</v>
      </c>
      <c r="F445" s="9">
        <v>25</v>
      </c>
      <c r="G445" s="8">
        <f t="shared" si="6"/>
        <v>0.92592592592592593</v>
      </c>
      <c r="H445" s="9">
        <v>27</v>
      </c>
    </row>
    <row r="446" spans="1:8">
      <c r="A446" s="9" t="s">
        <v>128</v>
      </c>
      <c r="B446" s="9">
        <v>29</v>
      </c>
      <c r="C446" s="9" t="s">
        <v>147</v>
      </c>
      <c r="D446" s="9">
        <v>292560</v>
      </c>
      <c r="E446" s="14" t="s">
        <v>2949</v>
      </c>
      <c r="F446" s="9">
        <v>49</v>
      </c>
      <c r="G446" s="8">
        <f t="shared" si="6"/>
        <v>0.89090909090909087</v>
      </c>
      <c r="H446" s="9">
        <v>55</v>
      </c>
    </row>
    <row r="447" spans="1:8">
      <c r="A447" s="9" t="s">
        <v>128</v>
      </c>
      <c r="B447" s="9">
        <v>29</v>
      </c>
      <c r="C447" s="9" t="s">
        <v>147</v>
      </c>
      <c r="D447" s="9">
        <v>292570</v>
      </c>
      <c r="E447" s="14" t="s">
        <v>203</v>
      </c>
      <c r="F447" s="9">
        <v>65</v>
      </c>
      <c r="G447" s="8">
        <f t="shared" si="6"/>
        <v>0.43046357615894038</v>
      </c>
      <c r="H447" s="9">
        <v>151</v>
      </c>
    </row>
    <row r="448" spans="1:8">
      <c r="A448" s="9" t="s">
        <v>128</v>
      </c>
      <c r="B448" s="9">
        <v>29</v>
      </c>
      <c r="C448" s="9" t="s">
        <v>147</v>
      </c>
      <c r="D448" s="9">
        <v>292580</v>
      </c>
      <c r="E448" s="14" t="s">
        <v>2950</v>
      </c>
      <c r="F448" s="9">
        <v>6</v>
      </c>
      <c r="G448" s="8">
        <f t="shared" si="6"/>
        <v>0.6</v>
      </c>
      <c r="H448" s="9">
        <v>10</v>
      </c>
    </row>
    <row r="449" spans="1:8">
      <c r="A449" s="9" t="s">
        <v>128</v>
      </c>
      <c r="B449" s="9">
        <v>29</v>
      </c>
      <c r="C449" s="9" t="s">
        <v>147</v>
      </c>
      <c r="D449" s="9">
        <v>292590</v>
      </c>
      <c r="E449" s="14" t="s">
        <v>2261</v>
      </c>
      <c r="F449" s="9">
        <v>20</v>
      </c>
      <c r="G449" s="8">
        <f t="shared" si="6"/>
        <v>0.8</v>
      </c>
      <c r="H449" s="9">
        <v>25</v>
      </c>
    </row>
    <row r="450" spans="1:8">
      <c r="A450" s="9" t="s">
        <v>128</v>
      </c>
      <c r="B450" s="9">
        <v>29</v>
      </c>
      <c r="C450" s="9" t="s">
        <v>147</v>
      </c>
      <c r="D450" s="9">
        <v>292593</v>
      </c>
      <c r="E450" s="14" t="s">
        <v>205</v>
      </c>
      <c r="F450" s="9">
        <v>1</v>
      </c>
      <c r="G450" s="8">
        <f t="shared" si="6"/>
        <v>0.33333333333333331</v>
      </c>
      <c r="H450" s="9">
        <v>3</v>
      </c>
    </row>
    <row r="451" spans="1:8">
      <c r="A451" s="9" t="s">
        <v>128</v>
      </c>
      <c r="B451" s="9">
        <v>29</v>
      </c>
      <c r="C451" s="9" t="s">
        <v>147</v>
      </c>
      <c r="D451" s="9">
        <v>292595</v>
      </c>
      <c r="E451" s="14" t="s">
        <v>2951</v>
      </c>
      <c r="F451" s="9">
        <v>39</v>
      </c>
      <c r="G451" s="8">
        <f t="shared" ref="G451:G514" si="7">(F451/H451)</f>
        <v>0.82978723404255317</v>
      </c>
      <c r="H451" s="9">
        <v>47</v>
      </c>
    </row>
    <row r="452" spans="1:8">
      <c r="A452" s="9" t="s">
        <v>128</v>
      </c>
      <c r="B452" s="9">
        <v>29</v>
      </c>
      <c r="C452" s="9" t="s">
        <v>147</v>
      </c>
      <c r="D452" s="9">
        <v>292620</v>
      </c>
      <c r="E452" s="14" t="s">
        <v>3390</v>
      </c>
      <c r="F452" s="9">
        <v>84</v>
      </c>
      <c r="G452" s="8">
        <f t="shared" si="7"/>
        <v>0.92307692307692313</v>
      </c>
      <c r="H452" s="9">
        <v>91</v>
      </c>
    </row>
    <row r="453" spans="1:8">
      <c r="A453" s="9" t="s">
        <v>128</v>
      </c>
      <c r="B453" s="9">
        <v>29</v>
      </c>
      <c r="C453" s="9" t="s">
        <v>147</v>
      </c>
      <c r="D453" s="9">
        <v>292630</v>
      </c>
      <c r="E453" s="14" t="s">
        <v>1310</v>
      </c>
      <c r="F453" s="9">
        <v>157</v>
      </c>
      <c r="G453" s="8">
        <f t="shared" si="7"/>
        <v>0.76585365853658538</v>
      </c>
      <c r="H453" s="9">
        <v>205</v>
      </c>
    </row>
    <row r="454" spans="1:8">
      <c r="A454" s="9" t="s">
        <v>128</v>
      </c>
      <c r="B454" s="9">
        <v>29</v>
      </c>
      <c r="C454" s="9" t="s">
        <v>147</v>
      </c>
      <c r="D454" s="9">
        <v>292650</v>
      </c>
      <c r="E454" s="14" t="s">
        <v>1311</v>
      </c>
      <c r="F454" s="9">
        <v>154</v>
      </c>
      <c r="G454" s="8">
        <f t="shared" si="7"/>
        <v>0.80208333333333337</v>
      </c>
      <c r="H454" s="9">
        <v>192</v>
      </c>
    </row>
    <row r="455" spans="1:8">
      <c r="A455" s="9" t="s">
        <v>128</v>
      </c>
      <c r="B455" s="9">
        <v>29</v>
      </c>
      <c r="C455" s="9" t="s">
        <v>147</v>
      </c>
      <c r="D455" s="9">
        <v>292660</v>
      </c>
      <c r="E455" s="14" t="s">
        <v>3391</v>
      </c>
      <c r="F455" s="9">
        <v>8</v>
      </c>
      <c r="G455" s="8">
        <f t="shared" si="7"/>
        <v>0.53333333333333333</v>
      </c>
      <c r="H455" s="9">
        <v>15</v>
      </c>
    </row>
    <row r="456" spans="1:8">
      <c r="A456" s="9" t="s">
        <v>128</v>
      </c>
      <c r="B456" s="9">
        <v>29</v>
      </c>
      <c r="C456" s="9" t="s">
        <v>147</v>
      </c>
      <c r="D456" s="9">
        <v>292665</v>
      </c>
      <c r="E456" s="14" t="s">
        <v>206</v>
      </c>
      <c r="F456" s="9">
        <v>4</v>
      </c>
      <c r="G456" s="8">
        <f t="shared" si="7"/>
        <v>1</v>
      </c>
      <c r="H456" s="9">
        <v>4</v>
      </c>
    </row>
    <row r="457" spans="1:8">
      <c r="A457" s="9" t="s">
        <v>128</v>
      </c>
      <c r="B457" s="9">
        <v>29</v>
      </c>
      <c r="C457" s="9" t="s">
        <v>147</v>
      </c>
      <c r="D457" s="9">
        <v>292670</v>
      </c>
      <c r="E457" s="14" t="s">
        <v>2262</v>
      </c>
      <c r="F457" s="9">
        <v>52</v>
      </c>
      <c r="G457" s="8">
        <f t="shared" si="7"/>
        <v>0.8125</v>
      </c>
      <c r="H457" s="9">
        <v>64</v>
      </c>
    </row>
    <row r="458" spans="1:8">
      <c r="A458" s="9" t="s">
        <v>128</v>
      </c>
      <c r="B458" s="9">
        <v>29</v>
      </c>
      <c r="C458" s="9" t="s">
        <v>147</v>
      </c>
      <c r="D458" s="9">
        <v>292680</v>
      </c>
      <c r="E458" s="14" t="s">
        <v>2953</v>
      </c>
      <c r="F458" s="9">
        <v>33</v>
      </c>
      <c r="G458" s="8">
        <f t="shared" si="7"/>
        <v>0.80487804878048785</v>
      </c>
      <c r="H458" s="9">
        <v>41</v>
      </c>
    </row>
    <row r="459" spans="1:8">
      <c r="A459" s="9" t="s">
        <v>128</v>
      </c>
      <c r="B459" s="9">
        <v>29</v>
      </c>
      <c r="C459" s="9" t="s">
        <v>147</v>
      </c>
      <c r="D459" s="9">
        <v>292700</v>
      </c>
      <c r="E459" s="14" t="s">
        <v>3392</v>
      </c>
      <c r="F459" s="9">
        <v>79</v>
      </c>
      <c r="G459" s="8">
        <f t="shared" si="7"/>
        <v>0.72477064220183485</v>
      </c>
      <c r="H459" s="9">
        <v>109</v>
      </c>
    </row>
    <row r="460" spans="1:8">
      <c r="A460" s="9" t="s">
        <v>128</v>
      </c>
      <c r="B460" s="9">
        <v>29</v>
      </c>
      <c r="C460" s="9" t="s">
        <v>147</v>
      </c>
      <c r="D460" s="9">
        <v>292720</v>
      </c>
      <c r="E460" s="14" t="s">
        <v>451</v>
      </c>
      <c r="F460" s="9">
        <v>1</v>
      </c>
      <c r="G460" s="8">
        <f t="shared" si="7"/>
        <v>1</v>
      </c>
      <c r="H460" s="9">
        <v>1</v>
      </c>
    </row>
    <row r="461" spans="1:8">
      <c r="A461" s="9" t="s">
        <v>128</v>
      </c>
      <c r="B461" s="9">
        <v>29</v>
      </c>
      <c r="C461" s="9" t="s">
        <v>147</v>
      </c>
      <c r="D461" s="9">
        <v>292740</v>
      </c>
      <c r="E461" s="14" t="s">
        <v>207</v>
      </c>
      <c r="F461" s="9">
        <v>212</v>
      </c>
      <c r="G461" s="8">
        <f t="shared" si="7"/>
        <v>0.84462151394422313</v>
      </c>
      <c r="H461" s="9">
        <v>251</v>
      </c>
    </row>
    <row r="462" spans="1:8">
      <c r="A462" s="9" t="s">
        <v>128</v>
      </c>
      <c r="B462" s="9">
        <v>29</v>
      </c>
      <c r="C462" s="9" t="s">
        <v>147</v>
      </c>
      <c r="D462" s="9">
        <v>292760</v>
      </c>
      <c r="E462" s="14" t="s">
        <v>3393</v>
      </c>
      <c r="F462" s="9">
        <v>5</v>
      </c>
      <c r="G462" s="8">
        <f t="shared" si="7"/>
        <v>1</v>
      </c>
      <c r="H462" s="9">
        <v>5</v>
      </c>
    </row>
    <row r="463" spans="1:8">
      <c r="A463" s="9" t="s">
        <v>128</v>
      </c>
      <c r="B463" s="9">
        <v>29</v>
      </c>
      <c r="C463" s="9" t="s">
        <v>147</v>
      </c>
      <c r="D463" s="9">
        <v>292805</v>
      </c>
      <c r="E463" s="14" t="s">
        <v>329</v>
      </c>
      <c r="F463" s="9">
        <v>2</v>
      </c>
      <c r="G463" s="8">
        <f t="shared" si="7"/>
        <v>1</v>
      </c>
      <c r="H463" s="9">
        <v>2</v>
      </c>
    </row>
    <row r="464" spans="1:8">
      <c r="A464" s="9" t="s">
        <v>128</v>
      </c>
      <c r="B464" s="9">
        <v>29</v>
      </c>
      <c r="C464" s="9" t="s">
        <v>147</v>
      </c>
      <c r="D464" s="9">
        <v>292810</v>
      </c>
      <c r="E464" s="14" t="s">
        <v>3394</v>
      </c>
      <c r="F464" s="9">
        <v>14</v>
      </c>
      <c r="G464" s="8">
        <f t="shared" si="7"/>
        <v>0.93333333333333335</v>
      </c>
      <c r="H464" s="9">
        <v>15</v>
      </c>
    </row>
    <row r="465" spans="1:8">
      <c r="A465" s="9" t="s">
        <v>128</v>
      </c>
      <c r="B465" s="9">
        <v>29</v>
      </c>
      <c r="C465" s="9" t="s">
        <v>147</v>
      </c>
      <c r="D465" s="9">
        <v>292840</v>
      </c>
      <c r="E465" s="14" t="s">
        <v>208</v>
      </c>
      <c r="F465" s="9">
        <v>42</v>
      </c>
      <c r="G465" s="8">
        <f t="shared" si="7"/>
        <v>0.97674418604651159</v>
      </c>
      <c r="H465" s="9">
        <v>43</v>
      </c>
    </row>
    <row r="466" spans="1:8">
      <c r="A466" s="9" t="s">
        <v>128</v>
      </c>
      <c r="B466" s="9">
        <v>29</v>
      </c>
      <c r="C466" s="9" t="s">
        <v>147</v>
      </c>
      <c r="D466" s="9">
        <v>292850</v>
      </c>
      <c r="E466" s="14" t="s">
        <v>209</v>
      </c>
      <c r="F466" s="9">
        <v>29</v>
      </c>
      <c r="G466" s="8">
        <f t="shared" si="7"/>
        <v>0.96666666666666667</v>
      </c>
      <c r="H466" s="9">
        <v>30</v>
      </c>
    </row>
    <row r="467" spans="1:8">
      <c r="A467" s="9" t="s">
        <v>128</v>
      </c>
      <c r="B467" s="9">
        <v>29</v>
      </c>
      <c r="C467" s="9" t="s">
        <v>147</v>
      </c>
      <c r="D467" s="9">
        <v>292800</v>
      </c>
      <c r="E467" s="14" t="s">
        <v>2954</v>
      </c>
      <c r="F467" s="9">
        <v>30</v>
      </c>
      <c r="G467" s="8">
        <f t="shared" si="7"/>
        <v>0.90909090909090906</v>
      </c>
      <c r="H467" s="9">
        <v>33</v>
      </c>
    </row>
    <row r="468" spans="1:8">
      <c r="A468" s="9" t="s">
        <v>128</v>
      </c>
      <c r="B468" s="9">
        <v>29</v>
      </c>
      <c r="C468" s="9" t="s">
        <v>147</v>
      </c>
      <c r="D468" s="9">
        <v>292820</v>
      </c>
      <c r="E468" s="14" t="s">
        <v>2955</v>
      </c>
      <c r="F468" s="9">
        <v>17</v>
      </c>
      <c r="G468" s="8">
        <f t="shared" si="7"/>
        <v>0.73913043478260865</v>
      </c>
      <c r="H468" s="9">
        <v>23</v>
      </c>
    </row>
    <row r="469" spans="1:8">
      <c r="A469" s="9" t="s">
        <v>128</v>
      </c>
      <c r="B469" s="9">
        <v>29</v>
      </c>
      <c r="C469" s="9" t="s">
        <v>147</v>
      </c>
      <c r="D469" s="9">
        <v>292860</v>
      </c>
      <c r="E469" s="14" t="s">
        <v>1312</v>
      </c>
      <c r="F469" s="9">
        <v>3</v>
      </c>
      <c r="G469" s="8">
        <f t="shared" si="7"/>
        <v>0.75</v>
      </c>
      <c r="H469" s="9">
        <v>4</v>
      </c>
    </row>
    <row r="470" spans="1:8">
      <c r="A470" s="9" t="s">
        <v>128</v>
      </c>
      <c r="B470" s="9">
        <v>29</v>
      </c>
      <c r="C470" s="9" t="s">
        <v>147</v>
      </c>
      <c r="D470" s="9">
        <v>292870</v>
      </c>
      <c r="E470" s="14" t="s">
        <v>210</v>
      </c>
      <c r="F470" s="9">
        <v>65</v>
      </c>
      <c r="G470" s="8">
        <f t="shared" si="7"/>
        <v>0.8904109589041096</v>
      </c>
      <c r="H470" s="9">
        <v>73</v>
      </c>
    </row>
    <row r="471" spans="1:8">
      <c r="A471" s="9" t="s">
        <v>128</v>
      </c>
      <c r="B471" s="9">
        <v>29</v>
      </c>
      <c r="C471" s="9" t="s">
        <v>147</v>
      </c>
      <c r="D471" s="9">
        <v>292880</v>
      </c>
      <c r="E471" s="14" t="s">
        <v>2956</v>
      </c>
      <c r="F471" s="9">
        <v>5</v>
      </c>
      <c r="G471" s="8">
        <f t="shared" si="7"/>
        <v>0.27777777777777779</v>
      </c>
      <c r="H471" s="9">
        <v>18</v>
      </c>
    </row>
    <row r="472" spans="1:8">
      <c r="A472" s="9" t="s">
        <v>128</v>
      </c>
      <c r="B472" s="9">
        <v>29</v>
      </c>
      <c r="C472" s="9" t="s">
        <v>147</v>
      </c>
      <c r="D472" s="9">
        <v>292890</v>
      </c>
      <c r="E472" s="14" t="s">
        <v>1313</v>
      </c>
      <c r="F472" s="9">
        <v>23</v>
      </c>
      <c r="G472" s="8">
        <f t="shared" si="7"/>
        <v>0.92</v>
      </c>
      <c r="H472" s="9">
        <v>25</v>
      </c>
    </row>
    <row r="473" spans="1:8">
      <c r="A473" s="9" t="s">
        <v>128</v>
      </c>
      <c r="B473" s="9">
        <v>29</v>
      </c>
      <c r="C473" s="9" t="s">
        <v>147</v>
      </c>
      <c r="D473" s="9">
        <v>292895</v>
      </c>
      <c r="E473" s="14" t="s">
        <v>332</v>
      </c>
      <c r="F473" s="9">
        <v>75</v>
      </c>
      <c r="G473" s="8">
        <f t="shared" si="7"/>
        <v>0.88235294117647056</v>
      </c>
      <c r="H473" s="9">
        <v>85</v>
      </c>
    </row>
    <row r="474" spans="1:8">
      <c r="A474" s="9" t="s">
        <v>128</v>
      </c>
      <c r="B474" s="9">
        <v>29</v>
      </c>
      <c r="C474" s="9" t="s">
        <v>147</v>
      </c>
      <c r="D474" s="9">
        <v>292910</v>
      </c>
      <c r="E474" s="14" t="s">
        <v>2264</v>
      </c>
      <c r="F474" s="9">
        <v>56</v>
      </c>
      <c r="G474" s="8">
        <f t="shared" si="7"/>
        <v>0.7567567567567568</v>
      </c>
      <c r="H474" s="9">
        <v>74</v>
      </c>
    </row>
    <row r="475" spans="1:8">
      <c r="A475" s="9" t="s">
        <v>128</v>
      </c>
      <c r="B475" s="9">
        <v>29</v>
      </c>
      <c r="C475" s="9" t="s">
        <v>147</v>
      </c>
      <c r="D475" s="9">
        <v>292900</v>
      </c>
      <c r="E475" s="14" t="s">
        <v>1314</v>
      </c>
      <c r="F475" s="9">
        <v>11</v>
      </c>
      <c r="G475" s="8">
        <f t="shared" si="7"/>
        <v>0.84615384615384615</v>
      </c>
      <c r="H475" s="9">
        <v>13</v>
      </c>
    </row>
    <row r="476" spans="1:8">
      <c r="A476" s="9" t="s">
        <v>128</v>
      </c>
      <c r="B476" s="9">
        <v>29</v>
      </c>
      <c r="C476" s="9" t="s">
        <v>147</v>
      </c>
      <c r="D476" s="9">
        <v>292905</v>
      </c>
      <c r="E476" s="14" t="s">
        <v>211</v>
      </c>
      <c r="F476" s="9">
        <v>11</v>
      </c>
      <c r="G476" s="8">
        <f t="shared" si="7"/>
        <v>0.84615384615384615</v>
      </c>
      <c r="H476" s="9">
        <v>13</v>
      </c>
    </row>
    <row r="477" spans="1:8">
      <c r="A477" s="9" t="s">
        <v>128</v>
      </c>
      <c r="B477" s="9">
        <v>29</v>
      </c>
      <c r="C477" s="9" t="s">
        <v>147</v>
      </c>
      <c r="D477" s="9">
        <v>292920</v>
      </c>
      <c r="E477" s="14" t="s">
        <v>1315</v>
      </c>
      <c r="F477" s="9">
        <v>11</v>
      </c>
      <c r="G477" s="8">
        <f t="shared" si="7"/>
        <v>1</v>
      </c>
      <c r="H477" s="9">
        <v>11</v>
      </c>
    </row>
    <row r="478" spans="1:8">
      <c r="A478" s="9" t="s">
        <v>128</v>
      </c>
      <c r="B478" s="9">
        <v>29</v>
      </c>
      <c r="C478" s="9" t="s">
        <v>147</v>
      </c>
      <c r="D478" s="9">
        <v>292950</v>
      </c>
      <c r="E478" s="14" t="s">
        <v>214</v>
      </c>
      <c r="F478" s="9">
        <v>27</v>
      </c>
      <c r="G478" s="8">
        <f t="shared" si="7"/>
        <v>0.79411764705882348</v>
      </c>
      <c r="H478" s="9">
        <v>34</v>
      </c>
    </row>
    <row r="479" spans="1:8">
      <c r="A479" s="9" t="s">
        <v>128</v>
      </c>
      <c r="B479" s="9">
        <v>29</v>
      </c>
      <c r="C479" s="9" t="s">
        <v>147</v>
      </c>
      <c r="D479" s="9">
        <v>292960</v>
      </c>
      <c r="E479" s="14" t="s">
        <v>1316</v>
      </c>
      <c r="F479" s="9">
        <v>83</v>
      </c>
      <c r="G479" s="8">
        <f t="shared" si="7"/>
        <v>0.55704697986577179</v>
      </c>
      <c r="H479" s="9">
        <v>149</v>
      </c>
    </row>
    <row r="480" spans="1:8">
      <c r="A480" s="9" t="s">
        <v>128</v>
      </c>
      <c r="B480" s="9">
        <v>29</v>
      </c>
      <c r="C480" s="9" t="s">
        <v>147</v>
      </c>
      <c r="D480" s="9">
        <v>292975</v>
      </c>
      <c r="E480" s="14" t="s">
        <v>1317</v>
      </c>
      <c r="F480" s="9">
        <v>3</v>
      </c>
      <c r="G480" s="8">
        <f t="shared" si="7"/>
        <v>0.75</v>
      </c>
      <c r="H480" s="9">
        <v>4</v>
      </c>
    </row>
    <row r="481" spans="1:8">
      <c r="A481" s="9" t="s">
        <v>128</v>
      </c>
      <c r="B481" s="9">
        <v>29</v>
      </c>
      <c r="C481" s="9" t="s">
        <v>147</v>
      </c>
      <c r="D481" s="9">
        <v>292990</v>
      </c>
      <c r="E481" s="14" t="s">
        <v>215</v>
      </c>
      <c r="F481" s="9">
        <v>2</v>
      </c>
      <c r="G481" s="8">
        <f t="shared" si="7"/>
        <v>0.66666666666666663</v>
      </c>
      <c r="H481" s="9">
        <v>3</v>
      </c>
    </row>
    <row r="482" spans="1:8">
      <c r="A482" s="9" t="s">
        <v>128</v>
      </c>
      <c r="B482" s="9">
        <v>29</v>
      </c>
      <c r="C482" s="9" t="s">
        <v>147</v>
      </c>
      <c r="D482" s="9">
        <v>293000</v>
      </c>
      <c r="E482" s="14" t="s">
        <v>216</v>
      </c>
      <c r="F482" s="9">
        <v>53</v>
      </c>
      <c r="G482" s="8">
        <f t="shared" si="7"/>
        <v>0.96363636363636362</v>
      </c>
      <c r="H482" s="9">
        <v>55</v>
      </c>
    </row>
    <row r="483" spans="1:8">
      <c r="A483" s="9" t="s">
        <v>128</v>
      </c>
      <c r="B483" s="9">
        <v>29</v>
      </c>
      <c r="C483" s="9" t="s">
        <v>147</v>
      </c>
      <c r="D483" s="9">
        <v>293010</v>
      </c>
      <c r="E483" s="14" t="s">
        <v>1319</v>
      </c>
      <c r="F483" s="9">
        <v>3</v>
      </c>
      <c r="G483" s="8">
        <f t="shared" si="7"/>
        <v>1</v>
      </c>
      <c r="H483" s="9">
        <v>3</v>
      </c>
    </row>
    <row r="484" spans="1:8">
      <c r="A484" s="9" t="s">
        <v>128</v>
      </c>
      <c r="B484" s="9">
        <v>29</v>
      </c>
      <c r="C484" s="9" t="s">
        <v>147</v>
      </c>
      <c r="D484" s="9">
        <v>293015</v>
      </c>
      <c r="E484" s="14" t="s">
        <v>217</v>
      </c>
      <c r="F484" s="9">
        <v>7</v>
      </c>
      <c r="G484" s="8">
        <f t="shared" si="7"/>
        <v>0.77777777777777779</v>
      </c>
      <c r="H484" s="9">
        <v>9</v>
      </c>
    </row>
    <row r="485" spans="1:8">
      <c r="A485" s="9" t="s">
        <v>128</v>
      </c>
      <c r="B485" s="9">
        <v>29</v>
      </c>
      <c r="C485" s="9" t="s">
        <v>147</v>
      </c>
      <c r="D485" s="9">
        <v>293030</v>
      </c>
      <c r="E485" s="14" t="s">
        <v>2265</v>
      </c>
      <c r="F485" s="9">
        <v>2</v>
      </c>
      <c r="G485" s="8">
        <f t="shared" si="7"/>
        <v>0.4</v>
      </c>
      <c r="H485" s="9">
        <v>5</v>
      </c>
    </row>
    <row r="486" spans="1:8">
      <c r="A486" s="9" t="s">
        <v>128</v>
      </c>
      <c r="B486" s="9">
        <v>29</v>
      </c>
      <c r="C486" s="9" t="s">
        <v>147</v>
      </c>
      <c r="D486" s="9">
        <v>293060</v>
      </c>
      <c r="E486" s="14" t="s">
        <v>218</v>
      </c>
      <c r="F486" s="9">
        <v>7</v>
      </c>
      <c r="G486" s="8">
        <f t="shared" si="7"/>
        <v>0.7</v>
      </c>
      <c r="H486" s="9">
        <v>10</v>
      </c>
    </row>
    <row r="487" spans="1:8">
      <c r="A487" s="9" t="s">
        <v>128</v>
      </c>
      <c r="B487" s="9">
        <v>29</v>
      </c>
      <c r="C487" s="9" t="s">
        <v>147</v>
      </c>
      <c r="D487" s="9">
        <v>293070</v>
      </c>
      <c r="E487" s="14" t="s">
        <v>1320</v>
      </c>
      <c r="F487" s="9">
        <v>32</v>
      </c>
      <c r="G487" s="8">
        <f t="shared" si="7"/>
        <v>0.69565217391304346</v>
      </c>
      <c r="H487" s="9">
        <v>46</v>
      </c>
    </row>
    <row r="488" spans="1:8">
      <c r="A488" s="9" t="s">
        <v>128</v>
      </c>
      <c r="B488" s="9">
        <v>29</v>
      </c>
      <c r="C488" s="9" t="s">
        <v>147</v>
      </c>
      <c r="D488" s="9">
        <v>293075</v>
      </c>
      <c r="E488" s="14" t="s">
        <v>3395</v>
      </c>
      <c r="F488" s="9">
        <v>0</v>
      </c>
      <c r="G488" s="8">
        <f t="shared" si="7"/>
        <v>0</v>
      </c>
      <c r="H488" s="9">
        <v>1</v>
      </c>
    </row>
    <row r="489" spans="1:8">
      <c r="A489" s="9" t="s">
        <v>128</v>
      </c>
      <c r="B489" s="9">
        <v>29</v>
      </c>
      <c r="C489" s="9" t="s">
        <v>147</v>
      </c>
      <c r="D489" s="9">
        <v>293077</v>
      </c>
      <c r="E489" s="14" t="s">
        <v>1321</v>
      </c>
      <c r="F489" s="9">
        <v>88</v>
      </c>
      <c r="G489" s="8">
        <f t="shared" si="7"/>
        <v>0.93617021276595747</v>
      </c>
      <c r="H489" s="9">
        <v>94</v>
      </c>
    </row>
    <row r="490" spans="1:8">
      <c r="A490" s="9" t="s">
        <v>128</v>
      </c>
      <c r="B490" s="9">
        <v>29</v>
      </c>
      <c r="C490" s="9" t="s">
        <v>147</v>
      </c>
      <c r="D490" s="9">
        <v>293080</v>
      </c>
      <c r="E490" s="14" t="s">
        <v>2267</v>
      </c>
      <c r="F490" s="9">
        <v>6</v>
      </c>
      <c r="G490" s="8">
        <f t="shared" si="7"/>
        <v>1</v>
      </c>
      <c r="H490" s="9">
        <v>6</v>
      </c>
    </row>
    <row r="491" spans="1:8">
      <c r="A491" s="9" t="s">
        <v>128</v>
      </c>
      <c r="B491" s="9">
        <v>29</v>
      </c>
      <c r="C491" s="9" t="s">
        <v>147</v>
      </c>
      <c r="D491" s="9">
        <v>293100</v>
      </c>
      <c r="E491" s="14" t="s">
        <v>219</v>
      </c>
      <c r="F491" s="9">
        <v>274</v>
      </c>
      <c r="G491" s="8">
        <f t="shared" si="7"/>
        <v>0.73655913978494625</v>
      </c>
      <c r="H491" s="9">
        <v>372</v>
      </c>
    </row>
    <row r="492" spans="1:8">
      <c r="A492" s="9" t="s">
        <v>128</v>
      </c>
      <c r="B492" s="9">
        <v>29</v>
      </c>
      <c r="C492" s="9" t="s">
        <v>147</v>
      </c>
      <c r="D492" s="9">
        <v>293110</v>
      </c>
      <c r="E492" s="14" t="s">
        <v>220</v>
      </c>
      <c r="F492" s="9">
        <v>5</v>
      </c>
      <c r="G492" s="8">
        <f t="shared" si="7"/>
        <v>0.83333333333333337</v>
      </c>
      <c r="H492" s="9">
        <v>6</v>
      </c>
    </row>
    <row r="493" spans="1:8">
      <c r="A493" s="9" t="s">
        <v>128</v>
      </c>
      <c r="B493" s="9">
        <v>29</v>
      </c>
      <c r="C493" s="9" t="s">
        <v>147</v>
      </c>
      <c r="D493" s="9">
        <v>293120</v>
      </c>
      <c r="E493" s="14" t="s">
        <v>2269</v>
      </c>
      <c r="F493" s="9">
        <v>12</v>
      </c>
      <c r="G493" s="8">
        <f t="shared" si="7"/>
        <v>0.70588235294117652</v>
      </c>
      <c r="H493" s="9">
        <v>17</v>
      </c>
    </row>
    <row r="494" spans="1:8">
      <c r="A494" s="9" t="s">
        <v>128</v>
      </c>
      <c r="B494" s="9">
        <v>29</v>
      </c>
      <c r="C494" s="9" t="s">
        <v>147</v>
      </c>
      <c r="D494" s="9">
        <v>293135</v>
      </c>
      <c r="E494" s="14" t="s">
        <v>2957</v>
      </c>
      <c r="F494" s="9">
        <v>210</v>
      </c>
      <c r="G494" s="8">
        <f t="shared" si="7"/>
        <v>0.73426573426573427</v>
      </c>
      <c r="H494" s="9">
        <v>286</v>
      </c>
    </row>
    <row r="495" spans="1:8">
      <c r="A495" s="9" t="s">
        <v>128</v>
      </c>
      <c r="B495" s="9">
        <v>29</v>
      </c>
      <c r="C495" s="9" t="s">
        <v>147</v>
      </c>
      <c r="D495" s="9">
        <v>293150</v>
      </c>
      <c r="E495" s="14" t="s">
        <v>221</v>
      </c>
      <c r="F495" s="9">
        <v>2</v>
      </c>
      <c r="G495" s="8">
        <f t="shared" si="7"/>
        <v>1</v>
      </c>
      <c r="H495" s="9">
        <v>2</v>
      </c>
    </row>
    <row r="496" spans="1:8">
      <c r="A496" s="9" t="s">
        <v>128</v>
      </c>
      <c r="B496" s="9">
        <v>29</v>
      </c>
      <c r="C496" s="9" t="s">
        <v>147</v>
      </c>
      <c r="D496" s="9">
        <v>293170</v>
      </c>
      <c r="E496" s="14" t="s">
        <v>223</v>
      </c>
      <c r="F496" s="9">
        <v>3</v>
      </c>
      <c r="G496" s="8">
        <f t="shared" si="7"/>
        <v>0.75</v>
      </c>
      <c r="H496" s="9">
        <v>4</v>
      </c>
    </row>
    <row r="497" spans="1:8">
      <c r="A497" s="9" t="s">
        <v>128</v>
      </c>
      <c r="B497" s="9">
        <v>29</v>
      </c>
      <c r="C497" s="9" t="s">
        <v>147</v>
      </c>
      <c r="D497" s="9">
        <v>293190</v>
      </c>
      <c r="E497" s="14" t="s">
        <v>2958</v>
      </c>
      <c r="F497" s="9">
        <v>43</v>
      </c>
      <c r="G497" s="8">
        <f t="shared" si="7"/>
        <v>0.89583333333333337</v>
      </c>
      <c r="H497" s="9">
        <v>48</v>
      </c>
    </row>
    <row r="498" spans="1:8">
      <c r="A498" s="9" t="s">
        <v>128</v>
      </c>
      <c r="B498" s="9">
        <v>29</v>
      </c>
      <c r="C498" s="9" t="s">
        <v>147</v>
      </c>
      <c r="D498" s="9">
        <v>293200</v>
      </c>
      <c r="E498" s="14" t="s">
        <v>1322</v>
      </c>
      <c r="F498" s="9">
        <v>4</v>
      </c>
      <c r="G498" s="8">
        <f t="shared" si="7"/>
        <v>1</v>
      </c>
      <c r="H498" s="9">
        <v>4</v>
      </c>
    </row>
    <row r="499" spans="1:8">
      <c r="A499" s="9" t="s">
        <v>128</v>
      </c>
      <c r="B499" s="9">
        <v>29</v>
      </c>
      <c r="C499" s="9" t="s">
        <v>147</v>
      </c>
      <c r="D499" s="9">
        <v>293230</v>
      </c>
      <c r="E499" s="14" t="s">
        <v>1323</v>
      </c>
      <c r="F499" s="9">
        <v>1</v>
      </c>
      <c r="G499" s="8">
        <f t="shared" si="7"/>
        <v>0.5</v>
      </c>
      <c r="H499" s="9">
        <v>2</v>
      </c>
    </row>
    <row r="500" spans="1:8">
      <c r="A500" s="9" t="s">
        <v>128</v>
      </c>
      <c r="B500" s="9">
        <v>29</v>
      </c>
      <c r="C500" s="9" t="s">
        <v>147</v>
      </c>
      <c r="D500" s="9">
        <v>293240</v>
      </c>
      <c r="E500" s="14" t="s">
        <v>1324</v>
      </c>
      <c r="F500" s="9">
        <v>30</v>
      </c>
      <c r="G500" s="8">
        <f t="shared" si="7"/>
        <v>0.90909090909090906</v>
      </c>
      <c r="H500" s="9">
        <v>33</v>
      </c>
    </row>
    <row r="501" spans="1:8">
      <c r="A501" s="9" t="s">
        <v>128</v>
      </c>
      <c r="B501" s="9">
        <v>29</v>
      </c>
      <c r="C501" s="9" t="s">
        <v>147</v>
      </c>
      <c r="D501" s="9">
        <v>293250</v>
      </c>
      <c r="E501" s="14" t="s">
        <v>224</v>
      </c>
      <c r="F501" s="9">
        <v>22</v>
      </c>
      <c r="G501" s="8">
        <f t="shared" si="7"/>
        <v>0.81481481481481477</v>
      </c>
      <c r="H501" s="9">
        <v>27</v>
      </c>
    </row>
    <row r="502" spans="1:8">
      <c r="A502" s="9" t="s">
        <v>128</v>
      </c>
      <c r="B502" s="9">
        <v>29</v>
      </c>
      <c r="C502" s="9" t="s">
        <v>147</v>
      </c>
      <c r="D502" s="9">
        <v>293260</v>
      </c>
      <c r="E502" s="14" t="s">
        <v>2272</v>
      </c>
      <c r="F502" s="9">
        <v>59</v>
      </c>
      <c r="G502" s="8">
        <f t="shared" si="7"/>
        <v>0.76623376623376627</v>
      </c>
      <c r="H502" s="9">
        <v>77</v>
      </c>
    </row>
    <row r="503" spans="1:8">
      <c r="A503" s="9" t="s">
        <v>128</v>
      </c>
      <c r="B503" s="9">
        <v>29</v>
      </c>
      <c r="C503" s="9" t="s">
        <v>147</v>
      </c>
      <c r="D503" s="9">
        <v>293300</v>
      </c>
      <c r="E503" s="14" t="s">
        <v>2274</v>
      </c>
      <c r="F503" s="9">
        <v>47</v>
      </c>
      <c r="G503" s="8">
        <f t="shared" si="7"/>
        <v>0.78333333333333333</v>
      </c>
      <c r="H503" s="9">
        <v>60</v>
      </c>
    </row>
    <row r="504" spans="1:8">
      <c r="A504" s="9" t="s">
        <v>128</v>
      </c>
      <c r="B504" s="9">
        <v>29</v>
      </c>
      <c r="C504" s="9" t="s">
        <v>147</v>
      </c>
      <c r="D504" s="9">
        <v>293305</v>
      </c>
      <c r="E504" s="14" t="s">
        <v>1325</v>
      </c>
      <c r="F504" s="9">
        <v>84</v>
      </c>
      <c r="G504" s="8">
        <f t="shared" si="7"/>
        <v>0.69421487603305787</v>
      </c>
      <c r="H504" s="9">
        <v>121</v>
      </c>
    </row>
    <row r="505" spans="1:8">
      <c r="A505" s="9" t="s">
        <v>128</v>
      </c>
      <c r="B505" s="9">
        <v>29</v>
      </c>
      <c r="C505" s="9" t="s">
        <v>147</v>
      </c>
      <c r="D505" s="9">
        <v>293320</v>
      </c>
      <c r="E505" s="14" t="s">
        <v>1069</v>
      </c>
      <c r="F505" s="9">
        <v>2</v>
      </c>
      <c r="G505" s="8">
        <f t="shared" si="7"/>
        <v>1</v>
      </c>
      <c r="H505" s="9">
        <v>2</v>
      </c>
    </row>
    <row r="506" spans="1:8">
      <c r="A506" s="9" t="s">
        <v>128</v>
      </c>
      <c r="B506" s="9">
        <v>29</v>
      </c>
      <c r="C506" s="9" t="s">
        <v>147</v>
      </c>
      <c r="D506" s="9">
        <v>293330</v>
      </c>
      <c r="E506" s="14" t="s">
        <v>1326</v>
      </c>
      <c r="F506" s="9">
        <v>2</v>
      </c>
      <c r="G506" s="8">
        <f t="shared" si="7"/>
        <v>1</v>
      </c>
      <c r="H506" s="9">
        <v>2</v>
      </c>
    </row>
    <row r="507" spans="1:8">
      <c r="A507" s="9" t="s">
        <v>128</v>
      </c>
      <c r="B507" s="9">
        <v>29</v>
      </c>
      <c r="C507" s="9" t="s">
        <v>147</v>
      </c>
      <c r="D507" s="9">
        <v>293350</v>
      </c>
      <c r="E507" s="14" t="s">
        <v>3396</v>
      </c>
      <c r="F507" s="9">
        <v>3</v>
      </c>
      <c r="G507" s="8">
        <f t="shared" si="7"/>
        <v>1</v>
      </c>
      <c r="H507" s="9">
        <v>3</v>
      </c>
    </row>
    <row r="508" spans="1:8">
      <c r="A508" s="9" t="s">
        <v>128</v>
      </c>
      <c r="B508" s="9">
        <v>29</v>
      </c>
      <c r="C508" s="9" t="s">
        <v>147</v>
      </c>
      <c r="D508" s="9">
        <v>293360</v>
      </c>
      <c r="E508" s="14" t="s">
        <v>3397</v>
      </c>
      <c r="F508" s="9">
        <v>85</v>
      </c>
      <c r="G508" s="8">
        <f t="shared" si="7"/>
        <v>0.9042553191489362</v>
      </c>
      <c r="H508" s="9">
        <v>94</v>
      </c>
    </row>
    <row r="509" spans="1:8">
      <c r="A509" s="9" t="s">
        <v>128</v>
      </c>
      <c r="B509" s="9">
        <v>23</v>
      </c>
      <c r="C509" s="9" t="s">
        <v>228</v>
      </c>
      <c r="D509" s="9">
        <v>230010</v>
      </c>
      <c r="E509" s="14" t="s">
        <v>3398</v>
      </c>
      <c r="F509" s="9">
        <v>1</v>
      </c>
      <c r="G509" s="8">
        <f t="shared" si="7"/>
        <v>1</v>
      </c>
      <c r="H509" s="9">
        <v>1</v>
      </c>
    </row>
    <row r="510" spans="1:8">
      <c r="A510" s="9" t="s">
        <v>128</v>
      </c>
      <c r="B510" s="9">
        <v>23</v>
      </c>
      <c r="C510" s="9" t="s">
        <v>228</v>
      </c>
      <c r="D510" s="9">
        <v>230015</v>
      </c>
      <c r="E510" s="14" t="s">
        <v>2276</v>
      </c>
      <c r="F510" s="9">
        <v>1</v>
      </c>
      <c r="G510" s="8">
        <f t="shared" si="7"/>
        <v>1</v>
      </c>
      <c r="H510" s="9">
        <v>1</v>
      </c>
    </row>
    <row r="511" spans="1:8">
      <c r="A511" s="9" t="s">
        <v>128</v>
      </c>
      <c r="B511" s="9">
        <v>23</v>
      </c>
      <c r="C511" s="9" t="s">
        <v>228</v>
      </c>
      <c r="D511" s="9">
        <v>230020</v>
      </c>
      <c r="E511" s="14" t="s">
        <v>2960</v>
      </c>
      <c r="F511" s="9">
        <v>34</v>
      </c>
      <c r="G511" s="8">
        <f t="shared" si="7"/>
        <v>0.85</v>
      </c>
      <c r="H511" s="9">
        <v>40</v>
      </c>
    </row>
    <row r="512" spans="1:8">
      <c r="A512" s="9" t="s">
        <v>128</v>
      </c>
      <c r="B512" s="9">
        <v>23</v>
      </c>
      <c r="C512" s="9" t="s">
        <v>228</v>
      </c>
      <c r="D512" s="9">
        <v>230075</v>
      </c>
      <c r="E512" s="14" t="s">
        <v>2963</v>
      </c>
      <c r="F512" s="9">
        <v>5</v>
      </c>
      <c r="G512" s="8">
        <f t="shared" si="7"/>
        <v>1</v>
      </c>
      <c r="H512" s="9">
        <v>5</v>
      </c>
    </row>
    <row r="513" spans="1:8">
      <c r="A513" s="9" t="s">
        <v>128</v>
      </c>
      <c r="B513" s="9">
        <v>23</v>
      </c>
      <c r="C513" s="9" t="s">
        <v>228</v>
      </c>
      <c r="D513" s="9">
        <v>230090</v>
      </c>
      <c r="E513" s="14" t="s">
        <v>3399</v>
      </c>
      <c r="F513" s="9">
        <v>1</v>
      </c>
      <c r="G513" s="8">
        <f t="shared" si="7"/>
        <v>1</v>
      </c>
      <c r="H513" s="9">
        <v>1</v>
      </c>
    </row>
    <row r="514" spans="1:8">
      <c r="A514" s="9" t="s">
        <v>128</v>
      </c>
      <c r="B514" s="9">
        <v>23</v>
      </c>
      <c r="C514" s="9" t="s">
        <v>228</v>
      </c>
      <c r="D514" s="9">
        <v>230100</v>
      </c>
      <c r="E514" s="14" t="s">
        <v>2964</v>
      </c>
      <c r="F514" s="9">
        <v>607</v>
      </c>
      <c r="G514" s="8">
        <f t="shared" si="7"/>
        <v>0.89133627019089579</v>
      </c>
      <c r="H514" s="9">
        <v>681</v>
      </c>
    </row>
    <row r="515" spans="1:8">
      <c r="A515" s="9" t="s">
        <v>128</v>
      </c>
      <c r="B515" s="9">
        <v>23</v>
      </c>
      <c r="C515" s="9" t="s">
        <v>228</v>
      </c>
      <c r="D515" s="9">
        <v>230110</v>
      </c>
      <c r="E515" s="14" t="s">
        <v>2965</v>
      </c>
      <c r="F515" s="9">
        <v>69</v>
      </c>
      <c r="G515" s="8">
        <f t="shared" ref="G515:G578" si="8">(F515/H515)</f>
        <v>0.81176470588235294</v>
      </c>
      <c r="H515" s="9">
        <v>85</v>
      </c>
    </row>
    <row r="516" spans="1:8">
      <c r="A516" s="9" t="s">
        <v>128</v>
      </c>
      <c r="B516" s="9">
        <v>23</v>
      </c>
      <c r="C516" s="9" t="s">
        <v>228</v>
      </c>
      <c r="D516" s="9">
        <v>230130</v>
      </c>
      <c r="E516" s="14" t="s">
        <v>229</v>
      </c>
      <c r="F516" s="9">
        <v>327</v>
      </c>
      <c r="G516" s="8">
        <f t="shared" si="8"/>
        <v>0.92634560906515584</v>
      </c>
      <c r="H516" s="9">
        <v>353</v>
      </c>
    </row>
    <row r="517" spans="1:8">
      <c r="A517" s="9" t="s">
        <v>128</v>
      </c>
      <c r="B517" s="9">
        <v>23</v>
      </c>
      <c r="C517" s="9" t="s">
        <v>228</v>
      </c>
      <c r="D517" s="9">
        <v>230140</v>
      </c>
      <c r="E517" s="14" t="s">
        <v>230</v>
      </c>
      <c r="F517" s="9">
        <v>16</v>
      </c>
      <c r="G517" s="8">
        <f t="shared" si="8"/>
        <v>0.94117647058823528</v>
      </c>
      <c r="H517" s="9">
        <v>17</v>
      </c>
    </row>
    <row r="518" spans="1:8">
      <c r="A518" s="9" t="s">
        <v>128</v>
      </c>
      <c r="B518" s="9">
        <v>23</v>
      </c>
      <c r="C518" s="9" t="s">
        <v>228</v>
      </c>
      <c r="D518" s="9">
        <v>230160</v>
      </c>
      <c r="E518" s="14" t="s">
        <v>2278</v>
      </c>
      <c r="F518" s="9">
        <v>7</v>
      </c>
      <c r="G518" s="8">
        <f t="shared" si="8"/>
        <v>0.77777777777777779</v>
      </c>
      <c r="H518" s="9">
        <v>9</v>
      </c>
    </row>
    <row r="519" spans="1:8">
      <c r="A519" s="9" t="s">
        <v>128</v>
      </c>
      <c r="B519" s="9">
        <v>23</v>
      </c>
      <c r="C519" s="9" t="s">
        <v>228</v>
      </c>
      <c r="D519" s="9">
        <v>230180</v>
      </c>
      <c r="E519" s="14" t="s">
        <v>3400</v>
      </c>
      <c r="F519" s="9">
        <v>2</v>
      </c>
      <c r="G519" s="8">
        <f t="shared" si="8"/>
        <v>1</v>
      </c>
      <c r="H519" s="9">
        <v>2</v>
      </c>
    </row>
    <row r="520" spans="1:8">
      <c r="A520" s="9" t="s">
        <v>128</v>
      </c>
      <c r="B520" s="9">
        <v>23</v>
      </c>
      <c r="C520" s="9" t="s">
        <v>228</v>
      </c>
      <c r="D520" s="9">
        <v>230185</v>
      </c>
      <c r="E520" s="14" t="s">
        <v>2966</v>
      </c>
      <c r="F520" s="9">
        <v>1</v>
      </c>
      <c r="G520" s="8">
        <f t="shared" si="8"/>
        <v>1</v>
      </c>
      <c r="H520" s="9">
        <v>1</v>
      </c>
    </row>
    <row r="521" spans="1:8">
      <c r="A521" s="9" t="s">
        <v>128</v>
      </c>
      <c r="B521" s="9">
        <v>23</v>
      </c>
      <c r="C521" s="9" t="s">
        <v>228</v>
      </c>
      <c r="D521" s="9">
        <v>230190</v>
      </c>
      <c r="E521" s="14" t="s">
        <v>2967</v>
      </c>
      <c r="F521" s="9">
        <v>14</v>
      </c>
      <c r="G521" s="8">
        <f t="shared" si="8"/>
        <v>1</v>
      </c>
      <c r="H521" s="9">
        <v>14</v>
      </c>
    </row>
    <row r="522" spans="1:8">
      <c r="A522" s="9" t="s">
        <v>128</v>
      </c>
      <c r="B522" s="9">
        <v>23</v>
      </c>
      <c r="C522" s="9" t="s">
        <v>228</v>
      </c>
      <c r="D522" s="9">
        <v>230200</v>
      </c>
      <c r="E522" s="14" t="s">
        <v>3401</v>
      </c>
      <c r="F522" s="9">
        <v>14</v>
      </c>
      <c r="G522" s="8">
        <f t="shared" si="8"/>
        <v>0.93333333333333335</v>
      </c>
      <c r="H522" s="9">
        <v>15</v>
      </c>
    </row>
    <row r="523" spans="1:8">
      <c r="A523" s="9" t="s">
        <v>128</v>
      </c>
      <c r="B523" s="9">
        <v>23</v>
      </c>
      <c r="C523" s="9" t="s">
        <v>228</v>
      </c>
      <c r="D523" s="9">
        <v>230210</v>
      </c>
      <c r="E523" s="14" t="s">
        <v>2968</v>
      </c>
      <c r="F523" s="9">
        <v>159</v>
      </c>
      <c r="G523" s="8">
        <f t="shared" si="8"/>
        <v>0.91907514450867056</v>
      </c>
      <c r="H523" s="9">
        <v>173</v>
      </c>
    </row>
    <row r="524" spans="1:8">
      <c r="A524" s="9" t="s">
        <v>128</v>
      </c>
      <c r="B524" s="9">
        <v>23</v>
      </c>
      <c r="C524" s="9" t="s">
        <v>228</v>
      </c>
      <c r="D524" s="9">
        <v>230220</v>
      </c>
      <c r="E524" s="14" t="s">
        <v>2969</v>
      </c>
      <c r="F524" s="9">
        <v>9</v>
      </c>
      <c r="G524" s="8">
        <f t="shared" si="8"/>
        <v>0.75</v>
      </c>
      <c r="H524" s="9">
        <v>12</v>
      </c>
    </row>
    <row r="525" spans="1:8">
      <c r="A525" s="9" t="s">
        <v>128</v>
      </c>
      <c r="B525" s="9">
        <v>23</v>
      </c>
      <c r="C525" s="9" t="s">
        <v>228</v>
      </c>
      <c r="D525" s="9">
        <v>230230</v>
      </c>
      <c r="E525" s="14" t="s">
        <v>1329</v>
      </c>
      <c r="F525" s="9">
        <v>373</v>
      </c>
      <c r="G525" s="8">
        <f t="shared" si="8"/>
        <v>0.77708333333333335</v>
      </c>
      <c r="H525" s="9">
        <v>480</v>
      </c>
    </row>
    <row r="526" spans="1:8">
      <c r="A526" s="9" t="s">
        <v>128</v>
      </c>
      <c r="B526" s="9">
        <v>23</v>
      </c>
      <c r="C526" s="9" t="s">
        <v>228</v>
      </c>
      <c r="D526" s="9">
        <v>230250</v>
      </c>
      <c r="E526" s="14" t="s">
        <v>2970</v>
      </c>
      <c r="F526" s="9">
        <v>53</v>
      </c>
      <c r="G526" s="8">
        <f t="shared" si="8"/>
        <v>0.84126984126984128</v>
      </c>
      <c r="H526" s="9">
        <v>63</v>
      </c>
    </row>
    <row r="527" spans="1:8">
      <c r="A527" s="9" t="s">
        <v>128</v>
      </c>
      <c r="B527" s="9">
        <v>23</v>
      </c>
      <c r="C527" s="9" t="s">
        <v>228</v>
      </c>
      <c r="D527" s="9">
        <v>230260</v>
      </c>
      <c r="E527" s="14" t="s">
        <v>2279</v>
      </c>
      <c r="F527" s="9">
        <v>208</v>
      </c>
      <c r="G527" s="8">
        <f t="shared" si="8"/>
        <v>0.87029288702928875</v>
      </c>
      <c r="H527" s="9">
        <v>239</v>
      </c>
    </row>
    <row r="528" spans="1:8">
      <c r="A528" s="9" t="s">
        <v>128</v>
      </c>
      <c r="B528" s="9">
        <v>23</v>
      </c>
      <c r="C528" s="9" t="s">
        <v>228</v>
      </c>
      <c r="D528" s="9">
        <v>230270</v>
      </c>
      <c r="E528" s="14" t="s">
        <v>1330</v>
      </c>
      <c r="F528" s="9">
        <v>0</v>
      </c>
      <c r="G528" s="8">
        <f t="shared" si="8"/>
        <v>0</v>
      </c>
      <c r="H528" s="9">
        <v>1</v>
      </c>
    </row>
    <row r="529" spans="1:8">
      <c r="A529" s="9" t="s">
        <v>128</v>
      </c>
      <c r="B529" s="9">
        <v>23</v>
      </c>
      <c r="C529" s="9" t="s">
        <v>228</v>
      </c>
      <c r="D529" s="9">
        <v>230280</v>
      </c>
      <c r="E529" s="14" t="s">
        <v>2971</v>
      </c>
      <c r="F529" s="9">
        <v>375</v>
      </c>
      <c r="G529" s="8">
        <f t="shared" si="8"/>
        <v>0.8370535714285714</v>
      </c>
      <c r="H529" s="9">
        <v>448</v>
      </c>
    </row>
    <row r="530" spans="1:8">
      <c r="A530" s="9" t="s">
        <v>128</v>
      </c>
      <c r="B530" s="9">
        <v>23</v>
      </c>
      <c r="C530" s="9" t="s">
        <v>228</v>
      </c>
      <c r="D530" s="9">
        <v>230320</v>
      </c>
      <c r="E530" s="14" t="s">
        <v>2280</v>
      </c>
      <c r="F530" s="9">
        <v>135</v>
      </c>
      <c r="G530" s="8">
        <f t="shared" si="8"/>
        <v>0.86538461538461542</v>
      </c>
      <c r="H530" s="9">
        <v>156</v>
      </c>
    </row>
    <row r="531" spans="1:8">
      <c r="A531" s="9" t="s">
        <v>128</v>
      </c>
      <c r="B531" s="9">
        <v>23</v>
      </c>
      <c r="C531" s="9" t="s">
        <v>228</v>
      </c>
      <c r="D531" s="9">
        <v>230350</v>
      </c>
      <c r="E531" s="14" t="s">
        <v>973</v>
      </c>
      <c r="F531" s="9">
        <v>20</v>
      </c>
      <c r="G531" s="8">
        <f t="shared" si="8"/>
        <v>0.60606060606060608</v>
      </c>
      <c r="H531" s="9">
        <v>33</v>
      </c>
    </row>
    <row r="532" spans="1:8">
      <c r="A532" s="9" t="s">
        <v>128</v>
      </c>
      <c r="B532" s="9">
        <v>23</v>
      </c>
      <c r="C532" s="9" t="s">
        <v>228</v>
      </c>
      <c r="D532" s="9">
        <v>230360</v>
      </c>
      <c r="E532" s="14" t="s">
        <v>3402</v>
      </c>
      <c r="F532" s="9">
        <v>1</v>
      </c>
      <c r="G532" s="8">
        <f t="shared" si="8"/>
        <v>1</v>
      </c>
      <c r="H532" s="9">
        <v>1</v>
      </c>
    </row>
    <row r="533" spans="1:8">
      <c r="A533" s="9" t="s">
        <v>128</v>
      </c>
      <c r="B533" s="9">
        <v>23</v>
      </c>
      <c r="C533" s="9" t="s">
        <v>228</v>
      </c>
      <c r="D533" s="9">
        <v>230370</v>
      </c>
      <c r="E533" s="14" t="s">
        <v>2972</v>
      </c>
      <c r="F533" s="9">
        <v>26</v>
      </c>
      <c r="G533" s="8">
        <f t="shared" si="8"/>
        <v>0.89655172413793105</v>
      </c>
      <c r="H533" s="9">
        <v>29</v>
      </c>
    </row>
    <row r="534" spans="1:8">
      <c r="A534" s="9" t="s">
        <v>128</v>
      </c>
      <c r="B534" s="9">
        <v>23</v>
      </c>
      <c r="C534" s="9" t="s">
        <v>228</v>
      </c>
      <c r="D534" s="9">
        <v>230390</v>
      </c>
      <c r="E534" s="14" t="s">
        <v>2973</v>
      </c>
      <c r="F534" s="9">
        <v>10</v>
      </c>
      <c r="G534" s="8">
        <f t="shared" si="8"/>
        <v>0.90909090909090906</v>
      </c>
      <c r="H534" s="9">
        <v>11</v>
      </c>
    </row>
    <row r="535" spans="1:8">
      <c r="A535" s="9" t="s">
        <v>128</v>
      </c>
      <c r="B535" s="9">
        <v>23</v>
      </c>
      <c r="C535" s="9" t="s">
        <v>228</v>
      </c>
      <c r="D535" s="9">
        <v>230393</v>
      </c>
      <c r="E535" s="14" t="s">
        <v>3403</v>
      </c>
      <c r="F535" s="9">
        <v>1</v>
      </c>
      <c r="G535" s="8">
        <f t="shared" si="8"/>
        <v>0.2</v>
      </c>
      <c r="H535" s="9">
        <v>5</v>
      </c>
    </row>
    <row r="536" spans="1:8">
      <c r="A536" s="9" t="s">
        <v>128</v>
      </c>
      <c r="B536" s="9">
        <v>23</v>
      </c>
      <c r="C536" s="9" t="s">
        <v>228</v>
      </c>
      <c r="D536" s="9">
        <v>230395</v>
      </c>
      <c r="E536" s="14" t="s">
        <v>3404</v>
      </c>
      <c r="F536" s="9">
        <v>2</v>
      </c>
      <c r="G536" s="8">
        <f t="shared" si="8"/>
        <v>0.66666666666666663</v>
      </c>
      <c r="H536" s="9">
        <v>3</v>
      </c>
    </row>
    <row r="537" spans="1:8">
      <c r="A537" s="9" t="s">
        <v>128</v>
      </c>
      <c r="B537" s="9">
        <v>23</v>
      </c>
      <c r="C537" s="9" t="s">
        <v>228</v>
      </c>
      <c r="D537" s="9">
        <v>230400</v>
      </c>
      <c r="E537" s="14" t="s">
        <v>2281</v>
      </c>
      <c r="F537" s="9">
        <v>200</v>
      </c>
      <c r="G537" s="8">
        <f t="shared" si="8"/>
        <v>0.88495575221238942</v>
      </c>
      <c r="H537" s="9">
        <v>226</v>
      </c>
    </row>
    <row r="538" spans="1:8">
      <c r="A538" s="9" t="s">
        <v>128</v>
      </c>
      <c r="B538" s="9">
        <v>23</v>
      </c>
      <c r="C538" s="9" t="s">
        <v>228</v>
      </c>
      <c r="D538" s="9">
        <v>230410</v>
      </c>
      <c r="E538" s="14" t="s">
        <v>2282</v>
      </c>
      <c r="F538" s="9">
        <v>37</v>
      </c>
      <c r="G538" s="8">
        <f t="shared" si="8"/>
        <v>0.86046511627906974</v>
      </c>
      <c r="H538" s="9">
        <v>43</v>
      </c>
    </row>
    <row r="539" spans="1:8">
      <c r="A539" s="9" t="s">
        <v>128</v>
      </c>
      <c r="B539" s="9">
        <v>23</v>
      </c>
      <c r="C539" s="9" t="s">
        <v>228</v>
      </c>
      <c r="D539" s="9">
        <v>230420</v>
      </c>
      <c r="E539" s="14" t="s">
        <v>1332</v>
      </c>
      <c r="F539" s="9">
        <v>210</v>
      </c>
      <c r="G539" s="8">
        <f t="shared" si="8"/>
        <v>0.87866108786610875</v>
      </c>
      <c r="H539" s="9">
        <v>239</v>
      </c>
    </row>
    <row r="540" spans="1:8">
      <c r="A540" s="9" t="s">
        <v>128</v>
      </c>
      <c r="B540" s="9">
        <v>23</v>
      </c>
      <c r="C540" s="9" t="s">
        <v>228</v>
      </c>
      <c r="D540" s="9">
        <v>230423</v>
      </c>
      <c r="E540" s="14" t="s">
        <v>3405</v>
      </c>
      <c r="F540" s="9">
        <v>19</v>
      </c>
      <c r="G540" s="8">
        <f t="shared" si="8"/>
        <v>0.90476190476190477</v>
      </c>
      <c r="H540" s="9">
        <v>21</v>
      </c>
    </row>
    <row r="541" spans="1:8">
      <c r="A541" s="9" t="s">
        <v>128</v>
      </c>
      <c r="B541" s="9">
        <v>23</v>
      </c>
      <c r="C541" s="9" t="s">
        <v>228</v>
      </c>
      <c r="D541" s="9">
        <v>230425</v>
      </c>
      <c r="E541" s="14" t="s">
        <v>2974</v>
      </c>
      <c r="F541" s="9">
        <v>28</v>
      </c>
      <c r="G541" s="8">
        <f t="shared" si="8"/>
        <v>0.7567567567567568</v>
      </c>
      <c r="H541" s="9">
        <v>37</v>
      </c>
    </row>
    <row r="542" spans="1:8">
      <c r="A542" s="9" t="s">
        <v>128</v>
      </c>
      <c r="B542" s="9">
        <v>23</v>
      </c>
      <c r="C542" s="9" t="s">
        <v>228</v>
      </c>
      <c r="D542" s="9">
        <v>230426</v>
      </c>
      <c r="E542" s="14" t="s">
        <v>3406</v>
      </c>
      <c r="F542" s="9">
        <v>11</v>
      </c>
      <c r="G542" s="8">
        <f t="shared" si="8"/>
        <v>1</v>
      </c>
      <c r="H542" s="9">
        <v>11</v>
      </c>
    </row>
    <row r="543" spans="1:8">
      <c r="A543" s="9" t="s">
        <v>128</v>
      </c>
      <c r="B543" s="9">
        <v>23</v>
      </c>
      <c r="C543" s="9" t="s">
        <v>228</v>
      </c>
      <c r="D543" s="9">
        <v>230427</v>
      </c>
      <c r="E543" s="14" t="s">
        <v>3407</v>
      </c>
      <c r="F543" s="9">
        <v>11</v>
      </c>
      <c r="G543" s="8">
        <f t="shared" si="8"/>
        <v>0.91666666666666663</v>
      </c>
      <c r="H543" s="9">
        <v>12</v>
      </c>
    </row>
    <row r="544" spans="1:8">
      <c r="A544" s="9" t="s">
        <v>128</v>
      </c>
      <c r="B544" s="9">
        <v>23</v>
      </c>
      <c r="C544" s="9" t="s">
        <v>228</v>
      </c>
      <c r="D544" s="9">
        <v>230428</v>
      </c>
      <c r="E544" s="14" t="s">
        <v>232</v>
      </c>
      <c r="F544" s="9">
        <v>228</v>
      </c>
      <c r="G544" s="8">
        <f t="shared" si="8"/>
        <v>0.92307692307692313</v>
      </c>
      <c r="H544" s="9">
        <v>247</v>
      </c>
    </row>
    <row r="545" spans="1:8">
      <c r="A545" s="9" t="s">
        <v>128</v>
      </c>
      <c r="B545" s="9">
        <v>23</v>
      </c>
      <c r="C545" s="9" t="s">
        <v>228</v>
      </c>
      <c r="D545" s="9">
        <v>230430</v>
      </c>
      <c r="E545" s="14" t="s">
        <v>233</v>
      </c>
      <c r="F545" s="9">
        <v>98</v>
      </c>
      <c r="G545" s="8">
        <f t="shared" si="8"/>
        <v>0.6901408450704225</v>
      </c>
      <c r="H545" s="9">
        <v>142</v>
      </c>
    </row>
    <row r="546" spans="1:8">
      <c r="A546" s="9" t="s">
        <v>128</v>
      </c>
      <c r="B546" s="9">
        <v>23</v>
      </c>
      <c r="C546" s="9" t="s">
        <v>228</v>
      </c>
      <c r="D546" s="9">
        <v>230435</v>
      </c>
      <c r="E546" s="14" t="s">
        <v>3408</v>
      </c>
      <c r="F546" s="9">
        <v>2</v>
      </c>
      <c r="G546" s="8">
        <f t="shared" si="8"/>
        <v>0.4</v>
      </c>
      <c r="H546" s="9">
        <v>5</v>
      </c>
    </row>
    <row r="547" spans="1:8">
      <c r="A547" s="9" t="s">
        <v>128</v>
      </c>
      <c r="B547" s="9">
        <v>23</v>
      </c>
      <c r="C547" s="9" t="s">
        <v>228</v>
      </c>
      <c r="D547" s="9">
        <v>230440</v>
      </c>
      <c r="E547" s="14" t="s">
        <v>234</v>
      </c>
      <c r="F547" s="9">
        <v>64</v>
      </c>
      <c r="G547" s="8">
        <f t="shared" si="8"/>
        <v>0.68817204301075274</v>
      </c>
      <c r="H547" s="9">
        <v>93</v>
      </c>
    </row>
    <row r="548" spans="1:8">
      <c r="A548" s="9" t="s">
        <v>128</v>
      </c>
      <c r="B548" s="9">
        <v>23</v>
      </c>
      <c r="C548" s="9" t="s">
        <v>228</v>
      </c>
      <c r="D548" s="9">
        <v>230445</v>
      </c>
      <c r="E548" s="14" t="s">
        <v>2283</v>
      </c>
      <c r="F548" s="9">
        <v>2</v>
      </c>
      <c r="G548" s="8">
        <f t="shared" si="8"/>
        <v>0.5</v>
      </c>
      <c r="H548" s="9">
        <v>4</v>
      </c>
    </row>
    <row r="549" spans="1:8">
      <c r="A549" s="9" t="s">
        <v>128</v>
      </c>
      <c r="B549" s="9">
        <v>23</v>
      </c>
      <c r="C549" s="9" t="s">
        <v>228</v>
      </c>
      <c r="D549" s="9">
        <v>230460</v>
      </c>
      <c r="E549" s="14" t="s">
        <v>3409</v>
      </c>
      <c r="F549" s="9">
        <v>13</v>
      </c>
      <c r="G549" s="8">
        <f t="shared" si="8"/>
        <v>0.9285714285714286</v>
      </c>
      <c r="H549" s="9">
        <v>14</v>
      </c>
    </row>
    <row r="550" spans="1:8">
      <c r="A550" s="9" t="s">
        <v>128</v>
      </c>
      <c r="B550" s="9">
        <v>23</v>
      </c>
      <c r="C550" s="9" t="s">
        <v>228</v>
      </c>
      <c r="D550" s="9">
        <v>230465</v>
      </c>
      <c r="E550" s="14" t="s">
        <v>3410</v>
      </c>
      <c r="F550" s="9">
        <v>12</v>
      </c>
      <c r="G550" s="8">
        <f t="shared" si="8"/>
        <v>0.54545454545454541</v>
      </c>
      <c r="H550" s="9">
        <v>22</v>
      </c>
    </row>
    <row r="551" spans="1:8">
      <c r="A551" s="9" t="s">
        <v>128</v>
      </c>
      <c r="B551" s="9">
        <v>23</v>
      </c>
      <c r="C551" s="9" t="s">
        <v>228</v>
      </c>
      <c r="D551" s="9">
        <v>230470</v>
      </c>
      <c r="E551" s="14" t="s">
        <v>235</v>
      </c>
      <c r="F551" s="9">
        <v>258</v>
      </c>
      <c r="G551" s="8">
        <f t="shared" si="8"/>
        <v>0.88356164383561642</v>
      </c>
      <c r="H551" s="9">
        <v>292</v>
      </c>
    </row>
    <row r="552" spans="1:8">
      <c r="A552" s="9" t="s">
        <v>128</v>
      </c>
      <c r="B552" s="9">
        <v>23</v>
      </c>
      <c r="C552" s="9" t="s">
        <v>228</v>
      </c>
      <c r="D552" s="9">
        <v>230490</v>
      </c>
      <c r="E552" s="14" t="s">
        <v>3411</v>
      </c>
      <c r="F552" s="9">
        <v>0</v>
      </c>
      <c r="G552" s="8">
        <f t="shared" si="8"/>
        <v>0</v>
      </c>
      <c r="H552" s="9">
        <v>2</v>
      </c>
    </row>
    <row r="553" spans="1:8">
      <c r="A553" s="9" t="s">
        <v>128</v>
      </c>
      <c r="B553" s="9">
        <v>23</v>
      </c>
      <c r="C553" s="9" t="s">
        <v>228</v>
      </c>
      <c r="D553" s="9">
        <v>230495</v>
      </c>
      <c r="E553" s="14" t="s">
        <v>3412</v>
      </c>
      <c r="F553" s="9">
        <v>1</v>
      </c>
      <c r="G553" s="8">
        <f t="shared" si="8"/>
        <v>1</v>
      </c>
      <c r="H553" s="9">
        <v>1</v>
      </c>
    </row>
    <row r="554" spans="1:8">
      <c r="A554" s="9" t="s">
        <v>128</v>
      </c>
      <c r="B554" s="9">
        <v>23</v>
      </c>
      <c r="C554" s="9" t="s">
        <v>228</v>
      </c>
      <c r="D554" s="9">
        <v>230500</v>
      </c>
      <c r="E554" s="14" t="s">
        <v>3413</v>
      </c>
      <c r="F554" s="9">
        <v>31</v>
      </c>
      <c r="G554" s="8">
        <f t="shared" si="8"/>
        <v>0.77500000000000002</v>
      </c>
      <c r="H554" s="9">
        <v>40</v>
      </c>
    </row>
    <row r="555" spans="1:8">
      <c r="A555" s="9" t="s">
        <v>128</v>
      </c>
      <c r="B555" s="9">
        <v>23</v>
      </c>
      <c r="C555" s="9" t="s">
        <v>228</v>
      </c>
      <c r="D555" s="9">
        <v>230520</v>
      </c>
      <c r="E555" s="14" t="s">
        <v>1143</v>
      </c>
      <c r="F555" s="9">
        <v>2</v>
      </c>
      <c r="G555" s="8">
        <f t="shared" si="8"/>
        <v>1</v>
      </c>
      <c r="H555" s="9">
        <v>2</v>
      </c>
    </row>
    <row r="556" spans="1:8">
      <c r="A556" s="9" t="s">
        <v>128</v>
      </c>
      <c r="B556" s="9">
        <v>23</v>
      </c>
      <c r="C556" s="9" t="s">
        <v>228</v>
      </c>
      <c r="D556" s="9">
        <v>230523</v>
      </c>
      <c r="E556" s="14" t="s">
        <v>2975</v>
      </c>
      <c r="F556" s="9">
        <v>58</v>
      </c>
      <c r="G556" s="8">
        <f t="shared" si="8"/>
        <v>0.76315789473684215</v>
      </c>
      <c r="H556" s="9">
        <v>76</v>
      </c>
    </row>
    <row r="557" spans="1:8">
      <c r="A557" s="9" t="s">
        <v>128</v>
      </c>
      <c r="B557" s="9">
        <v>23</v>
      </c>
      <c r="C557" s="9" t="s">
        <v>228</v>
      </c>
      <c r="D557" s="9">
        <v>230530</v>
      </c>
      <c r="E557" s="14" t="s">
        <v>236</v>
      </c>
      <c r="F557" s="9">
        <v>33</v>
      </c>
      <c r="G557" s="8">
        <f t="shared" si="8"/>
        <v>0.97058823529411764</v>
      </c>
      <c r="H557" s="9">
        <v>34</v>
      </c>
    </row>
    <row r="558" spans="1:8">
      <c r="A558" s="9" t="s">
        <v>128</v>
      </c>
      <c r="B558" s="9">
        <v>23</v>
      </c>
      <c r="C558" s="9" t="s">
        <v>228</v>
      </c>
      <c r="D558" s="9">
        <v>230535</v>
      </c>
      <c r="E558" s="14" t="s">
        <v>3414</v>
      </c>
      <c r="F558" s="9">
        <v>1</v>
      </c>
      <c r="G558" s="8">
        <f t="shared" si="8"/>
        <v>0.5</v>
      </c>
      <c r="H558" s="9">
        <v>2</v>
      </c>
    </row>
    <row r="559" spans="1:8">
      <c r="A559" s="9" t="s">
        <v>128</v>
      </c>
      <c r="B559" s="9">
        <v>23</v>
      </c>
      <c r="C559" s="9" t="s">
        <v>228</v>
      </c>
      <c r="D559" s="9">
        <v>230540</v>
      </c>
      <c r="E559" s="14" t="s">
        <v>2285</v>
      </c>
      <c r="F559" s="9">
        <v>1086</v>
      </c>
      <c r="G559" s="8">
        <f t="shared" si="8"/>
        <v>0.98191681735985537</v>
      </c>
      <c r="H559" s="9">
        <v>1106</v>
      </c>
    </row>
    <row r="560" spans="1:8">
      <c r="A560" s="9" t="s">
        <v>128</v>
      </c>
      <c r="B560" s="9">
        <v>23</v>
      </c>
      <c r="C560" s="9" t="s">
        <v>228</v>
      </c>
      <c r="D560" s="9">
        <v>230550</v>
      </c>
      <c r="E560" s="14" t="s">
        <v>2286</v>
      </c>
      <c r="F560" s="9">
        <v>231</v>
      </c>
      <c r="G560" s="8">
        <f t="shared" si="8"/>
        <v>0.82499999999999996</v>
      </c>
      <c r="H560" s="9">
        <v>280</v>
      </c>
    </row>
    <row r="561" spans="1:8">
      <c r="A561" s="9" t="s">
        <v>128</v>
      </c>
      <c r="B561" s="9">
        <v>23</v>
      </c>
      <c r="C561" s="9" t="s">
        <v>228</v>
      </c>
      <c r="D561" s="9">
        <v>230560</v>
      </c>
      <c r="E561" s="14" t="s">
        <v>2976</v>
      </c>
      <c r="F561" s="9">
        <v>2</v>
      </c>
      <c r="G561" s="8">
        <f t="shared" si="8"/>
        <v>1</v>
      </c>
      <c r="H561" s="9">
        <v>2</v>
      </c>
    </row>
    <row r="562" spans="1:8">
      <c r="A562" s="9" t="s">
        <v>128</v>
      </c>
      <c r="B562" s="9">
        <v>23</v>
      </c>
      <c r="C562" s="9" t="s">
        <v>228</v>
      </c>
      <c r="D562" s="9">
        <v>230565</v>
      </c>
      <c r="E562" s="14" t="s">
        <v>3415</v>
      </c>
      <c r="F562" s="9">
        <v>1</v>
      </c>
      <c r="G562" s="8">
        <f t="shared" si="8"/>
        <v>1</v>
      </c>
      <c r="H562" s="9">
        <v>1</v>
      </c>
    </row>
    <row r="563" spans="1:8">
      <c r="A563" s="9" t="s">
        <v>128</v>
      </c>
      <c r="B563" s="9">
        <v>23</v>
      </c>
      <c r="C563" s="9" t="s">
        <v>228</v>
      </c>
      <c r="D563" s="9">
        <v>230580</v>
      </c>
      <c r="E563" s="14" t="s">
        <v>1333</v>
      </c>
      <c r="F563" s="9">
        <v>2</v>
      </c>
      <c r="G563" s="8">
        <f t="shared" si="8"/>
        <v>0.66666666666666663</v>
      </c>
      <c r="H563" s="9">
        <v>3</v>
      </c>
    </row>
    <row r="564" spans="1:8">
      <c r="A564" s="9" t="s">
        <v>128</v>
      </c>
      <c r="B564" s="9">
        <v>23</v>
      </c>
      <c r="C564" s="9" t="s">
        <v>228</v>
      </c>
      <c r="D564" s="9">
        <v>230590</v>
      </c>
      <c r="E564" s="14" t="s">
        <v>237</v>
      </c>
      <c r="F564" s="9">
        <v>63</v>
      </c>
      <c r="G564" s="8">
        <f t="shared" si="8"/>
        <v>0.91304347826086951</v>
      </c>
      <c r="H564" s="9">
        <v>69</v>
      </c>
    </row>
    <row r="565" spans="1:8">
      <c r="A565" s="9" t="s">
        <v>128</v>
      </c>
      <c r="B565" s="9">
        <v>23</v>
      </c>
      <c r="C565" s="9" t="s">
        <v>228</v>
      </c>
      <c r="D565" s="9">
        <v>230600</v>
      </c>
      <c r="E565" s="14" t="s">
        <v>3138</v>
      </c>
      <c r="F565" s="9">
        <v>5</v>
      </c>
      <c r="G565" s="8">
        <f t="shared" si="8"/>
        <v>1</v>
      </c>
      <c r="H565" s="9">
        <v>5</v>
      </c>
    </row>
    <row r="566" spans="1:8">
      <c r="A566" s="9" t="s">
        <v>128</v>
      </c>
      <c r="B566" s="9">
        <v>23</v>
      </c>
      <c r="C566" s="9" t="s">
        <v>228</v>
      </c>
      <c r="D566" s="9">
        <v>230610</v>
      </c>
      <c r="E566" s="14" t="s">
        <v>2977</v>
      </c>
      <c r="F566" s="9">
        <v>42</v>
      </c>
      <c r="G566" s="8">
        <f t="shared" si="8"/>
        <v>0.84</v>
      </c>
      <c r="H566" s="9">
        <v>50</v>
      </c>
    </row>
    <row r="567" spans="1:8">
      <c r="A567" s="9" t="s">
        <v>128</v>
      </c>
      <c r="B567" s="9">
        <v>23</v>
      </c>
      <c r="C567" s="9" t="s">
        <v>228</v>
      </c>
      <c r="D567" s="9">
        <v>230620</v>
      </c>
      <c r="E567" s="14" t="s">
        <v>1334</v>
      </c>
      <c r="F567" s="9">
        <v>86</v>
      </c>
      <c r="G567" s="8">
        <f t="shared" si="8"/>
        <v>0.63235294117647056</v>
      </c>
      <c r="H567" s="9">
        <v>136</v>
      </c>
    </row>
    <row r="568" spans="1:8">
      <c r="A568" s="9" t="s">
        <v>128</v>
      </c>
      <c r="B568" s="9">
        <v>23</v>
      </c>
      <c r="C568" s="9" t="s">
        <v>228</v>
      </c>
      <c r="D568" s="9">
        <v>230625</v>
      </c>
      <c r="E568" s="14" t="s">
        <v>1335</v>
      </c>
      <c r="F568" s="9">
        <v>3</v>
      </c>
      <c r="G568" s="8">
        <f t="shared" si="8"/>
        <v>0.6</v>
      </c>
      <c r="H568" s="9">
        <v>5</v>
      </c>
    </row>
    <row r="569" spans="1:8">
      <c r="A569" s="9" t="s">
        <v>128</v>
      </c>
      <c r="B569" s="9">
        <v>23</v>
      </c>
      <c r="C569" s="9" t="s">
        <v>228</v>
      </c>
      <c r="D569" s="9">
        <v>230640</v>
      </c>
      <c r="E569" s="14" t="s">
        <v>3416</v>
      </c>
      <c r="F569" s="9">
        <v>2</v>
      </c>
      <c r="G569" s="8">
        <f t="shared" si="8"/>
        <v>1</v>
      </c>
      <c r="H569" s="9">
        <v>2</v>
      </c>
    </row>
    <row r="570" spans="1:8">
      <c r="A570" s="9" t="s">
        <v>128</v>
      </c>
      <c r="B570" s="9">
        <v>23</v>
      </c>
      <c r="C570" s="9" t="s">
        <v>228</v>
      </c>
      <c r="D570" s="9">
        <v>230650</v>
      </c>
      <c r="E570" s="14" t="s">
        <v>2978</v>
      </c>
      <c r="F570" s="9">
        <v>1</v>
      </c>
      <c r="G570" s="8">
        <f t="shared" si="8"/>
        <v>1</v>
      </c>
      <c r="H570" s="9">
        <v>1</v>
      </c>
    </row>
    <row r="571" spans="1:8">
      <c r="A571" s="9" t="s">
        <v>128</v>
      </c>
      <c r="B571" s="9">
        <v>23</v>
      </c>
      <c r="C571" s="9" t="s">
        <v>228</v>
      </c>
      <c r="D571" s="9">
        <v>230655</v>
      </c>
      <c r="E571" s="14" t="s">
        <v>2979</v>
      </c>
      <c r="F571" s="9">
        <v>283</v>
      </c>
      <c r="G571" s="8">
        <f t="shared" si="8"/>
        <v>0.83480825958702065</v>
      </c>
      <c r="H571" s="9">
        <v>339</v>
      </c>
    </row>
    <row r="572" spans="1:8">
      <c r="A572" s="9" t="s">
        <v>128</v>
      </c>
      <c r="B572" s="9">
        <v>23</v>
      </c>
      <c r="C572" s="9" t="s">
        <v>228</v>
      </c>
      <c r="D572" s="9">
        <v>230660</v>
      </c>
      <c r="E572" s="14" t="s">
        <v>238</v>
      </c>
      <c r="F572" s="9">
        <v>6</v>
      </c>
      <c r="G572" s="8">
        <f t="shared" si="8"/>
        <v>1</v>
      </c>
      <c r="H572" s="9">
        <v>6</v>
      </c>
    </row>
    <row r="573" spans="1:8">
      <c r="A573" s="9" t="s">
        <v>128</v>
      </c>
      <c r="B573" s="9">
        <v>23</v>
      </c>
      <c r="C573" s="9" t="s">
        <v>228</v>
      </c>
      <c r="D573" s="9">
        <v>230670</v>
      </c>
      <c r="E573" s="14" t="s">
        <v>1336</v>
      </c>
      <c r="F573" s="9">
        <v>109</v>
      </c>
      <c r="G573" s="8">
        <f t="shared" si="8"/>
        <v>0.80740740740740746</v>
      </c>
      <c r="H573" s="9">
        <v>135</v>
      </c>
    </row>
    <row r="574" spans="1:8">
      <c r="A574" s="9" t="s">
        <v>128</v>
      </c>
      <c r="B574" s="9">
        <v>23</v>
      </c>
      <c r="C574" s="9" t="s">
        <v>228</v>
      </c>
      <c r="D574" s="9">
        <v>230680</v>
      </c>
      <c r="E574" s="14" t="s">
        <v>1337</v>
      </c>
      <c r="F574" s="9">
        <v>6</v>
      </c>
      <c r="G574" s="8">
        <f t="shared" si="8"/>
        <v>1</v>
      </c>
      <c r="H574" s="9">
        <v>6</v>
      </c>
    </row>
    <row r="575" spans="1:8">
      <c r="A575" s="9" t="s">
        <v>128</v>
      </c>
      <c r="B575" s="9">
        <v>23</v>
      </c>
      <c r="C575" s="9" t="s">
        <v>228</v>
      </c>
      <c r="D575" s="9">
        <v>230690</v>
      </c>
      <c r="E575" s="14" t="s">
        <v>1338</v>
      </c>
      <c r="F575" s="9">
        <v>35</v>
      </c>
      <c r="G575" s="8">
        <f t="shared" si="8"/>
        <v>0.63636363636363635</v>
      </c>
      <c r="H575" s="9">
        <v>55</v>
      </c>
    </row>
    <row r="576" spans="1:8">
      <c r="A576" s="9" t="s">
        <v>128</v>
      </c>
      <c r="B576" s="9">
        <v>23</v>
      </c>
      <c r="C576" s="9" t="s">
        <v>228</v>
      </c>
      <c r="D576" s="9">
        <v>230700</v>
      </c>
      <c r="E576" s="14" t="s">
        <v>239</v>
      </c>
      <c r="F576" s="9">
        <v>46</v>
      </c>
      <c r="G576" s="8">
        <f t="shared" si="8"/>
        <v>0.65714285714285714</v>
      </c>
      <c r="H576" s="9">
        <v>70</v>
      </c>
    </row>
    <row r="577" spans="1:8">
      <c r="A577" s="9" t="s">
        <v>128</v>
      </c>
      <c r="B577" s="9">
        <v>23</v>
      </c>
      <c r="C577" s="9" t="s">
        <v>228</v>
      </c>
      <c r="D577" s="9">
        <v>230725</v>
      </c>
      <c r="E577" s="14" t="s">
        <v>3417</v>
      </c>
      <c r="F577" s="9">
        <v>9</v>
      </c>
      <c r="G577" s="8">
        <f t="shared" si="8"/>
        <v>0.6428571428571429</v>
      </c>
      <c r="H577" s="9">
        <v>14</v>
      </c>
    </row>
    <row r="578" spans="1:8">
      <c r="A578" s="9" t="s">
        <v>128</v>
      </c>
      <c r="B578" s="9">
        <v>23</v>
      </c>
      <c r="C578" s="9" t="s">
        <v>228</v>
      </c>
      <c r="D578" s="9">
        <v>230730</v>
      </c>
      <c r="E578" s="14" t="s">
        <v>240</v>
      </c>
      <c r="F578" s="9">
        <v>12</v>
      </c>
      <c r="G578" s="8">
        <f t="shared" si="8"/>
        <v>0.8</v>
      </c>
      <c r="H578" s="9">
        <v>15</v>
      </c>
    </row>
    <row r="579" spans="1:8">
      <c r="A579" s="9" t="s">
        <v>128</v>
      </c>
      <c r="B579" s="9">
        <v>23</v>
      </c>
      <c r="C579" s="9" t="s">
        <v>228</v>
      </c>
      <c r="D579" s="9">
        <v>230740</v>
      </c>
      <c r="E579" s="14" t="s">
        <v>2980</v>
      </c>
      <c r="F579" s="9">
        <v>89</v>
      </c>
      <c r="G579" s="8">
        <f t="shared" ref="G579:G642" si="9">(F579/H579)</f>
        <v>0.87254901960784315</v>
      </c>
      <c r="H579" s="9">
        <v>102</v>
      </c>
    </row>
    <row r="580" spans="1:8">
      <c r="A580" s="9" t="s">
        <v>128</v>
      </c>
      <c r="B580" s="9">
        <v>23</v>
      </c>
      <c r="C580" s="9" t="s">
        <v>228</v>
      </c>
      <c r="D580" s="9">
        <v>230750</v>
      </c>
      <c r="E580" s="14" t="s">
        <v>2981</v>
      </c>
      <c r="F580" s="9">
        <v>4</v>
      </c>
      <c r="G580" s="8">
        <f t="shared" si="9"/>
        <v>0.8</v>
      </c>
      <c r="H580" s="9">
        <v>5</v>
      </c>
    </row>
    <row r="581" spans="1:8">
      <c r="A581" s="9" t="s">
        <v>128</v>
      </c>
      <c r="B581" s="9">
        <v>23</v>
      </c>
      <c r="C581" s="9" t="s">
        <v>228</v>
      </c>
      <c r="D581" s="9">
        <v>230760</v>
      </c>
      <c r="E581" s="14" t="s">
        <v>2982</v>
      </c>
      <c r="F581" s="9">
        <v>230</v>
      </c>
      <c r="G581" s="8">
        <f t="shared" si="9"/>
        <v>0.8214285714285714</v>
      </c>
      <c r="H581" s="9">
        <v>280</v>
      </c>
    </row>
    <row r="582" spans="1:8">
      <c r="A582" s="9" t="s">
        <v>128</v>
      </c>
      <c r="B582" s="9">
        <v>23</v>
      </c>
      <c r="C582" s="9" t="s">
        <v>228</v>
      </c>
      <c r="D582" s="9">
        <v>230765</v>
      </c>
      <c r="E582" s="14" t="s">
        <v>2983</v>
      </c>
      <c r="F582" s="9">
        <v>138</v>
      </c>
      <c r="G582" s="8">
        <f t="shared" si="9"/>
        <v>0.81176470588235294</v>
      </c>
      <c r="H582" s="9">
        <v>170</v>
      </c>
    </row>
    <row r="583" spans="1:8">
      <c r="A583" s="9" t="s">
        <v>128</v>
      </c>
      <c r="B583" s="9">
        <v>23</v>
      </c>
      <c r="C583" s="9" t="s">
        <v>228</v>
      </c>
      <c r="D583" s="9">
        <v>230770</v>
      </c>
      <c r="E583" s="14" t="s">
        <v>2984</v>
      </c>
      <c r="F583" s="9">
        <v>16</v>
      </c>
      <c r="G583" s="8">
        <f t="shared" si="9"/>
        <v>0.69565217391304346</v>
      </c>
      <c r="H583" s="9">
        <v>23</v>
      </c>
    </row>
    <row r="584" spans="1:8">
      <c r="A584" s="9" t="s">
        <v>128</v>
      </c>
      <c r="B584" s="9">
        <v>23</v>
      </c>
      <c r="C584" s="9" t="s">
        <v>228</v>
      </c>
      <c r="D584" s="9">
        <v>230790</v>
      </c>
      <c r="E584" s="14" t="s">
        <v>3418</v>
      </c>
      <c r="F584" s="9">
        <v>8</v>
      </c>
      <c r="G584" s="8">
        <f t="shared" si="9"/>
        <v>1</v>
      </c>
      <c r="H584" s="9">
        <v>8</v>
      </c>
    </row>
    <row r="585" spans="1:8">
      <c r="A585" s="9" t="s">
        <v>128</v>
      </c>
      <c r="B585" s="9">
        <v>23</v>
      </c>
      <c r="C585" s="9" t="s">
        <v>228</v>
      </c>
      <c r="D585" s="9">
        <v>230800</v>
      </c>
      <c r="E585" s="14" t="s">
        <v>2985</v>
      </c>
      <c r="F585" s="9">
        <v>12</v>
      </c>
      <c r="G585" s="8">
        <f t="shared" si="9"/>
        <v>1</v>
      </c>
      <c r="H585" s="9">
        <v>12</v>
      </c>
    </row>
    <row r="586" spans="1:8">
      <c r="A586" s="9" t="s">
        <v>128</v>
      </c>
      <c r="B586" s="9">
        <v>23</v>
      </c>
      <c r="C586" s="9" t="s">
        <v>228</v>
      </c>
      <c r="D586" s="9">
        <v>230810</v>
      </c>
      <c r="E586" s="14" t="s">
        <v>2986</v>
      </c>
      <c r="F586" s="9">
        <v>2</v>
      </c>
      <c r="G586" s="8">
        <f t="shared" si="9"/>
        <v>1</v>
      </c>
      <c r="H586" s="9">
        <v>2</v>
      </c>
    </row>
    <row r="587" spans="1:8">
      <c r="A587" s="9" t="s">
        <v>128</v>
      </c>
      <c r="B587" s="9">
        <v>23</v>
      </c>
      <c r="C587" s="9" t="s">
        <v>228</v>
      </c>
      <c r="D587" s="9">
        <v>230830</v>
      </c>
      <c r="E587" s="14" t="s">
        <v>241</v>
      </c>
      <c r="F587" s="9">
        <v>12</v>
      </c>
      <c r="G587" s="8">
        <f t="shared" si="9"/>
        <v>0.92307692307692313</v>
      </c>
      <c r="H587" s="9">
        <v>13</v>
      </c>
    </row>
    <row r="588" spans="1:8">
      <c r="A588" s="9" t="s">
        <v>128</v>
      </c>
      <c r="B588" s="9">
        <v>23</v>
      </c>
      <c r="C588" s="9" t="s">
        <v>228</v>
      </c>
      <c r="D588" s="9">
        <v>230837</v>
      </c>
      <c r="E588" s="14" t="s">
        <v>1339</v>
      </c>
      <c r="F588" s="9">
        <v>3</v>
      </c>
      <c r="G588" s="8">
        <f t="shared" si="9"/>
        <v>0.6</v>
      </c>
      <c r="H588" s="9">
        <v>5</v>
      </c>
    </row>
    <row r="589" spans="1:8">
      <c r="A589" s="9" t="s">
        <v>128</v>
      </c>
      <c r="B589" s="9">
        <v>23</v>
      </c>
      <c r="C589" s="9" t="s">
        <v>228</v>
      </c>
      <c r="D589" s="9">
        <v>230840</v>
      </c>
      <c r="E589" s="14" t="s">
        <v>242</v>
      </c>
      <c r="F589" s="9">
        <v>0</v>
      </c>
      <c r="G589" s="8">
        <f t="shared" si="9"/>
        <v>0</v>
      </c>
      <c r="H589" s="9">
        <v>1</v>
      </c>
    </row>
    <row r="590" spans="1:8">
      <c r="A590" s="9" t="s">
        <v>128</v>
      </c>
      <c r="B590" s="9">
        <v>23</v>
      </c>
      <c r="C590" s="9" t="s">
        <v>228</v>
      </c>
      <c r="D590" s="9">
        <v>230850</v>
      </c>
      <c r="E590" s="14" t="s">
        <v>2987</v>
      </c>
      <c r="F590" s="9">
        <v>23</v>
      </c>
      <c r="G590" s="8">
        <f t="shared" si="9"/>
        <v>0.85185185185185186</v>
      </c>
      <c r="H590" s="9">
        <v>27</v>
      </c>
    </row>
    <row r="591" spans="1:8">
      <c r="A591" s="9" t="s">
        <v>128</v>
      </c>
      <c r="B591" s="9">
        <v>23</v>
      </c>
      <c r="C591" s="9" t="s">
        <v>228</v>
      </c>
      <c r="D591" s="9">
        <v>230870</v>
      </c>
      <c r="E591" s="14" t="s">
        <v>2287</v>
      </c>
      <c r="F591" s="9">
        <v>10</v>
      </c>
      <c r="G591" s="8">
        <f t="shared" si="9"/>
        <v>0.90909090909090906</v>
      </c>
      <c r="H591" s="9">
        <v>11</v>
      </c>
    </row>
    <row r="592" spans="1:8">
      <c r="A592" s="9" t="s">
        <v>128</v>
      </c>
      <c r="B592" s="9">
        <v>23</v>
      </c>
      <c r="C592" s="9" t="s">
        <v>228</v>
      </c>
      <c r="D592" s="9">
        <v>230880</v>
      </c>
      <c r="E592" s="14" t="s">
        <v>3419</v>
      </c>
      <c r="F592" s="9">
        <v>16</v>
      </c>
      <c r="G592" s="8">
        <f t="shared" si="9"/>
        <v>0.8</v>
      </c>
      <c r="H592" s="9">
        <v>20</v>
      </c>
    </row>
    <row r="593" spans="1:8">
      <c r="A593" s="9" t="s">
        <v>128</v>
      </c>
      <c r="B593" s="9">
        <v>23</v>
      </c>
      <c r="C593" s="9" t="s">
        <v>228</v>
      </c>
      <c r="D593" s="9">
        <v>230890</v>
      </c>
      <c r="E593" s="14" t="s">
        <v>1151</v>
      </c>
      <c r="F593" s="9">
        <v>3</v>
      </c>
      <c r="G593" s="8">
        <f t="shared" si="9"/>
        <v>1</v>
      </c>
      <c r="H593" s="9">
        <v>3</v>
      </c>
    </row>
    <row r="594" spans="1:8">
      <c r="A594" s="9" t="s">
        <v>128</v>
      </c>
      <c r="B594" s="9">
        <v>23</v>
      </c>
      <c r="C594" s="9" t="s">
        <v>228</v>
      </c>
      <c r="D594" s="9">
        <v>230900</v>
      </c>
      <c r="E594" s="14" t="s">
        <v>1340</v>
      </c>
      <c r="F594" s="9">
        <v>1</v>
      </c>
      <c r="G594" s="8">
        <f t="shared" si="9"/>
        <v>1</v>
      </c>
      <c r="H594" s="9">
        <v>1</v>
      </c>
    </row>
    <row r="595" spans="1:8">
      <c r="A595" s="9" t="s">
        <v>128</v>
      </c>
      <c r="B595" s="9">
        <v>23</v>
      </c>
      <c r="C595" s="9" t="s">
        <v>228</v>
      </c>
      <c r="D595" s="9">
        <v>230920</v>
      </c>
      <c r="E595" s="14" t="s">
        <v>243</v>
      </c>
      <c r="F595" s="9">
        <v>10</v>
      </c>
      <c r="G595" s="8">
        <f t="shared" si="9"/>
        <v>0.90909090909090906</v>
      </c>
      <c r="H595" s="9">
        <v>11</v>
      </c>
    </row>
    <row r="596" spans="1:8">
      <c r="A596" s="9" t="s">
        <v>128</v>
      </c>
      <c r="B596" s="9">
        <v>23</v>
      </c>
      <c r="C596" s="9" t="s">
        <v>228</v>
      </c>
      <c r="D596" s="9">
        <v>230945</v>
      </c>
      <c r="E596" s="14" t="s">
        <v>3420</v>
      </c>
      <c r="F596" s="9">
        <v>23</v>
      </c>
      <c r="G596" s="8">
        <f t="shared" si="9"/>
        <v>0.88461538461538458</v>
      </c>
      <c r="H596" s="9">
        <v>26</v>
      </c>
    </row>
    <row r="597" spans="1:8">
      <c r="A597" s="9" t="s">
        <v>128</v>
      </c>
      <c r="B597" s="9">
        <v>23</v>
      </c>
      <c r="C597" s="9" t="s">
        <v>228</v>
      </c>
      <c r="D597" s="9">
        <v>230950</v>
      </c>
      <c r="E597" s="14" t="s">
        <v>3421</v>
      </c>
      <c r="F597" s="9">
        <v>2</v>
      </c>
      <c r="G597" s="8">
        <f t="shared" si="9"/>
        <v>0.5</v>
      </c>
      <c r="H597" s="9">
        <v>4</v>
      </c>
    </row>
    <row r="598" spans="1:8">
      <c r="A598" s="9" t="s">
        <v>128</v>
      </c>
      <c r="B598" s="9">
        <v>23</v>
      </c>
      <c r="C598" s="9" t="s">
        <v>228</v>
      </c>
      <c r="D598" s="9">
        <v>230960</v>
      </c>
      <c r="E598" s="14" t="s">
        <v>2988</v>
      </c>
      <c r="F598" s="9">
        <v>6</v>
      </c>
      <c r="G598" s="8">
        <f t="shared" si="9"/>
        <v>0.8571428571428571</v>
      </c>
      <c r="H598" s="9">
        <v>7</v>
      </c>
    </row>
    <row r="599" spans="1:8">
      <c r="A599" s="9" t="s">
        <v>128</v>
      </c>
      <c r="B599" s="9">
        <v>23</v>
      </c>
      <c r="C599" s="9" t="s">
        <v>228</v>
      </c>
      <c r="D599" s="9">
        <v>230970</v>
      </c>
      <c r="E599" s="14" t="s">
        <v>464</v>
      </c>
      <c r="F599" s="9">
        <v>39</v>
      </c>
      <c r="G599" s="8">
        <f t="shared" si="9"/>
        <v>0.59090909090909094</v>
      </c>
      <c r="H599" s="9">
        <v>66</v>
      </c>
    </row>
    <row r="600" spans="1:8">
      <c r="A600" s="9" t="s">
        <v>128</v>
      </c>
      <c r="B600" s="9">
        <v>23</v>
      </c>
      <c r="C600" s="9" t="s">
        <v>228</v>
      </c>
      <c r="D600" s="9">
        <v>230980</v>
      </c>
      <c r="E600" s="14" t="s">
        <v>2288</v>
      </c>
      <c r="F600" s="9">
        <v>20</v>
      </c>
      <c r="G600" s="8">
        <f t="shared" si="9"/>
        <v>0.76923076923076927</v>
      </c>
      <c r="H600" s="9">
        <v>26</v>
      </c>
    </row>
    <row r="601" spans="1:8">
      <c r="A601" s="9" t="s">
        <v>128</v>
      </c>
      <c r="B601" s="9">
        <v>23</v>
      </c>
      <c r="C601" s="9" t="s">
        <v>228</v>
      </c>
      <c r="D601" s="9">
        <v>231000</v>
      </c>
      <c r="E601" s="14" t="s">
        <v>244</v>
      </c>
      <c r="F601" s="9">
        <v>1</v>
      </c>
      <c r="G601" s="8">
        <f t="shared" si="9"/>
        <v>0.5</v>
      </c>
      <c r="H601" s="9">
        <v>2</v>
      </c>
    </row>
    <row r="602" spans="1:8">
      <c r="A602" s="9" t="s">
        <v>128</v>
      </c>
      <c r="B602" s="9">
        <v>23</v>
      </c>
      <c r="C602" s="9" t="s">
        <v>228</v>
      </c>
      <c r="D602" s="9">
        <v>231020</v>
      </c>
      <c r="E602" s="14" t="s">
        <v>2989</v>
      </c>
      <c r="F602" s="9">
        <v>580</v>
      </c>
      <c r="G602" s="8">
        <f t="shared" si="9"/>
        <v>0.88280060882800604</v>
      </c>
      <c r="H602" s="9">
        <v>657</v>
      </c>
    </row>
    <row r="603" spans="1:8">
      <c r="A603" s="9" t="s">
        <v>128</v>
      </c>
      <c r="B603" s="9">
        <v>23</v>
      </c>
      <c r="C603" s="9" t="s">
        <v>228</v>
      </c>
      <c r="D603" s="9">
        <v>231025</v>
      </c>
      <c r="E603" s="14" t="s">
        <v>2289</v>
      </c>
      <c r="F603" s="9">
        <v>28</v>
      </c>
      <c r="G603" s="8">
        <f t="shared" si="9"/>
        <v>0.82352941176470584</v>
      </c>
      <c r="H603" s="9">
        <v>34</v>
      </c>
    </row>
    <row r="604" spans="1:8">
      <c r="A604" s="9" t="s">
        <v>128</v>
      </c>
      <c r="B604" s="9">
        <v>23</v>
      </c>
      <c r="C604" s="9" t="s">
        <v>228</v>
      </c>
      <c r="D604" s="9">
        <v>231030</v>
      </c>
      <c r="E604" s="14" t="s">
        <v>245</v>
      </c>
      <c r="F604" s="9">
        <v>13</v>
      </c>
      <c r="G604" s="8">
        <f t="shared" si="9"/>
        <v>0.9285714285714286</v>
      </c>
      <c r="H604" s="9">
        <v>14</v>
      </c>
    </row>
    <row r="605" spans="1:8">
      <c r="A605" s="9" t="s">
        <v>128</v>
      </c>
      <c r="B605" s="9">
        <v>23</v>
      </c>
      <c r="C605" s="9" t="s">
        <v>228</v>
      </c>
      <c r="D605" s="9">
        <v>231040</v>
      </c>
      <c r="E605" s="14" t="s">
        <v>3422</v>
      </c>
      <c r="F605" s="9">
        <v>7</v>
      </c>
      <c r="G605" s="8">
        <f t="shared" si="9"/>
        <v>0.875</v>
      </c>
      <c r="H605" s="9">
        <v>8</v>
      </c>
    </row>
    <row r="606" spans="1:8">
      <c r="A606" s="9" t="s">
        <v>128</v>
      </c>
      <c r="B606" s="9">
        <v>23</v>
      </c>
      <c r="C606" s="9" t="s">
        <v>228</v>
      </c>
      <c r="D606" s="9">
        <v>231050</v>
      </c>
      <c r="E606" s="14" t="s">
        <v>2348</v>
      </c>
      <c r="F606" s="9">
        <v>14</v>
      </c>
      <c r="G606" s="8">
        <f t="shared" si="9"/>
        <v>0.93333333333333335</v>
      </c>
      <c r="H606" s="9">
        <v>15</v>
      </c>
    </row>
    <row r="607" spans="1:8">
      <c r="A607" s="9" t="s">
        <v>128</v>
      </c>
      <c r="B607" s="9">
        <v>23</v>
      </c>
      <c r="C607" s="9" t="s">
        <v>228</v>
      </c>
      <c r="D607" s="9">
        <v>231070</v>
      </c>
      <c r="E607" s="14" t="s">
        <v>1343</v>
      </c>
      <c r="F607" s="9">
        <v>11</v>
      </c>
      <c r="G607" s="8">
        <f t="shared" si="9"/>
        <v>0.84615384615384615</v>
      </c>
      <c r="H607" s="9">
        <v>13</v>
      </c>
    </row>
    <row r="608" spans="1:8">
      <c r="A608" s="9" t="s">
        <v>128</v>
      </c>
      <c r="B608" s="9">
        <v>23</v>
      </c>
      <c r="C608" s="9" t="s">
        <v>228</v>
      </c>
      <c r="D608" s="9">
        <v>231080</v>
      </c>
      <c r="E608" s="14" t="s">
        <v>2990</v>
      </c>
      <c r="F608" s="9">
        <v>144</v>
      </c>
      <c r="G608" s="8">
        <f t="shared" si="9"/>
        <v>0.88888888888888884</v>
      </c>
      <c r="H608" s="9">
        <v>162</v>
      </c>
    </row>
    <row r="609" spans="1:8">
      <c r="A609" s="9" t="s">
        <v>128</v>
      </c>
      <c r="B609" s="9">
        <v>23</v>
      </c>
      <c r="C609" s="9" t="s">
        <v>228</v>
      </c>
      <c r="D609" s="9">
        <v>231085</v>
      </c>
      <c r="E609" s="14" t="s">
        <v>3423</v>
      </c>
      <c r="F609" s="9">
        <v>32</v>
      </c>
      <c r="G609" s="8">
        <f t="shared" si="9"/>
        <v>0.94117647058823528</v>
      </c>
      <c r="H609" s="9">
        <v>34</v>
      </c>
    </row>
    <row r="610" spans="1:8">
      <c r="A610" s="9" t="s">
        <v>128</v>
      </c>
      <c r="B610" s="9">
        <v>23</v>
      </c>
      <c r="C610" s="9" t="s">
        <v>228</v>
      </c>
      <c r="D610" s="9">
        <v>231090</v>
      </c>
      <c r="E610" s="14" t="s">
        <v>2991</v>
      </c>
      <c r="F610" s="9">
        <v>26</v>
      </c>
      <c r="G610" s="8">
        <f t="shared" si="9"/>
        <v>0.78787878787878785</v>
      </c>
      <c r="H610" s="9">
        <v>33</v>
      </c>
    </row>
    <row r="611" spans="1:8">
      <c r="A611" s="9" t="s">
        <v>128</v>
      </c>
      <c r="B611" s="9">
        <v>23</v>
      </c>
      <c r="C611" s="9" t="s">
        <v>228</v>
      </c>
      <c r="D611" s="9">
        <v>231095</v>
      </c>
      <c r="E611" s="14" t="s">
        <v>2290</v>
      </c>
      <c r="F611" s="9">
        <v>83</v>
      </c>
      <c r="G611" s="8">
        <f t="shared" si="9"/>
        <v>0.72807017543859653</v>
      </c>
      <c r="H611" s="9">
        <v>114</v>
      </c>
    </row>
    <row r="612" spans="1:8">
      <c r="A612" s="9" t="s">
        <v>128</v>
      </c>
      <c r="B612" s="9">
        <v>23</v>
      </c>
      <c r="C612" s="9" t="s">
        <v>228</v>
      </c>
      <c r="D612" s="9">
        <v>231123</v>
      </c>
      <c r="E612" s="14" t="s">
        <v>3424</v>
      </c>
      <c r="F612" s="9">
        <v>1</v>
      </c>
      <c r="G612" s="8">
        <f t="shared" si="9"/>
        <v>1</v>
      </c>
      <c r="H612" s="9">
        <v>1</v>
      </c>
    </row>
    <row r="613" spans="1:8">
      <c r="A613" s="9" t="s">
        <v>128</v>
      </c>
      <c r="B613" s="9">
        <v>23</v>
      </c>
      <c r="C613" s="9" t="s">
        <v>228</v>
      </c>
      <c r="D613" s="9">
        <v>231135</v>
      </c>
      <c r="E613" s="14" t="s">
        <v>1344</v>
      </c>
      <c r="F613" s="9">
        <v>57</v>
      </c>
      <c r="G613" s="8">
        <f t="shared" si="9"/>
        <v>0.79166666666666663</v>
      </c>
      <c r="H613" s="9">
        <v>72</v>
      </c>
    </row>
    <row r="614" spans="1:8">
      <c r="A614" s="9" t="s">
        <v>128</v>
      </c>
      <c r="B614" s="9">
        <v>23</v>
      </c>
      <c r="C614" s="9" t="s">
        <v>228</v>
      </c>
      <c r="D614" s="9">
        <v>231140</v>
      </c>
      <c r="E614" s="14" t="s">
        <v>1345</v>
      </c>
      <c r="F614" s="9">
        <v>9</v>
      </c>
      <c r="G614" s="8">
        <f t="shared" si="9"/>
        <v>1</v>
      </c>
      <c r="H614" s="9">
        <v>9</v>
      </c>
    </row>
    <row r="615" spans="1:8">
      <c r="A615" s="9" t="s">
        <v>128</v>
      </c>
      <c r="B615" s="9">
        <v>23</v>
      </c>
      <c r="C615" s="9" t="s">
        <v>228</v>
      </c>
      <c r="D615" s="9">
        <v>231150</v>
      </c>
      <c r="E615" s="14" t="s">
        <v>1346</v>
      </c>
      <c r="F615" s="9">
        <v>66</v>
      </c>
      <c r="G615" s="8">
        <f t="shared" si="9"/>
        <v>0.71739130434782605</v>
      </c>
      <c r="H615" s="9">
        <v>92</v>
      </c>
    </row>
    <row r="616" spans="1:8">
      <c r="A616" s="9" t="s">
        <v>128</v>
      </c>
      <c r="B616" s="9">
        <v>23</v>
      </c>
      <c r="C616" s="9" t="s">
        <v>228</v>
      </c>
      <c r="D616" s="9">
        <v>231180</v>
      </c>
      <c r="E616" s="14" t="s">
        <v>2995</v>
      </c>
      <c r="F616" s="9">
        <v>1</v>
      </c>
      <c r="G616" s="8">
        <f t="shared" si="9"/>
        <v>1</v>
      </c>
      <c r="H616" s="9">
        <v>1</v>
      </c>
    </row>
    <row r="617" spans="1:8">
      <c r="A617" s="9" t="s">
        <v>128</v>
      </c>
      <c r="B617" s="9">
        <v>23</v>
      </c>
      <c r="C617" s="9" t="s">
        <v>228</v>
      </c>
      <c r="D617" s="9">
        <v>231190</v>
      </c>
      <c r="E617" s="14" t="s">
        <v>3425</v>
      </c>
      <c r="F617" s="9">
        <v>19</v>
      </c>
      <c r="G617" s="8">
        <f t="shared" si="9"/>
        <v>0.86363636363636365</v>
      </c>
      <c r="H617" s="9">
        <v>22</v>
      </c>
    </row>
    <row r="618" spans="1:8">
      <c r="A618" s="9" t="s">
        <v>128</v>
      </c>
      <c r="B618" s="9">
        <v>23</v>
      </c>
      <c r="C618" s="9" t="s">
        <v>228</v>
      </c>
      <c r="D618" s="9">
        <v>231195</v>
      </c>
      <c r="E618" s="14" t="s">
        <v>246</v>
      </c>
      <c r="F618" s="9">
        <v>75</v>
      </c>
      <c r="G618" s="8">
        <f t="shared" si="9"/>
        <v>0.78947368421052633</v>
      </c>
      <c r="H618" s="9">
        <v>95</v>
      </c>
    </row>
    <row r="619" spans="1:8">
      <c r="A619" s="9" t="s">
        <v>128</v>
      </c>
      <c r="B619" s="9">
        <v>23</v>
      </c>
      <c r="C619" s="9" t="s">
        <v>228</v>
      </c>
      <c r="D619" s="9">
        <v>231220</v>
      </c>
      <c r="E619" s="14" t="s">
        <v>2292</v>
      </c>
      <c r="F619" s="9">
        <v>290</v>
      </c>
      <c r="G619" s="8">
        <f t="shared" si="9"/>
        <v>1</v>
      </c>
      <c r="H619" s="9">
        <v>290</v>
      </c>
    </row>
    <row r="620" spans="1:8">
      <c r="A620" s="9" t="s">
        <v>128</v>
      </c>
      <c r="B620" s="9">
        <v>23</v>
      </c>
      <c r="C620" s="9" t="s">
        <v>228</v>
      </c>
      <c r="D620" s="9">
        <v>231200</v>
      </c>
      <c r="E620" s="14" t="s">
        <v>2996</v>
      </c>
      <c r="F620" s="9">
        <v>61</v>
      </c>
      <c r="G620" s="8">
        <f t="shared" si="9"/>
        <v>0.9838709677419355</v>
      </c>
      <c r="H620" s="9">
        <v>62</v>
      </c>
    </row>
    <row r="621" spans="1:8">
      <c r="A621" s="9" t="s">
        <v>128</v>
      </c>
      <c r="B621" s="9">
        <v>23</v>
      </c>
      <c r="C621" s="9" t="s">
        <v>228</v>
      </c>
      <c r="D621" s="9">
        <v>231210</v>
      </c>
      <c r="E621" s="14" t="s">
        <v>3426</v>
      </c>
      <c r="F621" s="9">
        <v>290</v>
      </c>
      <c r="G621" s="8">
        <f t="shared" si="9"/>
        <v>0.8529411764705882</v>
      </c>
      <c r="H621" s="9">
        <v>340</v>
      </c>
    </row>
    <row r="622" spans="1:8">
      <c r="A622" s="9" t="s">
        <v>128</v>
      </c>
      <c r="B622" s="9">
        <v>23</v>
      </c>
      <c r="C622" s="9" t="s">
        <v>228</v>
      </c>
      <c r="D622" s="9">
        <v>231240</v>
      </c>
      <c r="E622" s="14" t="s">
        <v>454</v>
      </c>
      <c r="F622" s="9">
        <v>67</v>
      </c>
      <c r="G622" s="8">
        <f t="shared" si="9"/>
        <v>0.88157894736842102</v>
      </c>
      <c r="H622" s="9">
        <v>76</v>
      </c>
    </row>
    <row r="623" spans="1:8">
      <c r="A623" s="9" t="s">
        <v>128</v>
      </c>
      <c r="B623" s="9">
        <v>23</v>
      </c>
      <c r="C623" s="9" t="s">
        <v>228</v>
      </c>
      <c r="D623" s="9">
        <v>231270</v>
      </c>
      <c r="E623" s="14" t="s">
        <v>3427</v>
      </c>
      <c r="F623" s="9">
        <v>2</v>
      </c>
      <c r="G623" s="8">
        <f t="shared" si="9"/>
        <v>1</v>
      </c>
      <c r="H623" s="9">
        <v>2</v>
      </c>
    </row>
    <row r="624" spans="1:8">
      <c r="A624" s="9" t="s">
        <v>128</v>
      </c>
      <c r="B624" s="9">
        <v>23</v>
      </c>
      <c r="C624" s="9" t="s">
        <v>228</v>
      </c>
      <c r="D624" s="9">
        <v>231290</v>
      </c>
      <c r="E624" s="14" t="s">
        <v>248</v>
      </c>
      <c r="F624" s="9">
        <v>406</v>
      </c>
      <c r="G624" s="8">
        <f t="shared" si="9"/>
        <v>0.871244635193133</v>
      </c>
      <c r="H624" s="9">
        <v>466</v>
      </c>
    </row>
    <row r="625" spans="1:8">
      <c r="A625" s="9" t="s">
        <v>128</v>
      </c>
      <c r="B625" s="9">
        <v>23</v>
      </c>
      <c r="C625" s="9" t="s">
        <v>228</v>
      </c>
      <c r="D625" s="9">
        <v>231310</v>
      </c>
      <c r="E625" s="14" t="s">
        <v>249</v>
      </c>
      <c r="F625" s="9">
        <v>1</v>
      </c>
      <c r="G625" s="8">
        <f t="shared" si="9"/>
        <v>1</v>
      </c>
      <c r="H625" s="9">
        <v>1</v>
      </c>
    </row>
    <row r="626" spans="1:8">
      <c r="A626" s="9" t="s">
        <v>128</v>
      </c>
      <c r="B626" s="9">
        <v>23</v>
      </c>
      <c r="C626" s="9" t="s">
        <v>228</v>
      </c>
      <c r="D626" s="9">
        <v>231320</v>
      </c>
      <c r="E626" s="14" t="s">
        <v>250</v>
      </c>
      <c r="F626" s="9">
        <v>17</v>
      </c>
      <c r="G626" s="8">
        <f t="shared" si="9"/>
        <v>0.94444444444444442</v>
      </c>
      <c r="H626" s="9">
        <v>18</v>
      </c>
    </row>
    <row r="627" spans="1:8">
      <c r="A627" s="9" t="s">
        <v>128</v>
      </c>
      <c r="B627" s="9">
        <v>23</v>
      </c>
      <c r="C627" s="9" t="s">
        <v>228</v>
      </c>
      <c r="D627" s="9">
        <v>231330</v>
      </c>
      <c r="E627" s="14" t="s">
        <v>2293</v>
      </c>
      <c r="F627" s="9">
        <v>1</v>
      </c>
      <c r="G627" s="8">
        <f t="shared" si="9"/>
        <v>1</v>
      </c>
      <c r="H627" s="9">
        <v>1</v>
      </c>
    </row>
    <row r="628" spans="1:8">
      <c r="A628" s="9" t="s">
        <v>128</v>
      </c>
      <c r="B628" s="9">
        <v>23</v>
      </c>
      <c r="C628" s="9" t="s">
        <v>228</v>
      </c>
      <c r="D628" s="9">
        <v>231335</v>
      </c>
      <c r="E628" s="14" t="s">
        <v>3428</v>
      </c>
      <c r="F628" s="9">
        <v>86</v>
      </c>
      <c r="G628" s="8">
        <f t="shared" si="9"/>
        <v>0.86868686868686873</v>
      </c>
      <c r="H628" s="9">
        <v>99</v>
      </c>
    </row>
    <row r="629" spans="1:8">
      <c r="A629" s="9" t="s">
        <v>128</v>
      </c>
      <c r="B629" s="9">
        <v>23</v>
      </c>
      <c r="C629" s="9" t="s">
        <v>228</v>
      </c>
      <c r="D629" s="9">
        <v>231340</v>
      </c>
      <c r="E629" s="14" t="s">
        <v>2999</v>
      </c>
      <c r="F629" s="9">
        <v>37</v>
      </c>
      <c r="G629" s="8">
        <f t="shared" si="9"/>
        <v>0.86046511627906974</v>
      </c>
      <c r="H629" s="9">
        <v>43</v>
      </c>
    </row>
    <row r="630" spans="1:8">
      <c r="A630" s="9" t="s">
        <v>128</v>
      </c>
      <c r="B630" s="9">
        <v>23</v>
      </c>
      <c r="C630" s="9" t="s">
        <v>228</v>
      </c>
      <c r="D630" s="9">
        <v>231350</v>
      </c>
      <c r="E630" s="14" t="s">
        <v>3429</v>
      </c>
      <c r="F630" s="9">
        <v>747</v>
      </c>
      <c r="G630" s="8">
        <f t="shared" si="9"/>
        <v>0.85469107551487411</v>
      </c>
      <c r="H630" s="9">
        <v>874</v>
      </c>
    </row>
    <row r="631" spans="1:8">
      <c r="A631" s="9" t="s">
        <v>128</v>
      </c>
      <c r="B631" s="9">
        <v>23</v>
      </c>
      <c r="C631" s="9" t="s">
        <v>228</v>
      </c>
      <c r="D631" s="9">
        <v>231395</v>
      </c>
      <c r="E631" s="14" t="s">
        <v>1347</v>
      </c>
      <c r="F631" s="9">
        <v>20</v>
      </c>
      <c r="G631" s="8">
        <f t="shared" si="9"/>
        <v>0.7407407407407407</v>
      </c>
      <c r="H631" s="9">
        <v>27</v>
      </c>
    </row>
    <row r="632" spans="1:8">
      <c r="A632" s="9" t="s">
        <v>128</v>
      </c>
      <c r="B632" s="9">
        <v>23</v>
      </c>
      <c r="C632" s="9" t="s">
        <v>228</v>
      </c>
      <c r="D632" s="9">
        <v>231400</v>
      </c>
      <c r="E632" s="14" t="s">
        <v>3001</v>
      </c>
      <c r="F632" s="9">
        <v>0</v>
      </c>
      <c r="G632" s="8">
        <f t="shared" si="9"/>
        <v>0</v>
      </c>
      <c r="H632" s="9">
        <v>2</v>
      </c>
    </row>
    <row r="633" spans="1:8">
      <c r="A633" s="9" t="s">
        <v>128</v>
      </c>
      <c r="B633" s="9">
        <v>23</v>
      </c>
      <c r="C633" s="9" t="s">
        <v>228</v>
      </c>
      <c r="D633" s="9">
        <v>231410</v>
      </c>
      <c r="E633" s="14" t="s">
        <v>1348</v>
      </c>
      <c r="F633" s="9">
        <v>624</v>
      </c>
      <c r="G633" s="8">
        <f t="shared" si="9"/>
        <v>0.99205087440381556</v>
      </c>
      <c r="H633" s="9">
        <v>629</v>
      </c>
    </row>
    <row r="634" spans="1:8">
      <c r="A634" s="9" t="s">
        <v>128</v>
      </c>
      <c r="B634" s="9">
        <v>21</v>
      </c>
      <c r="C634" s="9" t="s">
        <v>252</v>
      </c>
      <c r="D634" s="9">
        <v>210005</v>
      </c>
      <c r="E634" s="14" t="s">
        <v>253</v>
      </c>
      <c r="F634" s="9">
        <v>81</v>
      </c>
      <c r="G634" s="8">
        <f t="shared" si="9"/>
        <v>0.76415094339622647</v>
      </c>
      <c r="H634" s="9">
        <v>106</v>
      </c>
    </row>
    <row r="635" spans="1:8">
      <c r="A635" s="9" t="s">
        <v>128</v>
      </c>
      <c r="B635" s="9">
        <v>21</v>
      </c>
      <c r="C635" s="9" t="s">
        <v>252</v>
      </c>
      <c r="D635" s="9">
        <v>210010</v>
      </c>
      <c r="E635" s="14" t="s">
        <v>254</v>
      </c>
      <c r="F635" s="9">
        <v>0</v>
      </c>
      <c r="G635" s="8">
        <f t="shared" si="9"/>
        <v>0</v>
      </c>
      <c r="H635" s="9">
        <v>1</v>
      </c>
    </row>
    <row r="636" spans="1:8">
      <c r="A636" s="9" t="s">
        <v>128</v>
      </c>
      <c r="B636" s="9">
        <v>21</v>
      </c>
      <c r="C636" s="9" t="s">
        <v>252</v>
      </c>
      <c r="D636" s="9">
        <v>210030</v>
      </c>
      <c r="E636" s="14" t="s">
        <v>2294</v>
      </c>
      <c r="F636" s="9">
        <v>6</v>
      </c>
      <c r="G636" s="8">
        <f t="shared" si="9"/>
        <v>0.8571428571428571</v>
      </c>
      <c r="H636" s="9">
        <v>7</v>
      </c>
    </row>
    <row r="637" spans="1:8">
      <c r="A637" s="9" t="s">
        <v>128</v>
      </c>
      <c r="B637" s="9">
        <v>21</v>
      </c>
      <c r="C637" s="9" t="s">
        <v>252</v>
      </c>
      <c r="D637" s="9">
        <v>210040</v>
      </c>
      <c r="E637" s="14" t="s">
        <v>255</v>
      </c>
      <c r="F637" s="9">
        <v>33</v>
      </c>
      <c r="G637" s="8">
        <f t="shared" si="9"/>
        <v>0.75</v>
      </c>
      <c r="H637" s="9">
        <v>44</v>
      </c>
    </row>
    <row r="638" spans="1:8">
      <c r="A638" s="9" t="s">
        <v>128</v>
      </c>
      <c r="B638" s="9">
        <v>21</v>
      </c>
      <c r="C638" s="9" t="s">
        <v>252</v>
      </c>
      <c r="D638" s="9">
        <v>210047</v>
      </c>
      <c r="E638" s="14" t="s">
        <v>3430</v>
      </c>
      <c r="F638" s="9">
        <v>329</v>
      </c>
      <c r="G638" s="8">
        <f t="shared" si="9"/>
        <v>0.88203753351206438</v>
      </c>
      <c r="H638" s="9">
        <v>373</v>
      </c>
    </row>
    <row r="639" spans="1:8">
      <c r="A639" s="9" t="s">
        <v>128</v>
      </c>
      <c r="B639" s="9">
        <v>21</v>
      </c>
      <c r="C639" s="9" t="s">
        <v>252</v>
      </c>
      <c r="D639" s="9">
        <v>210080</v>
      </c>
      <c r="E639" s="14" t="s">
        <v>258</v>
      </c>
      <c r="F639" s="9">
        <v>17</v>
      </c>
      <c r="G639" s="8">
        <f t="shared" si="9"/>
        <v>0.56666666666666665</v>
      </c>
      <c r="H639" s="9">
        <v>30</v>
      </c>
    </row>
    <row r="640" spans="1:8">
      <c r="A640" s="9" t="s">
        <v>128</v>
      </c>
      <c r="B640" s="9">
        <v>21</v>
      </c>
      <c r="C640" s="9" t="s">
        <v>252</v>
      </c>
      <c r="D640" s="9">
        <v>210087</v>
      </c>
      <c r="E640" s="14" t="s">
        <v>563</v>
      </c>
      <c r="F640" s="9">
        <v>6</v>
      </c>
      <c r="G640" s="8">
        <f t="shared" si="9"/>
        <v>0.75</v>
      </c>
      <c r="H640" s="9">
        <v>8</v>
      </c>
    </row>
    <row r="641" spans="1:8">
      <c r="A641" s="9" t="s">
        <v>128</v>
      </c>
      <c r="B641" s="9">
        <v>21</v>
      </c>
      <c r="C641" s="9" t="s">
        <v>252</v>
      </c>
      <c r="D641" s="9">
        <v>210090</v>
      </c>
      <c r="E641" s="14" t="s">
        <v>2297</v>
      </c>
      <c r="F641" s="9">
        <v>0</v>
      </c>
      <c r="G641" s="8">
        <f t="shared" si="9"/>
        <v>0</v>
      </c>
      <c r="H641" s="9">
        <v>2</v>
      </c>
    </row>
    <row r="642" spans="1:8">
      <c r="A642" s="9" t="s">
        <v>128</v>
      </c>
      <c r="B642" s="9">
        <v>21</v>
      </c>
      <c r="C642" s="9" t="s">
        <v>252</v>
      </c>
      <c r="D642" s="9">
        <v>210100</v>
      </c>
      <c r="E642" s="14" t="s">
        <v>2298</v>
      </c>
      <c r="F642" s="9">
        <v>8</v>
      </c>
      <c r="G642" s="8">
        <f t="shared" si="9"/>
        <v>0.8</v>
      </c>
      <c r="H642" s="9">
        <v>10</v>
      </c>
    </row>
    <row r="643" spans="1:8">
      <c r="A643" s="9" t="s">
        <v>128</v>
      </c>
      <c r="B643" s="9">
        <v>21</v>
      </c>
      <c r="C643" s="9" t="s">
        <v>252</v>
      </c>
      <c r="D643" s="9">
        <v>210120</v>
      </c>
      <c r="E643" s="14" t="s">
        <v>259</v>
      </c>
      <c r="F643" s="9">
        <v>14</v>
      </c>
      <c r="G643" s="8">
        <f t="shared" ref="G643:G706" si="10">(F643/H643)</f>
        <v>0.875</v>
      </c>
      <c r="H643" s="9">
        <v>16</v>
      </c>
    </row>
    <row r="644" spans="1:8">
      <c r="A644" s="9" t="s">
        <v>128</v>
      </c>
      <c r="B644" s="9">
        <v>21</v>
      </c>
      <c r="C644" s="9" t="s">
        <v>252</v>
      </c>
      <c r="D644" s="9">
        <v>210125</v>
      </c>
      <c r="E644" s="14" t="s">
        <v>3002</v>
      </c>
      <c r="F644" s="9">
        <v>4</v>
      </c>
      <c r="G644" s="8">
        <f t="shared" si="10"/>
        <v>1</v>
      </c>
      <c r="H644" s="9">
        <v>4</v>
      </c>
    </row>
    <row r="645" spans="1:8">
      <c r="A645" s="9" t="s">
        <v>128</v>
      </c>
      <c r="B645" s="9">
        <v>21</v>
      </c>
      <c r="C645" s="9" t="s">
        <v>252</v>
      </c>
      <c r="D645" s="9">
        <v>210135</v>
      </c>
      <c r="E645" s="14" t="s">
        <v>1350</v>
      </c>
      <c r="F645" s="9">
        <v>3</v>
      </c>
      <c r="G645" s="8">
        <f t="shared" si="10"/>
        <v>0.75</v>
      </c>
      <c r="H645" s="9">
        <v>4</v>
      </c>
    </row>
    <row r="646" spans="1:8">
      <c r="A646" s="9" t="s">
        <v>128</v>
      </c>
      <c r="B646" s="9">
        <v>21</v>
      </c>
      <c r="C646" s="9" t="s">
        <v>252</v>
      </c>
      <c r="D646" s="9">
        <v>210140</v>
      </c>
      <c r="E646" s="14" t="s">
        <v>260</v>
      </c>
      <c r="F646" s="9">
        <v>28</v>
      </c>
      <c r="G646" s="8">
        <f t="shared" si="10"/>
        <v>0.875</v>
      </c>
      <c r="H646" s="9">
        <v>32</v>
      </c>
    </row>
    <row r="647" spans="1:8">
      <c r="A647" s="9" t="s">
        <v>128</v>
      </c>
      <c r="B647" s="9">
        <v>21</v>
      </c>
      <c r="C647" s="9" t="s">
        <v>252</v>
      </c>
      <c r="D647" s="9">
        <v>210150</v>
      </c>
      <c r="E647" s="14" t="s">
        <v>261</v>
      </c>
      <c r="F647" s="9">
        <v>15</v>
      </c>
      <c r="G647" s="8">
        <f t="shared" si="10"/>
        <v>1</v>
      </c>
      <c r="H647" s="9">
        <v>15</v>
      </c>
    </row>
    <row r="648" spans="1:8">
      <c r="A648" s="9" t="s">
        <v>128</v>
      </c>
      <c r="B648" s="9">
        <v>21</v>
      </c>
      <c r="C648" s="9" t="s">
        <v>252</v>
      </c>
      <c r="D648" s="9">
        <v>210170</v>
      </c>
      <c r="E648" s="14" t="s">
        <v>262</v>
      </c>
      <c r="F648" s="9">
        <v>183</v>
      </c>
      <c r="G648" s="8">
        <f t="shared" si="10"/>
        <v>0.79912663755458513</v>
      </c>
      <c r="H648" s="9">
        <v>229</v>
      </c>
    </row>
    <row r="649" spans="1:8">
      <c r="A649" s="9" t="s">
        <v>128</v>
      </c>
      <c r="B649" s="9">
        <v>21</v>
      </c>
      <c r="C649" s="9" t="s">
        <v>252</v>
      </c>
      <c r="D649" s="9">
        <v>210177</v>
      </c>
      <c r="E649" s="14" t="s">
        <v>263</v>
      </c>
      <c r="F649" s="9">
        <v>28</v>
      </c>
      <c r="G649" s="8">
        <f t="shared" si="10"/>
        <v>0.77777777777777779</v>
      </c>
      <c r="H649" s="9">
        <v>36</v>
      </c>
    </row>
    <row r="650" spans="1:8">
      <c r="A650" s="9" t="s">
        <v>128</v>
      </c>
      <c r="B650" s="9">
        <v>21</v>
      </c>
      <c r="C650" s="9" t="s">
        <v>252</v>
      </c>
      <c r="D650" s="9">
        <v>210200</v>
      </c>
      <c r="E650" s="14" t="s">
        <v>2299</v>
      </c>
      <c r="F650" s="9">
        <v>19</v>
      </c>
      <c r="G650" s="8">
        <f t="shared" si="10"/>
        <v>0.86363636363636365</v>
      </c>
      <c r="H650" s="9">
        <v>22</v>
      </c>
    </row>
    <row r="651" spans="1:8">
      <c r="A651" s="9" t="s">
        <v>128</v>
      </c>
      <c r="B651" s="9">
        <v>21</v>
      </c>
      <c r="C651" s="9" t="s">
        <v>252</v>
      </c>
      <c r="D651" s="9">
        <v>210207</v>
      </c>
      <c r="E651" s="14" t="s">
        <v>2300</v>
      </c>
      <c r="F651" s="9">
        <v>14</v>
      </c>
      <c r="G651" s="8">
        <f t="shared" si="10"/>
        <v>0.875</v>
      </c>
      <c r="H651" s="9">
        <v>16</v>
      </c>
    </row>
    <row r="652" spans="1:8">
      <c r="A652" s="9" t="s">
        <v>128</v>
      </c>
      <c r="B652" s="9">
        <v>21</v>
      </c>
      <c r="C652" s="9" t="s">
        <v>252</v>
      </c>
      <c r="D652" s="9">
        <v>210215</v>
      </c>
      <c r="E652" s="14" t="s">
        <v>1352</v>
      </c>
      <c r="F652" s="9">
        <v>2</v>
      </c>
      <c r="G652" s="8">
        <f t="shared" si="10"/>
        <v>1</v>
      </c>
      <c r="H652" s="9">
        <v>2</v>
      </c>
    </row>
    <row r="653" spans="1:8">
      <c r="A653" s="9" t="s">
        <v>128</v>
      </c>
      <c r="B653" s="9">
        <v>21</v>
      </c>
      <c r="C653" s="9" t="s">
        <v>252</v>
      </c>
      <c r="D653" s="9">
        <v>210220</v>
      </c>
      <c r="E653" s="14" t="s">
        <v>2302</v>
      </c>
      <c r="F653" s="9">
        <v>19</v>
      </c>
      <c r="G653" s="8">
        <f t="shared" si="10"/>
        <v>0.73076923076923073</v>
      </c>
      <c r="H653" s="9">
        <v>26</v>
      </c>
    </row>
    <row r="654" spans="1:8">
      <c r="A654" s="9" t="s">
        <v>128</v>
      </c>
      <c r="B654" s="9">
        <v>21</v>
      </c>
      <c r="C654" s="9" t="s">
        <v>252</v>
      </c>
      <c r="D654" s="9">
        <v>210232</v>
      </c>
      <c r="E654" s="14" t="s">
        <v>265</v>
      </c>
      <c r="F654" s="9">
        <v>3</v>
      </c>
      <c r="G654" s="8">
        <f t="shared" si="10"/>
        <v>0.5</v>
      </c>
      <c r="H654" s="9">
        <v>6</v>
      </c>
    </row>
    <row r="655" spans="1:8">
      <c r="A655" s="9" t="s">
        <v>128</v>
      </c>
      <c r="B655" s="9">
        <v>21</v>
      </c>
      <c r="C655" s="9" t="s">
        <v>252</v>
      </c>
      <c r="D655" s="9">
        <v>210235</v>
      </c>
      <c r="E655" s="14" t="s">
        <v>3431</v>
      </c>
      <c r="F655" s="9">
        <v>8</v>
      </c>
      <c r="G655" s="8">
        <f t="shared" si="10"/>
        <v>0.47058823529411764</v>
      </c>
      <c r="H655" s="9">
        <v>17</v>
      </c>
    </row>
    <row r="656" spans="1:8">
      <c r="A656" s="9" t="s">
        <v>128</v>
      </c>
      <c r="B656" s="9">
        <v>21</v>
      </c>
      <c r="C656" s="9" t="s">
        <v>252</v>
      </c>
      <c r="D656" s="9">
        <v>210237</v>
      </c>
      <c r="E656" s="14" t="s">
        <v>2303</v>
      </c>
      <c r="F656" s="9">
        <v>0</v>
      </c>
      <c r="G656" s="8">
        <f t="shared" si="10"/>
        <v>0</v>
      </c>
      <c r="H656" s="9">
        <v>4</v>
      </c>
    </row>
    <row r="657" spans="1:8">
      <c r="A657" s="9" t="s">
        <v>128</v>
      </c>
      <c r="B657" s="9">
        <v>21</v>
      </c>
      <c r="C657" s="9" t="s">
        <v>252</v>
      </c>
      <c r="D657" s="9">
        <v>210250</v>
      </c>
      <c r="E657" s="14" t="s">
        <v>3003</v>
      </c>
      <c r="F657" s="9">
        <v>34</v>
      </c>
      <c r="G657" s="8">
        <f t="shared" si="10"/>
        <v>0.75555555555555554</v>
      </c>
      <c r="H657" s="9">
        <v>45</v>
      </c>
    </row>
    <row r="658" spans="1:8">
      <c r="A658" s="9" t="s">
        <v>128</v>
      </c>
      <c r="B658" s="9">
        <v>21</v>
      </c>
      <c r="C658" s="9" t="s">
        <v>252</v>
      </c>
      <c r="D658" s="9">
        <v>210270</v>
      </c>
      <c r="E658" s="14" t="s">
        <v>3432</v>
      </c>
      <c r="F658" s="9">
        <v>27</v>
      </c>
      <c r="G658" s="8">
        <f t="shared" si="10"/>
        <v>0.81818181818181823</v>
      </c>
      <c r="H658" s="9">
        <v>33</v>
      </c>
    </row>
    <row r="659" spans="1:8">
      <c r="A659" s="9" t="s">
        <v>128</v>
      </c>
      <c r="B659" s="9">
        <v>21</v>
      </c>
      <c r="C659" s="9" t="s">
        <v>252</v>
      </c>
      <c r="D659" s="9">
        <v>210275</v>
      </c>
      <c r="E659" s="14" t="s">
        <v>2305</v>
      </c>
      <c r="F659" s="9">
        <v>36</v>
      </c>
      <c r="G659" s="8">
        <f t="shared" si="10"/>
        <v>0.75</v>
      </c>
      <c r="H659" s="9">
        <v>48</v>
      </c>
    </row>
    <row r="660" spans="1:8">
      <c r="A660" s="9" t="s">
        <v>128</v>
      </c>
      <c r="B660" s="9">
        <v>21</v>
      </c>
      <c r="C660" s="9" t="s">
        <v>252</v>
      </c>
      <c r="D660" s="9">
        <v>210290</v>
      </c>
      <c r="E660" s="14" t="s">
        <v>1353</v>
      </c>
      <c r="F660" s="9">
        <v>2</v>
      </c>
      <c r="G660" s="8">
        <f t="shared" si="10"/>
        <v>1</v>
      </c>
      <c r="H660" s="9">
        <v>2</v>
      </c>
    </row>
    <row r="661" spans="1:8">
      <c r="A661" s="9" t="s">
        <v>128</v>
      </c>
      <c r="B661" s="9">
        <v>21</v>
      </c>
      <c r="C661" s="9" t="s">
        <v>252</v>
      </c>
      <c r="D661" s="9">
        <v>210300</v>
      </c>
      <c r="E661" s="14" t="s">
        <v>267</v>
      </c>
      <c r="F661" s="9">
        <v>434</v>
      </c>
      <c r="G661" s="8">
        <f t="shared" si="10"/>
        <v>0.79052823315118392</v>
      </c>
      <c r="H661" s="9">
        <v>549</v>
      </c>
    </row>
    <row r="662" spans="1:8">
      <c r="A662" s="9" t="s">
        <v>128</v>
      </c>
      <c r="B662" s="9">
        <v>21</v>
      </c>
      <c r="C662" s="9" t="s">
        <v>252</v>
      </c>
      <c r="D662" s="9">
        <v>210315</v>
      </c>
      <c r="E662" s="14" t="s">
        <v>268</v>
      </c>
      <c r="F662" s="9">
        <v>2</v>
      </c>
      <c r="G662" s="8">
        <f t="shared" si="10"/>
        <v>0.66666666666666663</v>
      </c>
      <c r="H662" s="9">
        <v>3</v>
      </c>
    </row>
    <row r="663" spans="1:8">
      <c r="A663" s="9" t="s">
        <v>128</v>
      </c>
      <c r="B663" s="9">
        <v>21</v>
      </c>
      <c r="C663" s="9" t="s">
        <v>252</v>
      </c>
      <c r="D663" s="9">
        <v>210317</v>
      </c>
      <c r="E663" s="14" t="s">
        <v>3433</v>
      </c>
      <c r="F663" s="9">
        <v>25</v>
      </c>
      <c r="G663" s="8">
        <f t="shared" si="10"/>
        <v>1</v>
      </c>
      <c r="H663" s="9">
        <v>25</v>
      </c>
    </row>
    <row r="664" spans="1:8">
      <c r="A664" s="9" t="s">
        <v>128</v>
      </c>
      <c r="B664" s="9">
        <v>21</v>
      </c>
      <c r="C664" s="9" t="s">
        <v>252</v>
      </c>
      <c r="D664" s="9">
        <v>210320</v>
      </c>
      <c r="E664" s="14" t="s">
        <v>269</v>
      </c>
      <c r="F664" s="9">
        <v>4</v>
      </c>
      <c r="G664" s="8">
        <f t="shared" si="10"/>
        <v>0.25</v>
      </c>
      <c r="H664" s="9">
        <v>16</v>
      </c>
    </row>
    <row r="665" spans="1:8">
      <c r="A665" s="9" t="s">
        <v>128</v>
      </c>
      <c r="B665" s="9">
        <v>21</v>
      </c>
      <c r="C665" s="9" t="s">
        <v>252</v>
      </c>
      <c r="D665" s="9">
        <v>210330</v>
      </c>
      <c r="E665" s="14" t="s">
        <v>270</v>
      </c>
      <c r="F665" s="9">
        <v>2</v>
      </c>
      <c r="G665" s="8">
        <f t="shared" si="10"/>
        <v>0.66666666666666663</v>
      </c>
      <c r="H665" s="9">
        <v>3</v>
      </c>
    </row>
    <row r="666" spans="1:8">
      <c r="A666" s="9" t="s">
        <v>128</v>
      </c>
      <c r="B666" s="9">
        <v>21</v>
      </c>
      <c r="C666" s="9" t="s">
        <v>252</v>
      </c>
      <c r="D666" s="9">
        <v>210340</v>
      </c>
      <c r="E666" s="14" t="s">
        <v>1354</v>
      </c>
      <c r="F666" s="9">
        <v>10</v>
      </c>
      <c r="G666" s="8">
        <f t="shared" si="10"/>
        <v>0.76923076923076927</v>
      </c>
      <c r="H666" s="9">
        <v>13</v>
      </c>
    </row>
    <row r="667" spans="1:8">
      <c r="A667" s="9" t="s">
        <v>128</v>
      </c>
      <c r="B667" s="9">
        <v>21</v>
      </c>
      <c r="C667" s="9" t="s">
        <v>252</v>
      </c>
      <c r="D667" s="9">
        <v>210350</v>
      </c>
      <c r="E667" s="14" t="s">
        <v>2306</v>
      </c>
      <c r="F667" s="9">
        <v>74</v>
      </c>
      <c r="G667" s="8">
        <f t="shared" si="10"/>
        <v>0.89156626506024095</v>
      </c>
      <c r="H667" s="9">
        <v>83</v>
      </c>
    </row>
    <row r="668" spans="1:8">
      <c r="A668" s="9" t="s">
        <v>128</v>
      </c>
      <c r="B668" s="9">
        <v>21</v>
      </c>
      <c r="C668" s="9" t="s">
        <v>252</v>
      </c>
      <c r="D668" s="9">
        <v>210370</v>
      </c>
      <c r="E668" s="14" t="s">
        <v>2307</v>
      </c>
      <c r="F668" s="9">
        <v>313</v>
      </c>
      <c r="G668" s="8">
        <f t="shared" si="10"/>
        <v>0.74346793349168649</v>
      </c>
      <c r="H668" s="9">
        <v>421</v>
      </c>
    </row>
    <row r="669" spans="1:8">
      <c r="A669" s="9" t="s">
        <v>128</v>
      </c>
      <c r="B669" s="9">
        <v>21</v>
      </c>
      <c r="C669" s="9" t="s">
        <v>252</v>
      </c>
      <c r="D669" s="9">
        <v>210375</v>
      </c>
      <c r="E669" s="14" t="s">
        <v>1135</v>
      </c>
      <c r="F669" s="9">
        <v>0</v>
      </c>
      <c r="G669" s="8">
        <f t="shared" si="10"/>
        <v>0</v>
      </c>
      <c r="H669" s="9">
        <v>1</v>
      </c>
    </row>
    <row r="670" spans="1:8">
      <c r="A670" s="9" t="s">
        <v>128</v>
      </c>
      <c r="B670" s="9">
        <v>21</v>
      </c>
      <c r="C670" s="9" t="s">
        <v>252</v>
      </c>
      <c r="D670" s="9">
        <v>210390</v>
      </c>
      <c r="E670" s="14" t="s">
        <v>271</v>
      </c>
      <c r="F670" s="9">
        <v>3</v>
      </c>
      <c r="G670" s="8">
        <f t="shared" si="10"/>
        <v>0.75</v>
      </c>
      <c r="H670" s="9">
        <v>4</v>
      </c>
    </row>
    <row r="671" spans="1:8">
      <c r="A671" s="9" t="s">
        <v>128</v>
      </c>
      <c r="B671" s="9">
        <v>21</v>
      </c>
      <c r="C671" s="9" t="s">
        <v>252</v>
      </c>
      <c r="D671" s="9">
        <v>210400</v>
      </c>
      <c r="E671" s="14" t="s">
        <v>2308</v>
      </c>
      <c r="F671" s="9">
        <v>7</v>
      </c>
      <c r="G671" s="8">
        <f t="shared" si="10"/>
        <v>0.7</v>
      </c>
      <c r="H671" s="9">
        <v>10</v>
      </c>
    </row>
    <row r="672" spans="1:8">
      <c r="A672" s="9" t="s">
        <v>128</v>
      </c>
      <c r="B672" s="9">
        <v>21</v>
      </c>
      <c r="C672" s="9" t="s">
        <v>252</v>
      </c>
      <c r="D672" s="9">
        <v>210405</v>
      </c>
      <c r="E672" s="14" t="s">
        <v>1356</v>
      </c>
      <c r="F672" s="9">
        <v>65</v>
      </c>
      <c r="G672" s="8">
        <f t="shared" si="10"/>
        <v>0.90277777777777779</v>
      </c>
      <c r="H672" s="9">
        <v>72</v>
      </c>
    </row>
    <row r="673" spans="1:8">
      <c r="A673" s="9" t="s">
        <v>128</v>
      </c>
      <c r="B673" s="9">
        <v>21</v>
      </c>
      <c r="C673" s="9" t="s">
        <v>252</v>
      </c>
      <c r="D673" s="9">
        <v>210420</v>
      </c>
      <c r="E673" s="14" t="s">
        <v>273</v>
      </c>
      <c r="F673" s="9">
        <v>31</v>
      </c>
      <c r="G673" s="8">
        <f t="shared" si="10"/>
        <v>0.91176470588235292</v>
      </c>
      <c r="H673" s="9">
        <v>34</v>
      </c>
    </row>
    <row r="674" spans="1:8">
      <c r="A674" s="9" t="s">
        <v>128</v>
      </c>
      <c r="B674" s="9">
        <v>21</v>
      </c>
      <c r="C674" s="9" t="s">
        <v>252</v>
      </c>
      <c r="D674" s="9">
        <v>210455</v>
      </c>
      <c r="E674" s="14" t="s">
        <v>2309</v>
      </c>
      <c r="F674" s="9">
        <v>2</v>
      </c>
      <c r="G674" s="8">
        <f t="shared" si="10"/>
        <v>0.66666666666666663</v>
      </c>
      <c r="H674" s="9">
        <v>3</v>
      </c>
    </row>
    <row r="675" spans="1:8">
      <c r="A675" s="9" t="s">
        <v>128</v>
      </c>
      <c r="B675" s="9">
        <v>21</v>
      </c>
      <c r="C675" s="9" t="s">
        <v>252</v>
      </c>
      <c r="D675" s="9">
        <v>210460</v>
      </c>
      <c r="E675" s="14" t="s">
        <v>3006</v>
      </c>
      <c r="F675" s="9">
        <v>28</v>
      </c>
      <c r="G675" s="8">
        <f t="shared" si="10"/>
        <v>0.875</v>
      </c>
      <c r="H675" s="9">
        <v>32</v>
      </c>
    </row>
    <row r="676" spans="1:8">
      <c r="A676" s="9" t="s">
        <v>128</v>
      </c>
      <c r="B676" s="9">
        <v>21</v>
      </c>
      <c r="C676" s="9" t="s">
        <v>252</v>
      </c>
      <c r="D676" s="9">
        <v>210465</v>
      </c>
      <c r="E676" s="14" t="s">
        <v>274</v>
      </c>
      <c r="F676" s="9">
        <v>6</v>
      </c>
      <c r="G676" s="8">
        <f t="shared" si="10"/>
        <v>0.75</v>
      </c>
      <c r="H676" s="9">
        <v>8</v>
      </c>
    </row>
    <row r="677" spans="1:8">
      <c r="A677" s="9" t="s">
        <v>128</v>
      </c>
      <c r="B677" s="9">
        <v>21</v>
      </c>
      <c r="C677" s="9" t="s">
        <v>252</v>
      </c>
      <c r="D677" s="9">
        <v>210467</v>
      </c>
      <c r="E677" s="14" t="s">
        <v>1357</v>
      </c>
      <c r="F677" s="9">
        <v>2</v>
      </c>
      <c r="G677" s="8">
        <f t="shared" si="10"/>
        <v>0.66666666666666663</v>
      </c>
      <c r="H677" s="9">
        <v>3</v>
      </c>
    </row>
    <row r="678" spans="1:8">
      <c r="A678" s="9" t="s">
        <v>128</v>
      </c>
      <c r="B678" s="9">
        <v>21</v>
      </c>
      <c r="C678" s="9" t="s">
        <v>252</v>
      </c>
      <c r="D678" s="9">
        <v>210480</v>
      </c>
      <c r="E678" s="14" t="s">
        <v>1358</v>
      </c>
      <c r="F678" s="9">
        <v>240</v>
      </c>
      <c r="G678" s="8">
        <f t="shared" si="10"/>
        <v>0.90225563909774431</v>
      </c>
      <c r="H678" s="9">
        <v>266</v>
      </c>
    </row>
    <row r="679" spans="1:8">
      <c r="A679" s="9" t="s">
        <v>128</v>
      </c>
      <c r="B679" s="9">
        <v>21</v>
      </c>
      <c r="C679" s="9" t="s">
        <v>252</v>
      </c>
      <c r="D679" s="9">
        <v>210490</v>
      </c>
      <c r="E679" s="14" t="s">
        <v>275</v>
      </c>
      <c r="F679" s="9">
        <v>93</v>
      </c>
      <c r="G679" s="8">
        <f t="shared" si="10"/>
        <v>0.69402985074626866</v>
      </c>
      <c r="H679" s="9">
        <v>134</v>
      </c>
    </row>
    <row r="680" spans="1:8">
      <c r="A680" s="9" t="s">
        <v>128</v>
      </c>
      <c r="B680" s="9">
        <v>21</v>
      </c>
      <c r="C680" s="9" t="s">
        <v>252</v>
      </c>
      <c r="D680" s="9">
        <v>210510</v>
      </c>
      <c r="E680" s="14" t="s">
        <v>276</v>
      </c>
      <c r="F680" s="9">
        <v>4</v>
      </c>
      <c r="G680" s="8">
        <f t="shared" si="10"/>
        <v>1</v>
      </c>
      <c r="H680" s="9">
        <v>4</v>
      </c>
    </row>
    <row r="681" spans="1:8">
      <c r="A681" s="9" t="s">
        <v>128</v>
      </c>
      <c r="B681" s="9">
        <v>21</v>
      </c>
      <c r="C681" s="9" t="s">
        <v>252</v>
      </c>
      <c r="D681" s="9">
        <v>210515</v>
      </c>
      <c r="E681" s="14" t="s">
        <v>277</v>
      </c>
      <c r="F681" s="9">
        <v>1</v>
      </c>
      <c r="G681" s="8">
        <f t="shared" si="10"/>
        <v>0.5</v>
      </c>
      <c r="H681" s="9">
        <v>2</v>
      </c>
    </row>
    <row r="682" spans="1:8">
      <c r="A682" s="9" t="s">
        <v>128</v>
      </c>
      <c r="B682" s="9">
        <v>21</v>
      </c>
      <c r="C682" s="9" t="s">
        <v>252</v>
      </c>
      <c r="D682" s="9">
        <v>210520</v>
      </c>
      <c r="E682" s="14" t="s">
        <v>2310</v>
      </c>
      <c r="F682" s="9">
        <v>70</v>
      </c>
      <c r="G682" s="8">
        <f t="shared" si="10"/>
        <v>0.86419753086419748</v>
      </c>
      <c r="H682" s="9">
        <v>81</v>
      </c>
    </row>
    <row r="683" spans="1:8">
      <c r="A683" s="9" t="s">
        <v>128</v>
      </c>
      <c r="B683" s="9">
        <v>21</v>
      </c>
      <c r="C683" s="9" t="s">
        <v>252</v>
      </c>
      <c r="D683" s="9">
        <v>210530</v>
      </c>
      <c r="E683" s="14" t="s">
        <v>1359</v>
      </c>
      <c r="F683" s="9">
        <v>31</v>
      </c>
      <c r="G683" s="8">
        <f t="shared" si="10"/>
        <v>0.45588235294117646</v>
      </c>
      <c r="H683" s="9">
        <v>68</v>
      </c>
    </row>
    <row r="684" spans="1:8">
      <c r="A684" s="9" t="s">
        <v>128</v>
      </c>
      <c r="B684" s="9">
        <v>21</v>
      </c>
      <c r="C684" s="9" t="s">
        <v>252</v>
      </c>
      <c r="D684" s="9">
        <v>210540</v>
      </c>
      <c r="E684" s="14" t="s">
        <v>1360</v>
      </c>
      <c r="F684" s="9">
        <v>147</v>
      </c>
      <c r="G684" s="8">
        <f t="shared" si="10"/>
        <v>0.83522727272727271</v>
      </c>
      <c r="H684" s="9">
        <v>176</v>
      </c>
    </row>
    <row r="685" spans="1:8">
      <c r="A685" s="9" t="s">
        <v>128</v>
      </c>
      <c r="B685" s="9">
        <v>21</v>
      </c>
      <c r="C685" s="9" t="s">
        <v>252</v>
      </c>
      <c r="D685" s="9">
        <v>210547</v>
      </c>
      <c r="E685" s="14" t="s">
        <v>3008</v>
      </c>
      <c r="F685" s="9">
        <v>7</v>
      </c>
      <c r="G685" s="8">
        <f t="shared" si="10"/>
        <v>1</v>
      </c>
      <c r="H685" s="9">
        <v>7</v>
      </c>
    </row>
    <row r="686" spans="1:8">
      <c r="A686" s="9" t="s">
        <v>128</v>
      </c>
      <c r="B686" s="9">
        <v>21</v>
      </c>
      <c r="C686" s="9" t="s">
        <v>252</v>
      </c>
      <c r="D686" s="9">
        <v>210560</v>
      </c>
      <c r="E686" s="14" t="s">
        <v>3009</v>
      </c>
      <c r="F686" s="9">
        <v>56</v>
      </c>
      <c r="G686" s="8">
        <f t="shared" si="10"/>
        <v>0.7567567567567568</v>
      </c>
      <c r="H686" s="9">
        <v>74</v>
      </c>
    </row>
    <row r="687" spans="1:8">
      <c r="A687" s="9" t="s">
        <v>128</v>
      </c>
      <c r="B687" s="9">
        <v>21</v>
      </c>
      <c r="C687" s="9" t="s">
        <v>252</v>
      </c>
      <c r="D687" s="9">
        <v>210570</v>
      </c>
      <c r="E687" s="14" t="s">
        <v>278</v>
      </c>
      <c r="F687" s="9">
        <v>279</v>
      </c>
      <c r="G687" s="8">
        <f t="shared" si="10"/>
        <v>0.6690647482014388</v>
      </c>
      <c r="H687" s="9">
        <v>417</v>
      </c>
    </row>
    <row r="688" spans="1:8">
      <c r="A688" s="9" t="s">
        <v>128</v>
      </c>
      <c r="B688" s="9">
        <v>21</v>
      </c>
      <c r="C688" s="9" t="s">
        <v>252</v>
      </c>
      <c r="D688" s="9">
        <v>210592</v>
      </c>
      <c r="E688" s="14" t="s">
        <v>281</v>
      </c>
      <c r="F688" s="9">
        <v>46</v>
      </c>
      <c r="G688" s="8">
        <f t="shared" si="10"/>
        <v>0.7931034482758621</v>
      </c>
      <c r="H688" s="9">
        <v>58</v>
      </c>
    </row>
    <row r="689" spans="1:8">
      <c r="A689" s="9" t="s">
        <v>128</v>
      </c>
      <c r="B689" s="9">
        <v>21</v>
      </c>
      <c r="C689" s="9" t="s">
        <v>252</v>
      </c>
      <c r="D689" s="9">
        <v>210620</v>
      </c>
      <c r="E689" s="14" t="s">
        <v>1363</v>
      </c>
      <c r="F689" s="9">
        <v>10</v>
      </c>
      <c r="G689" s="8">
        <f t="shared" si="10"/>
        <v>1</v>
      </c>
      <c r="H689" s="9">
        <v>10</v>
      </c>
    </row>
    <row r="690" spans="1:8">
      <c r="A690" s="9" t="s">
        <v>128</v>
      </c>
      <c r="B690" s="9">
        <v>21</v>
      </c>
      <c r="C690" s="9" t="s">
        <v>252</v>
      </c>
      <c r="D690" s="9">
        <v>210630</v>
      </c>
      <c r="E690" s="14" t="s">
        <v>283</v>
      </c>
      <c r="F690" s="9">
        <v>4</v>
      </c>
      <c r="G690" s="8">
        <f t="shared" si="10"/>
        <v>1</v>
      </c>
      <c r="H690" s="9">
        <v>4</v>
      </c>
    </row>
    <row r="691" spans="1:8">
      <c r="A691" s="9" t="s">
        <v>128</v>
      </c>
      <c r="B691" s="9">
        <v>21</v>
      </c>
      <c r="C691" s="9" t="s">
        <v>252</v>
      </c>
      <c r="D691" s="9">
        <v>210632</v>
      </c>
      <c r="E691" s="14" t="s">
        <v>3434</v>
      </c>
      <c r="F691" s="9">
        <v>292</v>
      </c>
      <c r="G691" s="8">
        <f t="shared" si="10"/>
        <v>0.94805194805194803</v>
      </c>
      <c r="H691" s="9">
        <v>308</v>
      </c>
    </row>
    <row r="692" spans="1:8">
      <c r="A692" s="9" t="s">
        <v>128</v>
      </c>
      <c r="B692" s="9">
        <v>21</v>
      </c>
      <c r="C692" s="9" t="s">
        <v>252</v>
      </c>
      <c r="D692" s="9">
        <v>210637</v>
      </c>
      <c r="E692" s="14" t="s">
        <v>1364</v>
      </c>
      <c r="F692" s="9">
        <v>124</v>
      </c>
      <c r="G692" s="8">
        <f t="shared" si="10"/>
        <v>0.74698795180722888</v>
      </c>
      <c r="H692" s="9">
        <v>166</v>
      </c>
    </row>
    <row r="693" spans="1:8">
      <c r="A693" s="9" t="s">
        <v>128</v>
      </c>
      <c r="B693" s="9">
        <v>21</v>
      </c>
      <c r="C693" s="9" t="s">
        <v>252</v>
      </c>
      <c r="D693" s="9">
        <v>210640</v>
      </c>
      <c r="E693" s="14" t="s">
        <v>2314</v>
      </c>
      <c r="F693" s="9">
        <v>149</v>
      </c>
      <c r="G693" s="8">
        <f t="shared" si="10"/>
        <v>0.87134502923976609</v>
      </c>
      <c r="H693" s="9">
        <v>171</v>
      </c>
    </row>
    <row r="694" spans="1:8">
      <c r="A694" s="9" t="s">
        <v>128</v>
      </c>
      <c r="B694" s="9">
        <v>21</v>
      </c>
      <c r="C694" s="9" t="s">
        <v>252</v>
      </c>
      <c r="D694" s="9">
        <v>210650</v>
      </c>
      <c r="E694" s="14" t="s">
        <v>2315</v>
      </c>
      <c r="F694" s="9">
        <v>3</v>
      </c>
      <c r="G694" s="8">
        <f t="shared" si="10"/>
        <v>0.42857142857142855</v>
      </c>
      <c r="H694" s="9">
        <v>7</v>
      </c>
    </row>
    <row r="695" spans="1:8">
      <c r="A695" s="9" t="s">
        <v>128</v>
      </c>
      <c r="B695" s="9">
        <v>21</v>
      </c>
      <c r="C695" s="9" t="s">
        <v>252</v>
      </c>
      <c r="D695" s="9">
        <v>210660</v>
      </c>
      <c r="E695" s="14" t="s">
        <v>284</v>
      </c>
      <c r="F695" s="9">
        <v>1</v>
      </c>
      <c r="G695" s="8">
        <f t="shared" si="10"/>
        <v>0.33333333333333331</v>
      </c>
      <c r="H695" s="9">
        <v>3</v>
      </c>
    </row>
    <row r="696" spans="1:8">
      <c r="A696" s="9" t="s">
        <v>128</v>
      </c>
      <c r="B696" s="9">
        <v>21</v>
      </c>
      <c r="C696" s="9" t="s">
        <v>252</v>
      </c>
      <c r="D696" s="9">
        <v>210670</v>
      </c>
      <c r="E696" s="14" t="s">
        <v>2316</v>
      </c>
      <c r="F696" s="9">
        <v>67</v>
      </c>
      <c r="G696" s="8">
        <f t="shared" si="10"/>
        <v>0.81707317073170727</v>
      </c>
      <c r="H696" s="9">
        <v>82</v>
      </c>
    </row>
    <row r="697" spans="1:8">
      <c r="A697" s="9" t="s">
        <v>128</v>
      </c>
      <c r="B697" s="9">
        <v>21</v>
      </c>
      <c r="C697" s="9" t="s">
        <v>252</v>
      </c>
      <c r="D697" s="9">
        <v>210680</v>
      </c>
      <c r="E697" s="14" t="s">
        <v>2317</v>
      </c>
      <c r="F697" s="9">
        <v>9</v>
      </c>
      <c r="G697" s="8">
        <f t="shared" si="10"/>
        <v>0.75</v>
      </c>
      <c r="H697" s="9">
        <v>12</v>
      </c>
    </row>
    <row r="698" spans="1:8">
      <c r="A698" s="9" t="s">
        <v>128</v>
      </c>
      <c r="B698" s="9">
        <v>21</v>
      </c>
      <c r="C698" s="9" t="s">
        <v>252</v>
      </c>
      <c r="D698" s="9">
        <v>210690</v>
      </c>
      <c r="E698" s="14" t="s">
        <v>1365</v>
      </c>
      <c r="F698" s="9">
        <v>3</v>
      </c>
      <c r="G698" s="8">
        <f t="shared" si="10"/>
        <v>0.75</v>
      </c>
      <c r="H698" s="9">
        <v>4</v>
      </c>
    </row>
    <row r="699" spans="1:8">
      <c r="A699" s="9" t="s">
        <v>128</v>
      </c>
      <c r="B699" s="9">
        <v>21</v>
      </c>
      <c r="C699" s="9" t="s">
        <v>252</v>
      </c>
      <c r="D699" s="9">
        <v>210700</v>
      </c>
      <c r="E699" s="14" t="s">
        <v>3435</v>
      </c>
      <c r="F699" s="9">
        <v>1</v>
      </c>
      <c r="G699" s="8">
        <f t="shared" si="10"/>
        <v>1</v>
      </c>
      <c r="H699" s="9">
        <v>1</v>
      </c>
    </row>
    <row r="700" spans="1:8">
      <c r="A700" s="9" t="s">
        <v>128</v>
      </c>
      <c r="B700" s="9">
        <v>21</v>
      </c>
      <c r="C700" s="9" t="s">
        <v>252</v>
      </c>
      <c r="D700" s="9">
        <v>210720</v>
      </c>
      <c r="E700" s="14" t="s">
        <v>286</v>
      </c>
      <c r="F700" s="9">
        <v>0</v>
      </c>
      <c r="G700" s="8">
        <f t="shared" si="10"/>
        <v>0</v>
      </c>
      <c r="H700" s="9">
        <v>1</v>
      </c>
    </row>
    <row r="701" spans="1:8">
      <c r="A701" s="9" t="s">
        <v>128</v>
      </c>
      <c r="B701" s="9">
        <v>21</v>
      </c>
      <c r="C701" s="9" t="s">
        <v>252</v>
      </c>
      <c r="D701" s="9">
        <v>210730</v>
      </c>
      <c r="E701" s="14" t="s">
        <v>3010</v>
      </c>
      <c r="F701" s="9">
        <v>3</v>
      </c>
      <c r="G701" s="8">
        <f t="shared" si="10"/>
        <v>1</v>
      </c>
      <c r="H701" s="9">
        <v>3</v>
      </c>
    </row>
    <row r="702" spans="1:8">
      <c r="A702" s="9" t="s">
        <v>128</v>
      </c>
      <c r="B702" s="9">
        <v>21</v>
      </c>
      <c r="C702" s="9" t="s">
        <v>252</v>
      </c>
      <c r="D702" s="9">
        <v>210750</v>
      </c>
      <c r="E702" s="14" t="s">
        <v>288</v>
      </c>
      <c r="F702" s="9">
        <v>5</v>
      </c>
      <c r="G702" s="8">
        <f t="shared" si="10"/>
        <v>0.83333333333333337</v>
      </c>
      <c r="H702" s="9">
        <v>6</v>
      </c>
    </row>
    <row r="703" spans="1:8">
      <c r="A703" s="9" t="s">
        <v>128</v>
      </c>
      <c r="B703" s="9">
        <v>21</v>
      </c>
      <c r="C703" s="9" t="s">
        <v>252</v>
      </c>
      <c r="D703" s="9">
        <v>210760</v>
      </c>
      <c r="E703" s="14" t="s">
        <v>3436</v>
      </c>
      <c r="F703" s="9">
        <v>1</v>
      </c>
      <c r="G703" s="8">
        <f t="shared" si="10"/>
        <v>1</v>
      </c>
      <c r="H703" s="9">
        <v>1</v>
      </c>
    </row>
    <row r="704" spans="1:8">
      <c r="A704" s="9" t="s">
        <v>128</v>
      </c>
      <c r="B704" s="9">
        <v>21</v>
      </c>
      <c r="C704" s="9" t="s">
        <v>252</v>
      </c>
      <c r="D704" s="9">
        <v>210770</v>
      </c>
      <c r="E704" s="14" t="s">
        <v>3437</v>
      </c>
      <c r="F704" s="9">
        <v>16</v>
      </c>
      <c r="G704" s="8">
        <f t="shared" si="10"/>
        <v>0.94117647058823528</v>
      </c>
      <c r="H704" s="9">
        <v>17</v>
      </c>
    </row>
    <row r="705" spans="1:8">
      <c r="A705" s="9" t="s">
        <v>128</v>
      </c>
      <c r="B705" s="9">
        <v>21</v>
      </c>
      <c r="C705" s="9" t="s">
        <v>252</v>
      </c>
      <c r="D705" s="9">
        <v>210790</v>
      </c>
      <c r="E705" s="14" t="s">
        <v>289</v>
      </c>
      <c r="F705" s="9">
        <v>105</v>
      </c>
      <c r="G705" s="8">
        <f t="shared" si="10"/>
        <v>0.88983050847457623</v>
      </c>
      <c r="H705" s="9">
        <v>118</v>
      </c>
    </row>
    <row r="706" spans="1:8">
      <c r="A706" s="9" t="s">
        <v>128</v>
      </c>
      <c r="B706" s="9">
        <v>21</v>
      </c>
      <c r="C706" s="9" t="s">
        <v>252</v>
      </c>
      <c r="D706" s="9">
        <v>210800</v>
      </c>
      <c r="E706" s="14" t="s">
        <v>3011</v>
      </c>
      <c r="F706" s="9">
        <v>1</v>
      </c>
      <c r="G706" s="8">
        <f t="shared" si="10"/>
        <v>1</v>
      </c>
      <c r="H706" s="9">
        <v>1</v>
      </c>
    </row>
    <row r="707" spans="1:8">
      <c r="A707" s="9" t="s">
        <v>128</v>
      </c>
      <c r="B707" s="9">
        <v>21</v>
      </c>
      <c r="C707" s="9" t="s">
        <v>252</v>
      </c>
      <c r="D707" s="9">
        <v>210810</v>
      </c>
      <c r="E707" s="14" t="s">
        <v>3012</v>
      </c>
      <c r="F707" s="9">
        <v>8</v>
      </c>
      <c r="G707" s="8">
        <f t="shared" ref="G707:G770" si="11">(F707/H707)</f>
        <v>0.88888888888888884</v>
      </c>
      <c r="H707" s="9">
        <v>9</v>
      </c>
    </row>
    <row r="708" spans="1:8">
      <c r="A708" s="9" t="s">
        <v>128</v>
      </c>
      <c r="B708" s="9">
        <v>21</v>
      </c>
      <c r="C708" s="9" t="s">
        <v>252</v>
      </c>
      <c r="D708" s="9">
        <v>210820</v>
      </c>
      <c r="E708" s="14" t="s">
        <v>291</v>
      </c>
      <c r="F708" s="9">
        <v>291</v>
      </c>
      <c r="G708" s="8">
        <f t="shared" si="11"/>
        <v>0.75193798449612403</v>
      </c>
      <c r="H708" s="9">
        <v>387</v>
      </c>
    </row>
    <row r="709" spans="1:8">
      <c r="A709" s="9" t="s">
        <v>128</v>
      </c>
      <c r="B709" s="9">
        <v>21</v>
      </c>
      <c r="C709" s="9" t="s">
        <v>252</v>
      </c>
      <c r="D709" s="9">
        <v>210825</v>
      </c>
      <c r="E709" s="14" t="s">
        <v>2319</v>
      </c>
      <c r="F709" s="9">
        <v>1</v>
      </c>
      <c r="G709" s="8">
        <f t="shared" si="11"/>
        <v>0.5</v>
      </c>
      <c r="H709" s="9">
        <v>2</v>
      </c>
    </row>
    <row r="710" spans="1:8">
      <c r="A710" s="9" t="s">
        <v>128</v>
      </c>
      <c r="B710" s="9">
        <v>21</v>
      </c>
      <c r="C710" s="9" t="s">
        <v>252</v>
      </c>
      <c r="D710" s="9">
        <v>210830</v>
      </c>
      <c r="E710" s="14" t="s">
        <v>3438</v>
      </c>
      <c r="F710" s="9">
        <v>58</v>
      </c>
      <c r="G710" s="8">
        <f t="shared" si="11"/>
        <v>0.71604938271604934</v>
      </c>
      <c r="H710" s="9">
        <v>81</v>
      </c>
    </row>
    <row r="711" spans="1:8">
      <c r="A711" s="9" t="s">
        <v>128</v>
      </c>
      <c r="B711" s="9">
        <v>21</v>
      </c>
      <c r="C711" s="9" t="s">
        <v>252</v>
      </c>
      <c r="D711" s="9">
        <v>210845</v>
      </c>
      <c r="E711" s="14" t="s">
        <v>2320</v>
      </c>
      <c r="F711" s="9">
        <v>66</v>
      </c>
      <c r="G711" s="8">
        <f t="shared" si="11"/>
        <v>0.91666666666666663</v>
      </c>
      <c r="H711" s="9">
        <v>72</v>
      </c>
    </row>
    <row r="712" spans="1:8">
      <c r="A712" s="9" t="s">
        <v>128</v>
      </c>
      <c r="B712" s="9">
        <v>21</v>
      </c>
      <c r="C712" s="9" t="s">
        <v>252</v>
      </c>
      <c r="D712" s="9">
        <v>210850</v>
      </c>
      <c r="E712" s="14" t="s">
        <v>292</v>
      </c>
      <c r="F712" s="9">
        <v>2</v>
      </c>
      <c r="G712" s="8">
        <f t="shared" si="11"/>
        <v>1</v>
      </c>
      <c r="H712" s="9">
        <v>2</v>
      </c>
    </row>
    <row r="713" spans="1:8">
      <c r="A713" s="9" t="s">
        <v>128</v>
      </c>
      <c r="B713" s="9">
        <v>21</v>
      </c>
      <c r="C713" s="9" t="s">
        <v>252</v>
      </c>
      <c r="D713" s="9">
        <v>210860</v>
      </c>
      <c r="E713" s="14" t="s">
        <v>3439</v>
      </c>
      <c r="F713" s="9">
        <v>24</v>
      </c>
      <c r="G713" s="8">
        <f t="shared" si="11"/>
        <v>0.72727272727272729</v>
      </c>
      <c r="H713" s="9">
        <v>33</v>
      </c>
    </row>
    <row r="714" spans="1:8">
      <c r="A714" s="9" t="s">
        <v>128</v>
      </c>
      <c r="B714" s="9">
        <v>21</v>
      </c>
      <c r="C714" s="9" t="s">
        <v>252</v>
      </c>
      <c r="D714" s="9">
        <v>210870</v>
      </c>
      <c r="E714" s="14" t="s">
        <v>2321</v>
      </c>
      <c r="F714" s="9">
        <v>46</v>
      </c>
      <c r="G714" s="8">
        <f t="shared" si="11"/>
        <v>0.92</v>
      </c>
      <c r="H714" s="9">
        <v>50</v>
      </c>
    </row>
    <row r="715" spans="1:8">
      <c r="A715" s="9" t="s">
        <v>128</v>
      </c>
      <c r="B715" s="9">
        <v>21</v>
      </c>
      <c r="C715" s="9" t="s">
        <v>252</v>
      </c>
      <c r="D715" s="9">
        <v>210890</v>
      </c>
      <c r="E715" s="14" t="s">
        <v>3440</v>
      </c>
      <c r="F715" s="9">
        <v>1</v>
      </c>
      <c r="G715" s="8">
        <f t="shared" si="11"/>
        <v>1</v>
      </c>
      <c r="H715" s="9">
        <v>1</v>
      </c>
    </row>
    <row r="716" spans="1:8">
      <c r="A716" s="9" t="s">
        <v>128</v>
      </c>
      <c r="B716" s="9">
        <v>21</v>
      </c>
      <c r="C716" s="9" t="s">
        <v>252</v>
      </c>
      <c r="D716" s="9">
        <v>210900</v>
      </c>
      <c r="E716" s="14" t="s">
        <v>1366</v>
      </c>
      <c r="F716" s="9">
        <v>28</v>
      </c>
      <c r="G716" s="8">
        <f t="shared" si="11"/>
        <v>0.90322580645161288</v>
      </c>
      <c r="H716" s="9">
        <v>31</v>
      </c>
    </row>
    <row r="717" spans="1:8">
      <c r="A717" s="9" t="s">
        <v>128</v>
      </c>
      <c r="B717" s="9">
        <v>21</v>
      </c>
      <c r="C717" s="9" t="s">
        <v>252</v>
      </c>
      <c r="D717" s="9">
        <v>210905</v>
      </c>
      <c r="E717" s="14" t="s">
        <v>3441</v>
      </c>
      <c r="F717" s="9">
        <v>9</v>
      </c>
      <c r="G717" s="8">
        <f t="shared" si="11"/>
        <v>0.81818181818181823</v>
      </c>
      <c r="H717" s="9">
        <v>11</v>
      </c>
    </row>
    <row r="718" spans="1:8">
      <c r="A718" s="9" t="s">
        <v>128</v>
      </c>
      <c r="B718" s="9">
        <v>21</v>
      </c>
      <c r="C718" s="9" t="s">
        <v>252</v>
      </c>
      <c r="D718" s="9">
        <v>210923</v>
      </c>
      <c r="E718" s="14" t="s">
        <v>2322</v>
      </c>
      <c r="F718" s="9">
        <v>1</v>
      </c>
      <c r="G718" s="8">
        <f t="shared" si="11"/>
        <v>1</v>
      </c>
      <c r="H718" s="9">
        <v>1</v>
      </c>
    </row>
    <row r="719" spans="1:8">
      <c r="A719" s="9" t="s">
        <v>128</v>
      </c>
      <c r="B719" s="9">
        <v>21</v>
      </c>
      <c r="C719" s="9" t="s">
        <v>252</v>
      </c>
      <c r="D719" s="9">
        <v>210940</v>
      </c>
      <c r="E719" s="14" t="s">
        <v>3013</v>
      </c>
      <c r="F719" s="9">
        <v>2</v>
      </c>
      <c r="G719" s="8">
        <f t="shared" si="11"/>
        <v>0.5</v>
      </c>
      <c r="H719" s="9">
        <v>4</v>
      </c>
    </row>
    <row r="720" spans="1:8">
      <c r="A720" s="9" t="s">
        <v>128</v>
      </c>
      <c r="B720" s="9">
        <v>21</v>
      </c>
      <c r="C720" s="9" t="s">
        <v>252</v>
      </c>
      <c r="D720" s="9">
        <v>210945</v>
      </c>
      <c r="E720" s="14" t="s">
        <v>1367</v>
      </c>
      <c r="F720" s="9">
        <v>5</v>
      </c>
      <c r="G720" s="8">
        <f t="shared" si="11"/>
        <v>1</v>
      </c>
      <c r="H720" s="9">
        <v>5</v>
      </c>
    </row>
    <row r="721" spans="1:8">
      <c r="A721" s="9" t="s">
        <v>128</v>
      </c>
      <c r="B721" s="9">
        <v>21</v>
      </c>
      <c r="C721" s="9" t="s">
        <v>252</v>
      </c>
      <c r="D721" s="9">
        <v>210970</v>
      </c>
      <c r="E721" s="14" t="s">
        <v>3442</v>
      </c>
      <c r="F721" s="9">
        <v>18</v>
      </c>
      <c r="G721" s="8">
        <f t="shared" si="11"/>
        <v>0.94736842105263153</v>
      </c>
      <c r="H721" s="9">
        <v>19</v>
      </c>
    </row>
    <row r="722" spans="1:8">
      <c r="A722" s="9" t="s">
        <v>128</v>
      </c>
      <c r="B722" s="9">
        <v>21</v>
      </c>
      <c r="C722" s="9" t="s">
        <v>252</v>
      </c>
      <c r="D722" s="9">
        <v>210980</v>
      </c>
      <c r="E722" s="14" t="s">
        <v>2323</v>
      </c>
      <c r="F722" s="9">
        <v>118</v>
      </c>
      <c r="G722" s="8">
        <f t="shared" si="11"/>
        <v>0.9147286821705426</v>
      </c>
      <c r="H722" s="9">
        <v>129</v>
      </c>
    </row>
    <row r="723" spans="1:8">
      <c r="A723" s="9" t="s">
        <v>128</v>
      </c>
      <c r="B723" s="9">
        <v>21</v>
      </c>
      <c r="C723" s="9" t="s">
        <v>252</v>
      </c>
      <c r="D723" s="9">
        <v>210990</v>
      </c>
      <c r="E723" s="14" t="s">
        <v>297</v>
      </c>
      <c r="F723" s="9">
        <v>8</v>
      </c>
      <c r="G723" s="8">
        <f t="shared" si="11"/>
        <v>1</v>
      </c>
      <c r="H723" s="9">
        <v>8</v>
      </c>
    </row>
    <row r="724" spans="1:8">
      <c r="A724" s="9" t="s">
        <v>128</v>
      </c>
      <c r="B724" s="9">
        <v>21</v>
      </c>
      <c r="C724" s="9" t="s">
        <v>252</v>
      </c>
      <c r="D724" s="9">
        <v>211000</v>
      </c>
      <c r="E724" s="14" t="s">
        <v>329</v>
      </c>
      <c r="F724" s="9">
        <v>494</v>
      </c>
      <c r="G724" s="8">
        <f t="shared" si="11"/>
        <v>0.92336448598130838</v>
      </c>
      <c r="H724" s="9">
        <v>535</v>
      </c>
    </row>
    <row r="725" spans="1:8">
      <c r="A725" s="9" t="s">
        <v>128</v>
      </c>
      <c r="B725" s="9">
        <v>21</v>
      </c>
      <c r="C725" s="9" t="s">
        <v>252</v>
      </c>
      <c r="D725" s="9">
        <v>211003</v>
      </c>
      <c r="E725" s="14" t="s">
        <v>2324</v>
      </c>
      <c r="F725" s="9">
        <v>18</v>
      </c>
      <c r="G725" s="8">
        <f t="shared" si="11"/>
        <v>0.8571428571428571</v>
      </c>
      <c r="H725" s="9">
        <v>21</v>
      </c>
    </row>
    <row r="726" spans="1:8">
      <c r="A726" s="9" t="s">
        <v>128</v>
      </c>
      <c r="B726" s="9">
        <v>21</v>
      </c>
      <c r="C726" s="9" t="s">
        <v>252</v>
      </c>
      <c r="D726" s="9">
        <v>211020</v>
      </c>
      <c r="E726" s="14" t="s">
        <v>1369</v>
      </c>
      <c r="F726" s="9">
        <v>10</v>
      </c>
      <c r="G726" s="8">
        <f t="shared" si="11"/>
        <v>0.90909090909090906</v>
      </c>
      <c r="H726" s="9">
        <v>11</v>
      </c>
    </row>
    <row r="727" spans="1:8">
      <c r="A727" s="9" t="s">
        <v>128</v>
      </c>
      <c r="B727" s="9">
        <v>21</v>
      </c>
      <c r="C727" s="9" t="s">
        <v>252</v>
      </c>
      <c r="D727" s="9">
        <v>211040</v>
      </c>
      <c r="E727" s="14" t="s">
        <v>2325</v>
      </c>
      <c r="F727" s="9">
        <v>12</v>
      </c>
      <c r="G727" s="8">
        <f t="shared" si="11"/>
        <v>0.6</v>
      </c>
      <c r="H727" s="9">
        <v>20</v>
      </c>
    </row>
    <row r="728" spans="1:8">
      <c r="A728" s="9" t="s">
        <v>128</v>
      </c>
      <c r="B728" s="9">
        <v>21</v>
      </c>
      <c r="C728" s="9" t="s">
        <v>252</v>
      </c>
      <c r="D728" s="9">
        <v>211060</v>
      </c>
      <c r="E728" s="14" t="s">
        <v>1371</v>
      </c>
      <c r="F728" s="9">
        <v>14</v>
      </c>
      <c r="G728" s="8">
        <f t="shared" si="11"/>
        <v>1</v>
      </c>
      <c r="H728" s="9">
        <v>14</v>
      </c>
    </row>
    <row r="729" spans="1:8">
      <c r="A729" s="9" t="s">
        <v>128</v>
      </c>
      <c r="B729" s="9">
        <v>21</v>
      </c>
      <c r="C729" s="9" t="s">
        <v>252</v>
      </c>
      <c r="D729" s="9">
        <v>211107</v>
      </c>
      <c r="E729" s="14" t="s">
        <v>298</v>
      </c>
      <c r="F729" s="9">
        <v>44</v>
      </c>
      <c r="G729" s="8">
        <f t="shared" si="11"/>
        <v>0.74576271186440679</v>
      </c>
      <c r="H729" s="9">
        <v>59</v>
      </c>
    </row>
    <row r="730" spans="1:8">
      <c r="A730" s="9" t="s">
        <v>128</v>
      </c>
      <c r="B730" s="9">
        <v>21</v>
      </c>
      <c r="C730" s="9" t="s">
        <v>252</v>
      </c>
      <c r="D730" s="9">
        <v>211110</v>
      </c>
      <c r="E730" s="14" t="s">
        <v>1372</v>
      </c>
      <c r="F730" s="9">
        <v>285</v>
      </c>
      <c r="G730" s="8">
        <f t="shared" si="11"/>
        <v>0.88785046728971961</v>
      </c>
      <c r="H730" s="9">
        <v>321</v>
      </c>
    </row>
    <row r="731" spans="1:8">
      <c r="A731" s="9" t="s">
        <v>128</v>
      </c>
      <c r="B731" s="9">
        <v>21</v>
      </c>
      <c r="C731" s="9" t="s">
        <v>252</v>
      </c>
      <c r="D731" s="9">
        <v>211120</v>
      </c>
      <c r="E731" s="14" t="s">
        <v>2328</v>
      </c>
      <c r="F731" s="9">
        <v>15</v>
      </c>
      <c r="G731" s="8">
        <f t="shared" si="11"/>
        <v>0.625</v>
      </c>
      <c r="H731" s="9">
        <v>24</v>
      </c>
    </row>
    <row r="732" spans="1:8">
      <c r="A732" s="9" t="s">
        <v>128</v>
      </c>
      <c r="B732" s="9">
        <v>21</v>
      </c>
      <c r="C732" s="9" t="s">
        <v>252</v>
      </c>
      <c r="D732" s="9">
        <v>211125</v>
      </c>
      <c r="E732" s="14" t="s">
        <v>3443</v>
      </c>
      <c r="F732" s="9">
        <v>3</v>
      </c>
      <c r="G732" s="8">
        <f t="shared" si="11"/>
        <v>1</v>
      </c>
      <c r="H732" s="9">
        <v>3</v>
      </c>
    </row>
    <row r="733" spans="1:8">
      <c r="A733" s="9" t="s">
        <v>128</v>
      </c>
      <c r="B733" s="9">
        <v>21</v>
      </c>
      <c r="C733" s="9" t="s">
        <v>252</v>
      </c>
      <c r="D733" s="9">
        <v>211130</v>
      </c>
      <c r="E733" s="14" t="s">
        <v>299</v>
      </c>
      <c r="F733" s="9">
        <v>988</v>
      </c>
      <c r="G733" s="8">
        <f t="shared" si="11"/>
        <v>0.77979479084451464</v>
      </c>
      <c r="H733" s="9">
        <v>1267</v>
      </c>
    </row>
    <row r="734" spans="1:8">
      <c r="A734" s="9" t="s">
        <v>128</v>
      </c>
      <c r="B734" s="9">
        <v>21</v>
      </c>
      <c r="C734" s="9" t="s">
        <v>252</v>
      </c>
      <c r="D734" s="9">
        <v>211150</v>
      </c>
      <c r="E734" s="14" t="s">
        <v>3015</v>
      </c>
      <c r="F734" s="9">
        <v>52</v>
      </c>
      <c r="G734" s="8">
        <f t="shared" si="11"/>
        <v>0.82539682539682535</v>
      </c>
      <c r="H734" s="9">
        <v>63</v>
      </c>
    </row>
    <row r="735" spans="1:8">
      <c r="A735" s="9" t="s">
        <v>128</v>
      </c>
      <c r="B735" s="9">
        <v>21</v>
      </c>
      <c r="C735" s="9" t="s">
        <v>252</v>
      </c>
      <c r="D735" s="9">
        <v>211167</v>
      </c>
      <c r="E735" s="14" t="s">
        <v>300</v>
      </c>
      <c r="F735" s="9">
        <v>169</v>
      </c>
      <c r="G735" s="8">
        <f t="shared" si="11"/>
        <v>0.88947368421052631</v>
      </c>
      <c r="H735" s="9">
        <v>190</v>
      </c>
    </row>
    <row r="736" spans="1:8">
      <c r="A736" s="9" t="s">
        <v>128</v>
      </c>
      <c r="B736" s="9">
        <v>21</v>
      </c>
      <c r="C736" s="9" t="s">
        <v>252</v>
      </c>
      <c r="D736" s="9">
        <v>211172</v>
      </c>
      <c r="E736" s="14" t="s">
        <v>1374</v>
      </c>
      <c r="F736" s="9">
        <v>15</v>
      </c>
      <c r="G736" s="8">
        <f t="shared" si="11"/>
        <v>0.9375</v>
      </c>
      <c r="H736" s="9">
        <v>16</v>
      </c>
    </row>
    <row r="737" spans="1:8">
      <c r="A737" s="9" t="s">
        <v>128</v>
      </c>
      <c r="B737" s="9">
        <v>21</v>
      </c>
      <c r="C737" s="9" t="s">
        <v>252</v>
      </c>
      <c r="D737" s="9">
        <v>211176</v>
      </c>
      <c r="E737" s="14" t="s">
        <v>2329</v>
      </c>
      <c r="F737" s="9">
        <v>4</v>
      </c>
      <c r="G737" s="8">
        <f t="shared" si="11"/>
        <v>0.5714285714285714</v>
      </c>
      <c r="H737" s="9">
        <v>7</v>
      </c>
    </row>
    <row r="738" spans="1:8">
      <c r="A738" s="9" t="s">
        <v>128</v>
      </c>
      <c r="B738" s="9">
        <v>21</v>
      </c>
      <c r="C738" s="9" t="s">
        <v>252</v>
      </c>
      <c r="D738" s="9">
        <v>211220</v>
      </c>
      <c r="E738" s="14" t="s">
        <v>1375</v>
      </c>
      <c r="F738" s="9">
        <v>3</v>
      </c>
      <c r="G738" s="8">
        <f t="shared" si="11"/>
        <v>1</v>
      </c>
      <c r="H738" s="9">
        <v>3</v>
      </c>
    </row>
    <row r="739" spans="1:8">
      <c r="A739" s="9" t="s">
        <v>128</v>
      </c>
      <c r="B739" s="9">
        <v>21</v>
      </c>
      <c r="C739" s="9" t="s">
        <v>252</v>
      </c>
      <c r="D739" s="9">
        <v>211223</v>
      </c>
      <c r="E739" s="14" t="s">
        <v>302</v>
      </c>
      <c r="F739" s="9">
        <v>169</v>
      </c>
      <c r="G739" s="8">
        <f t="shared" si="11"/>
        <v>0.73799126637554591</v>
      </c>
      <c r="H739" s="9">
        <v>229</v>
      </c>
    </row>
    <row r="740" spans="1:8">
      <c r="A740" s="9" t="s">
        <v>128</v>
      </c>
      <c r="B740" s="9">
        <v>21</v>
      </c>
      <c r="C740" s="9" t="s">
        <v>252</v>
      </c>
      <c r="D740" s="9">
        <v>211227</v>
      </c>
      <c r="E740" s="14" t="s">
        <v>303</v>
      </c>
      <c r="F740" s="9">
        <v>12</v>
      </c>
      <c r="G740" s="8">
        <f t="shared" si="11"/>
        <v>0.70588235294117652</v>
      </c>
      <c r="H740" s="9">
        <v>17</v>
      </c>
    </row>
    <row r="741" spans="1:8">
      <c r="A741" s="9" t="s">
        <v>128</v>
      </c>
      <c r="B741" s="9">
        <v>21</v>
      </c>
      <c r="C741" s="9" t="s">
        <v>252</v>
      </c>
      <c r="D741" s="9">
        <v>211240</v>
      </c>
      <c r="E741" s="14" t="s">
        <v>1376</v>
      </c>
      <c r="F741" s="9">
        <v>55</v>
      </c>
      <c r="G741" s="8">
        <f t="shared" si="11"/>
        <v>0.79710144927536231</v>
      </c>
      <c r="H741" s="9">
        <v>69</v>
      </c>
    </row>
    <row r="742" spans="1:8">
      <c r="A742" s="9" t="s">
        <v>128</v>
      </c>
      <c r="B742" s="9">
        <v>21</v>
      </c>
      <c r="C742" s="9" t="s">
        <v>252</v>
      </c>
      <c r="D742" s="9">
        <v>211250</v>
      </c>
      <c r="E742" s="14" t="s">
        <v>2330</v>
      </c>
      <c r="F742" s="9">
        <v>61</v>
      </c>
      <c r="G742" s="8">
        <f t="shared" si="11"/>
        <v>0.88405797101449279</v>
      </c>
      <c r="H742" s="9">
        <v>69</v>
      </c>
    </row>
    <row r="743" spans="1:8">
      <c r="A743" s="9" t="s">
        <v>128</v>
      </c>
      <c r="B743" s="9">
        <v>21</v>
      </c>
      <c r="C743" s="9" t="s">
        <v>252</v>
      </c>
      <c r="D743" s="9">
        <v>211300</v>
      </c>
      <c r="E743" s="14" t="s">
        <v>1377</v>
      </c>
      <c r="F743" s="9">
        <v>28</v>
      </c>
      <c r="G743" s="8">
        <f t="shared" si="11"/>
        <v>0.96551724137931039</v>
      </c>
      <c r="H743" s="9">
        <v>29</v>
      </c>
    </row>
    <row r="744" spans="1:8">
      <c r="A744" s="9" t="s">
        <v>128</v>
      </c>
      <c r="B744" s="9">
        <v>21</v>
      </c>
      <c r="C744" s="9" t="s">
        <v>252</v>
      </c>
      <c r="D744" s="9">
        <v>211400</v>
      </c>
      <c r="E744" s="14" t="s">
        <v>2331</v>
      </c>
      <c r="F744" s="9">
        <v>51</v>
      </c>
      <c r="G744" s="8">
        <f t="shared" si="11"/>
        <v>0.73913043478260865</v>
      </c>
      <c r="H744" s="9">
        <v>69</v>
      </c>
    </row>
    <row r="745" spans="1:8">
      <c r="A745" s="9" t="s">
        <v>128</v>
      </c>
      <c r="B745" s="9">
        <v>25</v>
      </c>
      <c r="C745" s="9" t="s">
        <v>305</v>
      </c>
      <c r="D745" s="9">
        <v>250030</v>
      </c>
      <c r="E745" s="14" t="s">
        <v>306</v>
      </c>
      <c r="F745" s="9">
        <v>149</v>
      </c>
      <c r="G745" s="8">
        <f t="shared" si="11"/>
        <v>0.96753246753246758</v>
      </c>
      <c r="H745" s="9">
        <v>154</v>
      </c>
    </row>
    <row r="746" spans="1:8">
      <c r="A746" s="9" t="s">
        <v>128</v>
      </c>
      <c r="B746" s="9">
        <v>25</v>
      </c>
      <c r="C746" s="9" t="s">
        <v>305</v>
      </c>
      <c r="D746" s="9">
        <v>250040</v>
      </c>
      <c r="E746" s="14" t="s">
        <v>3016</v>
      </c>
      <c r="F746" s="9">
        <v>14</v>
      </c>
      <c r="G746" s="8">
        <f t="shared" si="11"/>
        <v>0.73684210526315785</v>
      </c>
      <c r="H746" s="9">
        <v>19</v>
      </c>
    </row>
    <row r="747" spans="1:8">
      <c r="A747" s="9" t="s">
        <v>128</v>
      </c>
      <c r="B747" s="9">
        <v>25</v>
      </c>
      <c r="C747" s="9" t="s">
        <v>305</v>
      </c>
      <c r="D747" s="9">
        <v>250110</v>
      </c>
      <c r="E747" s="14" t="s">
        <v>3444</v>
      </c>
      <c r="F747" s="9">
        <v>37</v>
      </c>
      <c r="G747" s="8">
        <f t="shared" si="11"/>
        <v>0.75510204081632648</v>
      </c>
      <c r="H747" s="9">
        <v>49</v>
      </c>
    </row>
    <row r="748" spans="1:8">
      <c r="A748" s="9" t="s">
        <v>128</v>
      </c>
      <c r="B748" s="9">
        <v>25</v>
      </c>
      <c r="C748" s="9" t="s">
        <v>305</v>
      </c>
      <c r="D748" s="9">
        <v>250115</v>
      </c>
      <c r="E748" s="14" t="s">
        <v>309</v>
      </c>
      <c r="F748" s="9">
        <v>76</v>
      </c>
      <c r="G748" s="8">
        <f t="shared" si="11"/>
        <v>0.91566265060240959</v>
      </c>
      <c r="H748" s="9">
        <v>83</v>
      </c>
    </row>
    <row r="749" spans="1:8">
      <c r="A749" s="9" t="s">
        <v>128</v>
      </c>
      <c r="B749" s="9">
        <v>25</v>
      </c>
      <c r="C749" s="9" t="s">
        <v>305</v>
      </c>
      <c r="D749" s="9">
        <v>250120</v>
      </c>
      <c r="E749" s="14" t="s">
        <v>310</v>
      </c>
      <c r="F749" s="9">
        <v>8</v>
      </c>
      <c r="G749" s="8">
        <f t="shared" si="11"/>
        <v>0.61538461538461542</v>
      </c>
      <c r="H749" s="9">
        <v>13</v>
      </c>
    </row>
    <row r="750" spans="1:8">
      <c r="A750" s="9" t="s">
        <v>128</v>
      </c>
      <c r="B750" s="9">
        <v>25</v>
      </c>
      <c r="C750" s="9" t="s">
        <v>305</v>
      </c>
      <c r="D750" s="9">
        <v>250135</v>
      </c>
      <c r="E750" s="14" t="s">
        <v>3445</v>
      </c>
      <c r="F750" s="9">
        <v>67</v>
      </c>
      <c r="G750" s="8">
        <f t="shared" si="11"/>
        <v>0.8271604938271605</v>
      </c>
      <c r="H750" s="9">
        <v>81</v>
      </c>
    </row>
    <row r="751" spans="1:8">
      <c r="A751" s="9" t="s">
        <v>128</v>
      </c>
      <c r="B751" s="9">
        <v>25</v>
      </c>
      <c r="C751" s="9" t="s">
        <v>305</v>
      </c>
      <c r="D751" s="9">
        <v>250140</v>
      </c>
      <c r="E751" s="14" t="s">
        <v>311</v>
      </c>
      <c r="F751" s="9">
        <v>16</v>
      </c>
      <c r="G751" s="8">
        <f t="shared" si="11"/>
        <v>1</v>
      </c>
      <c r="H751" s="9">
        <v>16</v>
      </c>
    </row>
    <row r="752" spans="1:8">
      <c r="A752" s="9" t="s">
        <v>128</v>
      </c>
      <c r="B752" s="9">
        <v>25</v>
      </c>
      <c r="C752" s="9" t="s">
        <v>305</v>
      </c>
      <c r="D752" s="9">
        <v>250170</v>
      </c>
      <c r="E752" s="14" t="s">
        <v>1220</v>
      </c>
      <c r="F752" s="9">
        <v>101</v>
      </c>
      <c r="G752" s="8">
        <f t="shared" si="11"/>
        <v>0.79527559055118113</v>
      </c>
      <c r="H752" s="9">
        <v>127</v>
      </c>
    </row>
    <row r="753" spans="1:8">
      <c r="A753" s="9" t="s">
        <v>128</v>
      </c>
      <c r="B753" s="9">
        <v>25</v>
      </c>
      <c r="C753" s="9" t="s">
        <v>305</v>
      </c>
      <c r="D753" s="9">
        <v>250205</v>
      </c>
      <c r="E753" s="14" t="s">
        <v>1380</v>
      </c>
      <c r="F753" s="9">
        <v>18</v>
      </c>
      <c r="G753" s="8">
        <f t="shared" si="11"/>
        <v>0.8571428571428571</v>
      </c>
      <c r="H753" s="9">
        <v>21</v>
      </c>
    </row>
    <row r="754" spans="1:8">
      <c r="A754" s="9" t="s">
        <v>128</v>
      </c>
      <c r="B754" s="9">
        <v>25</v>
      </c>
      <c r="C754" s="9" t="s">
        <v>305</v>
      </c>
      <c r="D754" s="9">
        <v>250215</v>
      </c>
      <c r="E754" s="14" t="s">
        <v>3446</v>
      </c>
      <c r="F754" s="9">
        <v>3</v>
      </c>
      <c r="G754" s="8">
        <f t="shared" si="11"/>
        <v>1</v>
      </c>
      <c r="H754" s="9">
        <v>3</v>
      </c>
    </row>
    <row r="755" spans="1:8">
      <c r="A755" s="9" t="s">
        <v>128</v>
      </c>
      <c r="B755" s="9">
        <v>25</v>
      </c>
      <c r="C755" s="9" t="s">
        <v>305</v>
      </c>
      <c r="D755" s="9">
        <v>250240</v>
      </c>
      <c r="E755" s="14" t="s">
        <v>2336</v>
      </c>
      <c r="F755" s="9">
        <v>2</v>
      </c>
      <c r="G755" s="8">
        <f t="shared" si="11"/>
        <v>1</v>
      </c>
      <c r="H755" s="9">
        <v>2</v>
      </c>
    </row>
    <row r="756" spans="1:8">
      <c r="A756" s="9" t="s">
        <v>128</v>
      </c>
      <c r="B756" s="9">
        <v>25</v>
      </c>
      <c r="C756" s="9" t="s">
        <v>305</v>
      </c>
      <c r="D756" s="9">
        <v>250280</v>
      </c>
      <c r="E756" s="14" t="s">
        <v>3018</v>
      </c>
      <c r="F756" s="9">
        <v>0</v>
      </c>
      <c r="G756" s="8">
        <f t="shared" si="11"/>
        <v>0</v>
      </c>
      <c r="H756" s="9">
        <v>1</v>
      </c>
    </row>
    <row r="757" spans="1:8">
      <c r="A757" s="9" t="s">
        <v>128</v>
      </c>
      <c r="B757" s="9">
        <v>25</v>
      </c>
      <c r="C757" s="9" t="s">
        <v>305</v>
      </c>
      <c r="D757" s="9">
        <v>250300</v>
      </c>
      <c r="E757" s="14" t="s">
        <v>2337</v>
      </c>
      <c r="F757" s="9">
        <v>15</v>
      </c>
      <c r="G757" s="8">
        <f t="shared" si="11"/>
        <v>0.88235294117647056</v>
      </c>
      <c r="H757" s="9">
        <v>17</v>
      </c>
    </row>
    <row r="758" spans="1:8">
      <c r="A758" s="9" t="s">
        <v>128</v>
      </c>
      <c r="B758" s="9">
        <v>25</v>
      </c>
      <c r="C758" s="9" t="s">
        <v>305</v>
      </c>
      <c r="D758" s="9">
        <v>250320</v>
      </c>
      <c r="E758" s="14" t="s">
        <v>313</v>
      </c>
      <c r="F758" s="9">
        <v>35</v>
      </c>
      <c r="G758" s="8">
        <f t="shared" si="11"/>
        <v>0.92105263157894735</v>
      </c>
      <c r="H758" s="9">
        <v>38</v>
      </c>
    </row>
    <row r="759" spans="1:8">
      <c r="A759" s="9" t="s">
        <v>128</v>
      </c>
      <c r="B759" s="9">
        <v>25</v>
      </c>
      <c r="C759" s="9" t="s">
        <v>305</v>
      </c>
      <c r="D759" s="9">
        <v>250330</v>
      </c>
      <c r="E759" s="14" t="s">
        <v>314</v>
      </c>
      <c r="F759" s="9">
        <v>12</v>
      </c>
      <c r="G759" s="8">
        <f t="shared" si="11"/>
        <v>0.63157894736842102</v>
      </c>
      <c r="H759" s="9">
        <v>19</v>
      </c>
    </row>
    <row r="760" spans="1:8">
      <c r="A760" s="9" t="s">
        <v>128</v>
      </c>
      <c r="B760" s="9">
        <v>25</v>
      </c>
      <c r="C760" s="9" t="s">
        <v>305</v>
      </c>
      <c r="D760" s="9">
        <v>250390</v>
      </c>
      <c r="E760" s="14" t="s">
        <v>315</v>
      </c>
      <c r="F760" s="9">
        <v>123</v>
      </c>
      <c r="G760" s="8">
        <f t="shared" si="11"/>
        <v>0.91111111111111109</v>
      </c>
      <c r="H760" s="9">
        <v>135</v>
      </c>
    </row>
    <row r="761" spans="1:8">
      <c r="A761" s="9" t="s">
        <v>128</v>
      </c>
      <c r="B761" s="9">
        <v>25</v>
      </c>
      <c r="C761" s="9" t="s">
        <v>305</v>
      </c>
      <c r="D761" s="9">
        <v>250400</v>
      </c>
      <c r="E761" s="14" t="s">
        <v>2338</v>
      </c>
      <c r="F761" s="9">
        <v>36</v>
      </c>
      <c r="G761" s="8">
        <f t="shared" si="11"/>
        <v>0.92307692307692313</v>
      </c>
      <c r="H761" s="9">
        <v>39</v>
      </c>
    </row>
    <row r="762" spans="1:8">
      <c r="A762" s="9" t="s">
        <v>128</v>
      </c>
      <c r="B762" s="9">
        <v>25</v>
      </c>
      <c r="C762" s="9" t="s">
        <v>305</v>
      </c>
      <c r="D762" s="9">
        <v>250410</v>
      </c>
      <c r="E762" s="14" t="s">
        <v>2339</v>
      </c>
      <c r="F762" s="9">
        <v>50</v>
      </c>
      <c r="G762" s="8">
        <f t="shared" si="11"/>
        <v>0.86206896551724133</v>
      </c>
      <c r="H762" s="9">
        <v>58</v>
      </c>
    </row>
    <row r="763" spans="1:8">
      <c r="A763" s="9" t="s">
        <v>128</v>
      </c>
      <c r="B763" s="9">
        <v>25</v>
      </c>
      <c r="C763" s="9" t="s">
        <v>305</v>
      </c>
      <c r="D763" s="9">
        <v>250415</v>
      </c>
      <c r="E763" s="14" t="s">
        <v>316</v>
      </c>
      <c r="F763" s="9">
        <v>57</v>
      </c>
      <c r="G763" s="8">
        <f t="shared" si="11"/>
        <v>0.890625</v>
      </c>
      <c r="H763" s="9">
        <v>64</v>
      </c>
    </row>
    <row r="764" spans="1:8">
      <c r="A764" s="9" t="s">
        <v>128</v>
      </c>
      <c r="B764" s="9">
        <v>25</v>
      </c>
      <c r="C764" s="9" t="s">
        <v>305</v>
      </c>
      <c r="D764" s="9">
        <v>250480</v>
      </c>
      <c r="E764" s="14" t="s">
        <v>2340</v>
      </c>
      <c r="F764" s="9">
        <v>321</v>
      </c>
      <c r="G764" s="8">
        <f t="shared" si="11"/>
        <v>0.87465940054495916</v>
      </c>
      <c r="H764" s="9">
        <v>367</v>
      </c>
    </row>
    <row r="765" spans="1:8">
      <c r="A765" s="9" t="s">
        <v>128</v>
      </c>
      <c r="B765" s="9">
        <v>25</v>
      </c>
      <c r="C765" s="9" t="s">
        <v>305</v>
      </c>
      <c r="D765" s="9">
        <v>250500</v>
      </c>
      <c r="E765" s="14" t="s">
        <v>2341</v>
      </c>
      <c r="F765" s="9">
        <v>1</v>
      </c>
      <c r="G765" s="8">
        <f t="shared" si="11"/>
        <v>1</v>
      </c>
      <c r="H765" s="9">
        <v>1</v>
      </c>
    </row>
    <row r="766" spans="1:8">
      <c r="A766" s="9" t="s">
        <v>128</v>
      </c>
      <c r="B766" s="9">
        <v>25</v>
      </c>
      <c r="C766" s="9" t="s">
        <v>305</v>
      </c>
      <c r="D766" s="9">
        <v>250510</v>
      </c>
      <c r="E766" s="14" t="s">
        <v>2342</v>
      </c>
      <c r="F766" s="9">
        <v>2</v>
      </c>
      <c r="G766" s="8">
        <f t="shared" si="11"/>
        <v>0.66666666666666663</v>
      </c>
      <c r="H766" s="9">
        <v>3</v>
      </c>
    </row>
    <row r="767" spans="1:8">
      <c r="A767" s="9" t="s">
        <v>128</v>
      </c>
      <c r="B767" s="9">
        <v>25</v>
      </c>
      <c r="C767" s="9" t="s">
        <v>305</v>
      </c>
      <c r="D767" s="9">
        <v>250540</v>
      </c>
      <c r="E767" s="14" t="s">
        <v>2343</v>
      </c>
      <c r="F767" s="9">
        <v>2</v>
      </c>
      <c r="G767" s="8">
        <f t="shared" si="11"/>
        <v>0.5</v>
      </c>
      <c r="H767" s="9">
        <v>4</v>
      </c>
    </row>
    <row r="768" spans="1:8">
      <c r="A768" s="9" t="s">
        <v>128</v>
      </c>
      <c r="B768" s="9">
        <v>25</v>
      </c>
      <c r="C768" s="9" t="s">
        <v>305</v>
      </c>
      <c r="D768" s="9">
        <v>250600</v>
      </c>
      <c r="E768" s="14" t="s">
        <v>319</v>
      </c>
      <c r="F768" s="9">
        <v>83</v>
      </c>
      <c r="G768" s="8">
        <f t="shared" si="11"/>
        <v>0.59712230215827333</v>
      </c>
      <c r="H768" s="9">
        <v>139</v>
      </c>
    </row>
    <row r="769" spans="1:8">
      <c r="A769" s="9" t="s">
        <v>128</v>
      </c>
      <c r="B769" s="9">
        <v>25</v>
      </c>
      <c r="C769" s="9" t="s">
        <v>305</v>
      </c>
      <c r="D769" s="9">
        <v>250620</v>
      </c>
      <c r="E769" s="14" t="s">
        <v>3021</v>
      </c>
      <c r="F769" s="9">
        <v>0</v>
      </c>
      <c r="G769" s="8">
        <f t="shared" si="11"/>
        <v>0</v>
      </c>
      <c r="H769" s="9">
        <v>2</v>
      </c>
    </row>
    <row r="770" spans="1:8">
      <c r="A770" s="9" t="s">
        <v>128</v>
      </c>
      <c r="B770" s="9">
        <v>25</v>
      </c>
      <c r="C770" s="9" t="s">
        <v>305</v>
      </c>
      <c r="D770" s="9">
        <v>250750</v>
      </c>
      <c r="E770" s="14" t="s">
        <v>321</v>
      </c>
      <c r="F770" s="9">
        <v>7</v>
      </c>
      <c r="G770" s="8">
        <f t="shared" si="11"/>
        <v>0.53846153846153844</v>
      </c>
      <c r="H770" s="9">
        <v>13</v>
      </c>
    </row>
    <row r="771" spans="1:8">
      <c r="A771" s="9" t="s">
        <v>128</v>
      </c>
      <c r="B771" s="9">
        <v>25</v>
      </c>
      <c r="C771" s="9" t="s">
        <v>305</v>
      </c>
      <c r="D771" s="9">
        <v>250760</v>
      </c>
      <c r="E771" s="14" t="s">
        <v>3447</v>
      </c>
      <c r="F771" s="9">
        <v>13</v>
      </c>
      <c r="G771" s="8">
        <f t="shared" ref="G771:G834" si="12">(F771/H771)</f>
        <v>1</v>
      </c>
      <c r="H771" s="9">
        <v>13</v>
      </c>
    </row>
    <row r="772" spans="1:8">
      <c r="A772" s="9" t="s">
        <v>128</v>
      </c>
      <c r="B772" s="9">
        <v>25</v>
      </c>
      <c r="C772" s="9" t="s">
        <v>305</v>
      </c>
      <c r="D772" s="9">
        <v>250790</v>
      </c>
      <c r="E772" s="14" t="s">
        <v>322</v>
      </c>
      <c r="F772" s="9">
        <v>6</v>
      </c>
      <c r="G772" s="8">
        <f t="shared" si="12"/>
        <v>0.75</v>
      </c>
      <c r="H772" s="9">
        <v>8</v>
      </c>
    </row>
    <row r="773" spans="1:8">
      <c r="A773" s="9" t="s">
        <v>128</v>
      </c>
      <c r="B773" s="9">
        <v>25</v>
      </c>
      <c r="C773" s="9" t="s">
        <v>305</v>
      </c>
      <c r="D773" s="9">
        <v>250850</v>
      </c>
      <c r="E773" s="14" t="s">
        <v>1386</v>
      </c>
      <c r="F773" s="9">
        <v>72</v>
      </c>
      <c r="G773" s="8">
        <f t="shared" si="12"/>
        <v>0.77419354838709675</v>
      </c>
      <c r="H773" s="9">
        <v>93</v>
      </c>
    </row>
    <row r="774" spans="1:8">
      <c r="A774" s="9" t="s">
        <v>128</v>
      </c>
      <c r="B774" s="9">
        <v>25</v>
      </c>
      <c r="C774" s="9" t="s">
        <v>305</v>
      </c>
      <c r="D774" s="9">
        <v>250915</v>
      </c>
      <c r="E774" s="14" t="s">
        <v>3024</v>
      </c>
      <c r="F774" s="9">
        <v>18</v>
      </c>
      <c r="G774" s="8">
        <f t="shared" si="12"/>
        <v>0.66666666666666663</v>
      </c>
      <c r="H774" s="9">
        <v>27</v>
      </c>
    </row>
    <row r="775" spans="1:8">
      <c r="A775" s="9" t="s">
        <v>128</v>
      </c>
      <c r="B775" s="9">
        <v>25</v>
      </c>
      <c r="C775" s="9" t="s">
        <v>305</v>
      </c>
      <c r="D775" s="9">
        <v>250920</v>
      </c>
      <c r="E775" s="14" t="s">
        <v>1388</v>
      </c>
      <c r="F775" s="9">
        <v>45</v>
      </c>
      <c r="G775" s="8">
        <f t="shared" si="12"/>
        <v>0.9</v>
      </c>
      <c r="H775" s="9">
        <v>50</v>
      </c>
    </row>
    <row r="776" spans="1:8">
      <c r="A776" s="9" t="s">
        <v>128</v>
      </c>
      <c r="B776" s="9">
        <v>25</v>
      </c>
      <c r="C776" s="9" t="s">
        <v>305</v>
      </c>
      <c r="D776" s="9">
        <v>250933</v>
      </c>
      <c r="E776" s="14" t="s">
        <v>3025</v>
      </c>
      <c r="F776" s="9">
        <v>2</v>
      </c>
      <c r="G776" s="8">
        <f t="shared" si="12"/>
        <v>1</v>
      </c>
      <c r="H776" s="9">
        <v>2</v>
      </c>
    </row>
    <row r="777" spans="1:8">
      <c r="A777" s="9" t="s">
        <v>128</v>
      </c>
      <c r="B777" s="9">
        <v>25</v>
      </c>
      <c r="C777" s="9" t="s">
        <v>305</v>
      </c>
      <c r="D777" s="9">
        <v>250939</v>
      </c>
      <c r="E777" s="14" t="s">
        <v>3448</v>
      </c>
      <c r="F777" s="9">
        <v>5</v>
      </c>
      <c r="G777" s="8">
        <f t="shared" si="12"/>
        <v>0.625</v>
      </c>
      <c r="H777" s="9">
        <v>8</v>
      </c>
    </row>
    <row r="778" spans="1:8">
      <c r="A778" s="9" t="s">
        <v>128</v>
      </c>
      <c r="B778" s="9">
        <v>25</v>
      </c>
      <c r="C778" s="9" t="s">
        <v>305</v>
      </c>
      <c r="D778" s="9">
        <v>250970</v>
      </c>
      <c r="E778" s="14" t="s">
        <v>3449</v>
      </c>
      <c r="F778" s="9">
        <v>52</v>
      </c>
      <c r="G778" s="8">
        <f t="shared" si="12"/>
        <v>0.82539682539682535</v>
      </c>
      <c r="H778" s="9">
        <v>63</v>
      </c>
    </row>
    <row r="779" spans="1:8">
      <c r="A779" s="9" t="s">
        <v>128</v>
      </c>
      <c r="B779" s="9">
        <v>25</v>
      </c>
      <c r="C779" s="9" t="s">
        <v>305</v>
      </c>
      <c r="D779" s="9">
        <v>251020</v>
      </c>
      <c r="E779" s="14" t="s">
        <v>243</v>
      </c>
      <c r="F779" s="9">
        <v>14</v>
      </c>
      <c r="G779" s="8">
        <f t="shared" si="12"/>
        <v>1</v>
      </c>
      <c r="H779" s="9">
        <v>14</v>
      </c>
    </row>
    <row r="780" spans="1:8">
      <c r="A780" s="9" t="s">
        <v>128</v>
      </c>
      <c r="B780" s="9">
        <v>25</v>
      </c>
      <c r="C780" s="9" t="s">
        <v>305</v>
      </c>
      <c r="D780" s="9">
        <v>251040</v>
      </c>
      <c r="E780" s="14" t="s">
        <v>1389</v>
      </c>
      <c r="F780" s="9">
        <v>1</v>
      </c>
      <c r="G780" s="8">
        <f t="shared" si="12"/>
        <v>1</v>
      </c>
      <c r="H780" s="9">
        <v>1</v>
      </c>
    </row>
    <row r="781" spans="1:8">
      <c r="A781" s="9" t="s">
        <v>128</v>
      </c>
      <c r="B781" s="9">
        <v>25</v>
      </c>
      <c r="C781" s="9" t="s">
        <v>305</v>
      </c>
      <c r="D781" s="9">
        <v>251065</v>
      </c>
      <c r="E781" s="14" t="s">
        <v>3450</v>
      </c>
      <c r="F781" s="9">
        <v>1</v>
      </c>
      <c r="G781" s="8">
        <f t="shared" si="12"/>
        <v>0.5</v>
      </c>
      <c r="H781" s="9">
        <v>2</v>
      </c>
    </row>
    <row r="782" spans="1:8">
      <c r="A782" s="9" t="s">
        <v>128</v>
      </c>
      <c r="B782" s="9">
        <v>25</v>
      </c>
      <c r="C782" s="9" t="s">
        <v>305</v>
      </c>
      <c r="D782" s="9">
        <v>251100</v>
      </c>
      <c r="E782" s="14" t="s">
        <v>2348</v>
      </c>
      <c r="F782" s="9">
        <v>3</v>
      </c>
      <c r="G782" s="8">
        <f t="shared" si="12"/>
        <v>0.75</v>
      </c>
      <c r="H782" s="9">
        <v>4</v>
      </c>
    </row>
    <row r="783" spans="1:8">
      <c r="A783" s="9" t="s">
        <v>128</v>
      </c>
      <c r="B783" s="9">
        <v>25</v>
      </c>
      <c r="C783" s="9" t="s">
        <v>305</v>
      </c>
      <c r="D783" s="9">
        <v>251110</v>
      </c>
      <c r="E783" s="14" t="s">
        <v>3451</v>
      </c>
      <c r="F783" s="9">
        <v>11</v>
      </c>
      <c r="G783" s="8">
        <f t="shared" si="12"/>
        <v>0.6470588235294118</v>
      </c>
      <c r="H783" s="9">
        <v>17</v>
      </c>
    </row>
    <row r="784" spans="1:8">
      <c r="A784" s="9" t="s">
        <v>128</v>
      </c>
      <c r="B784" s="9">
        <v>25</v>
      </c>
      <c r="C784" s="9" t="s">
        <v>305</v>
      </c>
      <c r="D784" s="9">
        <v>251150</v>
      </c>
      <c r="E784" s="14" t="s">
        <v>2207</v>
      </c>
      <c r="F784" s="9">
        <v>3</v>
      </c>
      <c r="G784" s="8">
        <f t="shared" si="12"/>
        <v>1</v>
      </c>
      <c r="H784" s="9">
        <v>3</v>
      </c>
    </row>
    <row r="785" spans="1:8">
      <c r="A785" s="9" t="s">
        <v>128</v>
      </c>
      <c r="B785" s="9">
        <v>25</v>
      </c>
      <c r="C785" s="9" t="s">
        <v>305</v>
      </c>
      <c r="D785" s="9">
        <v>251190</v>
      </c>
      <c r="E785" s="14" t="s">
        <v>1391</v>
      </c>
      <c r="F785" s="9">
        <v>45</v>
      </c>
      <c r="G785" s="8">
        <f t="shared" si="12"/>
        <v>0.97826086956521741</v>
      </c>
      <c r="H785" s="9">
        <v>46</v>
      </c>
    </row>
    <row r="786" spans="1:8">
      <c r="A786" s="9" t="s">
        <v>128</v>
      </c>
      <c r="B786" s="9">
        <v>25</v>
      </c>
      <c r="C786" s="9" t="s">
        <v>305</v>
      </c>
      <c r="D786" s="9">
        <v>251203</v>
      </c>
      <c r="E786" s="14" t="s">
        <v>1392</v>
      </c>
      <c r="F786" s="9">
        <v>1</v>
      </c>
      <c r="G786" s="8">
        <f t="shared" si="12"/>
        <v>1</v>
      </c>
      <c r="H786" s="9">
        <v>1</v>
      </c>
    </row>
    <row r="787" spans="1:8">
      <c r="A787" s="9" t="s">
        <v>128</v>
      </c>
      <c r="B787" s="9">
        <v>25</v>
      </c>
      <c r="C787" s="9" t="s">
        <v>305</v>
      </c>
      <c r="D787" s="9">
        <v>251210</v>
      </c>
      <c r="E787" s="14" t="s">
        <v>2350</v>
      </c>
      <c r="F787" s="9">
        <v>128</v>
      </c>
      <c r="G787" s="8">
        <f t="shared" si="12"/>
        <v>0.86486486486486491</v>
      </c>
      <c r="H787" s="9">
        <v>148</v>
      </c>
    </row>
    <row r="788" spans="1:8">
      <c r="A788" s="9" t="s">
        <v>128</v>
      </c>
      <c r="B788" s="9">
        <v>25</v>
      </c>
      <c r="C788" s="9" t="s">
        <v>305</v>
      </c>
      <c r="D788" s="9">
        <v>251220</v>
      </c>
      <c r="E788" s="14" t="s">
        <v>1871</v>
      </c>
      <c r="F788" s="9">
        <v>3</v>
      </c>
      <c r="G788" s="8">
        <f t="shared" si="12"/>
        <v>1</v>
      </c>
      <c r="H788" s="9">
        <v>3</v>
      </c>
    </row>
    <row r="789" spans="1:8">
      <c r="A789" s="9" t="s">
        <v>128</v>
      </c>
      <c r="B789" s="9">
        <v>25</v>
      </c>
      <c r="C789" s="9" t="s">
        <v>305</v>
      </c>
      <c r="D789" s="9">
        <v>251230</v>
      </c>
      <c r="E789" s="14" t="s">
        <v>325</v>
      </c>
      <c r="F789" s="9">
        <v>1</v>
      </c>
      <c r="G789" s="8">
        <f t="shared" si="12"/>
        <v>1</v>
      </c>
      <c r="H789" s="9">
        <v>1</v>
      </c>
    </row>
    <row r="790" spans="1:8">
      <c r="A790" s="9" t="s">
        <v>128</v>
      </c>
      <c r="B790" s="9">
        <v>25</v>
      </c>
      <c r="C790" s="9" t="s">
        <v>305</v>
      </c>
      <c r="D790" s="9">
        <v>251250</v>
      </c>
      <c r="E790" s="14" t="s">
        <v>2950</v>
      </c>
      <c r="F790" s="9">
        <v>8</v>
      </c>
      <c r="G790" s="8">
        <f t="shared" si="12"/>
        <v>0.44444444444444442</v>
      </c>
      <c r="H790" s="9">
        <v>18</v>
      </c>
    </row>
    <row r="791" spans="1:8">
      <c r="A791" s="9" t="s">
        <v>128</v>
      </c>
      <c r="B791" s="9">
        <v>25</v>
      </c>
      <c r="C791" s="9" t="s">
        <v>305</v>
      </c>
      <c r="D791" s="9">
        <v>251274</v>
      </c>
      <c r="E791" s="14" t="s">
        <v>327</v>
      </c>
      <c r="F791" s="9">
        <v>61</v>
      </c>
      <c r="G791" s="8">
        <f t="shared" si="12"/>
        <v>0.85915492957746475</v>
      </c>
      <c r="H791" s="9">
        <v>71</v>
      </c>
    </row>
    <row r="792" spans="1:8">
      <c r="A792" s="9" t="s">
        <v>128</v>
      </c>
      <c r="B792" s="9">
        <v>25</v>
      </c>
      <c r="C792" s="9" t="s">
        <v>305</v>
      </c>
      <c r="D792" s="9">
        <v>251275</v>
      </c>
      <c r="E792" s="14" t="s">
        <v>3030</v>
      </c>
      <c r="F792" s="9">
        <v>1</v>
      </c>
      <c r="G792" s="8">
        <f t="shared" si="12"/>
        <v>1</v>
      </c>
      <c r="H792" s="9">
        <v>1</v>
      </c>
    </row>
    <row r="793" spans="1:8">
      <c r="A793" s="9" t="s">
        <v>128</v>
      </c>
      <c r="B793" s="9">
        <v>25</v>
      </c>
      <c r="C793" s="9" t="s">
        <v>305</v>
      </c>
      <c r="D793" s="9">
        <v>251310</v>
      </c>
      <c r="E793" s="14" t="s">
        <v>328</v>
      </c>
      <c r="F793" s="9">
        <v>110</v>
      </c>
      <c r="G793" s="8">
        <f t="shared" si="12"/>
        <v>0.95652173913043481</v>
      </c>
      <c r="H793" s="9">
        <v>115</v>
      </c>
    </row>
    <row r="794" spans="1:8">
      <c r="A794" s="9" t="s">
        <v>128</v>
      </c>
      <c r="B794" s="9">
        <v>25</v>
      </c>
      <c r="C794" s="9" t="s">
        <v>305</v>
      </c>
      <c r="D794" s="9">
        <v>251315</v>
      </c>
      <c r="E794" s="14" t="s">
        <v>1108</v>
      </c>
      <c r="F794" s="9">
        <v>138</v>
      </c>
      <c r="G794" s="8">
        <f t="shared" si="12"/>
        <v>0.80701754385964908</v>
      </c>
      <c r="H794" s="9">
        <v>171</v>
      </c>
    </row>
    <row r="795" spans="1:8">
      <c r="A795" s="9" t="s">
        <v>128</v>
      </c>
      <c r="B795" s="9">
        <v>25</v>
      </c>
      <c r="C795" s="9" t="s">
        <v>305</v>
      </c>
      <c r="D795" s="9">
        <v>251320</v>
      </c>
      <c r="E795" s="14" t="s">
        <v>452</v>
      </c>
      <c r="F795" s="9">
        <v>1</v>
      </c>
      <c r="G795" s="8">
        <f t="shared" si="12"/>
        <v>1</v>
      </c>
      <c r="H795" s="9">
        <v>1</v>
      </c>
    </row>
    <row r="796" spans="1:8">
      <c r="A796" s="9" t="s">
        <v>128</v>
      </c>
      <c r="B796" s="9">
        <v>25</v>
      </c>
      <c r="C796" s="9" t="s">
        <v>305</v>
      </c>
      <c r="D796" s="9">
        <v>251350</v>
      </c>
      <c r="E796" s="14" t="s">
        <v>3452</v>
      </c>
      <c r="F796" s="9">
        <v>0</v>
      </c>
      <c r="G796" s="8">
        <f t="shared" si="12"/>
        <v>0</v>
      </c>
      <c r="H796" s="9">
        <v>1</v>
      </c>
    </row>
    <row r="797" spans="1:8">
      <c r="A797" s="9" t="s">
        <v>128</v>
      </c>
      <c r="B797" s="9">
        <v>25</v>
      </c>
      <c r="C797" s="9" t="s">
        <v>305</v>
      </c>
      <c r="D797" s="9">
        <v>251360</v>
      </c>
      <c r="E797" s="14" t="s">
        <v>3031</v>
      </c>
      <c r="F797" s="9">
        <v>59</v>
      </c>
      <c r="G797" s="8">
        <f t="shared" si="12"/>
        <v>0.74683544303797467</v>
      </c>
      <c r="H797" s="9">
        <v>79</v>
      </c>
    </row>
    <row r="798" spans="1:8">
      <c r="A798" s="9" t="s">
        <v>128</v>
      </c>
      <c r="B798" s="9">
        <v>25</v>
      </c>
      <c r="C798" s="9" t="s">
        <v>305</v>
      </c>
      <c r="D798" s="9">
        <v>251392</v>
      </c>
      <c r="E798" s="14" t="s">
        <v>330</v>
      </c>
      <c r="F798" s="9">
        <v>1</v>
      </c>
      <c r="G798" s="8">
        <f t="shared" si="12"/>
        <v>1</v>
      </c>
      <c r="H798" s="9">
        <v>1</v>
      </c>
    </row>
    <row r="799" spans="1:8">
      <c r="A799" s="9" t="s">
        <v>128</v>
      </c>
      <c r="B799" s="9">
        <v>25</v>
      </c>
      <c r="C799" s="9" t="s">
        <v>305</v>
      </c>
      <c r="D799" s="9">
        <v>251390</v>
      </c>
      <c r="E799" s="14" t="s">
        <v>331</v>
      </c>
      <c r="F799" s="9">
        <v>0</v>
      </c>
      <c r="G799" s="8">
        <f t="shared" si="12"/>
        <v>0</v>
      </c>
      <c r="H799" s="9">
        <v>2</v>
      </c>
    </row>
    <row r="800" spans="1:8">
      <c r="A800" s="9" t="s">
        <v>128</v>
      </c>
      <c r="B800" s="9">
        <v>25</v>
      </c>
      <c r="C800" s="9" t="s">
        <v>305</v>
      </c>
      <c r="D800" s="9">
        <v>251394</v>
      </c>
      <c r="E800" s="14" t="s">
        <v>1394</v>
      </c>
      <c r="F800" s="9">
        <v>21</v>
      </c>
      <c r="G800" s="8">
        <f t="shared" si="12"/>
        <v>0.61764705882352944</v>
      </c>
      <c r="H800" s="9">
        <v>34</v>
      </c>
    </row>
    <row r="801" spans="1:8">
      <c r="A801" s="9" t="s">
        <v>128</v>
      </c>
      <c r="B801" s="9">
        <v>25</v>
      </c>
      <c r="C801" s="9" t="s">
        <v>305</v>
      </c>
      <c r="D801" s="9">
        <v>251398</v>
      </c>
      <c r="E801" s="14" t="s">
        <v>793</v>
      </c>
      <c r="F801" s="9">
        <v>5</v>
      </c>
      <c r="G801" s="8">
        <f t="shared" si="12"/>
        <v>1</v>
      </c>
      <c r="H801" s="9">
        <v>5</v>
      </c>
    </row>
    <row r="802" spans="1:8">
      <c r="A802" s="9" t="s">
        <v>128</v>
      </c>
      <c r="B802" s="9">
        <v>25</v>
      </c>
      <c r="C802" s="9" t="s">
        <v>305</v>
      </c>
      <c r="D802" s="9">
        <v>250070</v>
      </c>
      <c r="E802" s="14" t="s">
        <v>1395</v>
      </c>
      <c r="F802" s="9">
        <v>8</v>
      </c>
      <c r="G802" s="8">
        <f t="shared" si="12"/>
        <v>1</v>
      </c>
      <c r="H802" s="9">
        <v>8</v>
      </c>
    </row>
    <row r="803" spans="1:8">
      <c r="A803" s="9" t="s">
        <v>128</v>
      </c>
      <c r="B803" s="9">
        <v>25</v>
      </c>
      <c r="C803" s="9" t="s">
        <v>305</v>
      </c>
      <c r="D803" s="9">
        <v>251420</v>
      </c>
      <c r="E803" s="14" t="s">
        <v>1396</v>
      </c>
      <c r="F803" s="9">
        <v>3</v>
      </c>
      <c r="G803" s="8">
        <f t="shared" si="12"/>
        <v>1</v>
      </c>
      <c r="H803" s="9">
        <v>3</v>
      </c>
    </row>
    <row r="804" spans="1:8">
      <c r="A804" s="9" t="s">
        <v>128</v>
      </c>
      <c r="B804" s="9">
        <v>25</v>
      </c>
      <c r="C804" s="9" t="s">
        <v>305</v>
      </c>
      <c r="D804" s="9">
        <v>251450</v>
      </c>
      <c r="E804" s="14" t="s">
        <v>334</v>
      </c>
      <c r="F804" s="9">
        <v>2</v>
      </c>
      <c r="G804" s="8">
        <f t="shared" si="12"/>
        <v>0.66666666666666663</v>
      </c>
      <c r="H804" s="9">
        <v>3</v>
      </c>
    </row>
    <row r="805" spans="1:8">
      <c r="A805" s="9" t="s">
        <v>128</v>
      </c>
      <c r="B805" s="9">
        <v>25</v>
      </c>
      <c r="C805" s="9" t="s">
        <v>305</v>
      </c>
      <c r="D805" s="9">
        <v>251470</v>
      </c>
      <c r="E805" s="14" t="s">
        <v>335</v>
      </c>
      <c r="F805" s="9">
        <v>38</v>
      </c>
      <c r="G805" s="8">
        <f t="shared" si="12"/>
        <v>0.79166666666666663</v>
      </c>
      <c r="H805" s="9">
        <v>48</v>
      </c>
    </row>
    <row r="806" spans="1:8">
      <c r="A806" s="9" t="s">
        <v>128</v>
      </c>
      <c r="B806" s="9">
        <v>25</v>
      </c>
      <c r="C806" s="9" t="s">
        <v>305</v>
      </c>
      <c r="D806" s="9">
        <v>251480</v>
      </c>
      <c r="E806" s="14" t="s">
        <v>336</v>
      </c>
      <c r="F806" s="9">
        <v>73</v>
      </c>
      <c r="G806" s="8">
        <f t="shared" si="12"/>
        <v>0.82954545454545459</v>
      </c>
      <c r="H806" s="9">
        <v>88</v>
      </c>
    </row>
    <row r="807" spans="1:8">
      <c r="A807" s="9" t="s">
        <v>128</v>
      </c>
      <c r="B807" s="9">
        <v>25</v>
      </c>
      <c r="C807" s="9" t="s">
        <v>305</v>
      </c>
      <c r="D807" s="9">
        <v>251540</v>
      </c>
      <c r="E807" s="14" t="s">
        <v>2352</v>
      </c>
      <c r="F807" s="9">
        <v>142</v>
      </c>
      <c r="G807" s="8">
        <f t="shared" si="12"/>
        <v>0.82080924855491333</v>
      </c>
      <c r="H807" s="9">
        <v>173</v>
      </c>
    </row>
    <row r="808" spans="1:8">
      <c r="A808" s="9" t="s">
        <v>128</v>
      </c>
      <c r="B808" s="9">
        <v>25</v>
      </c>
      <c r="C808" s="9" t="s">
        <v>305</v>
      </c>
      <c r="D808" s="9">
        <v>251570</v>
      </c>
      <c r="E808" s="14" t="s">
        <v>3453</v>
      </c>
      <c r="F808" s="9">
        <v>0</v>
      </c>
      <c r="G808" s="8">
        <f t="shared" si="12"/>
        <v>0</v>
      </c>
      <c r="H808" s="9">
        <v>1</v>
      </c>
    </row>
    <row r="809" spans="1:8">
      <c r="A809" s="9" t="s">
        <v>128</v>
      </c>
      <c r="B809" s="9">
        <v>25</v>
      </c>
      <c r="C809" s="9" t="s">
        <v>305</v>
      </c>
      <c r="D809" s="9">
        <v>251590</v>
      </c>
      <c r="E809" s="14" t="s">
        <v>337</v>
      </c>
      <c r="F809" s="9">
        <v>3</v>
      </c>
      <c r="G809" s="8">
        <f t="shared" si="12"/>
        <v>1</v>
      </c>
      <c r="H809" s="9">
        <v>3</v>
      </c>
    </row>
    <row r="810" spans="1:8">
      <c r="A810" s="9" t="s">
        <v>128</v>
      </c>
      <c r="B810" s="9">
        <v>25</v>
      </c>
      <c r="C810" s="9" t="s">
        <v>305</v>
      </c>
      <c r="D810" s="9">
        <v>251597</v>
      </c>
      <c r="E810" s="14" t="s">
        <v>2354</v>
      </c>
      <c r="F810" s="9">
        <v>0</v>
      </c>
      <c r="G810" s="8">
        <f t="shared" si="12"/>
        <v>0</v>
      </c>
      <c r="H810" s="9">
        <v>1</v>
      </c>
    </row>
    <row r="811" spans="1:8">
      <c r="A811" s="9" t="s">
        <v>128</v>
      </c>
      <c r="B811" s="9">
        <v>25</v>
      </c>
      <c r="C811" s="9" t="s">
        <v>305</v>
      </c>
      <c r="D811" s="9">
        <v>251610</v>
      </c>
      <c r="E811" s="14" t="s">
        <v>1399</v>
      </c>
      <c r="F811" s="9">
        <v>15</v>
      </c>
      <c r="G811" s="8">
        <f t="shared" si="12"/>
        <v>0.78947368421052633</v>
      </c>
      <c r="H811" s="9">
        <v>19</v>
      </c>
    </row>
    <row r="812" spans="1:8">
      <c r="A812" s="9" t="s">
        <v>128</v>
      </c>
      <c r="B812" s="9">
        <v>25</v>
      </c>
      <c r="C812" s="9" t="s">
        <v>305</v>
      </c>
      <c r="D812" s="9">
        <v>251620</v>
      </c>
      <c r="E812" s="14" t="s">
        <v>2355</v>
      </c>
      <c r="F812" s="9">
        <v>56</v>
      </c>
      <c r="G812" s="8">
        <f t="shared" si="12"/>
        <v>0.90322580645161288</v>
      </c>
      <c r="H812" s="9">
        <v>62</v>
      </c>
    </row>
    <row r="813" spans="1:8">
      <c r="A813" s="9" t="s">
        <v>128</v>
      </c>
      <c r="B813" s="9">
        <v>25</v>
      </c>
      <c r="C813" s="9" t="s">
        <v>305</v>
      </c>
      <c r="D813" s="9">
        <v>251640</v>
      </c>
      <c r="E813" s="14" t="s">
        <v>338</v>
      </c>
      <c r="F813" s="9">
        <v>125</v>
      </c>
      <c r="G813" s="8">
        <f t="shared" si="12"/>
        <v>0.91911764705882348</v>
      </c>
      <c r="H813" s="9">
        <v>136</v>
      </c>
    </row>
    <row r="814" spans="1:8">
      <c r="A814" s="9" t="s">
        <v>128</v>
      </c>
      <c r="B814" s="9">
        <v>25</v>
      </c>
      <c r="C814" s="9" t="s">
        <v>305</v>
      </c>
      <c r="D814" s="9">
        <v>251660</v>
      </c>
      <c r="E814" s="14" t="s">
        <v>339</v>
      </c>
      <c r="F814" s="9">
        <v>4</v>
      </c>
      <c r="G814" s="8">
        <f t="shared" si="12"/>
        <v>0.8</v>
      </c>
      <c r="H814" s="9">
        <v>5</v>
      </c>
    </row>
    <row r="815" spans="1:8">
      <c r="A815" s="9" t="s">
        <v>128</v>
      </c>
      <c r="B815" s="9">
        <v>25</v>
      </c>
      <c r="C815" s="9" t="s">
        <v>305</v>
      </c>
      <c r="D815" s="9">
        <v>251670</v>
      </c>
      <c r="E815" s="14" t="s">
        <v>340</v>
      </c>
      <c r="F815" s="9">
        <v>1</v>
      </c>
      <c r="G815" s="8">
        <f t="shared" si="12"/>
        <v>1</v>
      </c>
      <c r="H815" s="9">
        <v>1</v>
      </c>
    </row>
    <row r="816" spans="1:8">
      <c r="A816" s="9" t="s">
        <v>128</v>
      </c>
      <c r="B816" s="9">
        <v>25</v>
      </c>
      <c r="C816" s="9" t="s">
        <v>305</v>
      </c>
      <c r="D816" s="9">
        <v>251700</v>
      </c>
      <c r="E816" s="14" t="s">
        <v>2356</v>
      </c>
      <c r="F816" s="9">
        <v>45</v>
      </c>
      <c r="G816" s="8">
        <f t="shared" si="12"/>
        <v>0.95744680851063835</v>
      </c>
      <c r="H816" s="9">
        <v>47</v>
      </c>
    </row>
    <row r="817" spans="1:8">
      <c r="A817" s="9" t="s">
        <v>128</v>
      </c>
      <c r="B817" s="9">
        <v>25</v>
      </c>
      <c r="C817" s="9" t="s">
        <v>305</v>
      </c>
      <c r="D817" s="9">
        <v>251710</v>
      </c>
      <c r="E817" s="14" t="s">
        <v>341</v>
      </c>
      <c r="F817" s="9">
        <v>2</v>
      </c>
      <c r="G817" s="8">
        <f t="shared" si="12"/>
        <v>0.33333333333333331</v>
      </c>
      <c r="H817" s="9">
        <v>6</v>
      </c>
    </row>
    <row r="818" spans="1:8">
      <c r="A818" s="9" t="s">
        <v>128</v>
      </c>
      <c r="B818" s="9">
        <v>26</v>
      </c>
      <c r="C818" s="9" t="s">
        <v>342</v>
      </c>
      <c r="D818" s="9">
        <v>260005</v>
      </c>
      <c r="E818" s="14" t="s">
        <v>343</v>
      </c>
      <c r="F818" s="9">
        <v>11</v>
      </c>
      <c r="G818" s="8">
        <f t="shared" si="12"/>
        <v>0.91666666666666663</v>
      </c>
      <c r="H818" s="9">
        <v>12</v>
      </c>
    </row>
    <row r="819" spans="1:8">
      <c r="A819" s="9" t="s">
        <v>128</v>
      </c>
      <c r="B819" s="9">
        <v>26</v>
      </c>
      <c r="C819" s="9" t="s">
        <v>342</v>
      </c>
      <c r="D819" s="9">
        <v>260010</v>
      </c>
      <c r="E819" s="14" t="s">
        <v>344</v>
      </c>
      <c r="F819" s="9">
        <v>904</v>
      </c>
      <c r="G819" s="8">
        <f t="shared" si="12"/>
        <v>0.86923076923076925</v>
      </c>
      <c r="H819" s="9">
        <v>1040</v>
      </c>
    </row>
    <row r="820" spans="1:8">
      <c r="A820" s="9" t="s">
        <v>128</v>
      </c>
      <c r="B820" s="9">
        <v>26</v>
      </c>
      <c r="C820" s="9" t="s">
        <v>342</v>
      </c>
      <c r="D820" s="9">
        <v>260020</v>
      </c>
      <c r="E820" s="14" t="s">
        <v>1400</v>
      </c>
      <c r="F820" s="9">
        <v>377</v>
      </c>
      <c r="G820" s="8">
        <f t="shared" si="12"/>
        <v>0.79535864978902948</v>
      </c>
      <c r="H820" s="9">
        <v>474</v>
      </c>
    </row>
    <row r="821" spans="1:8">
      <c r="A821" s="9" t="s">
        <v>128</v>
      </c>
      <c r="B821" s="9">
        <v>26</v>
      </c>
      <c r="C821" s="9" t="s">
        <v>342</v>
      </c>
      <c r="D821" s="9">
        <v>260040</v>
      </c>
      <c r="E821" s="14" t="s">
        <v>345</v>
      </c>
      <c r="F821" s="9">
        <v>109</v>
      </c>
      <c r="G821" s="8">
        <f t="shared" si="12"/>
        <v>0.91596638655462181</v>
      </c>
      <c r="H821" s="9">
        <v>119</v>
      </c>
    </row>
    <row r="822" spans="1:8">
      <c r="A822" s="9" t="s">
        <v>128</v>
      </c>
      <c r="B822" s="9">
        <v>26</v>
      </c>
      <c r="C822" s="9" t="s">
        <v>342</v>
      </c>
      <c r="D822" s="9">
        <v>260050</v>
      </c>
      <c r="E822" s="14" t="s">
        <v>346</v>
      </c>
      <c r="F822" s="9">
        <v>4</v>
      </c>
      <c r="G822" s="8">
        <f t="shared" si="12"/>
        <v>1</v>
      </c>
      <c r="H822" s="9">
        <v>4</v>
      </c>
    </row>
    <row r="823" spans="1:8">
      <c r="A823" s="9" t="s">
        <v>128</v>
      </c>
      <c r="B823" s="9">
        <v>26</v>
      </c>
      <c r="C823" s="9" t="s">
        <v>342</v>
      </c>
      <c r="D823" s="9">
        <v>260060</v>
      </c>
      <c r="E823" s="14" t="s">
        <v>2332</v>
      </c>
      <c r="F823" s="9">
        <v>3</v>
      </c>
      <c r="G823" s="8">
        <f t="shared" si="12"/>
        <v>0.75</v>
      </c>
      <c r="H823" s="9">
        <v>4</v>
      </c>
    </row>
    <row r="824" spans="1:8">
      <c r="A824" s="9" t="s">
        <v>128</v>
      </c>
      <c r="B824" s="9">
        <v>26</v>
      </c>
      <c r="C824" s="9" t="s">
        <v>342</v>
      </c>
      <c r="D824" s="9">
        <v>260080</v>
      </c>
      <c r="E824" s="14" t="s">
        <v>1401</v>
      </c>
      <c r="F824" s="9">
        <v>6</v>
      </c>
      <c r="G824" s="8">
        <f t="shared" si="12"/>
        <v>1</v>
      </c>
      <c r="H824" s="9">
        <v>6</v>
      </c>
    </row>
    <row r="825" spans="1:8">
      <c r="A825" s="9" t="s">
        <v>128</v>
      </c>
      <c r="B825" s="9">
        <v>26</v>
      </c>
      <c r="C825" s="9" t="s">
        <v>342</v>
      </c>
      <c r="D825" s="9">
        <v>260090</v>
      </c>
      <c r="E825" s="14" t="s">
        <v>2357</v>
      </c>
      <c r="F825" s="9">
        <v>10</v>
      </c>
      <c r="G825" s="8">
        <f t="shared" si="12"/>
        <v>1</v>
      </c>
      <c r="H825" s="9">
        <v>10</v>
      </c>
    </row>
    <row r="826" spans="1:8">
      <c r="A826" s="9" t="s">
        <v>128</v>
      </c>
      <c r="B826" s="9">
        <v>26</v>
      </c>
      <c r="C826" s="9" t="s">
        <v>342</v>
      </c>
      <c r="D826" s="9">
        <v>260105</v>
      </c>
      <c r="E826" s="14" t="s">
        <v>2358</v>
      </c>
      <c r="F826" s="9">
        <v>6</v>
      </c>
      <c r="G826" s="8">
        <f t="shared" si="12"/>
        <v>1</v>
      </c>
      <c r="H826" s="9">
        <v>6</v>
      </c>
    </row>
    <row r="827" spans="1:8">
      <c r="A827" s="9" t="s">
        <v>128</v>
      </c>
      <c r="B827" s="9">
        <v>26</v>
      </c>
      <c r="C827" s="9" t="s">
        <v>342</v>
      </c>
      <c r="D827" s="9">
        <v>260110</v>
      </c>
      <c r="E827" s="14" t="s">
        <v>1402</v>
      </c>
      <c r="F827" s="9">
        <v>23</v>
      </c>
      <c r="G827" s="8">
        <f t="shared" si="12"/>
        <v>0.7931034482758621</v>
      </c>
      <c r="H827" s="9">
        <v>29</v>
      </c>
    </row>
    <row r="828" spans="1:8">
      <c r="A828" s="9" t="s">
        <v>128</v>
      </c>
      <c r="B828" s="9">
        <v>26</v>
      </c>
      <c r="C828" s="9" t="s">
        <v>342</v>
      </c>
      <c r="D828" s="9">
        <v>260120</v>
      </c>
      <c r="E828" s="14" t="s">
        <v>2359</v>
      </c>
      <c r="F828" s="9">
        <v>1</v>
      </c>
      <c r="G828" s="8">
        <f t="shared" si="12"/>
        <v>1</v>
      </c>
      <c r="H828" s="9">
        <v>1</v>
      </c>
    </row>
    <row r="829" spans="1:8">
      <c r="A829" s="9" t="s">
        <v>128</v>
      </c>
      <c r="B829" s="9">
        <v>26</v>
      </c>
      <c r="C829" s="9" t="s">
        <v>342</v>
      </c>
      <c r="D829" s="9">
        <v>260150</v>
      </c>
      <c r="E829" s="14" t="s">
        <v>1404</v>
      </c>
      <c r="F829" s="9">
        <v>65</v>
      </c>
      <c r="G829" s="8">
        <f t="shared" si="12"/>
        <v>0.98484848484848486</v>
      </c>
      <c r="H829" s="9">
        <v>66</v>
      </c>
    </row>
    <row r="830" spans="1:8">
      <c r="A830" s="9" t="s">
        <v>128</v>
      </c>
      <c r="B830" s="9">
        <v>26</v>
      </c>
      <c r="C830" s="9" t="s">
        <v>342</v>
      </c>
      <c r="D830" s="9">
        <v>260170</v>
      </c>
      <c r="E830" s="14" t="s">
        <v>1405</v>
      </c>
      <c r="F830" s="9">
        <v>226</v>
      </c>
      <c r="G830" s="8">
        <f t="shared" si="12"/>
        <v>0.91129032258064513</v>
      </c>
      <c r="H830" s="9">
        <v>248</v>
      </c>
    </row>
    <row r="831" spans="1:8">
      <c r="A831" s="9" t="s">
        <v>128</v>
      </c>
      <c r="B831" s="9">
        <v>26</v>
      </c>
      <c r="C831" s="9" t="s">
        <v>342</v>
      </c>
      <c r="D831" s="9">
        <v>260190</v>
      </c>
      <c r="E831" s="14" t="s">
        <v>1406</v>
      </c>
      <c r="F831" s="9">
        <v>5</v>
      </c>
      <c r="G831" s="8">
        <f t="shared" si="12"/>
        <v>1</v>
      </c>
      <c r="H831" s="9">
        <v>5</v>
      </c>
    </row>
    <row r="832" spans="1:8">
      <c r="A832" s="9" t="s">
        <v>128</v>
      </c>
      <c r="B832" s="9">
        <v>26</v>
      </c>
      <c r="C832" s="9" t="s">
        <v>342</v>
      </c>
      <c r="D832" s="9">
        <v>260230</v>
      </c>
      <c r="E832" s="14" t="s">
        <v>1407</v>
      </c>
      <c r="F832" s="9">
        <v>66</v>
      </c>
      <c r="G832" s="8">
        <f t="shared" si="12"/>
        <v>0.76744186046511631</v>
      </c>
      <c r="H832" s="9">
        <v>86</v>
      </c>
    </row>
    <row r="833" spans="1:8">
      <c r="A833" s="9" t="s">
        <v>128</v>
      </c>
      <c r="B833" s="9">
        <v>26</v>
      </c>
      <c r="C833" s="9" t="s">
        <v>342</v>
      </c>
      <c r="D833" s="9">
        <v>260240</v>
      </c>
      <c r="E833" s="14" t="s">
        <v>2360</v>
      </c>
      <c r="F833" s="9">
        <v>137</v>
      </c>
      <c r="G833" s="8">
        <f t="shared" si="12"/>
        <v>0.96478873239436624</v>
      </c>
      <c r="H833" s="9">
        <v>142</v>
      </c>
    </row>
    <row r="834" spans="1:8">
      <c r="A834" s="9" t="s">
        <v>128</v>
      </c>
      <c r="B834" s="9">
        <v>26</v>
      </c>
      <c r="C834" s="9" t="s">
        <v>342</v>
      </c>
      <c r="D834" s="9">
        <v>260250</v>
      </c>
      <c r="E834" s="14" t="s">
        <v>1408</v>
      </c>
      <c r="F834" s="9">
        <v>8</v>
      </c>
      <c r="G834" s="8">
        <f t="shared" si="12"/>
        <v>0.47058823529411764</v>
      </c>
      <c r="H834" s="9">
        <v>17</v>
      </c>
    </row>
    <row r="835" spans="1:8">
      <c r="A835" s="9" t="s">
        <v>128</v>
      </c>
      <c r="B835" s="9">
        <v>26</v>
      </c>
      <c r="C835" s="9" t="s">
        <v>342</v>
      </c>
      <c r="D835" s="9">
        <v>260260</v>
      </c>
      <c r="E835" s="14" t="s">
        <v>349</v>
      </c>
      <c r="F835" s="9">
        <v>12</v>
      </c>
      <c r="G835" s="8">
        <f t="shared" ref="G835:G898" si="13">(F835/H835)</f>
        <v>0.5</v>
      </c>
      <c r="H835" s="9">
        <v>24</v>
      </c>
    </row>
    <row r="836" spans="1:8">
      <c r="A836" s="9" t="s">
        <v>128</v>
      </c>
      <c r="B836" s="9">
        <v>26</v>
      </c>
      <c r="C836" s="9" t="s">
        <v>342</v>
      </c>
      <c r="D836" s="9">
        <v>260270</v>
      </c>
      <c r="E836" s="14" t="s">
        <v>1409</v>
      </c>
      <c r="F836" s="9">
        <v>15</v>
      </c>
      <c r="G836" s="8">
        <f t="shared" si="13"/>
        <v>1</v>
      </c>
      <c r="H836" s="9">
        <v>15</v>
      </c>
    </row>
    <row r="837" spans="1:8">
      <c r="A837" s="9" t="s">
        <v>128</v>
      </c>
      <c r="B837" s="9">
        <v>26</v>
      </c>
      <c r="C837" s="9" t="s">
        <v>342</v>
      </c>
      <c r="D837" s="9">
        <v>260290</v>
      </c>
      <c r="E837" s="14" t="s">
        <v>1410</v>
      </c>
      <c r="F837" s="9">
        <v>7</v>
      </c>
      <c r="G837" s="8">
        <f t="shared" si="13"/>
        <v>0.77777777777777779</v>
      </c>
      <c r="H837" s="9">
        <v>9</v>
      </c>
    </row>
    <row r="838" spans="1:8">
      <c r="A838" s="9" t="s">
        <v>128</v>
      </c>
      <c r="B838" s="9">
        <v>26</v>
      </c>
      <c r="C838" s="9" t="s">
        <v>342</v>
      </c>
      <c r="D838" s="9">
        <v>260300</v>
      </c>
      <c r="E838" s="14" t="s">
        <v>350</v>
      </c>
      <c r="F838" s="9">
        <v>157</v>
      </c>
      <c r="G838" s="8">
        <f t="shared" si="13"/>
        <v>0.91812865497076024</v>
      </c>
      <c r="H838" s="9">
        <v>171</v>
      </c>
    </row>
    <row r="839" spans="1:8">
      <c r="A839" s="9" t="s">
        <v>128</v>
      </c>
      <c r="B839" s="9">
        <v>26</v>
      </c>
      <c r="C839" s="9" t="s">
        <v>342</v>
      </c>
      <c r="D839" s="9">
        <v>260310</v>
      </c>
      <c r="E839" s="14" t="s">
        <v>351</v>
      </c>
      <c r="F839" s="9">
        <v>49</v>
      </c>
      <c r="G839" s="8">
        <f t="shared" si="13"/>
        <v>0.90740740740740744</v>
      </c>
      <c r="H839" s="9">
        <v>54</v>
      </c>
    </row>
    <row r="840" spans="1:8">
      <c r="A840" s="9" t="s">
        <v>128</v>
      </c>
      <c r="B840" s="9">
        <v>26</v>
      </c>
      <c r="C840" s="9" t="s">
        <v>342</v>
      </c>
      <c r="D840" s="9">
        <v>260330</v>
      </c>
      <c r="E840" s="14" t="s">
        <v>1411</v>
      </c>
      <c r="F840" s="9">
        <v>44</v>
      </c>
      <c r="G840" s="8">
        <f t="shared" si="13"/>
        <v>0.81481481481481477</v>
      </c>
      <c r="H840" s="9">
        <v>54</v>
      </c>
    </row>
    <row r="841" spans="1:8">
      <c r="A841" s="9" t="s">
        <v>128</v>
      </c>
      <c r="B841" s="9">
        <v>26</v>
      </c>
      <c r="C841" s="9" t="s">
        <v>342</v>
      </c>
      <c r="D841" s="9">
        <v>260340</v>
      </c>
      <c r="E841" s="14" t="s">
        <v>352</v>
      </c>
      <c r="F841" s="9">
        <v>28</v>
      </c>
      <c r="G841" s="8">
        <f t="shared" si="13"/>
        <v>1</v>
      </c>
      <c r="H841" s="9">
        <v>28</v>
      </c>
    </row>
    <row r="842" spans="1:8">
      <c r="A842" s="9" t="s">
        <v>128</v>
      </c>
      <c r="B842" s="9">
        <v>26</v>
      </c>
      <c r="C842" s="9" t="s">
        <v>342</v>
      </c>
      <c r="D842" s="9">
        <v>260345</v>
      </c>
      <c r="E842" s="14" t="s">
        <v>353</v>
      </c>
      <c r="F842" s="9">
        <v>50</v>
      </c>
      <c r="G842" s="8">
        <f t="shared" si="13"/>
        <v>0.35971223021582732</v>
      </c>
      <c r="H842" s="9">
        <v>139</v>
      </c>
    </row>
    <row r="843" spans="1:8">
      <c r="A843" s="9" t="s">
        <v>128</v>
      </c>
      <c r="B843" s="9">
        <v>26</v>
      </c>
      <c r="C843" s="9" t="s">
        <v>342</v>
      </c>
      <c r="D843" s="9">
        <v>260350</v>
      </c>
      <c r="E843" s="14" t="s">
        <v>2361</v>
      </c>
      <c r="F843" s="9">
        <v>13</v>
      </c>
      <c r="G843" s="8">
        <f t="shared" si="13"/>
        <v>0.8666666666666667</v>
      </c>
      <c r="H843" s="9">
        <v>15</v>
      </c>
    </row>
    <row r="844" spans="1:8">
      <c r="A844" s="9" t="s">
        <v>128</v>
      </c>
      <c r="B844" s="9">
        <v>26</v>
      </c>
      <c r="C844" s="9" t="s">
        <v>342</v>
      </c>
      <c r="D844" s="9">
        <v>260370</v>
      </c>
      <c r="E844" s="14" t="s">
        <v>1413</v>
      </c>
      <c r="F844" s="9">
        <v>13</v>
      </c>
      <c r="G844" s="8">
        <f t="shared" si="13"/>
        <v>0.8666666666666667</v>
      </c>
      <c r="H844" s="9">
        <v>15</v>
      </c>
    </row>
    <row r="845" spans="1:8">
      <c r="A845" s="9" t="s">
        <v>128</v>
      </c>
      <c r="B845" s="9">
        <v>26</v>
      </c>
      <c r="C845" s="9" t="s">
        <v>342</v>
      </c>
      <c r="D845" s="9">
        <v>260380</v>
      </c>
      <c r="E845" s="14" t="s">
        <v>354</v>
      </c>
      <c r="F845" s="9">
        <v>88</v>
      </c>
      <c r="G845" s="8">
        <f t="shared" si="13"/>
        <v>0.86274509803921573</v>
      </c>
      <c r="H845" s="9">
        <v>102</v>
      </c>
    </row>
    <row r="846" spans="1:8">
      <c r="A846" s="9" t="s">
        <v>128</v>
      </c>
      <c r="B846" s="9">
        <v>26</v>
      </c>
      <c r="C846" s="9" t="s">
        <v>342</v>
      </c>
      <c r="D846" s="9">
        <v>260390</v>
      </c>
      <c r="E846" s="14" t="s">
        <v>2362</v>
      </c>
      <c r="F846" s="9">
        <v>340</v>
      </c>
      <c r="G846" s="8">
        <f t="shared" si="13"/>
        <v>0.86075949367088611</v>
      </c>
      <c r="H846" s="9">
        <v>395</v>
      </c>
    </row>
    <row r="847" spans="1:8">
      <c r="A847" s="9" t="s">
        <v>128</v>
      </c>
      <c r="B847" s="9">
        <v>26</v>
      </c>
      <c r="C847" s="9" t="s">
        <v>342</v>
      </c>
      <c r="D847" s="9">
        <v>260392</v>
      </c>
      <c r="E847" s="14" t="s">
        <v>1414</v>
      </c>
      <c r="F847" s="9">
        <v>74</v>
      </c>
      <c r="G847" s="8">
        <f t="shared" si="13"/>
        <v>0.87058823529411766</v>
      </c>
      <c r="H847" s="9">
        <v>85</v>
      </c>
    </row>
    <row r="848" spans="1:8">
      <c r="A848" s="9" t="s">
        <v>128</v>
      </c>
      <c r="B848" s="9">
        <v>26</v>
      </c>
      <c r="C848" s="9" t="s">
        <v>342</v>
      </c>
      <c r="D848" s="9">
        <v>260400</v>
      </c>
      <c r="E848" s="14" t="s">
        <v>2363</v>
      </c>
      <c r="F848" s="9">
        <v>69</v>
      </c>
      <c r="G848" s="8">
        <f t="shared" si="13"/>
        <v>0.85185185185185186</v>
      </c>
      <c r="H848" s="9">
        <v>81</v>
      </c>
    </row>
    <row r="849" spans="1:8">
      <c r="A849" s="9" t="s">
        <v>128</v>
      </c>
      <c r="B849" s="9">
        <v>26</v>
      </c>
      <c r="C849" s="9" t="s">
        <v>342</v>
      </c>
      <c r="D849" s="9">
        <v>260410</v>
      </c>
      <c r="E849" s="14" t="s">
        <v>355</v>
      </c>
      <c r="F849" s="9">
        <v>645</v>
      </c>
      <c r="G849" s="8">
        <f t="shared" si="13"/>
        <v>0.85204755614266847</v>
      </c>
      <c r="H849" s="9">
        <v>757</v>
      </c>
    </row>
    <row r="850" spans="1:8">
      <c r="A850" s="9" t="s">
        <v>128</v>
      </c>
      <c r="B850" s="9">
        <v>26</v>
      </c>
      <c r="C850" s="9" t="s">
        <v>342</v>
      </c>
      <c r="D850" s="9">
        <v>260415</v>
      </c>
      <c r="E850" s="14" t="s">
        <v>3035</v>
      </c>
      <c r="F850" s="9">
        <v>1</v>
      </c>
      <c r="G850" s="8">
        <f t="shared" si="13"/>
        <v>0.5</v>
      </c>
      <c r="H850" s="9">
        <v>2</v>
      </c>
    </row>
    <row r="851" spans="1:8">
      <c r="A851" s="9" t="s">
        <v>128</v>
      </c>
      <c r="B851" s="9">
        <v>26</v>
      </c>
      <c r="C851" s="9" t="s">
        <v>342</v>
      </c>
      <c r="D851" s="9">
        <v>260420</v>
      </c>
      <c r="E851" s="14" t="s">
        <v>1415</v>
      </c>
      <c r="F851" s="9">
        <v>2</v>
      </c>
      <c r="G851" s="8">
        <f t="shared" si="13"/>
        <v>1</v>
      </c>
      <c r="H851" s="9">
        <v>2</v>
      </c>
    </row>
    <row r="852" spans="1:8">
      <c r="A852" s="9" t="s">
        <v>128</v>
      </c>
      <c r="B852" s="9">
        <v>26</v>
      </c>
      <c r="C852" s="9" t="s">
        <v>342</v>
      </c>
      <c r="D852" s="9">
        <v>260440</v>
      </c>
      <c r="E852" s="14" t="s">
        <v>3036</v>
      </c>
      <c r="F852" s="9">
        <v>1</v>
      </c>
      <c r="G852" s="8">
        <f t="shared" si="13"/>
        <v>0.5</v>
      </c>
      <c r="H852" s="9">
        <v>2</v>
      </c>
    </row>
    <row r="853" spans="1:8">
      <c r="A853" s="9" t="s">
        <v>128</v>
      </c>
      <c r="B853" s="9">
        <v>26</v>
      </c>
      <c r="C853" s="9" t="s">
        <v>342</v>
      </c>
      <c r="D853" s="9">
        <v>260500</v>
      </c>
      <c r="E853" s="14" t="s">
        <v>3454</v>
      </c>
      <c r="F853" s="9">
        <v>54</v>
      </c>
      <c r="G853" s="8">
        <f t="shared" si="13"/>
        <v>0.9152542372881356</v>
      </c>
      <c r="H853" s="9">
        <v>59</v>
      </c>
    </row>
    <row r="854" spans="1:8">
      <c r="A854" s="9" t="s">
        <v>128</v>
      </c>
      <c r="B854" s="9">
        <v>26</v>
      </c>
      <c r="C854" s="9" t="s">
        <v>342</v>
      </c>
      <c r="D854" s="9">
        <v>260510</v>
      </c>
      <c r="E854" s="14" t="s">
        <v>2365</v>
      </c>
      <c r="F854" s="9">
        <v>166</v>
      </c>
      <c r="G854" s="8">
        <f t="shared" si="13"/>
        <v>0.87368421052631584</v>
      </c>
      <c r="H854" s="9">
        <v>190</v>
      </c>
    </row>
    <row r="855" spans="1:8">
      <c r="A855" s="9" t="s">
        <v>128</v>
      </c>
      <c r="B855" s="9">
        <v>26</v>
      </c>
      <c r="C855" s="9" t="s">
        <v>342</v>
      </c>
      <c r="D855" s="9">
        <v>260515</v>
      </c>
      <c r="E855" s="14" t="s">
        <v>1416</v>
      </c>
      <c r="F855" s="9">
        <v>43</v>
      </c>
      <c r="G855" s="8">
        <f t="shared" si="13"/>
        <v>0.55844155844155841</v>
      </c>
      <c r="H855" s="9">
        <v>77</v>
      </c>
    </row>
    <row r="856" spans="1:8">
      <c r="A856" s="9" t="s">
        <v>128</v>
      </c>
      <c r="B856" s="9">
        <v>26</v>
      </c>
      <c r="C856" s="9" t="s">
        <v>342</v>
      </c>
      <c r="D856" s="9">
        <v>260520</v>
      </c>
      <c r="E856" s="14" t="s">
        <v>2366</v>
      </c>
      <c r="F856" s="9">
        <v>55</v>
      </c>
      <c r="G856" s="8">
        <f t="shared" si="13"/>
        <v>0.87301587301587302</v>
      </c>
      <c r="H856" s="9">
        <v>63</v>
      </c>
    </row>
    <row r="857" spans="1:8">
      <c r="A857" s="9" t="s">
        <v>128</v>
      </c>
      <c r="B857" s="9">
        <v>26</v>
      </c>
      <c r="C857" s="9" t="s">
        <v>342</v>
      </c>
      <c r="D857" s="9">
        <v>260530</v>
      </c>
      <c r="E857" s="14" t="s">
        <v>2367</v>
      </c>
      <c r="F857" s="9">
        <v>4</v>
      </c>
      <c r="G857" s="8">
        <f t="shared" si="13"/>
        <v>1</v>
      </c>
      <c r="H857" s="9">
        <v>4</v>
      </c>
    </row>
    <row r="858" spans="1:8">
      <c r="A858" s="9" t="s">
        <v>128</v>
      </c>
      <c r="B858" s="9">
        <v>26</v>
      </c>
      <c r="C858" s="9" t="s">
        <v>342</v>
      </c>
      <c r="D858" s="9">
        <v>260545</v>
      </c>
      <c r="E858" s="14" t="s">
        <v>1417</v>
      </c>
      <c r="F858" s="9">
        <v>1</v>
      </c>
      <c r="G858" s="8">
        <f t="shared" si="13"/>
        <v>1</v>
      </c>
      <c r="H858" s="9">
        <v>1</v>
      </c>
    </row>
    <row r="859" spans="1:8">
      <c r="A859" s="9" t="s">
        <v>128</v>
      </c>
      <c r="B859" s="9">
        <v>26</v>
      </c>
      <c r="C859" s="9" t="s">
        <v>342</v>
      </c>
      <c r="D859" s="9">
        <v>260560</v>
      </c>
      <c r="E859" s="14" t="s">
        <v>1418</v>
      </c>
      <c r="F859" s="9">
        <v>91</v>
      </c>
      <c r="G859" s="8">
        <f t="shared" si="13"/>
        <v>0.91919191919191923</v>
      </c>
      <c r="H859" s="9">
        <v>99</v>
      </c>
    </row>
    <row r="860" spans="1:8">
      <c r="A860" s="9" t="s">
        <v>128</v>
      </c>
      <c r="B860" s="9">
        <v>26</v>
      </c>
      <c r="C860" s="9" t="s">
        <v>342</v>
      </c>
      <c r="D860" s="9">
        <v>260570</v>
      </c>
      <c r="E860" s="14" t="s">
        <v>3455</v>
      </c>
      <c r="F860" s="9">
        <v>5</v>
      </c>
      <c r="G860" s="8">
        <f t="shared" si="13"/>
        <v>0.55555555555555558</v>
      </c>
      <c r="H860" s="9">
        <v>9</v>
      </c>
    </row>
    <row r="861" spans="1:8">
      <c r="A861" s="9" t="s">
        <v>128</v>
      </c>
      <c r="B861" s="9">
        <v>26</v>
      </c>
      <c r="C861" s="9" t="s">
        <v>342</v>
      </c>
      <c r="D861" s="9">
        <v>260590</v>
      </c>
      <c r="E861" s="14" t="s">
        <v>3040</v>
      </c>
      <c r="F861" s="9">
        <v>29</v>
      </c>
      <c r="G861" s="8">
        <f t="shared" si="13"/>
        <v>0.70731707317073167</v>
      </c>
      <c r="H861" s="9">
        <v>41</v>
      </c>
    </row>
    <row r="862" spans="1:8">
      <c r="A862" s="9" t="s">
        <v>128</v>
      </c>
      <c r="B862" s="9">
        <v>26</v>
      </c>
      <c r="C862" s="9" t="s">
        <v>342</v>
      </c>
      <c r="D862" s="9">
        <v>260600</v>
      </c>
      <c r="E862" s="14" t="s">
        <v>357</v>
      </c>
      <c r="F862" s="9">
        <v>68</v>
      </c>
      <c r="G862" s="8">
        <f t="shared" si="13"/>
        <v>0.85</v>
      </c>
      <c r="H862" s="9">
        <v>80</v>
      </c>
    </row>
    <row r="863" spans="1:8">
      <c r="A863" s="9" t="s">
        <v>128</v>
      </c>
      <c r="B863" s="9">
        <v>26</v>
      </c>
      <c r="C863" s="9" t="s">
        <v>342</v>
      </c>
      <c r="D863" s="9">
        <v>260610</v>
      </c>
      <c r="E863" s="14" t="s">
        <v>3041</v>
      </c>
      <c r="F863" s="9">
        <v>20</v>
      </c>
      <c r="G863" s="8">
        <f t="shared" si="13"/>
        <v>1</v>
      </c>
      <c r="H863" s="9">
        <v>20</v>
      </c>
    </row>
    <row r="864" spans="1:8">
      <c r="A864" s="9" t="s">
        <v>128</v>
      </c>
      <c r="B864" s="9">
        <v>26</v>
      </c>
      <c r="C864" s="9" t="s">
        <v>342</v>
      </c>
      <c r="D864" s="9">
        <v>260630</v>
      </c>
      <c r="E864" s="14" t="s">
        <v>358</v>
      </c>
      <c r="F864" s="9">
        <v>0</v>
      </c>
      <c r="G864" s="8">
        <f t="shared" si="13"/>
        <v>0</v>
      </c>
      <c r="H864" s="9">
        <v>1</v>
      </c>
    </row>
    <row r="865" spans="1:8">
      <c r="A865" s="9" t="s">
        <v>128</v>
      </c>
      <c r="B865" s="9">
        <v>26</v>
      </c>
      <c r="C865" s="9" t="s">
        <v>342</v>
      </c>
      <c r="D865" s="9">
        <v>260640</v>
      </c>
      <c r="E865" s="14" t="s">
        <v>2368</v>
      </c>
      <c r="F865" s="9">
        <v>690</v>
      </c>
      <c r="G865" s="8">
        <f t="shared" si="13"/>
        <v>0.91755319148936165</v>
      </c>
      <c r="H865" s="9">
        <v>752</v>
      </c>
    </row>
    <row r="866" spans="1:8">
      <c r="A866" s="9" t="s">
        <v>128</v>
      </c>
      <c r="B866" s="9">
        <v>26</v>
      </c>
      <c r="C866" s="9" t="s">
        <v>342</v>
      </c>
      <c r="D866" s="9">
        <v>260650</v>
      </c>
      <c r="E866" s="14" t="s">
        <v>2369</v>
      </c>
      <c r="F866" s="9">
        <v>418</v>
      </c>
      <c r="G866" s="8">
        <f t="shared" si="13"/>
        <v>0.87265135699373697</v>
      </c>
      <c r="H866" s="9">
        <v>479</v>
      </c>
    </row>
    <row r="867" spans="1:8">
      <c r="A867" s="9" t="s">
        <v>128</v>
      </c>
      <c r="B867" s="9">
        <v>26</v>
      </c>
      <c r="C867" s="9" t="s">
        <v>342</v>
      </c>
      <c r="D867" s="9">
        <v>260680</v>
      </c>
      <c r="E867" s="14" t="s">
        <v>361</v>
      </c>
      <c r="F867" s="9">
        <v>53</v>
      </c>
      <c r="G867" s="8">
        <f t="shared" si="13"/>
        <v>0.89830508474576276</v>
      </c>
      <c r="H867" s="9">
        <v>59</v>
      </c>
    </row>
    <row r="868" spans="1:8">
      <c r="A868" s="9" t="s">
        <v>128</v>
      </c>
      <c r="B868" s="9">
        <v>26</v>
      </c>
      <c r="C868" s="9" t="s">
        <v>342</v>
      </c>
      <c r="D868" s="9">
        <v>260690</v>
      </c>
      <c r="E868" s="14" t="s">
        <v>362</v>
      </c>
      <c r="F868" s="9">
        <v>1</v>
      </c>
      <c r="G868" s="8">
        <f t="shared" si="13"/>
        <v>0.2</v>
      </c>
      <c r="H868" s="9">
        <v>5</v>
      </c>
    </row>
    <row r="869" spans="1:8">
      <c r="A869" s="9" t="s">
        <v>128</v>
      </c>
      <c r="B869" s="9">
        <v>26</v>
      </c>
      <c r="C869" s="9" t="s">
        <v>342</v>
      </c>
      <c r="D869" s="9">
        <v>260700</v>
      </c>
      <c r="E869" s="14" t="s">
        <v>3456</v>
      </c>
      <c r="F869" s="9">
        <v>13</v>
      </c>
      <c r="G869" s="8">
        <f t="shared" si="13"/>
        <v>0.61904761904761907</v>
      </c>
      <c r="H869" s="9">
        <v>21</v>
      </c>
    </row>
    <row r="870" spans="1:8">
      <c r="A870" s="9" t="s">
        <v>128</v>
      </c>
      <c r="B870" s="9">
        <v>26</v>
      </c>
      <c r="C870" s="9" t="s">
        <v>342</v>
      </c>
      <c r="D870" s="9">
        <v>260720</v>
      </c>
      <c r="E870" s="14" t="s">
        <v>3457</v>
      </c>
      <c r="F870" s="9">
        <v>184</v>
      </c>
      <c r="G870" s="8">
        <f t="shared" si="13"/>
        <v>0.84018264840182644</v>
      </c>
      <c r="H870" s="9">
        <v>219</v>
      </c>
    </row>
    <row r="871" spans="1:8">
      <c r="A871" s="9" t="s">
        <v>128</v>
      </c>
      <c r="B871" s="9">
        <v>26</v>
      </c>
      <c r="C871" s="9" t="s">
        <v>342</v>
      </c>
      <c r="D871" s="9">
        <v>260730</v>
      </c>
      <c r="E871" s="14" t="s">
        <v>363</v>
      </c>
      <c r="F871" s="9">
        <v>57</v>
      </c>
      <c r="G871" s="8">
        <f t="shared" si="13"/>
        <v>0.83823529411764708</v>
      </c>
      <c r="H871" s="9">
        <v>68</v>
      </c>
    </row>
    <row r="872" spans="1:8">
      <c r="A872" s="9" t="s">
        <v>128</v>
      </c>
      <c r="B872" s="9">
        <v>26</v>
      </c>
      <c r="C872" s="9" t="s">
        <v>342</v>
      </c>
      <c r="D872" s="9">
        <v>260750</v>
      </c>
      <c r="E872" s="14" t="s">
        <v>364</v>
      </c>
      <c r="F872" s="9">
        <v>1</v>
      </c>
      <c r="G872" s="8">
        <f t="shared" si="13"/>
        <v>1</v>
      </c>
      <c r="H872" s="9">
        <v>1</v>
      </c>
    </row>
    <row r="873" spans="1:8">
      <c r="A873" s="9" t="s">
        <v>128</v>
      </c>
      <c r="B873" s="9">
        <v>26</v>
      </c>
      <c r="C873" s="9" t="s">
        <v>342</v>
      </c>
      <c r="D873" s="9">
        <v>260765</v>
      </c>
      <c r="E873" s="14" t="s">
        <v>2236</v>
      </c>
      <c r="F873" s="9">
        <v>17</v>
      </c>
      <c r="G873" s="8">
        <f t="shared" si="13"/>
        <v>0.85</v>
      </c>
      <c r="H873" s="9">
        <v>20</v>
      </c>
    </row>
    <row r="874" spans="1:8">
      <c r="A874" s="9" t="s">
        <v>128</v>
      </c>
      <c r="B874" s="9">
        <v>26</v>
      </c>
      <c r="C874" s="9" t="s">
        <v>342</v>
      </c>
      <c r="D874" s="9">
        <v>260770</v>
      </c>
      <c r="E874" s="14" t="s">
        <v>3458</v>
      </c>
      <c r="F874" s="9">
        <v>1</v>
      </c>
      <c r="G874" s="8">
        <f t="shared" si="13"/>
        <v>0.5</v>
      </c>
      <c r="H874" s="9">
        <v>2</v>
      </c>
    </row>
    <row r="875" spans="1:8">
      <c r="A875" s="9" t="s">
        <v>128</v>
      </c>
      <c r="B875" s="9">
        <v>26</v>
      </c>
      <c r="C875" s="9" t="s">
        <v>342</v>
      </c>
      <c r="D875" s="9">
        <v>260775</v>
      </c>
      <c r="E875" s="14" t="s">
        <v>2371</v>
      </c>
      <c r="F875" s="9">
        <v>4</v>
      </c>
      <c r="G875" s="8">
        <f t="shared" si="13"/>
        <v>1</v>
      </c>
      <c r="H875" s="9">
        <v>4</v>
      </c>
    </row>
    <row r="876" spans="1:8">
      <c r="A876" s="9" t="s">
        <v>128</v>
      </c>
      <c r="B876" s="9">
        <v>26</v>
      </c>
      <c r="C876" s="9" t="s">
        <v>342</v>
      </c>
      <c r="D876" s="9">
        <v>260790</v>
      </c>
      <c r="E876" s="14" t="s">
        <v>2372</v>
      </c>
      <c r="F876" s="9">
        <v>378</v>
      </c>
      <c r="G876" s="8">
        <f t="shared" si="13"/>
        <v>0.7354085603112841</v>
      </c>
      <c r="H876" s="9">
        <v>514</v>
      </c>
    </row>
    <row r="877" spans="1:8">
      <c r="A877" s="9" t="s">
        <v>128</v>
      </c>
      <c r="B877" s="9">
        <v>26</v>
      </c>
      <c r="C877" s="9" t="s">
        <v>342</v>
      </c>
      <c r="D877" s="9">
        <v>260810</v>
      </c>
      <c r="E877" s="14" t="s">
        <v>1419</v>
      </c>
      <c r="F877" s="9">
        <v>281</v>
      </c>
      <c r="G877" s="8">
        <f t="shared" si="13"/>
        <v>0.94295302013422821</v>
      </c>
      <c r="H877" s="9">
        <v>298</v>
      </c>
    </row>
    <row r="878" spans="1:8">
      <c r="A878" s="9" t="s">
        <v>128</v>
      </c>
      <c r="B878" s="9">
        <v>26</v>
      </c>
      <c r="C878" s="9" t="s">
        <v>342</v>
      </c>
      <c r="D878" s="9">
        <v>260820</v>
      </c>
      <c r="E878" s="14" t="s">
        <v>365</v>
      </c>
      <c r="F878" s="9">
        <v>20</v>
      </c>
      <c r="G878" s="8">
        <f t="shared" si="13"/>
        <v>0.86956521739130432</v>
      </c>
      <c r="H878" s="9">
        <v>23</v>
      </c>
    </row>
    <row r="879" spans="1:8">
      <c r="A879" s="9" t="s">
        <v>128</v>
      </c>
      <c r="B879" s="9">
        <v>26</v>
      </c>
      <c r="C879" s="9" t="s">
        <v>342</v>
      </c>
      <c r="D879" s="9">
        <v>260825</v>
      </c>
      <c r="E879" s="14" t="s">
        <v>1420</v>
      </c>
      <c r="F879" s="9">
        <v>30</v>
      </c>
      <c r="G879" s="8">
        <f t="shared" si="13"/>
        <v>0.90909090909090906</v>
      </c>
      <c r="H879" s="9">
        <v>33</v>
      </c>
    </row>
    <row r="880" spans="1:8">
      <c r="A880" s="9" t="s">
        <v>128</v>
      </c>
      <c r="B880" s="9">
        <v>26</v>
      </c>
      <c r="C880" s="9" t="s">
        <v>342</v>
      </c>
      <c r="D880" s="9">
        <v>260840</v>
      </c>
      <c r="E880" s="14" t="s">
        <v>1421</v>
      </c>
      <c r="F880" s="9">
        <v>100</v>
      </c>
      <c r="G880" s="8">
        <f t="shared" si="13"/>
        <v>0.66666666666666663</v>
      </c>
      <c r="H880" s="9">
        <v>150</v>
      </c>
    </row>
    <row r="881" spans="1:8">
      <c r="A881" s="9" t="s">
        <v>128</v>
      </c>
      <c r="B881" s="9">
        <v>26</v>
      </c>
      <c r="C881" s="9" t="s">
        <v>342</v>
      </c>
      <c r="D881" s="9">
        <v>260845</v>
      </c>
      <c r="E881" s="14" t="s">
        <v>2374</v>
      </c>
      <c r="F881" s="9">
        <v>340</v>
      </c>
      <c r="G881" s="8">
        <f t="shared" si="13"/>
        <v>0.96590909090909094</v>
      </c>
      <c r="H881" s="9">
        <v>352</v>
      </c>
    </row>
    <row r="882" spans="1:8">
      <c r="A882" s="9" t="s">
        <v>128</v>
      </c>
      <c r="B882" s="9">
        <v>26</v>
      </c>
      <c r="C882" s="9" t="s">
        <v>342</v>
      </c>
      <c r="D882" s="9">
        <v>260860</v>
      </c>
      <c r="E882" s="14" t="s">
        <v>1422</v>
      </c>
      <c r="F882" s="9">
        <v>26</v>
      </c>
      <c r="G882" s="8">
        <f t="shared" si="13"/>
        <v>0.9285714285714286</v>
      </c>
      <c r="H882" s="9">
        <v>28</v>
      </c>
    </row>
    <row r="883" spans="1:8">
      <c r="A883" s="9" t="s">
        <v>128</v>
      </c>
      <c r="B883" s="9">
        <v>26</v>
      </c>
      <c r="C883" s="9" t="s">
        <v>342</v>
      </c>
      <c r="D883" s="9">
        <v>260875</v>
      </c>
      <c r="E883" s="14" t="s">
        <v>3459</v>
      </c>
      <c r="F883" s="9">
        <v>2</v>
      </c>
      <c r="G883" s="8">
        <f t="shared" si="13"/>
        <v>1</v>
      </c>
      <c r="H883" s="9">
        <v>2</v>
      </c>
    </row>
    <row r="884" spans="1:8">
      <c r="A884" s="9" t="s">
        <v>128</v>
      </c>
      <c r="B884" s="9">
        <v>26</v>
      </c>
      <c r="C884" s="9" t="s">
        <v>342</v>
      </c>
      <c r="D884" s="9">
        <v>260880</v>
      </c>
      <c r="E884" s="14" t="s">
        <v>1423</v>
      </c>
      <c r="F884" s="9">
        <v>378</v>
      </c>
      <c r="G884" s="8">
        <f t="shared" si="13"/>
        <v>0.91970802919708028</v>
      </c>
      <c r="H884" s="9">
        <v>411</v>
      </c>
    </row>
    <row r="885" spans="1:8">
      <c r="A885" s="9" t="s">
        <v>128</v>
      </c>
      <c r="B885" s="9">
        <v>26</v>
      </c>
      <c r="C885" s="9" t="s">
        <v>342</v>
      </c>
      <c r="D885" s="9">
        <v>260890</v>
      </c>
      <c r="E885" s="14" t="s">
        <v>366</v>
      </c>
      <c r="F885" s="9">
        <v>25</v>
      </c>
      <c r="G885" s="8">
        <f t="shared" si="13"/>
        <v>0.80645161290322576</v>
      </c>
      <c r="H885" s="9">
        <v>31</v>
      </c>
    </row>
    <row r="886" spans="1:8">
      <c r="A886" s="9" t="s">
        <v>128</v>
      </c>
      <c r="B886" s="9">
        <v>26</v>
      </c>
      <c r="C886" s="9" t="s">
        <v>342</v>
      </c>
      <c r="D886" s="9">
        <v>260900</v>
      </c>
      <c r="E886" s="14" t="s">
        <v>367</v>
      </c>
      <c r="F886" s="9">
        <v>2</v>
      </c>
      <c r="G886" s="8">
        <f t="shared" si="13"/>
        <v>1</v>
      </c>
      <c r="H886" s="9">
        <v>2</v>
      </c>
    </row>
    <row r="887" spans="1:8">
      <c r="A887" s="9" t="s">
        <v>128</v>
      </c>
      <c r="B887" s="9">
        <v>26</v>
      </c>
      <c r="C887" s="9" t="s">
        <v>342</v>
      </c>
      <c r="D887" s="9">
        <v>260915</v>
      </c>
      <c r="E887" s="14" t="s">
        <v>3044</v>
      </c>
      <c r="F887" s="9">
        <v>1</v>
      </c>
      <c r="G887" s="8">
        <f t="shared" si="13"/>
        <v>1</v>
      </c>
      <c r="H887" s="9">
        <v>1</v>
      </c>
    </row>
    <row r="888" spans="1:8">
      <c r="A888" s="9" t="s">
        <v>128</v>
      </c>
      <c r="B888" s="9">
        <v>26</v>
      </c>
      <c r="C888" s="9" t="s">
        <v>342</v>
      </c>
      <c r="D888" s="9">
        <v>260920</v>
      </c>
      <c r="E888" s="14" t="s">
        <v>368</v>
      </c>
      <c r="F888" s="9">
        <v>2</v>
      </c>
      <c r="G888" s="8">
        <f t="shared" si="13"/>
        <v>1</v>
      </c>
      <c r="H888" s="9">
        <v>2</v>
      </c>
    </row>
    <row r="889" spans="1:8">
      <c r="A889" s="9" t="s">
        <v>128</v>
      </c>
      <c r="B889" s="9">
        <v>26</v>
      </c>
      <c r="C889" s="9" t="s">
        <v>342</v>
      </c>
      <c r="D889" s="9">
        <v>260930</v>
      </c>
      <c r="E889" s="14" t="s">
        <v>3045</v>
      </c>
      <c r="F889" s="9">
        <v>3</v>
      </c>
      <c r="G889" s="8">
        <f t="shared" si="13"/>
        <v>1</v>
      </c>
      <c r="H889" s="9">
        <v>3</v>
      </c>
    </row>
    <row r="890" spans="1:8">
      <c r="A890" s="9" t="s">
        <v>128</v>
      </c>
      <c r="B890" s="9">
        <v>26</v>
      </c>
      <c r="C890" s="9" t="s">
        <v>342</v>
      </c>
      <c r="D890" s="9">
        <v>260940</v>
      </c>
      <c r="E890" s="14" t="s">
        <v>3046</v>
      </c>
      <c r="F890" s="9">
        <v>22</v>
      </c>
      <c r="G890" s="8">
        <f t="shared" si="13"/>
        <v>0.84615384615384615</v>
      </c>
      <c r="H890" s="9">
        <v>26</v>
      </c>
    </row>
    <row r="891" spans="1:8">
      <c r="A891" s="9" t="s">
        <v>128</v>
      </c>
      <c r="B891" s="9">
        <v>26</v>
      </c>
      <c r="C891" s="9" t="s">
        <v>342</v>
      </c>
      <c r="D891" s="9">
        <v>260960</v>
      </c>
      <c r="E891" s="14" t="s">
        <v>1424</v>
      </c>
      <c r="F891" s="9">
        <v>304</v>
      </c>
      <c r="G891" s="8">
        <f t="shared" si="13"/>
        <v>0.74509803921568629</v>
      </c>
      <c r="H891" s="9">
        <v>408</v>
      </c>
    </row>
    <row r="892" spans="1:8">
      <c r="A892" s="9" t="s">
        <v>128</v>
      </c>
      <c r="B892" s="9">
        <v>26</v>
      </c>
      <c r="C892" s="9" t="s">
        <v>342</v>
      </c>
      <c r="D892" s="9">
        <v>260970</v>
      </c>
      <c r="E892" s="14" t="s">
        <v>369</v>
      </c>
      <c r="F892" s="9">
        <v>11</v>
      </c>
      <c r="G892" s="8">
        <f t="shared" si="13"/>
        <v>0.91666666666666663</v>
      </c>
      <c r="H892" s="9">
        <v>12</v>
      </c>
    </row>
    <row r="893" spans="1:8">
      <c r="A893" s="9" t="s">
        <v>128</v>
      </c>
      <c r="B893" s="9">
        <v>26</v>
      </c>
      <c r="C893" s="9" t="s">
        <v>342</v>
      </c>
      <c r="D893" s="9">
        <v>260980</v>
      </c>
      <c r="E893" s="14" t="s">
        <v>3047</v>
      </c>
      <c r="F893" s="9">
        <v>1</v>
      </c>
      <c r="G893" s="8">
        <f t="shared" si="13"/>
        <v>1</v>
      </c>
      <c r="H893" s="9">
        <v>1</v>
      </c>
    </row>
    <row r="894" spans="1:8">
      <c r="A894" s="9" t="s">
        <v>128</v>
      </c>
      <c r="B894" s="9">
        <v>26</v>
      </c>
      <c r="C894" s="9" t="s">
        <v>342</v>
      </c>
      <c r="D894" s="9">
        <v>260990</v>
      </c>
      <c r="E894" s="14" t="s">
        <v>2375</v>
      </c>
      <c r="F894" s="9">
        <v>155</v>
      </c>
      <c r="G894" s="8">
        <f t="shared" si="13"/>
        <v>0.94512195121951215</v>
      </c>
      <c r="H894" s="9">
        <v>164</v>
      </c>
    </row>
    <row r="895" spans="1:8">
      <c r="A895" s="9" t="s">
        <v>128</v>
      </c>
      <c r="B895" s="9">
        <v>26</v>
      </c>
      <c r="C895" s="9" t="s">
        <v>342</v>
      </c>
      <c r="D895" s="9">
        <v>261000</v>
      </c>
      <c r="E895" s="14" t="s">
        <v>370</v>
      </c>
      <c r="F895" s="9">
        <v>249</v>
      </c>
      <c r="G895" s="8">
        <f t="shared" si="13"/>
        <v>0.98418972332015808</v>
      </c>
      <c r="H895" s="9">
        <v>253</v>
      </c>
    </row>
    <row r="896" spans="1:8">
      <c r="A896" s="9" t="s">
        <v>128</v>
      </c>
      <c r="B896" s="9">
        <v>26</v>
      </c>
      <c r="C896" s="9" t="s">
        <v>342</v>
      </c>
      <c r="D896" s="9">
        <v>261010</v>
      </c>
      <c r="E896" s="14" t="s">
        <v>1425</v>
      </c>
      <c r="F896" s="9">
        <v>15</v>
      </c>
      <c r="G896" s="8">
        <f t="shared" si="13"/>
        <v>1</v>
      </c>
      <c r="H896" s="9">
        <v>15</v>
      </c>
    </row>
    <row r="897" spans="1:8">
      <c r="A897" s="9" t="s">
        <v>128</v>
      </c>
      <c r="B897" s="9">
        <v>26</v>
      </c>
      <c r="C897" s="9" t="s">
        <v>342</v>
      </c>
      <c r="D897" s="9">
        <v>261030</v>
      </c>
      <c r="E897" s="14" t="s">
        <v>3048</v>
      </c>
      <c r="F897" s="9">
        <v>11</v>
      </c>
      <c r="G897" s="8">
        <f t="shared" si="13"/>
        <v>1</v>
      </c>
      <c r="H897" s="9">
        <v>11</v>
      </c>
    </row>
    <row r="898" spans="1:8">
      <c r="A898" s="9" t="s">
        <v>128</v>
      </c>
      <c r="B898" s="9">
        <v>26</v>
      </c>
      <c r="C898" s="9" t="s">
        <v>342</v>
      </c>
      <c r="D898" s="9">
        <v>261050</v>
      </c>
      <c r="E898" s="14" t="s">
        <v>2376</v>
      </c>
      <c r="F898" s="9">
        <v>364</v>
      </c>
      <c r="G898" s="8">
        <f t="shared" si="13"/>
        <v>0.85245901639344257</v>
      </c>
      <c r="H898" s="9">
        <v>427</v>
      </c>
    </row>
    <row r="899" spans="1:8">
      <c r="A899" s="9" t="s">
        <v>128</v>
      </c>
      <c r="B899" s="9">
        <v>26</v>
      </c>
      <c r="C899" s="9" t="s">
        <v>342</v>
      </c>
      <c r="D899" s="9">
        <v>261060</v>
      </c>
      <c r="E899" s="14" t="s">
        <v>3049</v>
      </c>
      <c r="F899" s="9">
        <v>175</v>
      </c>
      <c r="G899" s="8">
        <f t="shared" ref="G899:G962" si="14">(F899/H899)</f>
        <v>0.94594594594594594</v>
      </c>
      <c r="H899" s="9">
        <v>185</v>
      </c>
    </row>
    <row r="900" spans="1:8">
      <c r="A900" s="9" t="s">
        <v>128</v>
      </c>
      <c r="B900" s="9">
        <v>26</v>
      </c>
      <c r="C900" s="9" t="s">
        <v>342</v>
      </c>
      <c r="D900" s="9">
        <v>261070</v>
      </c>
      <c r="E900" s="14" t="s">
        <v>1426</v>
      </c>
      <c r="F900" s="9">
        <v>87</v>
      </c>
      <c r="G900" s="8">
        <f t="shared" si="14"/>
        <v>0.96666666666666667</v>
      </c>
      <c r="H900" s="9">
        <v>90</v>
      </c>
    </row>
    <row r="901" spans="1:8">
      <c r="A901" s="9" t="s">
        <v>128</v>
      </c>
      <c r="B901" s="9">
        <v>26</v>
      </c>
      <c r="C901" s="9" t="s">
        <v>342</v>
      </c>
      <c r="D901" s="9">
        <v>261090</v>
      </c>
      <c r="E901" s="14" t="s">
        <v>1427</v>
      </c>
      <c r="F901" s="9">
        <v>532</v>
      </c>
      <c r="G901" s="8">
        <f t="shared" si="14"/>
        <v>0.86084142394822005</v>
      </c>
      <c r="H901" s="9">
        <v>618</v>
      </c>
    </row>
    <row r="902" spans="1:8">
      <c r="A902" s="9" t="s">
        <v>128</v>
      </c>
      <c r="B902" s="9">
        <v>26</v>
      </c>
      <c r="C902" s="9" t="s">
        <v>342</v>
      </c>
      <c r="D902" s="9">
        <v>261110</v>
      </c>
      <c r="E902" s="14" t="s">
        <v>1428</v>
      </c>
      <c r="F902" s="9">
        <v>102</v>
      </c>
      <c r="G902" s="8">
        <f t="shared" si="14"/>
        <v>0.81599999999999995</v>
      </c>
      <c r="H902" s="9">
        <v>125</v>
      </c>
    </row>
    <row r="903" spans="1:8">
      <c r="A903" s="9" t="s">
        <v>128</v>
      </c>
      <c r="B903" s="9">
        <v>26</v>
      </c>
      <c r="C903" s="9" t="s">
        <v>342</v>
      </c>
      <c r="D903" s="9">
        <v>261120</v>
      </c>
      <c r="E903" s="14" t="s">
        <v>1429</v>
      </c>
      <c r="F903" s="9">
        <v>5</v>
      </c>
      <c r="G903" s="8">
        <f t="shared" si="14"/>
        <v>0.83333333333333337</v>
      </c>
      <c r="H903" s="9">
        <v>6</v>
      </c>
    </row>
    <row r="904" spans="1:8">
      <c r="A904" s="9" t="s">
        <v>128</v>
      </c>
      <c r="B904" s="9">
        <v>26</v>
      </c>
      <c r="C904" s="9" t="s">
        <v>342</v>
      </c>
      <c r="D904" s="9">
        <v>261153</v>
      </c>
      <c r="E904" s="14" t="s">
        <v>1432</v>
      </c>
      <c r="F904" s="9">
        <v>188</v>
      </c>
      <c r="G904" s="8">
        <f t="shared" si="14"/>
        <v>0.91262135922330101</v>
      </c>
      <c r="H904" s="9">
        <v>206</v>
      </c>
    </row>
    <row r="905" spans="1:8">
      <c r="A905" s="9" t="s">
        <v>128</v>
      </c>
      <c r="B905" s="9">
        <v>26</v>
      </c>
      <c r="C905" s="9" t="s">
        <v>342</v>
      </c>
      <c r="D905" s="9">
        <v>261160</v>
      </c>
      <c r="E905" s="14" t="s">
        <v>372</v>
      </c>
      <c r="F905" s="9">
        <v>46</v>
      </c>
      <c r="G905" s="8">
        <f t="shared" si="14"/>
        <v>0.92</v>
      </c>
      <c r="H905" s="9">
        <v>50</v>
      </c>
    </row>
    <row r="906" spans="1:8">
      <c r="A906" s="9" t="s">
        <v>128</v>
      </c>
      <c r="B906" s="9">
        <v>26</v>
      </c>
      <c r="C906" s="9" t="s">
        <v>342</v>
      </c>
      <c r="D906" s="9">
        <v>261170</v>
      </c>
      <c r="E906" s="14" t="s">
        <v>373</v>
      </c>
      <c r="F906" s="9">
        <v>126</v>
      </c>
      <c r="G906" s="8">
        <f t="shared" si="14"/>
        <v>0.80254777070063699</v>
      </c>
      <c r="H906" s="9">
        <v>157</v>
      </c>
    </row>
    <row r="907" spans="1:8">
      <c r="A907" s="9" t="s">
        <v>128</v>
      </c>
      <c r="B907" s="9">
        <v>26</v>
      </c>
      <c r="C907" s="9" t="s">
        <v>342</v>
      </c>
      <c r="D907" s="9">
        <v>261190</v>
      </c>
      <c r="E907" s="14" t="s">
        <v>2377</v>
      </c>
      <c r="F907" s="9">
        <v>92</v>
      </c>
      <c r="G907" s="8">
        <f t="shared" si="14"/>
        <v>0.92929292929292928</v>
      </c>
      <c r="H907" s="9">
        <v>99</v>
      </c>
    </row>
    <row r="908" spans="1:8">
      <c r="A908" s="9" t="s">
        <v>128</v>
      </c>
      <c r="B908" s="9">
        <v>26</v>
      </c>
      <c r="C908" s="9" t="s">
        <v>342</v>
      </c>
      <c r="D908" s="9">
        <v>261220</v>
      </c>
      <c r="E908" s="14" t="s">
        <v>3460</v>
      </c>
      <c r="F908" s="9">
        <v>155</v>
      </c>
      <c r="G908" s="8">
        <f t="shared" si="14"/>
        <v>0.92261904761904767</v>
      </c>
      <c r="H908" s="9">
        <v>168</v>
      </c>
    </row>
    <row r="909" spans="1:8">
      <c r="A909" s="9" t="s">
        <v>128</v>
      </c>
      <c r="B909" s="9">
        <v>26</v>
      </c>
      <c r="C909" s="9" t="s">
        <v>342</v>
      </c>
      <c r="D909" s="9">
        <v>261230</v>
      </c>
      <c r="E909" s="14" t="s">
        <v>2378</v>
      </c>
      <c r="F909" s="9">
        <v>162</v>
      </c>
      <c r="G909" s="8">
        <f t="shared" si="14"/>
        <v>0.88043478260869568</v>
      </c>
      <c r="H909" s="9">
        <v>184</v>
      </c>
    </row>
    <row r="910" spans="1:8">
      <c r="A910" s="9" t="s">
        <v>128</v>
      </c>
      <c r="B910" s="9">
        <v>26</v>
      </c>
      <c r="C910" s="9" t="s">
        <v>342</v>
      </c>
      <c r="D910" s="9">
        <v>261240</v>
      </c>
      <c r="E910" s="14" t="s">
        <v>1434</v>
      </c>
      <c r="F910" s="9">
        <v>87</v>
      </c>
      <c r="G910" s="8">
        <f t="shared" si="14"/>
        <v>0.91578947368421049</v>
      </c>
      <c r="H910" s="9">
        <v>95</v>
      </c>
    </row>
    <row r="911" spans="1:8">
      <c r="A911" s="9" t="s">
        <v>128</v>
      </c>
      <c r="B911" s="9">
        <v>26</v>
      </c>
      <c r="C911" s="9" t="s">
        <v>342</v>
      </c>
      <c r="D911" s="9">
        <v>261245</v>
      </c>
      <c r="E911" s="14" t="s">
        <v>452</v>
      </c>
      <c r="F911" s="9">
        <v>30</v>
      </c>
      <c r="G911" s="8">
        <f t="shared" si="14"/>
        <v>0.9375</v>
      </c>
      <c r="H911" s="9">
        <v>32</v>
      </c>
    </row>
    <row r="912" spans="1:8">
      <c r="A912" s="9" t="s">
        <v>128</v>
      </c>
      <c r="B912" s="9">
        <v>26</v>
      </c>
      <c r="C912" s="9" t="s">
        <v>342</v>
      </c>
      <c r="D912" s="9">
        <v>261247</v>
      </c>
      <c r="E912" s="14" t="s">
        <v>1435</v>
      </c>
      <c r="F912" s="9">
        <v>19</v>
      </c>
      <c r="G912" s="8">
        <f t="shared" si="14"/>
        <v>0.90476190476190477</v>
      </c>
      <c r="H912" s="9">
        <v>21</v>
      </c>
    </row>
    <row r="913" spans="1:8">
      <c r="A913" s="9" t="s">
        <v>128</v>
      </c>
      <c r="B913" s="9">
        <v>26</v>
      </c>
      <c r="C913" s="9" t="s">
        <v>342</v>
      </c>
      <c r="D913" s="9">
        <v>261255</v>
      </c>
      <c r="E913" s="14" t="s">
        <v>2414</v>
      </c>
      <c r="F913" s="9">
        <v>0</v>
      </c>
      <c r="G913" s="8">
        <f t="shared" si="14"/>
        <v>0</v>
      </c>
      <c r="H913" s="9">
        <v>1</v>
      </c>
    </row>
    <row r="914" spans="1:8">
      <c r="A914" s="9" t="s">
        <v>128</v>
      </c>
      <c r="B914" s="9">
        <v>26</v>
      </c>
      <c r="C914" s="9" t="s">
        <v>342</v>
      </c>
      <c r="D914" s="9">
        <v>261260</v>
      </c>
      <c r="E914" s="14" t="s">
        <v>1436</v>
      </c>
      <c r="F914" s="9">
        <v>4</v>
      </c>
      <c r="G914" s="8">
        <f t="shared" si="14"/>
        <v>0.8</v>
      </c>
      <c r="H914" s="9">
        <v>5</v>
      </c>
    </row>
    <row r="915" spans="1:8">
      <c r="A915" s="9" t="s">
        <v>128</v>
      </c>
      <c r="B915" s="9">
        <v>26</v>
      </c>
      <c r="C915" s="9" t="s">
        <v>342</v>
      </c>
      <c r="D915" s="9">
        <v>261290</v>
      </c>
      <c r="E915" s="14" t="s">
        <v>2379</v>
      </c>
      <c r="F915" s="9">
        <v>2</v>
      </c>
      <c r="G915" s="8">
        <f t="shared" si="14"/>
        <v>1</v>
      </c>
      <c r="H915" s="9">
        <v>2</v>
      </c>
    </row>
    <row r="916" spans="1:8">
      <c r="A916" s="9" t="s">
        <v>128</v>
      </c>
      <c r="B916" s="9">
        <v>26</v>
      </c>
      <c r="C916" s="9" t="s">
        <v>342</v>
      </c>
      <c r="D916" s="9">
        <v>261300</v>
      </c>
      <c r="E916" s="14" t="s">
        <v>2380</v>
      </c>
      <c r="F916" s="9">
        <v>44</v>
      </c>
      <c r="G916" s="8">
        <f t="shared" si="14"/>
        <v>0.89795918367346939</v>
      </c>
      <c r="H916" s="9">
        <v>49</v>
      </c>
    </row>
    <row r="917" spans="1:8">
      <c r="A917" s="9" t="s">
        <v>128</v>
      </c>
      <c r="B917" s="9">
        <v>26</v>
      </c>
      <c r="C917" s="9" t="s">
        <v>342</v>
      </c>
      <c r="D917" s="9">
        <v>261310</v>
      </c>
      <c r="E917" s="14" t="s">
        <v>374</v>
      </c>
      <c r="F917" s="9">
        <v>28</v>
      </c>
      <c r="G917" s="8">
        <f t="shared" si="14"/>
        <v>0.82352941176470584</v>
      </c>
      <c r="H917" s="9">
        <v>34</v>
      </c>
    </row>
    <row r="918" spans="1:8">
      <c r="A918" s="9" t="s">
        <v>128</v>
      </c>
      <c r="B918" s="9">
        <v>26</v>
      </c>
      <c r="C918" s="9" t="s">
        <v>342</v>
      </c>
      <c r="D918" s="9">
        <v>261320</v>
      </c>
      <c r="E918" s="14" t="s">
        <v>1022</v>
      </c>
      <c r="F918" s="9">
        <v>33</v>
      </c>
      <c r="G918" s="8">
        <f t="shared" si="14"/>
        <v>0.86842105263157898</v>
      </c>
      <c r="H918" s="9">
        <v>38</v>
      </c>
    </row>
    <row r="919" spans="1:8">
      <c r="A919" s="9" t="s">
        <v>128</v>
      </c>
      <c r="B919" s="9">
        <v>26</v>
      </c>
      <c r="C919" s="9" t="s">
        <v>342</v>
      </c>
      <c r="D919" s="9">
        <v>261330</v>
      </c>
      <c r="E919" s="14" t="s">
        <v>2381</v>
      </c>
      <c r="F919" s="9">
        <v>22</v>
      </c>
      <c r="G919" s="8">
        <f t="shared" si="14"/>
        <v>0.6470588235294118</v>
      </c>
      <c r="H919" s="9">
        <v>34</v>
      </c>
    </row>
    <row r="920" spans="1:8">
      <c r="A920" s="9" t="s">
        <v>128</v>
      </c>
      <c r="B920" s="9">
        <v>26</v>
      </c>
      <c r="C920" s="9" t="s">
        <v>342</v>
      </c>
      <c r="D920" s="9">
        <v>261360</v>
      </c>
      <c r="E920" s="14" t="s">
        <v>2382</v>
      </c>
      <c r="F920" s="9">
        <v>629</v>
      </c>
      <c r="G920" s="8">
        <f t="shared" si="14"/>
        <v>0.89219858156028364</v>
      </c>
      <c r="H920" s="9">
        <v>705</v>
      </c>
    </row>
    <row r="921" spans="1:8">
      <c r="A921" s="9" t="s">
        <v>128</v>
      </c>
      <c r="B921" s="9">
        <v>26</v>
      </c>
      <c r="C921" s="9" t="s">
        <v>342</v>
      </c>
      <c r="D921" s="9">
        <v>261370</v>
      </c>
      <c r="E921" s="14" t="s">
        <v>2383</v>
      </c>
      <c r="F921" s="9">
        <v>8</v>
      </c>
      <c r="G921" s="8">
        <f t="shared" si="14"/>
        <v>1</v>
      </c>
      <c r="H921" s="9">
        <v>8</v>
      </c>
    </row>
    <row r="922" spans="1:8">
      <c r="A922" s="9" t="s">
        <v>128</v>
      </c>
      <c r="B922" s="9">
        <v>26</v>
      </c>
      <c r="C922" s="9" t="s">
        <v>342</v>
      </c>
      <c r="D922" s="9">
        <v>261390</v>
      </c>
      <c r="E922" s="14" t="s">
        <v>1437</v>
      </c>
      <c r="F922" s="9">
        <v>1420</v>
      </c>
      <c r="G922" s="8">
        <f t="shared" si="14"/>
        <v>0.86374695863746964</v>
      </c>
      <c r="H922" s="9">
        <v>1644</v>
      </c>
    </row>
    <row r="923" spans="1:8">
      <c r="A923" s="9" t="s">
        <v>128</v>
      </c>
      <c r="B923" s="9">
        <v>26</v>
      </c>
      <c r="C923" s="9" t="s">
        <v>342</v>
      </c>
      <c r="D923" s="9">
        <v>261420</v>
      </c>
      <c r="E923" s="14" t="s">
        <v>2386</v>
      </c>
      <c r="F923" s="9">
        <v>105</v>
      </c>
      <c r="G923" s="8">
        <f t="shared" si="14"/>
        <v>0.92105263157894735</v>
      </c>
      <c r="H923" s="9">
        <v>114</v>
      </c>
    </row>
    <row r="924" spans="1:8">
      <c r="A924" s="9" t="s">
        <v>128</v>
      </c>
      <c r="B924" s="9">
        <v>26</v>
      </c>
      <c r="C924" s="9" t="s">
        <v>342</v>
      </c>
      <c r="D924" s="9">
        <v>261440</v>
      </c>
      <c r="E924" s="14" t="s">
        <v>1438</v>
      </c>
      <c r="F924" s="9">
        <v>4</v>
      </c>
      <c r="G924" s="8">
        <f t="shared" si="14"/>
        <v>1</v>
      </c>
      <c r="H924" s="9">
        <v>4</v>
      </c>
    </row>
    <row r="925" spans="1:8">
      <c r="A925" s="9" t="s">
        <v>128</v>
      </c>
      <c r="B925" s="9">
        <v>26</v>
      </c>
      <c r="C925" s="9" t="s">
        <v>342</v>
      </c>
      <c r="D925" s="9">
        <v>261450</v>
      </c>
      <c r="E925" s="14" t="s">
        <v>3052</v>
      </c>
      <c r="F925" s="9">
        <v>57</v>
      </c>
      <c r="G925" s="8">
        <f t="shared" si="14"/>
        <v>0.87692307692307692</v>
      </c>
      <c r="H925" s="9">
        <v>65</v>
      </c>
    </row>
    <row r="926" spans="1:8">
      <c r="A926" s="9" t="s">
        <v>128</v>
      </c>
      <c r="B926" s="9">
        <v>26</v>
      </c>
      <c r="C926" s="9" t="s">
        <v>342</v>
      </c>
      <c r="D926" s="9">
        <v>261460</v>
      </c>
      <c r="E926" s="14" t="s">
        <v>375</v>
      </c>
      <c r="F926" s="9">
        <v>516</v>
      </c>
      <c r="G926" s="8">
        <f t="shared" si="14"/>
        <v>0.86</v>
      </c>
      <c r="H926" s="9">
        <v>600</v>
      </c>
    </row>
    <row r="927" spans="1:8">
      <c r="A927" s="9" t="s">
        <v>128</v>
      </c>
      <c r="B927" s="9">
        <v>26</v>
      </c>
      <c r="C927" s="9" t="s">
        <v>342</v>
      </c>
      <c r="D927" s="9">
        <v>261480</v>
      </c>
      <c r="E927" s="14" t="s">
        <v>3053</v>
      </c>
      <c r="F927" s="9">
        <v>3</v>
      </c>
      <c r="G927" s="8">
        <f t="shared" si="14"/>
        <v>1</v>
      </c>
      <c r="H927" s="9">
        <v>3</v>
      </c>
    </row>
    <row r="928" spans="1:8">
      <c r="A928" s="9" t="s">
        <v>128</v>
      </c>
      <c r="B928" s="9">
        <v>26</v>
      </c>
      <c r="C928" s="9" t="s">
        <v>342</v>
      </c>
      <c r="D928" s="9">
        <v>261500</v>
      </c>
      <c r="E928" s="14" t="s">
        <v>3054</v>
      </c>
      <c r="F928" s="9">
        <v>0</v>
      </c>
      <c r="G928" s="8">
        <f t="shared" si="14"/>
        <v>0</v>
      </c>
      <c r="H928" s="9">
        <v>1</v>
      </c>
    </row>
    <row r="929" spans="1:8">
      <c r="A929" s="9" t="s">
        <v>128</v>
      </c>
      <c r="B929" s="9">
        <v>26</v>
      </c>
      <c r="C929" s="9" t="s">
        <v>342</v>
      </c>
      <c r="D929" s="9">
        <v>261510</v>
      </c>
      <c r="E929" s="14" t="s">
        <v>2387</v>
      </c>
      <c r="F929" s="9">
        <v>60</v>
      </c>
      <c r="G929" s="8">
        <f t="shared" si="14"/>
        <v>0.82191780821917804</v>
      </c>
      <c r="H929" s="9">
        <v>73</v>
      </c>
    </row>
    <row r="930" spans="1:8">
      <c r="A930" s="9" t="s">
        <v>128</v>
      </c>
      <c r="B930" s="9">
        <v>26</v>
      </c>
      <c r="C930" s="9" t="s">
        <v>342</v>
      </c>
      <c r="D930" s="9">
        <v>261530</v>
      </c>
      <c r="E930" s="14" t="s">
        <v>376</v>
      </c>
      <c r="F930" s="9">
        <v>367</v>
      </c>
      <c r="G930" s="8">
        <f t="shared" si="14"/>
        <v>0.94587628865979378</v>
      </c>
      <c r="H930" s="9">
        <v>388</v>
      </c>
    </row>
    <row r="931" spans="1:8">
      <c r="A931" s="9" t="s">
        <v>128</v>
      </c>
      <c r="B931" s="9">
        <v>26</v>
      </c>
      <c r="C931" s="9" t="s">
        <v>342</v>
      </c>
      <c r="D931" s="9">
        <v>261560</v>
      </c>
      <c r="E931" s="14" t="s">
        <v>1167</v>
      </c>
      <c r="F931" s="9">
        <v>12</v>
      </c>
      <c r="G931" s="8">
        <f t="shared" si="14"/>
        <v>0.63157894736842102</v>
      </c>
      <c r="H931" s="9">
        <v>19</v>
      </c>
    </row>
    <row r="932" spans="1:8">
      <c r="A932" s="9" t="s">
        <v>128</v>
      </c>
      <c r="B932" s="9">
        <v>26</v>
      </c>
      <c r="C932" s="9" t="s">
        <v>342</v>
      </c>
      <c r="D932" s="9">
        <v>261570</v>
      </c>
      <c r="E932" s="14" t="s">
        <v>3055</v>
      </c>
      <c r="F932" s="9">
        <v>78</v>
      </c>
      <c r="G932" s="8">
        <f t="shared" si="14"/>
        <v>0.89655172413793105</v>
      </c>
      <c r="H932" s="9">
        <v>87</v>
      </c>
    </row>
    <row r="933" spans="1:8">
      <c r="A933" s="9" t="s">
        <v>128</v>
      </c>
      <c r="B933" s="9">
        <v>26</v>
      </c>
      <c r="C933" s="9" t="s">
        <v>342</v>
      </c>
      <c r="D933" s="9">
        <v>261590</v>
      </c>
      <c r="E933" s="14" t="s">
        <v>378</v>
      </c>
      <c r="F933" s="9">
        <v>132</v>
      </c>
      <c r="G933" s="8">
        <f t="shared" si="14"/>
        <v>0.92307692307692313</v>
      </c>
      <c r="H933" s="9">
        <v>143</v>
      </c>
    </row>
    <row r="934" spans="1:8">
      <c r="A934" s="9" t="s">
        <v>128</v>
      </c>
      <c r="B934" s="9">
        <v>26</v>
      </c>
      <c r="C934" s="9" t="s">
        <v>342</v>
      </c>
      <c r="D934" s="9">
        <v>261620</v>
      </c>
      <c r="E934" s="14" t="s">
        <v>379</v>
      </c>
      <c r="F934" s="9">
        <v>1</v>
      </c>
      <c r="G934" s="8">
        <f t="shared" si="14"/>
        <v>0.33333333333333331</v>
      </c>
      <c r="H934" s="9">
        <v>3</v>
      </c>
    </row>
    <row r="935" spans="1:8">
      <c r="A935" s="9" t="s">
        <v>128</v>
      </c>
      <c r="B935" s="9">
        <v>26</v>
      </c>
      <c r="C935" s="9" t="s">
        <v>342</v>
      </c>
      <c r="D935" s="9">
        <v>261630</v>
      </c>
      <c r="E935" s="14" t="s">
        <v>380</v>
      </c>
      <c r="F935" s="9">
        <v>67</v>
      </c>
      <c r="G935" s="8">
        <f t="shared" si="14"/>
        <v>0.93055555555555558</v>
      </c>
      <c r="H935" s="9">
        <v>72</v>
      </c>
    </row>
    <row r="936" spans="1:8">
      <c r="A936" s="9" t="s">
        <v>128</v>
      </c>
      <c r="B936" s="9">
        <v>26</v>
      </c>
      <c r="C936" s="9" t="s">
        <v>342</v>
      </c>
      <c r="D936" s="9">
        <v>261640</v>
      </c>
      <c r="E936" s="14" t="s">
        <v>381</v>
      </c>
      <c r="F936" s="9">
        <v>94</v>
      </c>
      <c r="G936" s="8">
        <f t="shared" si="14"/>
        <v>0.92156862745098034</v>
      </c>
      <c r="H936" s="9">
        <v>102</v>
      </c>
    </row>
    <row r="937" spans="1:8">
      <c r="A937" s="9" t="s">
        <v>128</v>
      </c>
      <c r="B937" s="9">
        <v>22</v>
      </c>
      <c r="C937" s="9" t="s">
        <v>382</v>
      </c>
      <c r="D937" s="9">
        <v>220005</v>
      </c>
      <c r="E937" s="14" t="s">
        <v>383</v>
      </c>
      <c r="F937" s="9">
        <v>30</v>
      </c>
      <c r="G937" s="8">
        <f t="shared" si="14"/>
        <v>0.7142857142857143</v>
      </c>
      <c r="H937" s="9">
        <v>42</v>
      </c>
    </row>
    <row r="938" spans="1:8">
      <c r="A938" s="9" t="s">
        <v>128</v>
      </c>
      <c r="B938" s="9">
        <v>22</v>
      </c>
      <c r="C938" s="9" t="s">
        <v>382</v>
      </c>
      <c r="D938" s="9">
        <v>220010</v>
      </c>
      <c r="E938" s="14" t="s">
        <v>384</v>
      </c>
      <c r="F938" s="9">
        <v>8</v>
      </c>
      <c r="G938" s="8">
        <f t="shared" si="14"/>
        <v>0.5714285714285714</v>
      </c>
      <c r="H938" s="9">
        <v>14</v>
      </c>
    </row>
    <row r="939" spans="1:8">
      <c r="A939" s="9" t="s">
        <v>128</v>
      </c>
      <c r="B939" s="9">
        <v>22</v>
      </c>
      <c r="C939" s="9" t="s">
        <v>382</v>
      </c>
      <c r="D939" s="9">
        <v>220027</v>
      </c>
      <c r="E939" s="14" t="s">
        <v>3057</v>
      </c>
      <c r="F939" s="9">
        <v>1</v>
      </c>
      <c r="G939" s="8">
        <f t="shared" si="14"/>
        <v>1</v>
      </c>
      <c r="H939" s="9">
        <v>1</v>
      </c>
    </row>
    <row r="940" spans="1:8">
      <c r="A940" s="9" t="s">
        <v>128</v>
      </c>
      <c r="B940" s="9">
        <v>22</v>
      </c>
      <c r="C940" s="9" t="s">
        <v>382</v>
      </c>
      <c r="D940" s="9">
        <v>220030</v>
      </c>
      <c r="E940" s="14" t="s">
        <v>1439</v>
      </c>
      <c r="F940" s="9">
        <v>26</v>
      </c>
      <c r="G940" s="8">
        <f t="shared" si="14"/>
        <v>0.78787878787878785</v>
      </c>
      <c r="H940" s="9">
        <v>33</v>
      </c>
    </row>
    <row r="941" spans="1:8">
      <c r="A941" s="9" t="s">
        <v>128</v>
      </c>
      <c r="B941" s="9">
        <v>22</v>
      </c>
      <c r="C941" s="9" t="s">
        <v>382</v>
      </c>
      <c r="D941" s="9">
        <v>220040</v>
      </c>
      <c r="E941" s="14" t="s">
        <v>3058</v>
      </c>
      <c r="F941" s="9">
        <v>20</v>
      </c>
      <c r="G941" s="8">
        <f t="shared" si="14"/>
        <v>1</v>
      </c>
      <c r="H941" s="9">
        <v>20</v>
      </c>
    </row>
    <row r="942" spans="1:8">
      <c r="A942" s="9" t="s">
        <v>128</v>
      </c>
      <c r="B942" s="9">
        <v>22</v>
      </c>
      <c r="C942" s="9" t="s">
        <v>382</v>
      </c>
      <c r="D942" s="9">
        <v>220050</v>
      </c>
      <c r="E942" s="14" t="s">
        <v>3461</v>
      </c>
      <c r="F942" s="9">
        <v>10</v>
      </c>
      <c r="G942" s="8">
        <f t="shared" si="14"/>
        <v>0.76923076923076927</v>
      </c>
      <c r="H942" s="9">
        <v>13</v>
      </c>
    </row>
    <row r="943" spans="1:8">
      <c r="A943" s="9" t="s">
        <v>128</v>
      </c>
      <c r="B943" s="9">
        <v>22</v>
      </c>
      <c r="C943" s="9" t="s">
        <v>382</v>
      </c>
      <c r="D943" s="9">
        <v>220060</v>
      </c>
      <c r="E943" s="14" t="s">
        <v>2390</v>
      </c>
      <c r="F943" s="9">
        <v>2</v>
      </c>
      <c r="G943" s="8">
        <f t="shared" si="14"/>
        <v>1</v>
      </c>
      <c r="H943" s="9">
        <v>2</v>
      </c>
    </row>
    <row r="944" spans="1:8">
      <c r="A944" s="9" t="s">
        <v>128</v>
      </c>
      <c r="B944" s="9">
        <v>22</v>
      </c>
      <c r="C944" s="9" t="s">
        <v>382</v>
      </c>
      <c r="D944" s="9">
        <v>220070</v>
      </c>
      <c r="E944" s="14" t="s">
        <v>3462</v>
      </c>
      <c r="F944" s="9">
        <v>5</v>
      </c>
      <c r="G944" s="8">
        <f t="shared" si="14"/>
        <v>1</v>
      </c>
      <c r="H944" s="9">
        <v>5</v>
      </c>
    </row>
    <row r="945" spans="1:8">
      <c r="A945" s="9" t="s">
        <v>128</v>
      </c>
      <c r="B945" s="9">
        <v>22</v>
      </c>
      <c r="C945" s="9" t="s">
        <v>382</v>
      </c>
      <c r="D945" s="9">
        <v>220095</v>
      </c>
      <c r="E945" s="14" t="s">
        <v>1441</v>
      </c>
      <c r="F945" s="9">
        <v>0</v>
      </c>
      <c r="G945" s="8">
        <f t="shared" si="14"/>
        <v>0</v>
      </c>
      <c r="H945" s="9">
        <v>1</v>
      </c>
    </row>
    <row r="946" spans="1:8">
      <c r="A946" s="9" t="s">
        <v>128</v>
      </c>
      <c r="B946" s="9">
        <v>22</v>
      </c>
      <c r="C946" s="9" t="s">
        <v>382</v>
      </c>
      <c r="D946" s="9">
        <v>220105</v>
      </c>
      <c r="E946" s="14" t="s">
        <v>3463</v>
      </c>
      <c r="F946" s="9">
        <v>22</v>
      </c>
      <c r="G946" s="8">
        <f t="shared" si="14"/>
        <v>0.88</v>
      </c>
      <c r="H946" s="9">
        <v>25</v>
      </c>
    </row>
    <row r="947" spans="1:8">
      <c r="A947" s="9" t="s">
        <v>128</v>
      </c>
      <c r="B947" s="9">
        <v>22</v>
      </c>
      <c r="C947" s="9" t="s">
        <v>382</v>
      </c>
      <c r="D947" s="9">
        <v>220115</v>
      </c>
      <c r="E947" s="14" t="s">
        <v>3059</v>
      </c>
      <c r="F947" s="9">
        <v>3</v>
      </c>
      <c r="G947" s="8">
        <f t="shared" si="14"/>
        <v>1</v>
      </c>
      <c r="H947" s="9">
        <v>3</v>
      </c>
    </row>
    <row r="948" spans="1:8">
      <c r="A948" s="9" t="s">
        <v>128</v>
      </c>
      <c r="B948" s="9">
        <v>22</v>
      </c>
      <c r="C948" s="9" t="s">
        <v>382</v>
      </c>
      <c r="D948" s="9">
        <v>220117</v>
      </c>
      <c r="E948" s="14" t="s">
        <v>386</v>
      </c>
      <c r="F948" s="9">
        <v>16</v>
      </c>
      <c r="G948" s="8">
        <f t="shared" si="14"/>
        <v>0.69565217391304346</v>
      </c>
      <c r="H948" s="9">
        <v>23</v>
      </c>
    </row>
    <row r="949" spans="1:8">
      <c r="A949" s="9" t="s">
        <v>128</v>
      </c>
      <c r="B949" s="9">
        <v>22</v>
      </c>
      <c r="C949" s="9" t="s">
        <v>382</v>
      </c>
      <c r="D949" s="9">
        <v>220120</v>
      </c>
      <c r="E949" s="14" t="s">
        <v>387</v>
      </c>
      <c r="F949" s="9">
        <v>2</v>
      </c>
      <c r="G949" s="8">
        <f t="shared" si="14"/>
        <v>8.6956521739130432E-2</v>
      </c>
      <c r="H949" s="9">
        <v>23</v>
      </c>
    </row>
    <row r="950" spans="1:8">
      <c r="A950" s="9" t="s">
        <v>128</v>
      </c>
      <c r="B950" s="9">
        <v>22</v>
      </c>
      <c r="C950" s="9" t="s">
        <v>382</v>
      </c>
      <c r="D950" s="9">
        <v>220150</v>
      </c>
      <c r="E950" s="14" t="s">
        <v>131</v>
      </c>
      <c r="F950" s="9">
        <v>1</v>
      </c>
      <c r="G950" s="8">
        <f t="shared" si="14"/>
        <v>1</v>
      </c>
      <c r="H950" s="9">
        <v>1</v>
      </c>
    </row>
    <row r="951" spans="1:8">
      <c r="A951" s="9" t="s">
        <v>128</v>
      </c>
      <c r="B951" s="9">
        <v>22</v>
      </c>
      <c r="C951" s="9" t="s">
        <v>382</v>
      </c>
      <c r="D951" s="9">
        <v>220160</v>
      </c>
      <c r="E951" s="14" t="s">
        <v>2392</v>
      </c>
      <c r="F951" s="9">
        <v>5</v>
      </c>
      <c r="G951" s="8">
        <f t="shared" si="14"/>
        <v>1</v>
      </c>
      <c r="H951" s="9">
        <v>5</v>
      </c>
    </row>
    <row r="952" spans="1:8">
      <c r="A952" s="9" t="s">
        <v>128</v>
      </c>
      <c r="B952" s="9">
        <v>22</v>
      </c>
      <c r="C952" s="9" t="s">
        <v>382</v>
      </c>
      <c r="D952" s="9">
        <v>220180</v>
      </c>
      <c r="E952" s="14" t="s">
        <v>389</v>
      </c>
      <c r="F952" s="9">
        <v>45</v>
      </c>
      <c r="G952" s="8">
        <f t="shared" si="14"/>
        <v>0.77586206896551724</v>
      </c>
      <c r="H952" s="9">
        <v>58</v>
      </c>
    </row>
    <row r="953" spans="1:8">
      <c r="A953" s="9" t="s">
        <v>128</v>
      </c>
      <c r="B953" s="9">
        <v>22</v>
      </c>
      <c r="C953" s="9" t="s">
        <v>382</v>
      </c>
      <c r="D953" s="9">
        <v>220196</v>
      </c>
      <c r="E953" s="14" t="s">
        <v>2393</v>
      </c>
      <c r="F953" s="9">
        <v>1</v>
      </c>
      <c r="G953" s="8">
        <f t="shared" si="14"/>
        <v>0.33333333333333331</v>
      </c>
      <c r="H953" s="9">
        <v>3</v>
      </c>
    </row>
    <row r="954" spans="1:8">
      <c r="A954" s="9" t="s">
        <v>128</v>
      </c>
      <c r="B954" s="9">
        <v>22</v>
      </c>
      <c r="C954" s="9" t="s">
        <v>382</v>
      </c>
      <c r="D954" s="9">
        <v>220200</v>
      </c>
      <c r="E954" s="14" t="s">
        <v>3464</v>
      </c>
      <c r="F954" s="9">
        <v>1</v>
      </c>
      <c r="G954" s="8">
        <f t="shared" si="14"/>
        <v>1</v>
      </c>
      <c r="H954" s="9">
        <v>1</v>
      </c>
    </row>
    <row r="955" spans="1:8">
      <c r="A955" s="9" t="s">
        <v>128</v>
      </c>
      <c r="B955" s="9">
        <v>22</v>
      </c>
      <c r="C955" s="9" t="s">
        <v>382</v>
      </c>
      <c r="D955" s="9">
        <v>220202</v>
      </c>
      <c r="E955" s="14" t="s">
        <v>3465</v>
      </c>
      <c r="F955" s="9">
        <v>1</v>
      </c>
      <c r="G955" s="8">
        <f t="shared" si="14"/>
        <v>1</v>
      </c>
      <c r="H955" s="9">
        <v>1</v>
      </c>
    </row>
    <row r="956" spans="1:8">
      <c r="A956" s="9" t="s">
        <v>128</v>
      </c>
      <c r="B956" s="9">
        <v>22</v>
      </c>
      <c r="C956" s="9" t="s">
        <v>382</v>
      </c>
      <c r="D956" s="9">
        <v>220205</v>
      </c>
      <c r="E956" s="14" t="s">
        <v>3466</v>
      </c>
      <c r="F956" s="9">
        <v>12</v>
      </c>
      <c r="G956" s="8">
        <f t="shared" si="14"/>
        <v>0.92307692307692313</v>
      </c>
      <c r="H956" s="9">
        <v>13</v>
      </c>
    </row>
    <row r="957" spans="1:8">
      <c r="A957" s="9" t="s">
        <v>128</v>
      </c>
      <c r="B957" s="9">
        <v>22</v>
      </c>
      <c r="C957" s="9" t="s">
        <v>382</v>
      </c>
      <c r="D957" s="9">
        <v>220207</v>
      </c>
      <c r="E957" s="14" t="s">
        <v>1445</v>
      </c>
      <c r="F957" s="9">
        <v>15</v>
      </c>
      <c r="G957" s="8">
        <f t="shared" si="14"/>
        <v>0.83333333333333337</v>
      </c>
      <c r="H957" s="9">
        <v>18</v>
      </c>
    </row>
    <row r="958" spans="1:8">
      <c r="A958" s="9" t="s">
        <v>128</v>
      </c>
      <c r="B958" s="9">
        <v>22</v>
      </c>
      <c r="C958" s="9" t="s">
        <v>382</v>
      </c>
      <c r="D958" s="9">
        <v>220213</v>
      </c>
      <c r="E958" s="14" t="s">
        <v>391</v>
      </c>
      <c r="F958" s="9">
        <v>2</v>
      </c>
      <c r="G958" s="8">
        <f t="shared" si="14"/>
        <v>1</v>
      </c>
      <c r="H958" s="9">
        <v>2</v>
      </c>
    </row>
    <row r="959" spans="1:8">
      <c r="A959" s="9" t="s">
        <v>128</v>
      </c>
      <c r="B959" s="9">
        <v>22</v>
      </c>
      <c r="C959" s="9" t="s">
        <v>382</v>
      </c>
      <c r="D959" s="9">
        <v>220220</v>
      </c>
      <c r="E959" s="14" t="s">
        <v>392</v>
      </c>
      <c r="F959" s="9">
        <v>79</v>
      </c>
      <c r="G959" s="8">
        <f t="shared" si="14"/>
        <v>0.92941176470588238</v>
      </c>
      <c r="H959" s="9">
        <v>85</v>
      </c>
    </row>
    <row r="960" spans="1:8">
      <c r="A960" s="9" t="s">
        <v>128</v>
      </c>
      <c r="B960" s="9">
        <v>22</v>
      </c>
      <c r="C960" s="9" t="s">
        <v>382</v>
      </c>
      <c r="D960" s="9">
        <v>220225</v>
      </c>
      <c r="E960" s="14" t="s">
        <v>1448</v>
      </c>
      <c r="F960" s="9">
        <v>24</v>
      </c>
      <c r="G960" s="8">
        <f t="shared" si="14"/>
        <v>0.96</v>
      </c>
      <c r="H960" s="9">
        <v>25</v>
      </c>
    </row>
    <row r="961" spans="1:8">
      <c r="A961" s="9" t="s">
        <v>128</v>
      </c>
      <c r="B961" s="9">
        <v>22</v>
      </c>
      <c r="C961" s="9" t="s">
        <v>382</v>
      </c>
      <c r="D961" s="9">
        <v>220253</v>
      </c>
      <c r="E961" s="14" t="s">
        <v>393</v>
      </c>
      <c r="F961" s="9">
        <v>11</v>
      </c>
      <c r="G961" s="8">
        <f t="shared" si="14"/>
        <v>0.6470588235294118</v>
      </c>
      <c r="H961" s="9">
        <v>17</v>
      </c>
    </row>
    <row r="962" spans="1:8">
      <c r="A962" s="9" t="s">
        <v>128</v>
      </c>
      <c r="B962" s="9">
        <v>22</v>
      </c>
      <c r="C962" s="9" t="s">
        <v>382</v>
      </c>
      <c r="D962" s="9">
        <v>220260</v>
      </c>
      <c r="E962" s="14" t="s">
        <v>3061</v>
      </c>
      <c r="F962" s="9">
        <v>4</v>
      </c>
      <c r="G962" s="8">
        <f t="shared" si="14"/>
        <v>0.8</v>
      </c>
      <c r="H962" s="9">
        <v>5</v>
      </c>
    </row>
    <row r="963" spans="1:8">
      <c r="A963" s="9" t="s">
        <v>128</v>
      </c>
      <c r="B963" s="9">
        <v>22</v>
      </c>
      <c r="C963" s="9" t="s">
        <v>382</v>
      </c>
      <c r="D963" s="9">
        <v>220265</v>
      </c>
      <c r="E963" s="14" t="s">
        <v>394</v>
      </c>
      <c r="F963" s="9">
        <v>2</v>
      </c>
      <c r="G963" s="8">
        <f t="shared" ref="G963:G1026" si="15">(F963/H963)</f>
        <v>0.66666666666666663</v>
      </c>
      <c r="H963" s="9">
        <v>3</v>
      </c>
    </row>
    <row r="964" spans="1:8">
      <c r="A964" s="9" t="s">
        <v>128</v>
      </c>
      <c r="B964" s="9">
        <v>22</v>
      </c>
      <c r="C964" s="9" t="s">
        <v>382</v>
      </c>
      <c r="D964" s="9">
        <v>220280</v>
      </c>
      <c r="E964" s="14" t="s">
        <v>3062</v>
      </c>
      <c r="F964" s="9">
        <v>33</v>
      </c>
      <c r="G964" s="8">
        <f t="shared" si="15"/>
        <v>0.97058823529411764</v>
      </c>
      <c r="H964" s="9">
        <v>34</v>
      </c>
    </row>
    <row r="965" spans="1:8">
      <c r="A965" s="9" t="s">
        <v>128</v>
      </c>
      <c r="B965" s="9">
        <v>22</v>
      </c>
      <c r="C965" s="9" t="s">
        <v>382</v>
      </c>
      <c r="D965" s="9">
        <v>220330</v>
      </c>
      <c r="E965" s="14" t="s">
        <v>3063</v>
      </c>
      <c r="F965" s="9">
        <v>10</v>
      </c>
      <c r="G965" s="8">
        <f t="shared" si="15"/>
        <v>0.4</v>
      </c>
      <c r="H965" s="9">
        <v>25</v>
      </c>
    </row>
    <row r="966" spans="1:8">
      <c r="A966" s="9" t="s">
        <v>128</v>
      </c>
      <c r="B966" s="9">
        <v>22</v>
      </c>
      <c r="C966" s="9" t="s">
        <v>382</v>
      </c>
      <c r="D966" s="9">
        <v>220370</v>
      </c>
      <c r="E966" s="14" t="s">
        <v>578</v>
      </c>
      <c r="F966" s="9">
        <v>552</v>
      </c>
      <c r="G966" s="8">
        <f t="shared" si="15"/>
        <v>0.88178913738019171</v>
      </c>
      <c r="H966" s="9">
        <v>626</v>
      </c>
    </row>
    <row r="967" spans="1:8">
      <c r="A967" s="9" t="s">
        <v>128</v>
      </c>
      <c r="B967" s="9">
        <v>22</v>
      </c>
      <c r="C967" s="9" t="s">
        <v>382</v>
      </c>
      <c r="D967" s="9">
        <v>220385</v>
      </c>
      <c r="E967" s="14" t="s">
        <v>2398</v>
      </c>
      <c r="F967" s="9">
        <v>9</v>
      </c>
      <c r="G967" s="8">
        <f t="shared" si="15"/>
        <v>1</v>
      </c>
      <c r="H967" s="9">
        <v>9</v>
      </c>
    </row>
    <row r="968" spans="1:8">
      <c r="A968" s="9" t="s">
        <v>128</v>
      </c>
      <c r="B968" s="9">
        <v>22</v>
      </c>
      <c r="C968" s="9" t="s">
        <v>382</v>
      </c>
      <c r="D968" s="9">
        <v>220390</v>
      </c>
      <c r="E968" s="14" t="s">
        <v>2399</v>
      </c>
      <c r="F968" s="9">
        <v>1</v>
      </c>
      <c r="G968" s="8">
        <f t="shared" si="15"/>
        <v>0.5</v>
      </c>
      <c r="H968" s="9">
        <v>2</v>
      </c>
    </row>
    <row r="969" spans="1:8">
      <c r="A969" s="9" t="s">
        <v>128</v>
      </c>
      <c r="B969" s="9">
        <v>22</v>
      </c>
      <c r="C969" s="9" t="s">
        <v>382</v>
      </c>
      <c r="D969" s="9">
        <v>220470</v>
      </c>
      <c r="E969" s="14" t="s">
        <v>1453</v>
      </c>
      <c r="F969" s="9">
        <v>45</v>
      </c>
      <c r="G969" s="8">
        <f t="shared" si="15"/>
        <v>0.9375</v>
      </c>
      <c r="H969" s="9">
        <v>48</v>
      </c>
    </row>
    <row r="970" spans="1:8">
      <c r="A970" s="9" t="s">
        <v>128</v>
      </c>
      <c r="B970" s="9">
        <v>22</v>
      </c>
      <c r="C970" s="9" t="s">
        <v>382</v>
      </c>
      <c r="D970" s="9">
        <v>220480</v>
      </c>
      <c r="E970" s="14" t="s">
        <v>2401</v>
      </c>
      <c r="F970" s="9">
        <v>1</v>
      </c>
      <c r="G970" s="8">
        <f t="shared" si="15"/>
        <v>1</v>
      </c>
      <c r="H970" s="9">
        <v>1</v>
      </c>
    </row>
    <row r="971" spans="1:8">
      <c r="A971" s="9" t="s">
        <v>128</v>
      </c>
      <c r="B971" s="9">
        <v>22</v>
      </c>
      <c r="C971" s="9" t="s">
        <v>382</v>
      </c>
      <c r="D971" s="9">
        <v>220490</v>
      </c>
      <c r="E971" s="14" t="s">
        <v>400</v>
      </c>
      <c r="F971" s="9">
        <v>80</v>
      </c>
      <c r="G971" s="8">
        <f t="shared" si="15"/>
        <v>0.73394495412844041</v>
      </c>
      <c r="H971" s="9">
        <v>109</v>
      </c>
    </row>
    <row r="972" spans="1:8">
      <c r="A972" s="9" t="s">
        <v>128</v>
      </c>
      <c r="B972" s="9">
        <v>22</v>
      </c>
      <c r="C972" s="9" t="s">
        <v>382</v>
      </c>
      <c r="D972" s="9">
        <v>220500</v>
      </c>
      <c r="E972" s="14" t="s">
        <v>1454</v>
      </c>
      <c r="F972" s="9">
        <v>9</v>
      </c>
      <c r="G972" s="8">
        <f t="shared" si="15"/>
        <v>0.5625</v>
      </c>
      <c r="H972" s="9">
        <v>16</v>
      </c>
    </row>
    <row r="973" spans="1:8">
      <c r="A973" s="9" t="s">
        <v>128</v>
      </c>
      <c r="B973" s="9">
        <v>22</v>
      </c>
      <c r="C973" s="9" t="s">
        <v>382</v>
      </c>
      <c r="D973" s="9">
        <v>220515</v>
      </c>
      <c r="E973" s="14" t="s">
        <v>1455</v>
      </c>
      <c r="F973" s="9">
        <v>2</v>
      </c>
      <c r="G973" s="8">
        <f t="shared" si="15"/>
        <v>0.66666666666666663</v>
      </c>
      <c r="H973" s="9">
        <v>3</v>
      </c>
    </row>
    <row r="974" spans="1:8">
      <c r="A974" s="9" t="s">
        <v>128</v>
      </c>
      <c r="B974" s="9">
        <v>22</v>
      </c>
      <c r="C974" s="9" t="s">
        <v>382</v>
      </c>
      <c r="D974" s="9">
        <v>220540</v>
      </c>
      <c r="E974" s="14" t="s">
        <v>402</v>
      </c>
      <c r="F974" s="9">
        <v>47</v>
      </c>
      <c r="G974" s="8">
        <f t="shared" si="15"/>
        <v>0.8392857142857143</v>
      </c>
      <c r="H974" s="9">
        <v>56</v>
      </c>
    </row>
    <row r="975" spans="1:8">
      <c r="A975" s="9" t="s">
        <v>128</v>
      </c>
      <c r="B975" s="9">
        <v>22</v>
      </c>
      <c r="C975" s="9" t="s">
        <v>382</v>
      </c>
      <c r="D975" s="9">
        <v>220545</v>
      </c>
      <c r="E975" s="14" t="s">
        <v>1457</v>
      </c>
      <c r="F975" s="9">
        <v>1</v>
      </c>
      <c r="G975" s="8">
        <f t="shared" si="15"/>
        <v>1</v>
      </c>
      <c r="H975" s="9">
        <v>1</v>
      </c>
    </row>
    <row r="976" spans="1:8">
      <c r="A976" s="9" t="s">
        <v>128</v>
      </c>
      <c r="B976" s="9">
        <v>22</v>
      </c>
      <c r="C976" s="9" t="s">
        <v>382</v>
      </c>
      <c r="D976" s="9">
        <v>220550</v>
      </c>
      <c r="E976" s="14" t="s">
        <v>403</v>
      </c>
      <c r="F976" s="9">
        <v>306</v>
      </c>
      <c r="G976" s="8">
        <f t="shared" si="15"/>
        <v>0.79480519480519485</v>
      </c>
      <c r="H976" s="9">
        <v>385</v>
      </c>
    </row>
    <row r="977" spans="1:8">
      <c r="A977" s="9" t="s">
        <v>128</v>
      </c>
      <c r="B977" s="9">
        <v>22</v>
      </c>
      <c r="C977" s="9" t="s">
        <v>382</v>
      </c>
      <c r="D977" s="9">
        <v>220551</v>
      </c>
      <c r="E977" s="14" t="s">
        <v>3065</v>
      </c>
      <c r="F977" s="9">
        <v>3</v>
      </c>
      <c r="G977" s="8">
        <f t="shared" si="15"/>
        <v>1</v>
      </c>
      <c r="H977" s="9">
        <v>3</v>
      </c>
    </row>
    <row r="978" spans="1:8">
      <c r="A978" s="9" t="s">
        <v>128</v>
      </c>
      <c r="B978" s="9">
        <v>22</v>
      </c>
      <c r="C978" s="9" t="s">
        <v>382</v>
      </c>
      <c r="D978" s="9">
        <v>220557</v>
      </c>
      <c r="E978" s="14" t="s">
        <v>3066</v>
      </c>
      <c r="F978" s="9">
        <v>5</v>
      </c>
      <c r="G978" s="8">
        <f t="shared" si="15"/>
        <v>0.83333333333333337</v>
      </c>
      <c r="H978" s="9">
        <v>6</v>
      </c>
    </row>
    <row r="979" spans="1:8">
      <c r="A979" s="9" t="s">
        <v>128</v>
      </c>
      <c r="B979" s="9">
        <v>22</v>
      </c>
      <c r="C979" s="9" t="s">
        <v>382</v>
      </c>
      <c r="D979" s="9">
        <v>220558</v>
      </c>
      <c r="E979" s="14" t="s">
        <v>2402</v>
      </c>
      <c r="F979" s="9">
        <v>1</v>
      </c>
      <c r="G979" s="8">
        <f t="shared" si="15"/>
        <v>1</v>
      </c>
      <c r="H979" s="9">
        <v>1</v>
      </c>
    </row>
    <row r="980" spans="1:8">
      <c r="A980" s="9" t="s">
        <v>128</v>
      </c>
      <c r="B980" s="9">
        <v>22</v>
      </c>
      <c r="C980" s="9" t="s">
        <v>382</v>
      </c>
      <c r="D980" s="9">
        <v>220560</v>
      </c>
      <c r="E980" s="14" t="s">
        <v>404</v>
      </c>
      <c r="F980" s="9">
        <v>1</v>
      </c>
      <c r="G980" s="8">
        <f t="shared" si="15"/>
        <v>1</v>
      </c>
      <c r="H980" s="9">
        <v>1</v>
      </c>
    </row>
    <row r="981" spans="1:8">
      <c r="A981" s="9" t="s">
        <v>128</v>
      </c>
      <c r="B981" s="9">
        <v>22</v>
      </c>
      <c r="C981" s="9" t="s">
        <v>382</v>
      </c>
      <c r="D981" s="9">
        <v>220580</v>
      </c>
      <c r="E981" s="14" t="s">
        <v>405</v>
      </c>
      <c r="F981" s="9">
        <v>118</v>
      </c>
      <c r="G981" s="8">
        <f t="shared" si="15"/>
        <v>0.96721311475409832</v>
      </c>
      <c r="H981" s="9">
        <v>122</v>
      </c>
    </row>
    <row r="982" spans="1:8">
      <c r="A982" s="9" t="s">
        <v>128</v>
      </c>
      <c r="B982" s="9">
        <v>22</v>
      </c>
      <c r="C982" s="9" t="s">
        <v>382</v>
      </c>
      <c r="D982" s="9">
        <v>220585</v>
      </c>
      <c r="E982" s="14" t="s">
        <v>2404</v>
      </c>
      <c r="F982" s="9">
        <v>37</v>
      </c>
      <c r="G982" s="8">
        <f t="shared" si="15"/>
        <v>0.86046511627906974</v>
      </c>
      <c r="H982" s="9">
        <v>43</v>
      </c>
    </row>
    <row r="983" spans="1:8">
      <c r="A983" s="9" t="s">
        <v>128</v>
      </c>
      <c r="B983" s="9">
        <v>22</v>
      </c>
      <c r="C983" s="9" t="s">
        <v>382</v>
      </c>
      <c r="D983" s="9">
        <v>220595</v>
      </c>
      <c r="E983" s="14" t="s">
        <v>2405</v>
      </c>
      <c r="F983" s="9">
        <v>2</v>
      </c>
      <c r="G983" s="8">
        <f t="shared" si="15"/>
        <v>0.5</v>
      </c>
      <c r="H983" s="9">
        <v>4</v>
      </c>
    </row>
    <row r="984" spans="1:8">
      <c r="A984" s="9" t="s">
        <v>128</v>
      </c>
      <c r="B984" s="9">
        <v>22</v>
      </c>
      <c r="C984" s="9" t="s">
        <v>382</v>
      </c>
      <c r="D984" s="9">
        <v>220605</v>
      </c>
      <c r="E984" s="14" t="s">
        <v>2406</v>
      </c>
      <c r="F984" s="9">
        <v>6</v>
      </c>
      <c r="G984" s="8">
        <f t="shared" si="15"/>
        <v>1</v>
      </c>
      <c r="H984" s="9">
        <v>6</v>
      </c>
    </row>
    <row r="985" spans="1:8">
      <c r="A985" s="9" t="s">
        <v>128</v>
      </c>
      <c r="B985" s="9">
        <v>22</v>
      </c>
      <c r="C985" s="9" t="s">
        <v>382</v>
      </c>
      <c r="D985" s="9">
        <v>220610</v>
      </c>
      <c r="E985" s="14" t="s">
        <v>3467</v>
      </c>
      <c r="F985" s="9">
        <v>9</v>
      </c>
      <c r="G985" s="8">
        <f t="shared" si="15"/>
        <v>1</v>
      </c>
      <c r="H985" s="9">
        <v>9</v>
      </c>
    </row>
    <row r="986" spans="1:8">
      <c r="A986" s="9" t="s">
        <v>128</v>
      </c>
      <c r="B986" s="9">
        <v>22</v>
      </c>
      <c r="C986" s="9" t="s">
        <v>382</v>
      </c>
      <c r="D986" s="9">
        <v>220635</v>
      </c>
      <c r="E986" s="14" t="s">
        <v>2407</v>
      </c>
      <c r="F986" s="9">
        <v>1</v>
      </c>
      <c r="G986" s="8">
        <f t="shared" si="15"/>
        <v>1</v>
      </c>
      <c r="H986" s="9">
        <v>1</v>
      </c>
    </row>
    <row r="987" spans="1:8">
      <c r="A987" s="9" t="s">
        <v>128</v>
      </c>
      <c r="B987" s="9">
        <v>22</v>
      </c>
      <c r="C987" s="9" t="s">
        <v>382</v>
      </c>
      <c r="D987" s="9">
        <v>220650</v>
      </c>
      <c r="E987" s="14" t="s">
        <v>2408</v>
      </c>
      <c r="F987" s="9">
        <v>1</v>
      </c>
      <c r="G987" s="8">
        <f t="shared" si="15"/>
        <v>1</v>
      </c>
      <c r="H987" s="9">
        <v>1</v>
      </c>
    </row>
    <row r="988" spans="1:8">
      <c r="A988" s="9" t="s">
        <v>128</v>
      </c>
      <c r="B988" s="9">
        <v>22</v>
      </c>
      <c r="C988" s="9" t="s">
        <v>382</v>
      </c>
      <c r="D988" s="9">
        <v>220660</v>
      </c>
      <c r="E988" s="14" t="s">
        <v>3468</v>
      </c>
      <c r="F988" s="9">
        <v>5</v>
      </c>
      <c r="G988" s="8">
        <f t="shared" si="15"/>
        <v>1</v>
      </c>
      <c r="H988" s="9">
        <v>5</v>
      </c>
    </row>
    <row r="989" spans="1:8">
      <c r="A989" s="9" t="s">
        <v>128</v>
      </c>
      <c r="B989" s="9">
        <v>22</v>
      </c>
      <c r="C989" s="9" t="s">
        <v>382</v>
      </c>
      <c r="D989" s="9">
        <v>220667</v>
      </c>
      <c r="E989" s="14" t="s">
        <v>408</v>
      </c>
      <c r="F989" s="9">
        <v>74</v>
      </c>
      <c r="G989" s="8">
        <f t="shared" si="15"/>
        <v>0.75510204081632648</v>
      </c>
      <c r="H989" s="9">
        <v>98</v>
      </c>
    </row>
    <row r="990" spans="1:8">
      <c r="A990" s="9" t="s">
        <v>128</v>
      </c>
      <c r="B990" s="9">
        <v>22</v>
      </c>
      <c r="C990" s="9" t="s">
        <v>382</v>
      </c>
      <c r="D990" s="9">
        <v>220669</v>
      </c>
      <c r="E990" s="14" t="s">
        <v>2409</v>
      </c>
      <c r="F990" s="9">
        <v>9</v>
      </c>
      <c r="G990" s="8">
        <f t="shared" si="15"/>
        <v>0.52941176470588236</v>
      </c>
      <c r="H990" s="9">
        <v>17</v>
      </c>
    </row>
    <row r="991" spans="1:8">
      <c r="A991" s="9" t="s">
        <v>128</v>
      </c>
      <c r="B991" s="9">
        <v>22</v>
      </c>
      <c r="C991" s="9" t="s">
        <v>382</v>
      </c>
      <c r="D991" s="9">
        <v>220750</v>
      </c>
      <c r="E991" s="14" t="s">
        <v>411</v>
      </c>
      <c r="F991" s="9">
        <v>19</v>
      </c>
      <c r="G991" s="8">
        <f t="shared" si="15"/>
        <v>0.90476190476190477</v>
      </c>
      <c r="H991" s="9">
        <v>21</v>
      </c>
    </row>
    <row r="992" spans="1:8">
      <c r="A992" s="9" t="s">
        <v>128</v>
      </c>
      <c r="B992" s="9">
        <v>22</v>
      </c>
      <c r="C992" s="9" t="s">
        <v>382</v>
      </c>
      <c r="D992" s="9">
        <v>220760</v>
      </c>
      <c r="E992" s="14" t="s">
        <v>412</v>
      </c>
      <c r="F992" s="9">
        <v>5</v>
      </c>
      <c r="G992" s="8">
        <f t="shared" si="15"/>
        <v>0.83333333333333337</v>
      </c>
      <c r="H992" s="9">
        <v>6</v>
      </c>
    </row>
    <row r="993" spans="1:8">
      <c r="A993" s="9" t="s">
        <v>128</v>
      </c>
      <c r="B993" s="9">
        <v>22</v>
      </c>
      <c r="C993" s="9" t="s">
        <v>382</v>
      </c>
      <c r="D993" s="9">
        <v>220770</v>
      </c>
      <c r="E993" s="14" t="s">
        <v>413</v>
      </c>
      <c r="F993" s="9">
        <v>28</v>
      </c>
      <c r="G993" s="8">
        <f t="shared" si="15"/>
        <v>0.71794871794871795</v>
      </c>
      <c r="H993" s="9">
        <v>39</v>
      </c>
    </row>
    <row r="994" spans="1:8">
      <c r="A994" s="9" t="s">
        <v>128</v>
      </c>
      <c r="B994" s="9">
        <v>22</v>
      </c>
      <c r="C994" s="9" t="s">
        <v>382</v>
      </c>
      <c r="D994" s="9">
        <v>220777</v>
      </c>
      <c r="E994" s="14" t="s">
        <v>3469</v>
      </c>
      <c r="F994" s="9">
        <v>5</v>
      </c>
      <c r="G994" s="8">
        <f t="shared" si="15"/>
        <v>1</v>
      </c>
      <c r="H994" s="9">
        <v>5</v>
      </c>
    </row>
    <row r="995" spans="1:8">
      <c r="A995" s="9" t="s">
        <v>128</v>
      </c>
      <c r="B995" s="9">
        <v>22</v>
      </c>
      <c r="C995" s="9" t="s">
        <v>382</v>
      </c>
      <c r="D995" s="9">
        <v>220780</v>
      </c>
      <c r="E995" s="14" t="s">
        <v>415</v>
      </c>
      <c r="F995" s="9">
        <v>99</v>
      </c>
      <c r="G995" s="8">
        <f t="shared" si="15"/>
        <v>0.84615384615384615</v>
      </c>
      <c r="H995" s="9">
        <v>117</v>
      </c>
    </row>
    <row r="996" spans="1:8">
      <c r="A996" s="9" t="s">
        <v>128</v>
      </c>
      <c r="B996" s="9">
        <v>22</v>
      </c>
      <c r="C996" s="9" t="s">
        <v>382</v>
      </c>
      <c r="D996" s="9">
        <v>220785</v>
      </c>
      <c r="E996" s="14" t="s">
        <v>2411</v>
      </c>
      <c r="F996" s="9">
        <v>21</v>
      </c>
      <c r="G996" s="8">
        <f t="shared" si="15"/>
        <v>0.95454545454545459</v>
      </c>
      <c r="H996" s="9">
        <v>22</v>
      </c>
    </row>
    <row r="997" spans="1:8">
      <c r="A997" s="9" t="s">
        <v>128</v>
      </c>
      <c r="B997" s="9">
        <v>22</v>
      </c>
      <c r="C997" s="9" t="s">
        <v>382</v>
      </c>
      <c r="D997" s="9">
        <v>220790</v>
      </c>
      <c r="E997" s="14" t="s">
        <v>416</v>
      </c>
      <c r="F997" s="9">
        <v>202</v>
      </c>
      <c r="G997" s="8">
        <f t="shared" si="15"/>
        <v>0.85593220338983056</v>
      </c>
      <c r="H997" s="9">
        <v>236</v>
      </c>
    </row>
    <row r="998" spans="1:8">
      <c r="A998" s="9" t="s">
        <v>128</v>
      </c>
      <c r="B998" s="9">
        <v>22</v>
      </c>
      <c r="C998" s="9" t="s">
        <v>382</v>
      </c>
      <c r="D998" s="9">
        <v>220800</v>
      </c>
      <c r="E998" s="14" t="s">
        <v>1464</v>
      </c>
      <c r="F998" s="9">
        <v>13</v>
      </c>
      <c r="G998" s="8">
        <f t="shared" si="15"/>
        <v>0.76470588235294112</v>
      </c>
      <c r="H998" s="9">
        <v>17</v>
      </c>
    </row>
    <row r="999" spans="1:8">
      <c r="A999" s="9" t="s">
        <v>128</v>
      </c>
      <c r="B999" s="9">
        <v>22</v>
      </c>
      <c r="C999" s="9" t="s">
        <v>382</v>
      </c>
      <c r="D999" s="9">
        <v>220820</v>
      </c>
      <c r="E999" s="14" t="s">
        <v>3470</v>
      </c>
      <c r="F999" s="9">
        <v>1</v>
      </c>
      <c r="G999" s="8">
        <f t="shared" si="15"/>
        <v>1</v>
      </c>
      <c r="H999" s="9">
        <v>1</v>
      </c>
    </row>
    <row r="1000" spans="1:8">
      <c r="A1000" s="9" t="s">
        <v>128</v>
      </c>
      <c r="B1000" s="9">
        <v>22</v>
      </c>
      <c r="C1000" s="9" t="s">
        <v>382</v>
      </c>
      <c r="D1000" s="9">
        <v>220830</v>
      </c>
      <c r="E1000" s="14" t="s">
        <v>2412</v>
      </c>
      <c r="F1000" s="9">
        <v>2</v>
      </c>
      <c r="G1000" s="8">
        <f t="shared" si="15"/>
        <v>0.66666666666666663</v>
      </c>
      <c r="H1000" s="9">
        <v>3</v>
      </c>
    </row>
    <row r="1001" spans="1:8">
      <c r="A1001" s="9" t="s">
        <v>128</v>
      </c>
      <c r="B1001" s="9">
        <v>22</v>
      </c>
      <c r="C1001" s="9" t="s">
        <v>382</v>
      </c>
      <c r="D1001" s="9">
        <v>220840</v>
      </c>
      <c r="E1001" s="14" t="s">
        <v>1465</v>
      </c>
      <c r="F1001" s="9">
        <v>1</v>
      </c>
      <c r="G1001" s="8">
        <f t="shared" si="15"/>
        <v>0.5</v>
      </c>
      <c r="H1001" s="9">
        <v>2</v>
      </c>
    </row>
    <row r="1002" spans="1:8">
      <c r="A1002" s="9" t="s">
        <v>128</v>
      </c>
      <c r="B1002" s="9">
        <v>22</v>
      </c>
      <c r="C1002" s="9" t="s">
        <v>382</v>
      </c>
      <c r="D1002" s="9">
        <v>220855</v>
      </c>
      <c r="E1002" s="14" t="s">
        <v>3069</v>
      </c>
      <c r="F1002" s="9">
        <v>19</v>
      </c>
      <c r="G1002" s="8">
        <f t="shared" si="15"/>
        <v>0.65517241379310343</v>
      </c>
      <c r="H1002" s="9">
        <v>29</v>
      </c>
    </row>
    <row r="1003" spans="1:8">
      <c r="A1003" s="9" t="s">
        <v>128</v>
      </c>
      <c r="B1003" s="9">
        <v>22</v>
      </c>
      <c r="C1003" s="9" t="s">
        <v>382</v>
      </c>
      <c r="D1003" s="9">
        <v>220860</v>
      </c>
      <c r="E1003" s="14" t="s">
        <v>2413</v>
      </c>
      <c r="F1003" s="9">
        <v>0</v>
      </c>
      <c r="G1003" s="8">
        <f t="shared" si="15"/>
        <v>0</v>
      </c>
      <c r="H1003" s="9">
        <v>1</v>
      </c>
    </row>
    <row r="1004" spans="1:8">
      <c r="A1004" s="9" t="s">
        <v>128</v>
      </c>
      <c r="B1004" s="9">
        <v>22</v>
      </c>
      <c r="C1004" s="9" t="s">
        <v>382</v>
      </c>
      <c r="D1004" s="9">
        <v>220865</v>
      </c>
      <c r="E1004" s="14" t="s">
        <v>418</v>
      </c>
      <c r="F1004" s="9">
        <v>26</v>
      </c>
      <c r="G1004" s="8">
        <f t="shared" si="15"/>
        <v>0.8666666666666667</v>
      </c>
      <c r="H1004" s="9">
        <v>30</v>
      </c>
    </row>
    <row r="1005" spans="1:8">
      <c r="A1005" s="9" t="s">
        <v>128</v>
      </c>
      <c r="B1005" s="9">
        <v>22</v>
      </c>
      <c r="C1005" s="9" t="s">
        <v>382</v>
      </c>
      <c r="D1005" s="9">
        <v>220880</v>
      </c>
      <c r="E1005" s="14" t="s">
        <v>419</v>
      </c>
      <c r="F1005" s="9">
        <v>83</v>
      </c>
      <c r="G1005" s="8">
        <f t="shared" si="15"/>
        <v>0.92222222222222228</v>
      </c>
      <c r="H1005" s="9">
        <v>90</v>
      </c>
    </row>
    <row r="1006" spans="1:8">
      <c r="A1006" s="9" t="s">
        <v>128</v>
      </c>
      <c r="B1006" s="9">
        <v>22</v>
      </c>
      <c r="C1006" s="9" t="s">
        <v>382</v>
      </c>
      <c r="D1006" s="9">
        <v>220890</v>
      </c>
      <c r="E1006" s="14" t="s">
        <v>3070</v>
      </c>
      <c r="F1006" s="9">
        <v>1</v>
      </c>
      <c r="G1006" s="8">
        <f t="shared" si="15"/>
        <v>1</v>
      </c>
      <c r="H1006" s="9">
        <v>1</v>
      </c>
    </row>
    <row r="1007" spans="1:8">
      <c r="A1007" s="9" t="s">
        <v>128</v>
      </c>
      <c r="B1007" s="9">
        <v>22</v>
      </c>
      <c r="C1007" s="9" t="s">
        <v>382</v>
      </c>
      <c r="D1007" s="9">
        <v>220910</v>
      </c>
      <c r="E1007" s="14" t="s">
        <v>3471</v>
      </c>
      <c r="F1007" s="9">
        <v>0</v>
      </c>
      <c r="G1007" s="8">
        <f t="shared" si="15"/>
        <v>0</v>
      </c>
      <c r="H1007" s="9">
        <v>1</v>
      </c>
    </row>
    <row r="1008" spans="1:8">
      <c r="A1008" s="9" t="s">
        <v>128</v>
      </c>
      <c r="B1008" s="9">
        <v>22</v>
      </c>
      <c r="C1008" s="9" t="s">
        <v>382</v>
      </c>
      <c r="D1008" s="9">
        <v>220935</v>
      </c>
      <c r="E1008" s="14" t="s">
        <v>421</v>
      </c>
      <c r="F1008" s="9">
        <v>29</v>
      </c>
      <c r="G1008" s="8">
        <f t="shared" si="15"/>
        <v>0.87878787878787878</v>
      </c>
      <c r="H1008" s="9">
        <v>33</v>
      </c>
    </row>
    <row r="1009" spans="1:8">
      <c r="A1009" s="9" t="s">
        <v>128</v>
      </c>
      <c r="B1009" s="9">
        <v>22</v>
      </c>
      <c r="C1009" s="9" t="s">
        <v>382</v>
      </c>
      <c r="D1009" s="9">
        <v>220940</v>
      </c>
      <c r="E1009" s="14" t="s">
        <v>2415</v>
      </c>
      <c r="F1009" s="9">
        <v>0</v>
      </c>
      <c r="G1009" s="8">
        <f t="shared" si="15"/>
        <v>0</v>
      </c>
      <c r="H1009" s="9">
        <v>1</v>
      </c>
    </row>
    <row r="1010" spans="1:8">
      <c r="A1010" s="9" t="s">
        <v>128</v>
      </c>
      <c r="B1010" s="9">
        <v>22</v>
      </c>
      <c r="C1010" s="9" t="s">
        <v>382</v>
      </c>
      <c r="D1010" s="9">
        <v>220990</v>
      </c>
      <c r="E1010" s="14" t="s">
        <v>424</v>
      </c>
      <c r="F1010" s="9">
        <v>4</v>
      </c>
      <c r="G1010" s="8">
        <f t="shared" si="15"/>
        <v>1</v>
      </c>
      <c r="H1010" s="9">
        <v>4</v>
      </c>
    </row>
    <row r="1011" spans="1:8">
      <c r="A1011" s="9" t="s">
        <v>128</v>
      </c>
      <c r="B1011" s="9">
        <v>22</v>
      </c>
      <c r="C1011" s="9" t="s">
        <v>382</v>
      </c>
      <c r="D1011" s="9">
        <v>220997</v>
      </c>
      <c r="E1011" s="14" t="s">
        <v>2417</v>
      </c>
      <c r="F1011" s="9">
        <v>33</v>
      </c>
      <c r="G1011" s="8">
        <f t="shared" si="15"/>
        <v>0.5892857142857143</v>
      </c>
      <c r="H1011" s="9">
        <v>56</v>
      </c>
    </row>
    <row r="1012" spans="1:8">
      <c r="A1012" s="9" t="s">
        <v>128</v>
      </c>
      <c r="B1012" s="9">
        <v>22</v>
      </c>
      <c r="C1012" s="9" t="s">
        <v>382</v>
      </c>
      <c r="D1012" s="9">
        <v>221000</v>
      </c>
      <c r="E1012" s="14" t="s">
        <v>2418</v>
      </c>
      <c r="F1012" s="9">
        <v>2</v>
      </c>
      <c r="G1012" s="8">
        <f t="shared" si="15"/>
        <v>0.66666666666666663</v>
      </c>
      <c r="H1012" s="9">
        <v>3</v>
      </c>
    </row>
    <row r="1013" spans="1:8">
      <c r="A1013" s="9" t="s">
        <v>128</v>
      </c>
      <c r="B1013" s="9">
        <v>22</v>
      </c>
      <c r="C1013" s="9" t="s">
        <v>382</v>
      </c>
      <c r="D1013" s="9">
        <v>221005</v>
      </c>
      <c r="E1013" s="14" t="s">
        <v>1469</v>
      </c>
      <c r="F1013" s="9">
        <v>10</v>
      </c>
      <c r="G1013" s="8">
        <f t="shared" si="15"/>
        <v>0.83333333333333337</v>
      </c>
      <c r="H1013" s="9">
        <v>12</v>
      </c>
    </row>
    <row r="1014" spans="1:8">
      <c r="A1014" s="9" t="s">
        <v>128</v>
      </c>
      <c r="B1014" s="9">
        <v>22</v>
      </c>
      <c r="C1014" s="9" t="s">
        <v>382</v>
      </c>
      <c r="D1014" s="9">
        <v>221020</v>
      </c>
      <c r="E1014" s="14" t="s">
        <v>425</v>
      </c>
      <c r="F1014" s="9">
        <v>1</v>
      </c>
      <c r="G1014" s="8">
        <f t="shared" si="15"/>
        <v>1</v>
      </c>
      <c r="H1014" s="9">
        <v>1</v>
      </c>
    </row>
    <row r="1015" spans="1:8">
      <c r="A1015" s="9" t="s">
        <v>128</v>
      </c>
      <c r="B1015" s="9">
        <v>22</v>
      </c>
      <c r="C1015" s="9" t="s">
        <v>382</v>
      </c>
      <c r="D1015" s="9">
        <v>221030</v>
      </c>
      <c r="E1015" s="14" t="s">
        <v>3071</v>
      </c>
      <c r="F1015" s="9">
        <v>2</v>
      </c>
      <c r="G1015" s="8">
        <f t="shared" si="15"/>
        <v>1</v>
      </c>
      <c r="H1015" s="9">
        <v>2</v>
      </c>
    </row>
    <row r="1016" spans="1:8">
      <c r="A1016" s="9" t="s">
        <v>128</v>
      </c>
      <c r="B1016" s="9">
        <v>22</v>
      </c>
      <c r="C1016" s="9" t="s">
        <v>382</v>
      </c>
      <c r="D1016" s="9">
        <v>221037</v>
      </c>
      <c r="E1016" s="14" t="s">
        <v>1470</v>
      </c>
      <c r="F1016" s="9">
        <v>4</v>
      </c>
      <c r="G1016" s="8">
        <f t="shared" si="15"/>
        <v>1</v>
      </c>
      <c r="H1016" s="9">
        <v>4</v>
      </c>
    </row>
    <row r="1017" spans="1:8">
      <c r="A1017" s="9" t="s">
        <v>128</v>
      </c>
      <c r="B1017" s="9">
        <v>22</v>
      </c>
      <c r="C1017" s="9" t="s">
        <v>382</v>
      </c>
      <c r="D1017" s="9">
        <v>221040</v>
      </c>
      <c r="E1017" s="14" t="s">
        <v>426</v>
      </c>
      <c r="F1017" s="9">
        <v>115</v>
      </c>
      <c r="G1017" s="8">
        <f t="shared" si="15"/>
        <v>0.83333333333333337</v>
      </c>
      <c r="H1017" s="9">
        <v>138</v>
      </c>
    </row>
    <row r="1018" spans="1:8">
      <c r="A1018" s="9" t="s">
        <v>128</v>
      </c>
      <c r="B1018" s="9">
        <v>22</v>
      </c>
      <c r="C1018" s="9" t="s">
        <v>382</v>
      </c>
      <c r="D1018" s="9">
        <v>221063</v>
      </c>
      <c r="E1018" s="14" t="s">
        <v>427</v>
      </c>
      <c r="F1018" s="9">
        <v>4</v>
      </c>
      <c r="G1018" s="8">
        <f t="shared" si="15"/>
        <v>0.66666666666666663</v>
      </c>
      <c r="H1018" s="9">
        <v>6</v>
      </c>
    </row>
    <row r="1019" spans="1:8">
      <c r="A1019" s="9" t="s">
        <v>128</v>
      </c>
      <c r="B1019" s="9">
        <v>22</v>
      </c>
      <c r="C1019" s="9" t="s">
        <v>382</v>
      </c>
      <c r="D1019" s="9">
        <v>221070</v>
      </c>
      <c r="E1019" s="14" t="s">
        <v>3472</v>
      </c>
      <c r="F1019" s="9">
        <v>3</v>
      </c>
      <c r="G1019" s="8">
        <f t="shared" si="15"/>
        <v>1</v>
      </c>
      <c r="H1019" s="9">
        <v>3</v>
      </c>
    </row>
    <row r="1020" spans="1:8">
      <c r="A1020" s="9" t="s">
        <v>128</v>
      </c>
      <c r="B1020" s="9">
        <v>22</v>
      </c>
      <c r="C1020" s="9" t="s">
        <v>382</v>
      </c>
      <c r="D1020" s="9">
        <v>221080</v>
      </c>
      <c r="E1020" s="14" t="s">
        <v>2420</v>
      </c>
      <c r="F1020" s="9">
        <v>2</v>
      </c>
      <c r="G1020" s="8">
        <f t="shared" si="15"/>
        <v>1</v>
      </c>
      <c r="H1020" s="9">
        <v>2</v>
      </c>
    </row>
    <row r="1021" spans="1:8">
      <c r="A1021" s="9" t="s">
        <v>128</v>
      </c>
      <c r="B1021" s="9">
        <v>22</v>
      </c>
      <c r="C1021" s="9" t="s">
        <v>382</v>
      </c>
      <c r="D1021" s="9">
        <v>221100</v>
      </c>
      <c r="E1021" s="14" t="s">
        <v>429</v>
      </c>
      <c r="F1021" s="9">
        <v>28</v>
      </c>
      <c r="G1021" s="8">
        <f t="shared" si="15"/>
        <v>0.84848484848484851</v>
      </c>
      <c r="H1021" s="9">
        <v>33</v>
      </c>
    </row>
    <row r="1022" spans="1:8">
      <c r="A1022" s="9" t="s">
        <v>128</v>
      </c>
      <c r="B1022" s="9">
        <v>22</v>
      </c>
      <c r="C1022" s="9" t="s">
        <v>382</v>
      </c>
      <c r="D1022" s="9">
        <v>221110</v>
      </c>
      <c r="E1022" s="14" t="s">
        <v>430</v>
      </c>
      <c r="F1022" s="9">
        <v>1</v>
      </c>
      <c r="G1022" s="8">
        <f t="shared" si="15"/>
        <v>1</v>
      </c>
      <c r="H1022" s="9">
        <v>1</v>
      </c>
    </row>
    <row r="1023" spans="1:8">
      <c r="A1023" s="9" t="s">
        <v>128</v>
      </c>
      <c r="B1023" s="9">
        <v>22</v>
      </c>
      <c r="C1023" s="9" t="s">
        <v>382</v>
      </c>
      <c r="D1023" s="9">
        <v>221130</v>
      </c>
      <c r="E1023" s="14" t="s">
        <v>431</v>
      </c>
      <c r="F1023" s="9">
        <v>23</v>
      </c>
      <c r="G1023" s="8">
        <f t="shared" si="15"/>
        <v>0.85185185185185186</v>
      </c>
      <c r="H1023" s="9">
        <v>27</v>
      </c>
    </row>
    <row r="1024" spans="1:8">
      <c r="A1024" s="9" t="s">
        <v>128</v>
      </c>
      <c r="B1024" s="9">
        <v>22</v>
      </c>
      <c r="C1024" s="9" t="s">
        <v>382</v>
      </c>
      <c r="D1024" s="9">
        <v>221135</v>
      </c>
      <c r="E1024" s="14" t="s">
        <v>432</v>
      </c>
      <c r="F1024" s="9">
        <v>6</v>
      </c>
      <c r="G1024" s="8">
        <f t="shared" si="15"/>
        <v>0.66666666666666663</v>
      </c>
      <c r="H1024" s="9">
        <v>9</v>
      </c>
    </row>
    <row r="1025" spans="1:8">
      <c r="A1025" s="9" t="s">
        <v>128</v>
      </c>
      <c r="B1025" s="9">
        <v>22</v>
      </c>
      <c r="C1025" s="9" t="s">
        <v>382</v>
      </c>
      <c r="D1025" s="9">
        <v>221160</v>
      </c>
      <c r="E1025" s="14" t="s">
        <v>433</v>
      </c>
      <c r="F1025" s="9">
        <v>17</v>
      </c>
      <c r="G1025" s="8">
        <f t="shared" si="15"/>
        <v>0.85</v>
      </c>
      <c r="H1025" s="9">
        <v>20</v>
      </c>
    </row>
    <row r="1026" spans="1:8">
      <c r="A1026" s="9" t="s">
        <v>128</v>
      </c>
      <c r="B1026" s="9">
        <v>22</v>
      </c>
      <c r="C1026" s="9" t="s">
        <v>382</v>
      </c>
      <c r="D1026" s="9">
        <v>221170</v>
      </c>
      <c r="E1026" s="14" t="s">
        <v>3074</v>
      </c>
      <c r="F1026" s="9">
        <v>1</v>
      </c>
      <c r="G1026" s="8">
        <f t="shared" si="15"/>
        <v>1</v>
      </c>
      <c r="H1026" s="9">
        <v>1</v>
      </c>
    </row>
    <row r="1027" spans="1:8">
      <c r="A1027" s="9" t="s">
        <v>128</v>
      </c>
      <c r="B1027" s="9">
        <v>24</v>
      </c>
      <c r="C1027" s="9" t="s">
        <v>434</v>
      </c>
      <c r="D1027" s="9">
        <v>240010</v>
      </c>
      <c r="E1027" s="14" t="s">
        <v>2423</v>
      </c>
      <c r="F1027" s="9">
        <v>4</v>
      </c>
      <c r="G1027" s="8">
        <f t="shared" ref="G1027:G1090" si="16">(F1027/H1027)</f>
        <v>0.5</v>
      </c>
      <c r="H1027" s="9">
        <v>8</v>
      </c>
    </row>
    <row r="1028" spans="1:8">
      <c r="A1028" s="9" t="s">
        <v>128</v>
      </c>
      <c r="B1028" s="9">
        <v>24</v>
      </c>
      <c r="C1028" s="9" t="s">
        <v>434</v>
      </c>
      <c r="D1028" s="9">
        <v>240020</v>
      </c>
      <c r="E1028" s="14" t="s">
        <v>3473</v>
      </c>
      <c r="F1028" s="9">
        <v>235</v>
      </c>
      <c r="G1028" s="8">
        <f t="shared" si="16"/>
        <v>0.87686567164179108</v>
      </c>
      <c r="H1028" s="9">
        <v>268</v>
      </c>
    </row>
    <row r="1029" spans="1:8">
      <c r="A1029" s="9" t="s">
        <v>128</v>
      </c>
      <c r="B1029" s="9">
        <v>24</v>
      </c>
      <c r="C1029" s="9" t="s">
        <v>434</v>
      </c>
      <c r="D1029" s="9">
        <v>240070</v>
      </c>
      <c r="E1029" s="14" t="s">
        <v>1472</v>
      </c>
      <c r="F1029" s="9">
        <v>3</v>
      </c>
      <c r="G1029" s="8">
        <f t="shared" si="16"/>
        <v>1</v>
      </c>
      <c r="H1029" s="9">
        <v>3</v>
      </c>
    </row>
    <row r="1030" spans="1:8">
      <c r="A1030" s="9" t="s">
        <v>128</v>
      </c>
      <c r="B1030" s="9">
        <v>24</v>
      </c>
      <c r="C1030" s="9" t="s">
        <v>434</v>
      </c>
      <c r="D1030" s="9">
        <v>240080</v>
      </c>
      <c r="E1030" s="14" t="s">
        <v>3075</v>
      </c>
      <c r="F1030" s="9">
        <v>9</v>
      </c>
      <c r="G1030" s="8">
        <f t="shared" si="16"/>
        <v>0.81818181818181823</v>
      </c>
      <c r="H1030" s="9">
        <v>11</v>
      </c>
    </row>
    <row r="1031" spans="1:8">
      <c r="A1031" s="9" t="s">
        <v>128</v>
      </c>
      <c r="B1031" s="9">
        <v>24</v>
      </c>
      <c r="C1031" s="9" t="s">
        <v>434</v>
      </c>
      <c r="D1031" s="9">
        <v>240130</v>
      </c>
      <c r="E1031" s="14" t="s">
        <v>2424</v>
      </c>
      <c r="F1031" s="9">
        <v>1</v>
      </c>
      <c r="G1031" s="8">
        <f t="shared" si="16"/>
        <v>0.5</v>
      </c>
      <c r="H1031" s="9">
        <v>2</v>
      </c>
    </row>
    <row r="1032" spans="1:8">
      <c r="A1032" s="9" t="s">
        <v>128</v>
      </c>
      <c r="B1032" s="9">
        <v>24</v>
      </c>
      <c r="C1032" s="9" t="s">
        <v>434</v>
      </c>
      <c r="D1032" s="9">
        <v>240140</v>
      </c>
      <c r="E1032" s="14" t="s">
        <v>2425</v>
      </c>
      <c r="F1032" s="9">
        <v>1</v>
      </c>
      <c r="G1032" s="8">
        <f t="shared" si="16"/>
        <v>1</v>
      </c>
      <c r="H1032" s="9">
        <v>1</v>
      </c>
    </row>
    <row r="1033" spans="1:8">
      <c r="A1033" s="9" t="s">
        <v>128</v>
      </c>
      <c r="B1033" s="9">
        <v>24</v>
      </c>
      <c r="C1033" s="9" t="s">
        <v>434</v>
      </c>
      <c r="D1033" s="9">
        <v>240165</v>
      </c>
      <c r="E1033" s="14" t="s">
        <v>3077</v>
      </c>
      <c r="F1033" s="9">
        <v>1</v>
      </c>
      <c r="G1033" s="8">
        <f t="shared" si="16"/>
        <v>1</v>
      </c>
      <c r="H1033" s="9">
        <v>1</v>
      </c>
    </row>
    <row r="1034" spans="1:8">
      <c r="A1034" s="9" t="s">
        <v>128</v>
      </c>
      <c r="B1034" s="9">
        <v>24</v>
      </c>
      <c r="C1034" s="9" t="s">
        <v>434</v>
      </c>
      <c r="D1034" s="9">
        <v>240230</v>
      </c>
      <c r="E1034" s="14" t="s">
        <v>3079</v>
      </c>
      <c r="F1034" s="9">
        <v>13</v>
      </c>
      <c r="G1034" s="8">
        <f t="shared" si="16"/>
        <v>0.8125</v>
      </c>
      <c r="H1034" s="9">
        <v>16</v>
      </c>
    </row>
    <row r="1035" spans="1:8">
      <c r="A1035" s="9" t="s">
        <v>128</v>
      </c>
      <c r="B1035" s="9">
        <v>24</v>
      </c>
      <c r="C1035" s="9" t="s">
        <v>434</v>
      </c>
      <c r="D1035" s="9">
        <v>240260</v>
      </c>
      <c r="E1035" s="14" t="s">
        <v>438</v>
      </c>
      <c r="F1035" s="9">
        <v>97</v>
      </c>
      <c r="G1035" s="8">
        <f t="shared" si="16"/>
        <v>0.88181818181818183</v>
      </c>
      <c r="H1035" s="9">
        <v>110</v>
      </c>
    </row>
    <row r="1036" spans="1:8">
      <c r="A1036" s="9" t="s">
        <v>128</v>
      </c>
      <c r="B1036" s="9">
        <v>24</v>
      </c>
      <c r="C1036" s="9" t="s">
        <v>434</v>
      </c>
      <c r="D1036" s="9">
        <v>240270</v>
      </c>
      <c r="E1036" s="14" t="s">
        <v>3080</v>
      </c>
      <c r="F1036" s="9">
        <v>119</v>
      </c>
      <c r="G1036" s="8">
        <f t="shared" si="16"/>
        <v>0.88805970149253732</v>
      </c>
      <c r="H1036" s="9">
        <v>134</v>
      </c>
    </row>
    <row r="1037" spans="1:8">
      <c r="A1037" s="9" t="s">
        <v>128</v>
      </c>
      <c r="B1037" s="9">
        <v>24</v>
      </c>
      <c r="C1037" s="9" t="s">
        <v>434</v>
      </c>
      <c r="D1037" s="9">
        <v>240300</v>
      </c>
      <c r="E1037" s="14" t="s">
        <v>1474</v>
      </c>
      <c r="F1037" s="9">
        <v>3</v>
      </c>
      <c r="G1037" s="8">
        <f t="shared" si="16"/>
        <v>0.75</v>
      </c>
      <c r="H1037" s="9">
        <v>4</v>
      </c>
    </row>
    <row r="1038" spans="1:8">
      <c r="A1038" s="9" t="s">
        <v>128</v>
      </c>
      <c r="B1038" s="9">
        <v>24</v>
      </c>
      <c r="C1038" s="9" t="s">
        <v>434</v>
      </c>
      <c r="D1038" s="9">
        <v>240320</v>
      </c>
      <c r="E1038" s="14" t="s">
        <v>441</v>
      </c>
      <c r="F1038" s="9">
        <v>0</v>
      </c>
      <c r="G1038" s="8">
        <f t="shared" si="16"/>
        <v>0</v>
      </c>
      <c r="H1038" s="9">
        <v>2</v>
      </c>
    </row>
    <row r="1039" spans="1:8">
      <c r="A1039" s="9" t="s">
        <v>128</v>
      </c>
      <c r="B1039" s="9">
        <v>24</v>
      </c>
      <c r="C1039" s="9" t="s">
        <v>434</v>
      </c>
      <c r="D1039" s="9">
        <v>240340</v>
      </c>
      <c r="E1039" s="14" t="s">
        <v>2428</v>
      </c>
      <c r="F1039" s="9">
        <v>8</v>
      </c>
      <c r="G1039" s="8">
        <f t="shared" si="16"/>
        <v>0.66666666666666663</v>
      </c>
      <c r="H1039" s="9">
        <v>12</v>
      </c>
    </row>
    <row r="1040" spans="1:8">
      <c r="A1040" s="9" t="s">
        <v>128</v>
      </c>
      <c r="B1040" s="9">
        <v>24</v>
      </c>
      <c r="C1040" s="9" t="s">
        <v>434</v>
      </c>
      <c r="D1040" s="9">
        <v>240360</v>
      </c>
      <c r="E1040" s="14" t="s">
        <v>2430</v>
      </c>
      <c r="F1040" s="9">
        <v>1</v>
      </c>
      <c r="G1040" s="8">
        <f t="shared" si="16"/>
        <v>1</v>
      </c>
      <c r="H1040" s="9">
        <v>1</v>
      </c>
    </row>
    <row r="1041" spans="1:8">
      <c r="A1041" s="9" t="s">
        <v>128</v>
      </c>
      <c r="B1041" s="9">
        <v>24</v>
      </c>
      <c r="C1041" s="9" t="s">
        <v>434</v>
      </c>
      <c r="D1041" s="9">
        <v>240370</v>
      </c>
      <c r="E1041" s="14" t="s">
        <v>3474</v>
      </c>
      <c r="F1041" s="9">
        <v>2</v>
      </c>
      <c r="G1041" s="8">
        <f t="shared" si="16"/>
        <v>1</v>
      </c>
      <c r="H1041" s="9">
        <v>2</v>
      </c>
    </row>
    <row r="1042" spans="1:8">
      <c r="A1042" s="9" t="s">
        <v>128</v>
      </c>
      <c r="B1042" s="9">
        <v>24</v>
      </c>
      <c r="C1042" s="9" t="s">
        <v>434</v>
      </c>
      <c r="D1042" s="9">
        <v>240390</v>
      </c>
      <c r="E1042" s="14" t="s">
        <v>3081</v>
      </c>
      <c r="F1042" s="9">
        <v>9</v>
      </c>
      <c r="G1042" s="8">
        <f t="shared" si="16"/>
        <v>0.9</v>
      </c>
      <c r="H1042" s="9">
        <v>10</v>
      </c>
    </row>
    <row r="1043" spans="1:8">
      <c r="A1043" s="9" t="s">
        <v>128</v>
      </c>
      <c r="B1043" s="9">
        <v>24</v>
      </c>
      <c r="C1043" s="9" t="s">
        <v>434</v>
      </c>
      <c r="D1043" s="9">
        <v>240420</v>
      </c>
      <c r="E1043" s="14" t="s">
        <v>1476</v>
      </c>
      <c r="F1043" s="9">
        <v>8</v>
      </c>
      <c r="G1043" s="8">
        <f t="shared" si="16"/>
        <v>0.53333333333333333</v>
      </c>
      <c r="H1043" s="9">
        <v>15</v>
      </c>
    </row>
    <row r="1044" spans="1:8">
      <c r="A1044" s="9" t="s">
        <v>128</v>
      </c>
      <c r="B1044" s="9">
        <v>24</v>
      </c>
      <c r="C1044" s="9" t="s">
        <v>434</v>
      </c>
      <c r="D1044" s="9">
        <v>240440</v>
      </c>
      <c r="E1044" s="14" t="s">
        <v>2431</v>
      </c>
      <c r="F1044" s="9">
        <v>2</v>
      </c>
      <c r="G1044" s="8">
        <f t="shared" si="16"/>
        <v>1</v>
      </c>
      <c r="H1044" s="9">
        <v>2</v>
      </c>
    </row>
    <row r="1045" spans="1:8">
      <c r="A1045" s="9" t="s">
        <v>128</v>
      </c>
      <c r="B1045" s="9">
        <v>24</v>
      </c>
      <c r="C1045" s="9" t="s">
        <v>434</v>
      </c>
      <c r="D1045" s="9">
        <v>240470</v>
      </c>
      <c r="E1045" s="14" t="s">
        <v>1477</v>
      </c>
      <c r="F1045" s="9">
        <v>5</v>
      </c>
      <c r="G1045" s="8">
        <f t="shared" si="16"/>
        <v>0.83333333333333337</v>
      </c>
      <c r="H1045" s="9">
        <v>6</v>
      </c>
    </row>
    <row r="1046" spans="1:8">
      <c r="A1046" s="9" t="s">
        <v>128</v>
      </c>
      <c r="B1046" s="9">
        <v>24</v>
      </c>
      <c r="C1046" s="9" t="s">
        <v>434</v>
      </c>
      <c r="D1046" s="9">
        <v>240490</v>
      </c>
      <c r="E1046" s="14" t="s">
        <v>3083</v>
      </c>
      <c r="F1046" s="9">
        <v>3</v>
      </c>
      <c r="G1046" s="8">
        <f t="shared" si="16"/>
        <v>1</v>
      </c>
      <c r="H1046" s="9">
        <v>3</v>
      </c>
    </row>
    <row r="1047" spans="1:8">
      <c r="A1047" s="9" t="s">
        <v>128</v>
      </c>
      <c r="B1047" s="9">
        <v>24</v>
      </c>
      <c r="C1047" s="9" t="s">
        <v>434</v>
      </c>
      <c r="D1047" s="9">
        <v>240500</v>
      </c>
      <c r="E1047" s="14" t="s">
        <v>2432</v>
      </c>
      <c r="F1047" s="9">
        <v>1</v>
      </c>
      <c r="G1047" s="8">
        <f t="shared" si="16"/>
        <v>1</v>
      </c>
      <c r="H1047" s="9">
        <v>1</v>
      </c>
    </row>
    <row r="1048" spans="1:8">
      <c r="A1048" s="9" t="s">
        <v>128</v>
      </c>
      <c r="B1048" s="9">
        <v>24</v>
      </c>
      <c r="C1048" s="9" t="s">
        <v>434</v>
      </c>
      <c r="D1048" s="9">
        <v>240570</v>
      </c>
      <c r="E1048" s="14" t="s">
        <v>1479</v>
      </c>
      <c r="F1048" s="9">
        <v>0</v>
      </c>
      <c r="G1048" s="8">
        <f t="shared" si="16"/>
        <v>0</v>
      </c>
      <c r="H1048" s="9">
        <v>1</v>
      </c>
    </row>
    <row r="1049" spans="1:8">
      <c r="A1049" s="9" t="s">
        <v>128</v>
      </c>
      <c r="B1049" s="9">
        <v>24</v>
      </c>
      <c r="C1049" s="9" t="s">
        <v>434</v>
      </c>
      <c r="D1049" s="9">
        <v>240580</v>
      </c>
      <c r="E1049" s="14" t="s">
        <v>1480</v>
      </c>
      <c r="F1049" s="9">
        <v>22</v>
      </c>
      <c r="G1049" s="8">
        <f t="shared" si="16"/>
        <v>0.91666666666666663</v>
      </c>
      <c r="H1049" s="9">
        <v>24</v>
      </c>
    </row>
    <row r="1050" spans="1:8">
      <c r="A1050" s="9" t="s">
        <v>128</v>
      </c>
      <c r="B1050" s="9">
        <v>24</v>
      </c>
      <c r="C1050" s="9" t="s">
        <v>434</v>
      </c>
      <c r="D1050" s="9">
        <v>240600</v>
      </c>
      <c r="E1050" s="14" t="s">
        <v>1481</v>
      </c>
      <c r="F1050" s="9">
        <v>2</v>
      </c>
      <c r="G1050" s="8">
        <f t="shared" si="16"/>
        <v>0.66666666666666663</v>
      </c>
      <c r="H1050" s="9">
        <v>3</v>
      </c>
    </row>
    <row r="1051" spans="1:8">
      <c r="A1051" s="9" t="s">
        <v>128</v>
      </c>
      <c r="B1051" s="9">
        <v>24</v>
      </c>
      <c r="C1051" s="9" t="s">
        <v>434</v>
      </c>
      <c r="D1051" s="9">
        <v>240610</v>
      </c>
      <c r="E1051" s="14" t="s">
        <v>3475</v>
      </c>
      <c r="F1051" s="9">
        <v>1</v>
      </c>
      <c r="G1051" s="8">
        <f t="shared" si="16"/>
        <v>1</v>
      </c>
      <c r="H1051" s="9">
        <v>1</v>
      </c>
    </row>
    <row r="1052" spans="1:8">
      <c r="A1052" s="9" t="s">
        <v>128</v>
      </c>
      <c r="B1052" s="9">
        <v>24</v>
      </c>
      <c r="C1052" s="9" t="s">
        <v>434</v>
      </c>
      <c r="D1052" s="9">
        <v>240650</v>
      </c>
      <c r="E1052" s="14" t="s">
        <v>3084</v>
      </c>
      <c r="F1052" s="9">
        <v>10</v>
      </c>
      <c r="G1052" s="8">
        <f t="shared" si="16"/>
        <v>0.90909090909090906</v>
      </c>
      <c r="H1052" s="9">
        <v>11</v>
      </c>
    </row>
    <row r="1053" spans="1:8">
      <c r="A1053" s="9" t="s">
        <v>128</v>
      </c>
      <c r="B1053" s="9">
        <v>24</v>
      </c>
      <c r="C1053" s="9" t="s">
        <v>434</v>
      </c>
      <c r="D1053" s="9">
        <v>240690</v>
      </c>
      <c r="E1053" s="14" t="s">
        <v>446</v>
      </c>
      <c r="F1053" s="9">
        <v>3</v>
      </c>
      <c r="G1053" s="8">
        <f t="shared" si="16"/>
        <v>1</v>
      </c>
      <c r="H1053" s="9">
        <v>3</v>
      </c>
    </row>
    <row r="1054" spans="1:8">
      <c r="A1054" s="9" t="s">
        <v>128</v>
      </c>
      <c r="B1054" s="9">
        <v>24</v>
      </c>
      <c r="C1054" s="9" t="s">
        <v>434</v>
      </c>
      <c r="D1054" s="9">
        <v>240710</v>
      </c>
      <c r="E1054" s="14" t="s">
        <v>447</v>
      </c>
      <c r="F1054" s="9">
        <v>4</v>
      </c>
      <c r="G1054" s="8">
        <f t="shared" si="16"/>
        <v>0.5714285714285714</v>
      </c>
      <c r="H1054" s="9">
        <v>7</v>
      </c>
    </row>
    <row r="1055" spans="1:8">
      <c r="A1055" s="9" t="s">
        <v>128</v>
      </c>
      <c r="B1055" s="9">
        <v>24</v>
      </c>
      <c r="C1055" s="9" t="s">
        <v>434</v>
      </c>
      <c r="D1055" s="9">
        <v>240725</v>
      </c>
      <c r="E1055" s="14" t="s">
        <v>3085</v>
      </c>
      <c r="F1055" s="9">
        <v>1</v>
      </c>
      <c r="G1055" s="8">
        <f t="shared" si="16"/>
        <v>1</v>
      </c>
      <c r="H1055" s="9">
        <v>1</v>
      </c>
    </row>
    <row r="1056" spans="1:8">
      <c r="A1056" s="9" t="s">
        <v>128</v>
      </c>
      <c r="B1056" s="9">
        <v>24</v>
      </c>
      <c r="C1056" s="9" t="s">
        <v>434</v>
      </c>
      <c r="D1056" s="9">
        <v>240780</v>
      </c>
      <c r="E1056" s="14" t="s">
        <v>523</v>
      </c>
      <c r="F1056" s="9">
        <v>8</v>
      </c>
      <c r="G1056" s="8">
        <f t="shared" si="16"/>
        <v>1</v>
      </c>
      <c r="H1056" s="9">
        <v>8</v>
      </c>
    </row>
    <row r="1057" spans="1:8">
      <c r="A1057" s="9" t="s">
        <v>128</v>
      </c>
      <c r="B1057" s="9">
        <v>24</v>
      </c>
      <c r="C1057" s="9" t="s">
        <v>434</v>
      </c>
      <c r="D1057" s="9">
        <v>240800</v>
      </c>
      <c r="E1057" s="14" t="s">
        <v>448</v>
      </c>
      <c r="F1057" s="9">
        <v>110</v>
      </c>
      <c r="G1057" s="8">
        <f t="shared" si="16"/>
        <v>0.77464788732394363</v>
      </c>
      <c r="H1057" s="9">
        <v>142</v>
      </c>
    </row>
    <row r="1058" spans="1:8">
      <c r="A1058" s="9" t="s">
        <v>128</v>
      </c>
      <c r="B1058" s="9">
        <v>24</v>
      </c>
      <c r="C1058" s="9" t="s">
        <v>434</v>
      </c>
      <c r="D1058" s="9">
        <v>240810</v>
      </c>
      <c r="E1058" s="14" t="s">
        <v>449</v>
      </c>
      <c r="F1058" s="9">
        <v>273</v>
      </c>
      <c r="G1058" s="8">
        <f t="shared" si="16"/>
        <v>0.94137931034482758</v>
      </c>
      <c r="H1058" s="9">
        <v>290</v>
      </c>
    </row>
    <row r="1059" spans="1:8">
      <c r="A1059" s="9" t="s">
        <v>128</v>
      </c>
      <c r="B1059" s="9">
        <v>24</v>
      </c>
      <c r="C1059" s="9" t="s">
        <v>434</v>
      </c>
      <c r="D1059" s="9">
        <v>240820</v>
      </c>
      <c r="E1059" s="14" t="s">
        <v>3088</v>
      </c>
      <c r="F1059" s="9">
        <v>2</v>
      </c>
      <c r="G1059" s="8">
        <f t="shared" si="16"/>
        <v>0.66666666666666663</v>
      </c>
      <c r="H1059" s="9">
        <v>3</v>
      </c>
    </row>
    <row r="1060" spans="1:8">
      <c r="A1060" s="9" t="s">
        <v>128</v>
      </c>
      <c r="B1060" s="9">
        <v>24</v>
      </c>
      <c r="C1060" s="9" t="s">
        <v>434</v>
      </c>
      <c r="D1060" s="9">
        <v>240840</v>
      </c>
      <c r="E1060" s="14" t="s">
        <v>450</v>
      </c>
      <c r="F1060" s="9">
        <v>14</v>
      </c>
      <c r="G1060" s="8">
        <f t="shared" si="16"/>
        <v>0.82352941176470584</v>
      </c>
      <c r="H1060" s="9">
        <v>17</v>
      </c>
    </row>
    <row r="1061" spans="1:8">
      <c r="A1061" s="9" t="s">
        <v>128</v>
      </c>
      <c r="B1061" s="9">
        <v>24</v>
      </c>
      <c r="C1061" s="9" t="s">
        <v>434</v>
      </c>
      <c r="D1061" s="9">
        <v>240870</v>
      </c>
      <c r="E1061" s="14" t="s">
        <v>3476</v>
      </c>
      <c r="F1061" s="9">
        <v>1</v>
      </c>
      <c r="G1061" s="8">
        <f t="shared" si="16"/>
        <v>1</v>
      </c>
      <c r="H1061" s="9">
        <v>1</v>
      </c>
    </row>
    <row r="1062" spans="1:8">
      <c r="A1062" s="9" t="s">
        <v>128</v>
      </c>
      <c r="B1062" s="9">
        <v>24</v>
      </c>
      <c r="C1062" s="9" t="s">
        <v>434</v>
      </c>
      <c r="D1062" s="9">
        <v>240325</v>
      </c>
      <c r="E1062" s="14" t="s">
        <v>2434</v>
      </c>
      <c r="F1062" s="9">
        <v>21</v>
      </c>
      <c r="G1062" s="8">
        <f t="shared" si="16"/>
        <v>0.84</v>
      </c>
      <c r="H1062" s="9">
        <v>25</v>
      </c>
    </row>
    <row r="1063" spans="1:8">
      <c r="A1063" s="9" t="s">
        <v>128</v>
      </c>
      <c r="B1063" s="9">
        <v>24</v>
      </c>
      <c r="C1063" s="9" t="s">
        <v>434</v>
      </c>
      <c r="D1063" s="9">
        <v>240910</v>
      </c>
      <c r="E1063" s="14" t="s">
        <v>2435</v>
      </c>
      <c r="F1063" s="9">
        <v>1</v>
      </c>
      <c r="G1063" s="8">
        <f t="shared" si="16"/>
        <v>1</v>
      </c>
      <c r="H1063" s="9">
        <v>1</v>
      </c>
    </row>
    <row r="1064" spans="1:8">
      <c r="A1064" s="9" t="s">
        <v>128</v>
      </c>
      <c r="B1064" s="9">
        <v>24</v>
      </c>
      <c r="C1064" s="9" t="s">
        <v>434</v>
      </c>
      <c r="D1064" s="9">
        <v>240940</v>
      </c>
      <c r="E1064" s="14" t="s">
        <v>1483</v>
      </c>
      <c r="F1064" s="9">
        <v>310</v>
      </c>
      <c r="G1064" s="8">
        <f t="shared" si="16"/>
        <v>0.82228116710875332</v>
      </c>
      <c r="H1064" s="9">
        <v>377</v>
      </c>
    </row>
    <row r="1065" spans="1:8">
      <c r="A1065" s="9" t="s">
        <v>128</v>
      </c>
      <c r="B1065" s="9">
        <v>24</v>
      </c>
      <c r="C1065" s="9" t="s">
        <v>434</v>
      </c>
      <c r="D1065" s="9">
        <v>240960</v>
      </c>
      <c r="E1065" s="14" t="s">
        <v>2194</v>
      </c>
      <c r="F1065" s="9">
        <v>7</v>
      </c>
      <c r="G1065" s="8">
        <f t="shared" si="16"/>
        <v>0.875</v>
      </c>
      <c r="H1065" s="9">
        <v>8</v>
      </c>
    </row>
    <row r="1066" spans="1:8">
      <c r="A1066" s="9" t="s">
        <v>128</v>
      </c>
      <c r="B1066" s="9">
        <v>24</v>
      </c>
      <c r="C1066" s="9" t="s">
        <v>434</v>
      </c>
      <c r="D1066" s="9">
        <v>240990</v>
      </c>
      <c r="E1066" s="14" t="s">
        <v>2438</v>
      </c>
      <c r="F1066" s="9">
        <v>3</v>
      </c>
      <c r="G1066" s="8">
        <f t="shared" si="16"/>
        <v>0.42857142857142855</v>
      </c>
      <c r="H1066" s="9">
        <v>7</v>
      </c>
    </row>
    <row r="1067" spans="1:8">
      <c r="A1067" s="9" t="s">
        <v>128</v>
      </c>
      <c r="B1067" s="9">
        <v>24</v>
      </c>
      <c r="C1067" s="9" t="s">
        <v>434</v>
      </c>
      <c r="D1067" s="9">
        <v>241010</v>
      </c>
      <c r="E1067" s="14" t="s">
        <v>3477</v>
      </c>
      <c r="F1067" s="9">
        <v>15</v>
      </c>
      <c r="G1067" s="8">
        <f t="shared" si="16"/>
        <v>0.9375</v>
      </c>
      <c r="H1067" s="9">
        <v>16</v>
      </c>
    </row>
    <row r="1068" spans="1:8">
      <c r="A1068" s="9" t="s">
        <v>128</v>
      </c>
      <c r="B1068" s="9">
        <v>24</v>
      </c>
      <c r="C1068" s="9" t="s">
        <v>434</v>
      </c>
      <c r="D1068" s="9">
        <v>241025</v>
      </c>
      <c r="E1068" s="14" t="s">
        <v>3478</v>
      </c>
      <c r="F1068" s="9">
        <v>3</v>
      </c>
      <c r="G1068" s="8">
        <f t="shared" si="16"/>
        <v>1</v>
      </c>
      <c r="H1068" s="9">
        <v>3</v>
      </c>
    </row>
    <row r="1069" spans="1:8">
      <c r="A1069" s="9" t="s">
        <v>128</v>
      </c>
      <c r="B1069" s="9">
        <v>24</v>
      </c>
      <c r="C1069" s="9" t="s">
        <v>434</v>
      </c>
      <c r="D1069" s="9">
        <v>241060</v>
      </c>
      <c r="E1069" s="14" t="s">
        <v>3479</v>
      </c>
      <c r="F1069" s="9">
        <v>1</v>
      </c>
      <c r="G1069" s="8">
        <f t="shared" si="16"/>
        <v>0.5</v>
      </c>
      <c r="H1069" s="9">
        <v>2</v>
      </c>
    </row>
    <row r="1070" spans="1:8">
      <c r="A1070" s="9" t="s">
        <v>128</v>
      </c>
      <c r="B1070" s="9">
        <v>24</v>
      </c>
      <c r="C1070" s="9" t="s">
        <v>434</v>
      </c>
      <c r="D1070" s="9">
        <v>241070</v>
      </c>
      <c r="E1070" s="14" t="s">
        <v>1486</v>
      </c>
      <c r="F1070" s="9">
        <v>0</v>
      </c>
      <c r="G1070" s="8">
        <f t="shared" si="16"/>
        <v>0</v>
      </c>
      <c r="H1070" s="9">
        <v>2</v>
      </c>
    </row>
    <row r="1071" spans="1:8">
      <c r="A1071" s="9" t="s">
        <v>128</v>
      </c>
      <c r="B1071" s="9">
        <v>24</v>
      </c>
      <c r="C1071" s="9" t="s">
        <v>434</v>
      </c>
      <c r="D1071" s="9">
        <v>241110</v>
      </c>
      <c r="E1071" s="14" t="s">
        <v>451</v>
      </c>
      <c r="F1071" s="9">
        <v>1</v>
      </c>
      <c r="G1071" s="8">
        <f t="shared" si="16"/>
        <v>0.5</v>
      </c>
      <c r="H1071" s="9">
        <v>2</v>
      </c>
    </row>
    <row r="1072" spans="1:8">
      <c r="A1072" s="9" t="s">
        <v>128</v>
      </c>
      <c r="B1072" s="9">
        <v>24</v>
      </c>
      <c r="C1072" s="9" t="s">
        <v>434</v>
      </c>
      <c r="D1072" s="9">
        <v>241120</v>
      </c>
      <c r="E1072" s="14" t="s">
        <v>452</v>
      </c>
      <c r="F1072" s="9">
        <v>4</v>
      </c>
      <c r="G1072" s="8">
        <f t="shared" si="16"/>
        <v>0.8</v>
      </c>
      <c r="H1072" s="9">
        <v>5</v>
      </c>
    </row>
    <row r="1073" spans="1:8">
      <c r="A1073" s="9" t="s">
        <v>128</v>
      </c>
      <c r="B1073" s="9">
        <v>24</v>
      </c>
      <c r="C1073" s="9" t="s">
        <v>434</v>
      </c>
      <c r="D1073" s="9">
        <v>241180</v>
      </c>
      <c r="E1073" s="14" t="s">
        <v>2440</v>
      </c>
      <c r="F1073" s="9">
        <v>17</v>
      </c>
      <c r="G1073" s="8">
        <f t="shared" si="16"/>
        <v>0.89473684210526316</v>
      </c>
      <c r="H1073" s="9">
        <v>19</v>
      </c>
    </row>
    <row r="1074" spans="1:8">
      <c r="A1074" s="9" t="s">
        <v>128</v>
      </c>
      <c r="B1074" s="9">
        <v>24</v>
      </c>
      <c r="C1074" s="9" t="s">
        <v>434</v>
      </c>
      <c r="D1074" s="9">
        <v>241200</v>
      </c>
      <c r="E1074" s="14" t="s">
        <v>454</v>
      </c>
      <c r="F1074" s="9">
        <v>4</v>
      </c>
      <c r="G1074" s="8">
        <f t="shared" si="16"/>
        <v>0.66666666666666663</v>
      </c>
      <c r="H1074" s="9">
        <v>6</v>
      </c>
    </row>
    <row r="1075" spans="1:8">
      <c r="A1075" s="9" t="s">
        <v>128</v>
      </c>
      <c r="B1075" s="9">
        <v>24</v>
      </c>
      <c r="C1075" s="9" t="s">
        <v>434</v>
      </c>
      <c r="D1075" s="9">
        <v>241210</v>
      </c>
      <c r="E1075" s="14" t="s">
        <v>1488</v>
      </c>
      <c r="F1075" s="9">
        <v>0</v>
      </c>
      <c r="G1075" s="8">
        <f t="shared" si="16"/>
        <v>0</v>
      </c>
      <c r="H1075" s="9">
        <v>6</v>
      </c>
    </row>
    <row r="1076" spans="1:8">
      <c r="A1076" s="9" t="s">
        <v>128</v>
      </c>
      <c r="B1076" s="9">
        <v>24</v>
      </c>
      <c r="C1076" s="9" t="s">
        <v>434</v>
      </c>
      <c r="D1076" s="9">
        <v>241230</v>
      </c>
      <c r="E1076" s="14" t="s">
        <v>2442</v>
      </c>
      <c r="F1076" s="9">
        <v>0</v>
      </c>
      <c r="G1076" s="8">
        <f t="shared" si="16"/>
        <v>0</v>
      </c>
      <c r="H1076" s="9">
        <v>1</v>
      </c>
    </row>
    <row r="1077" spans="1:8">
      <c r="A1077" s="9" t="s">
        <v>128</v>
      </c>
      <c r="B1077" s="9">
        <v>24</v>
      </c>
      <c r="C1077" s="9" t="s">
        <v>434</v>
      </c>
      <c r="D1077" s="9">
        <v>241260</v>
      </c>
      <c r="E1077" s="14" t="s">
        <v>1489</v>
      </c>
      <c r="F1077" s="9">
        <v>3</v>
      </c>
      <c r="G1077" s="8">
        <f t="shared" si="16"/>
        <v>1</v>
      </c>
      <c r="H1077" s="9">
        <v>3</v>
      </c>
    </row>
    <row r="1078" spans="1:8">
      <c r="A1078" s="9" t="s">
        <v>128</v>
      </c>
      <c r="B1078" s="9">
        <v>24</v>
      </c>
      <c r="C1078" s="9" t="s">
        <v>434</v>
      </c>
      <c r="D1078" s="9">
        <v>241330</v>
      </c>
      <c r="E1078" s="14" t="s">
        <v>3090</v>
      </c>
      <c r="F1078" s="9">
        <v>43</v>
      </c>
      <c r="G1078" s="8">
        <f t="shared" si="16"/>
        <v>0.41346153846153844</v>
      </c>
      <c r="H1078" s="9">
        <v>104</v>
      </c>
    </row>
    <row r="1079" spans="1:8">
      <c r="A1079" s="9" t="s">
        <v>128</v>
      </c>
      <c r="B1079" s="9">
        <v>24</v>
      </c>
      <c r="C1079" s="9" t="s">
        <v>434</v>
      </c>
      <c r="D1079" s="9">
        <v>241355</v>
      </c>
      <c r="E1079" s="14" t="s">
        <v>3480</v>
      </c>
      <c r="F1079" s="9">
        <v>3</v>
      </c>
      <c r="G1079" s="8">
        <f t="shared" si="16"/>
        <v>1</v>
      </c>
      <c r="H1079" s="9">
        <v>3</v>
      </c>
    </row>
    <row r="1080" spans="1:8">
      <c r="A1080" s="9" t="s">
        <v>128</v>
      </c>
      <c r="B1080" s="9">
        <v>24</v>
      </c>
      <c r="C1080" s="9" t="s">
        <v>434</v>
      </c>
      <c r="D1080" s="9">
        <v>241370</v>
      </c>
      <c r="E1080" s="14" t="s">
        <v>3481</v>
      </c>
      <c r="F1080" s="9">
        <v>2</v>
      </c>
      <c r="G1080" s="8">
        <f t="shared" si="16"/>
        <v>1</v>
      </c>
      <c r="H1080" s="9">
        <v>2</v>
      </c>
    </row>
    <row r="1081" spans="1:8">
      <c r="A1081" s="9" t="s">
        <v>128</v>
      </c>
      <c r="B1081" s="9">
        <v>24</v>
      </c>
      <c r="C1081" s="9" t="s">
        <v>434</v>
      </c>
      <c r="D1081" s="9">
        <v>241460</v>
      </c>
      <c r="E1081" s="14" t="s">
        <v>459</v>
      </c>
      <c r="F1081" s="9">
        <v>3</v>
      </c>
      <c r="G1081" s="8">
        <f t="shared" si="16"/>
        <v>0.75</v>
      </c>
      <c r="H1081" s="9">
        <v>4</v>
      </c>
    </row>
    <row r="1082" spans="1:8">
      <c r="A1082" s="9" t="s">
        <v>128</v>
      </c>
      <c r="B1082" s="9">
        <v>24</v>
      </c>
      <c r="C1082" s="9" t="s">
        <v>434</v>
      </c>
      <c r="D1082" s="9">
        <v>241480</v>
      </c>
      <c r="E1082" s="14" t="s">
        <v>1069</v>
      </c>
      <c r="F1082" s="9">
        <v>43</v>
      </c>
      <c r="G1082" s="8">
        <f t="shared" si="16"/>
        <v>0.91489361702127658</v>
      </c>
      <c r="H1082" s="9">
        <v>47</v>
      </c>
    </row>
    <row r="1083" spans="1:8">
      <c r="A1083" s="9" t="s">
        <v>128</v>
      </c>
      <c r="B1083" s="9">
        <v>28</v>
      </c>
      <c r="C1083" s="9" t="s">
        <v>460</v>
      </c>
      <c r="D1083" s="9">
        <v>280010</v>
      </c>
      <c r="E1083" s="14" t="s">
        <v>3092</v>
      </c>
      <c r="F1083" s="9">
        <v>5</v>
      </c>
      <c r="G1083" s="8">
        <f t="shared" si="16"/>
        <v>0.5</v>
      </c>
      <c r="H1083" s="9">
        <v>10</v>
      </c>
    </row>
    <row r="1084" spans="1:8">
      <c r="A1084" s="9" t="s">
        <v>128</v>
      </c>
      <c r="B1084" s="9">
        <v>28</v>
      </c>
      <c r="C1084" s="9" t="s">
        <v>460</v>
      </c>
      <c r="D1084" s="9">
        <v>280030</v>
      </c>
      <c r="E1084" s="14" t="s">
        <v>1491</v>
      </c>
      <c r="F1084" s="9">
        <v>162</v>
      </c>
      <c r="G1084" s="8">
        <f t="shared" si="16"/>
        <v>0.82233502538071068</v>
      </c>
      <c r="H1084" s="9">
        <v>197</v>
      </c>
    </row>
    <row r="1085" spans="1:8">
      <c r="A1085" s="9" t="s">
        <v>128</v>
      </c>
      <c r="B1085" s="9">
        <v>28</v>
      </c>
      <c r="C1085" s="9" t="s">
        <v>460</v>
      </c>
      <c r="D1085" s="9">
        <v>280040</v>
      </c>
      <c r="E1085" s="14" t="s">
        <v>3482</v>
      </c>
      <c r="F1085" s="9">
        <v>16</v>
      </c>
      <c r="G1085" s="8">
        <f t="shared" si="16"/>
        <v>0.72727272727272729</v>
      </c>
      <c r="H1085" s="9">
        <v>22</v>
      </c>
    </row>
    <row r="1086" spans="1:8">
      <c r="A1086" s="9" t="s">
        <v>128</v>
      </c>
      <c r="B1086" s="9">
        <v>28</v>
      </c>
      <c r="C1086" s="9" t="s">
        <v>460</v>
      </c>
      <c r="D1086" s="9">
        <v>280060</v>
      </c>
      <c r="E1086" s="14" t="s">
        <v>3094</v>
      </c>
      <c r="F1086" s="9">
        <v>182</v>
      </c>
      <c r="G1086" s="8">
        <f t="shared" si="16"/>
        <v>0.85446009389671362</v>
      </c>
      <c r="H1086" s="9">
        <v>213</v>
      </c>
    </row>
    <row r="1087" spans="1:8">
      <c r="A1087" s="9" t="s">
        <v>128</v>
      </c>
      <c r="B1087" s="9">
        <v>28</v>
      </c>
      <c r="C1087" s="9" t="s">
        <v>460</v>
      </c>
      <c r="D1087" s="9">
        <v>280100</v>
      </c>
      <c r="E1087" s="14" t="s">
        <v>3483</v>
      </c>
      <c r="F1087" s="9">
        <v>1</v>
      </c>
      <c r="G1087" s="8">
        <f t="shared" si="16"/>
        <v>1</v>
      </c>
      <c r="H1087" s="9">
        <v>1</v>
      </c>
    </row>
    <row r="1088" spans="1:8">
      <c r="A1088" s="9" t="s">
        <v>128</v>
      </c>
      <c r="B1088" s="9">
        <v>28</v>
      </c>
      <c r="C1088" s="9" t="s">
        <v>460</v>
      </c>
      <c r="D1088" s="9">
        <v>280120</v>
      </c>
      <c r="E1088" s="14" t="s">
        <v>3096</v>
      </c>
      <c r="F1088" s="9">
        <v>185</v>
      </c>
      <c r="G1088" s="8">
        <f t="shared" si="16"/>
        <v>0.72834645669291342</v>
      </c>
      <c r="H1088" s="9">
        <v>254</v>
      </c>
    </row>
    <row r="1089" spans="1:8">
      <c r="A1089" s="9" t="s">
        <v>128</v>
      </c>
      <c r="B1089" s="9">
        <v>28</v>
      </c>
      <c r="C1089" s="9" t="s">
        <v>460</v>
      </c>
      <c r="D1089" s="9">
        <v>280130</v>
      </c>
      <c r="E1089" s="14" t="s">
        <v>2199</v>
      </c>
      <c r="F1089" s="9">
        <v>134</v>
      </c>
      <c r="G1089" s="8">
        <f t="shared" si="16"/>
        <v>0.95714285714285718</v>
      </c>
      <c r="H1089" s="9">
        <v>140</v>
      </c>
    </row>
    <row r="1090" spans="1:8">
      <c r="A1090" s="9" t="s">
        <v>128</v>
      </c>
      <c r="B1090" s="9">
        <v>28</v>
      </c>
      <c r="C1090" s="9" t="s">
        <v>460</v>
      </c>
      <c r="D1090" s="9">
        <v>280140</v>
      </c>
      <c r="E1090" s="14" t="s">
        <v>3484</v>
      </c>
      <c r="F1090" s="9">
        <v>9</v>
      </c>
      <c r="G1090" s="8">
        <f t="shared" si="16"/>
        <v>1</v>
      </c>
      <c r="H1090" s="9">
        <v>9</v>
      </c>
    </row>
    <row r="1091" spans="1:8">
      <c r="A1091" s="9" t="s">
        <v>128</v>
      </c>
      <c r="B1091" s="9">
        <v>28</v>
      </c>
      <c r="C1091" s="9" t="s">
        <v>460</v>
      </c>
      <c r="D1091" s="9">
        <v>280160</v>
      </c>
      <c r="E1091" s="14" t="s">
        <v>2446</v>
      </c>
      <c r="F1091" s="9">
        <v>5</v>
      </c>
      <c r="G1091" s="8">
        <f t="shared" ref="G1091:G1154" si="17">(F1091/H1091)</f>
        <v>0.83333333333333337</v>
      </c>
      <c r="H1091" s="9">
        <v>6</v>
      </c>
    </row>
    <row r="1092" spans="1:8">
      <c r="A1092" s="9" t="s">
        <v>128</v>
      </c>
      <c r="B1092" s="9">
        <v>28</v>
      </c>
      <c r="C1092" s="9" t="s">
        <v>460</v>
      </c>
      <c r="D1092" s="9">
        <v>280190</v>
      </c>
      <c r="E1092" s="14" t="s">
        <v>1492</v>
      </c>
      <c r="F1092" s="9">
        <v>1</v>
      </c>
      <c r="G1092" s="8">
        <f t="shared" si="17"/>
        <v>1</v>
      </c>
      <c r="H1092" s="9">
        <v>1</v>
      </c>
    </row>
    <row r="1093" spans="1:8">
      <c r="A1093" s="9" t="s">
        <v>128</v>
      </c>
      <c r="B1093" s="9">
        <v>28</v>
      </c>
      <c r="C1093" s="9" t="s">
        <v>460</v>
      </c>
      <c r="D1093" s="9">
        <v>280210</v>
      </c>
      <c r="E1093" s="14" t="s">
        <v>3485</v>
      </c>
      <c r="F1093" s="9">
        <v>21</v>
      </c>
      <c r="G1093" s="8">
        <f t="shared" si="17"/>
        <v>1</v>
      </c>
      <c r="H1093" s="9">
        <v>21</v>
      </c>
    </row>
    <row r="1094" spans="1:8">
      <c r="A1094" s="9" t="s">
        <v>128</v>
      </c>
      <c r="B1094" s="9">
        <v>28</v>
      </c>
      <c r="C1094" s="9" t="s">
        <v>460</v>
      </c>
      <c r="D1094" s="9">
        <v>280250</v>
      </c>
      <c r="E1094" s="14" t="s">
        <v>461</v>
      </c>
      <c r="F1094" s="9">
        <v>42</v>
      </c>
      <c r="G1094" s="8">
        <f t="shared" si="17"/>
        <v>0.84</v>
      </c>
      <c r="H1094" s="9">
        <v>50</v>
      </c>
    </row>
    <row r="1095" spans="1:8">
      <c r="A1095" s="9" t="s">
        <v>128</v>
      </c>
      <c r="B1095" s="9">
        <v>28</v>
      </c>
      <c r="C1095" s="9" t="s">
        <v>460</v>
      </c>
      <c r="D1095" s="9">
        <v>280270</v>
      </c>
      <c r="E1095" s="14" t="s">
        <v>3097</v>
      </c>
      <c r="F1095" s="9">
        <v>212</v>
      </c>
      <c r="G1095" s="8">
        <f t="shared" si="17"/>
        <v>0.95067264573991028</v>
      </c>
      <c r="H1095" s="9">
        <v>223</v>
      </c>
    </row>
    <row r="1096" spans="1:8">
      <c r="A1096" s="9" t="s">
        <v>128</v>
      </c>
      <c r="B1096" s="9">
        <v>28</v>
      </c>
      <c r="C1096" s="9" t="s">
        <v>460</v>
      </c>
      <c r="D1096" s="9">
        <v>280280</v>
      </c>
      <c r="E1096" s="14" t="s">
        <v>1493</v>
      </c>
      <c r="F1096" s="9">
        <v>152</v>
      </c>
      <c r="G1096" s="8">
        <f t="shared" si="17"/>
        <v>0.78350515463917525</v>
      </c>
      <c r="H1096" s="9">
        <v>194</v>
      </c>
    </row>
    <row r="1097" spans="1:8">
      <c r="A1097" s="9" t="s">
        <v>128</v>
      </c>
      <c r="B1097" s="9">
        <v>28</v>
      </c>
      <c r="C1097" s="9" t="s">
        <v>460</v>
      </c>
      <c r="D1097" s="9">
        <v>280300</v>
      </c>
      <c r="E1097" s="14" t="s">
        <v>3099</v>
      </c>
      <c r="F1097" s="9">
        <v>178</v>
      </c>
      <c r="G1097" s="8">
        <f t="shared" si="17"/>
        <v>0.88557213930348255</v>
      </c>
      <c r="H1097" s="9">
        <v>201</v>
      </c>
    </row>
    <row r="1098" spans="1:8">
      <c r="A1098" s="9" t="s">
        <v>128</v>
      </c>
      <c r="B1098" s="9">
        <v>28</v>
      </c>
      <c r="C1098" s="9" t="s">
        <v>460</v>
      </c>
      <c r="D1098" s="9">
        <v>280320</v>
      </c>
      <c r="E1098" s="14" t="s">
        <v>3100</v>
      </c>
      <c r="F1098" s="9">
        <v>51</v>
      </c>
      <c r="G1098" s="8">
        <f t="shared" si="17"/>
        <v>0.9107142857142857</v>
      </c>
      <c r="H1098" s="9">
        <v>56</v>
      </c>
    </row>
    <row r="1099" spans="1:8">
      <c r="A1099" s="9" t="s">
        <v>128</v>
      </c>
      <c r="B1099" s="9">
        <v>28</v>
      </c>
      <c r="C1099" s="9" t="s">
        <v>460</v>
      </c>
      <c r="D1099" s="9">
        <v>280340</v>
      </c>
      <c r="E1099" s="14" t="s">
        <v>462</v>
      </c>
      <c r="F1099" s="9">
        <v>44</v>
      </c>
      <c r="G1099" s="8">
        <f t="shared" si="17"/>
        <v>0.86274509803921573</v>
      </c>
      <c r="H1099" s="9">
        <v>51</v>
      </c>
    </row>
    <row r="1100" spans="1:8">
      <c r="A1100" s="9" t="s">
        <v>128</v>
      </c>
      <c r="B1100" s="9">
        <v>28</v>
      </c>
      <c r="C1100" s="9" t="s">
        <v>460</v>
      </c>
      <c r="D1100" s="9">
        <v>280350</v>
      </c>
      <c r="E1100" s="14" t="s">
        <v>3486</v>
      </c>
      <c r="F1100" s="9">
        <v>40</v>
      </c>
      <c r="G1100" s="8">
        <f t="shared" si="17"/>
        <v>0.76923076923076927</v>
      </c>
      <c r="H1100" s="9">
        <v>52</v>
      </c>
    </row>
    <row r="1101" spans="1:8">
      <c r="A1101" s="9" t="s">
        <v>128</v>
      </c>
      <c r="B1101" s="9">
        <v>28</v>
      </c>
      <c r="C1101" s="9" t="s">
        <v>460</v>
      </c>
      <c r="D1101" s="9">
        <v>280400</v>
      </c>
      <c r="E1101" s="14" t="s">
        <v>2447</v>
      </c>
      <c r="F1101" s="9">
        <v>21</v>
      </c>
      <c r="G1101" s="8">
        <f t="shared" si="17"/>
        <v>0.95454545454545459</v>
      </c>
      <c r="H1101" s="9">
        <v>22</v>
      </c>
    </row>
    <row r="1102" spans="1:8">
      <c r="A1102" s="9" t="s">
        <v>128</v>
      </c>
      <c r="B1102" s="9">
        <v>28</v>
      </c>
      <c r="C1102" s="9" t="s">
        <v>460</v>
      </c>
      <c r="D1102" s="9">
        <v>280410</v>
      </c>
      <c r="E1102" s="14" t="s">
        <v>3101</v>
      </c>
      <c r="F1102" s="9">
        <v>100</v>
      </c>
      <c r="G1102" s="8">
        <f t="shared" si="17"/>
        <v>0.90090090090090091</v>
      </c>
      <c r="H1102" s="9">
        <v>111</v>
      </c>
    </row>
    <row r="1103" spans="1:8">
      <c r="A1103" s="9" t="s">
        <v>128</v>
      </c>
      <c r="B1103" s="9">
        <v>28</v>
      </c>
      <c r="C1103" s="9" t="s">
        <v>460</v>
      </c>
      <c r="D1103" s="9">
        <v>280420</v>
      </c>
      <c r="E1103" s="14" t="s">
        <v>3487</v>
      </c>
      <c r="F1103" s="9">
        <v>106</v>
      </c>
      <c r="G1103" s="8">
        <f t="shared" si="17"/>
        <v>0.89075630252100846</v>
      </c>
      <c r="H1103" s="9">
        <v>119</v>
      </c>
    </row>
    <row r="1104" spans="1:8">
      <c r="A1104" s="9" t="s">
        <v>128</v>
      </c>
      <c r="B1104" s="9">
        <v>28</v>
      </c>
      <c r="C1104" s="9" t="s">
        <v>460</v>
      </c>
      <c r="D1104" s="9">
        <v>280430</v>
      </c>
      <c r="E1104" s="14" t="s">
        <v>2448</v>
      </c>
      <c r="F1104" s="9">
        <v>16</v>
      </c>
      <c r="G1104" s="8">
        <f t="shared" si="17"/>
        <v>0.94117647058823528</v>
      </c>
      <c r="H1104" s="9">
        <v>17</v>
      </c>
    </row>
    <row r="1105" spans="1:8">
      <c r="A1105" s="9" t="s">
        <v>128</v>
      </c>
      <c r="B1105" s="9">
        <v>28</v>
      </c>
      <c r="C1105" s="9" t="s">
        <v>460</v>
      </c>
      <c r="D1105" s="9">
        <v>280450</v>
      </c>
      <c r="E1105" s="14" t="s">
        <v>3102</v>
      </c>
      <c r="F1105" s="9">
        <v>44</v>
      </c>
      <c r="G1105" s="8">
        <f t="shared" si="17"/>
        <v>0.88</v>
      </c>
      <c r="H1105" s="9">
        <v>50</v>
      </c>
    </row>
    <row r="1106" spans="1:8">
      <c r="A1106" s="9" t="s">
        <v>128</v>
      </c>
      <c r="B1106" s="9">
        <v>28</v>
      </c>
      <c r="C1106" s="9" t="s">
        <v>460</v>
      </c>
      <c r="D1106" s="9">
        <v>280460</v>
      </c>
      <c r="E1106" s="14" t="s">
        <v>463</v>
      </c>
      <c r="F1106" s="9">
        <v>3</v>
      </c>
      <c r="G1106" s="8">
        <f t="shared" si="17"/>
        <v>0.6</v>
      </c>
      <c r="H1106" s="9">
        <v>5</v>
      </c>
    </row>
    <row r="1107" spans="1:8">
      <c r="A1107" s="9" t="s">
        <v>128</v>
      </c>
      <c r="B1107" s="9">
        <v>28</v>
      </c>
      <c r="C1107" s="9" t="s">
        <v>460</v>
      </c>
      <c r="D1107" s="9">
        <v>280470</v>
      </c>
      <c r="E1107" s="14" t="s">
        <v>2449</v>
      </c>
      <c r="F1107" s="9">
        <v>5</v>
      </c>
      <c r="G1107" s="8">
        <f t="shared" si="17"/>
        <v>0.83333333333333337</v>
      </c>
      <c r="H1107" s="9">
        <v>6</v>
      </c>
    </row>
    <row r="1108" spans="1:8">
      <c r="A1108" s="9" t="s">
        <v>128</v>
      </c>
      <c r="B1108" s="9">
        <v>28</v>
      </c>
      <c r="C1108" s="9" t="s">
        <v>460</v>
      </c>
      <c r="D1108" s="9">
        <v>280480</v>
      </c>
      <c r="E1108" s="14" t="s">
        <v>3488</v>
      </c>
      <c r="F1108" s="9">
        <v>4</v>
      </c>
      <c r="G1108" s="8">
        <f t="shared" si="17"/>
        <v>1</v>
      </c>
      <c r="H1108" s="9">
        <v>4</v>
      </c>
    </row>
    <row r="1109" spans="1:8">
      <c r="A1109" s="9" t="s">
        <v>128</v>
      </c>
      <c r="B1109" s="9">
        <v>28</v>
      </c>
      <c r="C1109" s="9" t="s">
        <v>460</v>
      </c>
      <c r="D1109" s="9">
        <v>280490</v>
      </c>
      <c r="E1109" s="14" t="s">
        <v>464</v>
      </c>
      <c r="F1109" s="9">
        <v>149</v>
      </c>
      <c r="G1109" s="8">
        <f t="shared" si="17"/>
        <v>0.90853658536585369</v>
      </c>
      <c r="H1109" s="9">
        <v>164</v>
      </c>
    </row>
    <row r="1110" spans="1:8">
      <c r="A1110" s="9" t="s">
        <v>128</v>
      </c>
      <c r="B1110" s="9">
        <v>28</v>
      </c>
      <c r="C1110" s="9" t="s">
        <v>460</v>
      </c>
      <c r="D1110" s="9">
        <v>280500</v>
      </c>
      <c r="E1110" s="14" t="s">
        <v>3489</v>
      </c>
      <c r="F1110" s="9">
        <v>35</v>
      </c>
      <c r="G1110" s="8">
        <f t="shared" si="17"/>
        <v>1</v>
      </c>
      <c r="H1110" s="9">
        <v>35</v>
      </c>
    </row>
    <row r="1111" spans="1:8">
      <c r="A1111" s="9" t="s">
        <v>128</v>
      </c>
      <c r="B1111" s="9">
        <v>28</v>
      </c>
      <c r="C1111" s="9" t="s">
        <v>460</v>
      </c>
      <c r="D1111" s="9">
        <v>280510</v>
      </c>
      <c r="E1111" s="14" t="s">
        <v>465</v>
      </c>
      <c r="F1111" s="9">
        <v>36</v>
      </c>
      <c r="G1111" s="8">
        <f t="shared" si="17"/>
        <v>1</v>
      </c>
      <c r="H1111" s="9">
        <v>36</v>
      </c>
    </row>
    <row r="1112" spans="1:8">
      <c r="A1112" s="9" t="s">
        <v>128</v>
      </c>
      <c r="B1112" s="9">
        <v>28</v>
      </c>
      <c r="C1112" s="9" t="s">
        <v>460</v>
      </c>
      <c r="D1112" s="9">
        <v>280520</v>
      </c>
      <c r="E1112" s="14" t="s">
        <v>1010</v>
      </c>
      <c r="F1112" s="9">
        <v>4</v>
      </c>
      <c r="G1112" s="8">
        <f t="shared" si="17"/>
        <v>1</v>
      </c>
      <c r="H1112" s="9">
        <v>4</v>
      </c>
    </row>
    <row r="1113" spans="1:8">
      <c r="A1113" s="9" t="s">
        <v>128</v>
      </c>
      <c r="B1113" s="9">
        <v>28</v>
      </c>
      <c r="C1113" s="9" t="s">
        <v>460</v>
      </c>
      <c r="D1113" s="9">
        <v>280540</v>
      </c>
      <c r="E1113" s="14" t="s">
        <v>3103</v>
      </c>
      <c r="F1113" s="9">
        <v>23</v>
      </c>
      <c r="G1113" s="8">
        <f t="shared" si="17"/>
        <v>0.8214285714285714</v>
      </c>
      <c r="H1113" s="9">
        <v>28</v>
      </c>
    </row>
    <row r="1114" spans="1:8">
      <c r="A1114" s="9" t="s">
        <v>128</v>
      </c>
      <c r="B1114" s="9">
        <v>28</v>
      </c>
      <c r="C1114" s="9" t="s">
        <v>460</v>
      </c>
      <c r="D1114" s="9">
        <v>280550</v>
      </c>
      <c r="E1114" s="14" t="s">
        <v>3490</v>
      </c>
      <c r="F1114" s="9">
        <v>2</v>
      </c>
      <c r="G1114" s="8">
        <f t="shared" si="17"/>
        <v>0.5</v>
      </c>
      <c r="H1114" s="9">
        <v>4</v>
      </c>
    </row>
    <row r="1115" spans="1:8">
      <c r="A1115" s="9" t="s">
        <v>128</v>
      </c>
      <c r="B1115" s="9">
        <v>28</v>
      </c>
      <c r="C1115" s="9" t="s">
        <v>460</v>
      </c>
      <c r="D1115" s="9">
        <v>280560</v>
      </c>
      <c r="E1115" s="14" t="s">
        <v>3491</v>
      </c>
      <c r="F1115" s="9">
        <v>54</v>
      </c>
      <c r="G1115" s="8">
        <f t="shared" si="17"/>
        <v>0.9152542372881356</v>
      </c>
      <c r="H1115" s="9">
        <v>59</v>
      </c>
    </row>
    <row r="1116" spans="1:8">
      <c r="A1116" s="9" t="s">
        <v>128</v>
      </c>
      <c r="B1116" s="9">
        <v>28</v>
      </c>
      <c r="C1116" s="9" t="s">
        <v>460</v>
      </c>
      <c r="D1116" s="9">
        <v>280580</v>
      </c>
      <c r="E1116" s="14" t="s">
        <v>3492</v>
      </c>
      <c r="F1116" s="9">
        <v>36</v>
      </c>
      <c r="G1116" s="8">
        <f t="shared" si="17"/>
        <v>0.8571428571428571</v>
      </c>
      <c r="H1116" s="9">
        <v>42</v>
      </c>
    </row>
    <row r="1117" spans="1:8">
      <c r="A1117" s="9" t="s">
        <v>128</v>
      </c>
      <c r="B1117" s="9">
        <v>28</v>
      </c>
      <c r="C1117" s="9" t="s">
        <v>460</v>
      </c>
      <c r="D1117" s="9">
        <v>280600</v>
      </c>
      <c r="E1117" s="14" t="s">
        <v>3493</v>
      </c>
      <c r="F1117" s="9">
        <v>156</v>
      </c>
      <c r="G1117" s="8">
        <f t="shared" si="17"/>
        <v>0.8</v>
      </c>
      <c r="H1117" s="9">
        <v>195</v>
      </c>
    </row>
    <row r="1118" spans="1:8">
      <c r="A1118" s="9" t="s">
        <v>128</v>
      </c>
      <c r="B1118" s="9">
        <v>28</v>
      </c>
      <c r="C1118" s="9" t="s">
        <v>460</v>
      </c>
      <c r="D1118" s="9">
        <v>280610</v>
      </c>
      <c r="E1118" s="14" t="s">
        <v>466</v>
      </c>
      <c r="F1118" s="9">
        <v>1</v>
      </c>
      <c r="G1118" s="8">
        <f t="shared" si="17"/>
        <v>1</v>
      </c>
      <c r="H1118" s="9">
        <v>1</v>
      </c>
    </row>
    <row r="1119" spans="1:8">
      <c r="A1119" s="9" t="s">
        <v>128</v>
      </c>
      <c r="B1119" s="9">
        <v>28</v>
      </c>
      <c r="C1119" s="9" t="s">
        <v>460</v>
      </c>
      <c r="D1119" s="9">
        <v>280650</v>
      </c>
      <c r="E1119" s="14" t="s">
        <v>3494</v>
      </c>
      <c r="F1119" s="9">
        <v>17</v>
      </c>
      <c r="G1119" s="8">
        <f t="shared" si="17"/>
        <v>0.85</v>
      </c>
      <c r="H1119" s="9">
        <v>20</v>
      </c>
    </row>
    <row r="1120" spans="1:8">
      <c r="A1120" s="9" t="s">
        <v>128</v>
      </c>
      <c r="B1120" s="9">
        <v>28</v>
      </c>
      <c r="C1120" s="9" t="s">
        <v>460</v>
      </c>
      <c r="D1120" s="9">
        <v>280640</v>
      </c>
      <c r="E1120" s="14" t="s">
        <v>2450</v>
      </c>
      <c r="F1120" s="9">
        <v>42</v>
      </c>
      <c r="G1120" s="8">
        <f t="shared" si="17"/>
        <v>0.97674418604651159</v>
      </c>
      <c r="H1120" s="9">
        <v>43</v>
      </c>
    </row>
    <row r="1121" spans="1:8">
      <c r="A1121" s="9" t="s">
        <v>128</v>
      </c>
      <c r="B1121" s="9">
        <v>28</v>
      </c>
      <c r="C1121" s="9" t="s">
        <v>460</v>
      </c>
      <c r="D1121" s="9">
        <v>280660</v>
      </c>
      <c r="E1121" s="14" t="s">
        <v>3495</v>
      </c>
      <c r="F1121" s="9">
        <v>43</v>
      </c>
      <c r="G1121" s="8">
        <f t="shared" si="17"/>
        <v>0.9555555555555556</v>
      </c>
      <c r="H1121" s="9">
        <v>45</v>
      </c>
    </row>
    <row r="1122" spans="1:8">
      <c r="A1122" s="9" t="s">
        <v>128</v>
      </c>
      <c r="B1122" s="9">
        <v>28</v>
      </c>
      <c r="C1122" s="9" t="s">
        <v>460</v>
      </c>
      <c r="D1122" s="9">
        <v>280670</v>
      </c>
      <c r="E1122" s="14" t="s">
        <v>3104</v>
      </c>
      <c r="F1122" s="9">
        <v>94</v>
      </c>
      <c r="G1122" s="8">
        <f t="shared" si="17"/>
        <v>0.8545454545454545</v>
      </c>
      <c r="H1122" s="9">
        <v>110</v>
      </c>
    </row>
    <row r="1123" spans="1:8">
      <c r="A1123" s="9" t="s">
        <v>128</v>
      </c>
      <c r="B1123" s="9">
        <v>28</v>
      </c>
      <c r="C1123" s="9" t="s">
        <v>460</v>
      </c>
      <c r="D1123" s="9">
        <v>280690</v>
      </c>
      <c r="E1123" s="14" t="s">
        <v>793</v>
      </c>
      <c r="F1123" s="9">
        <v>99</v>
      </c>
      <c r="G1123" s="8">
        <f t="shared" si="17"/>
        <v>0.8839285714285714</v>
      </c>
      <c r="H1123" s="9">
        <v>112</v>
      </c>
    </row>
    <row r="1124" spans="1:8">
      <c r="A1124" s="9" t="s">
        <v>128</v>
      </c>
      <c r="B1124" s="9">
        <v>28</v>
      </c>
      <c r="C1124" s="9" t="s">
        <v>460</v>
      </c>
      <c r="D1124" s="9">
        <v>280710</v>
      </c>
      <c r="E1124" s="14" t="s">
        <v>3105</v>
      </c>
      <c r="F1124" s="9">
        <v>5</v>
      </c>
      <c r="G1124" s="8">
        <f t="shared" si="17"/>
        <v>0.83333333333333337</v>
      </c>
      <c r="H1124" s="9">
        <v>6</v>
      </c>
    </row>
    <row r="1125" spans="1:8">
      <c r="A1125" s="9" t="s">
        <v>128</v>
      </c>
      <c r="B1125" s="9">
        <v>28</v>
      </c>
      <c r="C1125" s="9" t="s">
        <v>460</v>
      </c>
      <c r="D1125" s="9">
        <v>280730</v>
      </c>
      <c r="E1125" s="14" t="s">
        <v>3496</v>
      </c>
      <c r="F1125" s="9">
        <v>59</v>
      </c>
      <c r="G1125" s="8">
        <f t="shared" si="17"/>
        <v>0.93650793650793651</v>
      </c>
      <c r="H1125" s="9">
        <v>63</v>
      </c>
    </row>
    <row r="1126" spans="1:8">
      <c r="A1126" s="9" t="s">
        <v>128</v>
      </c>
      <c r="B1126" s="9">
        <v>28</v>
      </c>
      <c r="C1126" s="9" t="s">
        <v>460</v>
      </c>
      <c r="D1126" s="9">
        <v>280750</v>
      </c>
      <c r="E1126" s="14" t="s">
        <v>3497</v>
      </c>
      <c r="F1126" s="9">
        <v>10</v>
      </c>
      <c r="G1126" s="8">
        <f t="shared" si="17"/>
        <v>1</v>
      </c>
      <c r="H1126" s="9">
        <v>10</v>
      </c>
    </row>
    <row r="1127" spans="1:8">
      <c r="A1127" s="9" t="s">
        <v>467</v>
      </c>
      <c r="B1127" s="9">
        <v>12</v>
      </c>
      <c r="C1127" s="9" t="s">
        <v>468</v>
      </c>
      <c r="D1127" s="9">
        <v>120001</v>
      </c>
      <c r="E1127" s="14" t="s">
        <v>1494</v>
      </c>
      <c r="F1127" s="9">
        <v>12</v>
      </c>
      <c r="G1127" s="8">
        <f t="shared" si="17"/>
        <v>0.92307692307692313</v>
      </c>
      <c r="H1127" s="9">
        <v>13</v>
      </c>
    </row>
    <row r="1128" spans="1:8">
      <c r="A1128" s="9" t="s">
        <v>467</v>
      </c>
      <c r="B1128" s="9">
        <v>12</v>
      </c>
      <c r="C1128" s="9" t="s">
        <v>468</v>
      </c>
      <c r="D1128" s="9">
        <v>120010</v>
      </c>
      <c r="E1128" s="14" t="s">
        <v>1495</v>
      </c>
      <c r="F1128" s="9">
        <v>39</v>
      </c>
      <c r="G1128" s="8">
        <f t="shared" si="17"/>
        <v>0.9285714285714286</v>
      </c>
      <c r="H1128" s="9">
        <v>42</v>
      </c>
    </row>
    <row r="1129" spans="1:8">
      <c r="A1129" s="9" t="s">
        <v>467</v>
      </c>
      <c r="B1129" s="9">
        <v>12</v>
      </c>
      <c r="C1129" s="9" t="s">
        <v>468</v>
      </c>
      <c r="D1129" s="9">
        <v>120020</v>
      </c>
      <c r="E1129" s="14" t="s">
        <v>2065</v>
      </c>
      <c r="F1129" s="9">
        <v>7</v>
      </c>
      <c r="G1129" s="8">
        <f t="shared" si="17"/>
        <v>1</v>
      </c>
      <c r="H1129" s="9">
        <v>7</v>
      </c>
    </row>
    <row r="1130" spans="1:8">
      <c r="A1130" s="9" t="s">
        <v>467</v>
      </c>
      <c r="B1130" s="9">
        <v>12</v>
      </c>
      <c r="C1130" s="9" t="s">
        <v>468</v>
      </c>
      <c r="D1130" s="9">
        <v>120025</v>
      </c>
      <c r="E1130" s="14" t="s">
        <v>2451</v>
      </c>
      <c r="F1130" s="9">
        <v>4</v>
      </c>
      <c r="G1130" s="8">
        <f t="shared" si="17"/>
        <v>1</v>
      </c>
      <c r="H1130" s="9">
        <v>4</v>
      </c>
    </row>
    <row r="1131" spans="1:8">
      <c r="A1131" s="9" t="s">
        <v>467</v>
      </c>
      <c r="B1131" s="9">
        <v>12</v>
      </c>
      <c r="C1131" s="9" t="s">
        <v>468</v>
      </c>
      <c r="D1131" s="9">
        <v>120032</v>
      </c>
      <c r="E1131" s="14" t="s">
        <v>470</v>
      </c>
      <c r="F1131" s="9">
        <v>9</v>
      </c>
      <c r="G1131" s="8">
        <f t="shared" si="17"/>
        <v>1</v>
      </c>
      <c r="H1131" s="9">
        <v>9</v>
      </c>
    </row>
    <row r="1132" spans="1:8">
      <c r="A1132" s="9" t="s">
        <v>467</v>
      </c>
      <c r="B1132" s="9">
        <v>12</v>
      </c>
      <c r="C1132" s="9" t="s">
        <v>468</v>
      </c>
      <c r="D1132" s="9">
        <v>120034</v>
      </c>
      <c r="E1132" s="14" t="s">
        <v>3498</v>
      </c>
      <c r="F1132" s="9">
        <v>30</v>
      </c>
      <c r="G1132" s="8">
        <f t="shared" si="17"/>
        <v>0.81081081081081086</v>
      </c>
      <c r="H1132" s="9">
        <v>37</v>
      </c>
    </row>
    <row r="1133" spans="1:8">
      <c r="A1133" s="9" t="s">
        <v>467</v>
      </c>
      <c r="B1133" s="9">
        <v>12</v>
      </c>
      <c r="C1133" s="9" t="s">
        <v>468</v>
      </c>
      <c r="D1133" s="9">
        <v>120035</v>
      </c>
      <c r="E1133" s="14" t="s">
        <v>471</v>
      </c>
      <c r="F1133" s="9">
        <v>17</v>
      </c>
      <c r="G1133" s="8">
        <f t="shared" si="17"/>
        <v>0.94444444444444442</v>
      </c>
      <c r="H1133" s="9">
        <v>18</v>
      </c>
    </row>
    <row r="1134" spans="1:8">
      <c r="A1134" s="9" t="s">
        <v>467</v>
      </c>
      <c r="B1134" s="9">
        <v>12</v>
      </c>
      <c r="C1134" s="9" t="s">
        <v>468</v>
      </c>
      <c r="D1134" s="9">
        <v>120080</v>
      </c>
      <c r="E1134" s="14" t="s">
        <v>3499</v>
      </c>
      <c r="F1134" s="9">
        <v>1</v>
      </c>
      <c r="G1134" s="8">
        <f t="shared" si="17"/>
        <v>1</v>
      </c>
      <c r="H1134" s="9">
        <v>1</v>
      </c>
    </row>
    <row r="1135" spans="1:8">
      <c r="A1135" s="9" t="s">
        <v>467</v>
      </c>
      <c r="B1135" s="9">
        <v>12</v>
      </c>
      <c r="C1135" s="9" t="s">
        <v>468</v>
      </c>
      <c r="D1135" s="9">
        <v>120039</v>
      </c>
      <c r="E1135" s="14" t="s">
        <v>2452</v>
      </c>
      <c r="F1135" s="9">
        <v>94</v>
      </c>
      <c r="G1135" s="8">
        <f t="shared" si="17"/>
        <v>0.96907216494845361</v>
      </c>
      <c r="H1135" s="9">
        <v>97</v>
      </c>
    </row>
    <row r="1136" spans="1:8">
      <c r="A1136" s="9" t="s">
        <v>467</v>
      </c>
      <c r="B1136" s="9">
        <v>12</v>
      </c>
      <c r="C1136" s="9" t="s">
        <v>468</v>
      </c>
      <c r="D1136" s="9">
        <v>120040</v>
      </c>
      <c r="E1136" s="14" t="s">
        <v>117</v>
      </c>
      <c r="F1136" s="9">
        <v>6</v>
      </c>
      <c r="G1136" s="8">
        <f t="shared" si="17"/>
        <v>1</v>
      </c>
      <c r="H1136" s="9">
        <v>6</v>
      </c>
    </row>
    <row r="1137" spans="1:8">
      <c r="A1137" s="9" t="s">
        <v>467</v>
      </c>
      <c r="B1137" s="9">
        <v>12</v>
      </c>
      <c r="C1137" s="9" t="s">
        <v>468</v>
      </c>
      <c r="D1137" s="9">
        <v>120042</v>
      </c>
      <c r="E1137" s="14" t="s">
        <v>472</v>
      </c>
      <c r="F1137" s="9">
        <v>59</v>
      </c>
      <c r="G1137" s="8">
        <f t="shared" si="17"/>
        <v>0.90769230769230769</v>
      </c>
      <c r="H1137" s="9">
        <v>65</v>
      </c>
    </row>
    <row r="1138" spans="1:8">
      <c r="A1138" s="9" t="s">
        <v>467</v>
      </c>
      <c r="B1138" s="9">
        <v>12</v>
      </c>
      <c r="C1138" s="9" t="s">
        <v>468</v>
      </c>
      <c r="D1138" s="9">
        <v>120050</v>
      </c>
      <c r="E1138" s="14" t="s">
        <v>3500</v>
      </c>
      <c r="F1138" s="9">
        <v>49</v>
      </c>
      <c r="G1138" s="8">
        <f t="shared" si="17"/>
        <v>0.875</v>
      </c>
      <c r="H1138" s="9">
        <v>56</v>
      </c>
    </row>
    <row r="1139" spans="1:8">
      <c r="A1139" s="9" t="s">
        <v>467</v>
      </c>
      <c r="B1139" s="9">
        <v>12</v>
      </c>
      <c r="C1139" s="9" t="s">
        <v>468</v>
      </c>
      <c r="D1139" s="9">
        <v>120060</v>
      </c>
      <c r="E1139" s="14" t="s">
        <v>3108</v>
      </c>
      <c r="F1139" s="9">
        <v>56</v>
      </c>
      <c r="G1139" s="8">
        <f t="shared" si="17"/>
        <v>0.875</v>
      </c>
      <c r="H1139" s="9">
        <v>64</v>
      </c>
    </row>
    <row r="1140" spans="1:8">
      <c r="A1140" s="9" t="s">
        <v>467</v>
      </c>
      <c r="B1140" s="9">
        <v>13</v>
      </c>
      <c r="C1140" s="9" t="s">
        <v>473</v>
      </c>
      <c r="D1140" s="9">
        <v>130002</v>
      </c>
      <c r="E1140" s="14" t="s">
        <v>474</v>
      </c>
      <c r="F1140" s="9">
        <v>21</v>
      </c>
      <c r="G1140" s="8">
        <f t="shared" si="17"/>
        <v>0.95454545454545459</v>
      </c>
      <c r="H1140" s="9">
        <v>22</v>
      </c>
    </row>
    <row r="1141" spans="1:8">
      <c r="A1141" s="9" t="s">
        <v>467</v>
      </c>
      <c r="B1141" s="9">
        <v>13</v>
      </c>
      <c r="C1141" s="9" t="s">
        <v>473</v>
      </c>
      <c r="D1141" s="9">
        <v>130006</v>
      </c>
      <c r="E1141" s="14" t="s">
        <v>475</v>
      </c>
      <c r="F1141" s="9">
        <v>440</v>
      </c>
      <c r="G1141" s="8">
        <f t="shared" si="17"/>
        <v>0.82089552238805974</v>
      </c>
      <c r="H1141" s="9">
        <v>536</v>
      </c>
    </row>
    <row r="1142" spans="1:8">
      <c r="A1142" s="9" t="s">
        <v>467</v>
      </c>
      <c r="B1142" s="9">
        <v>13</v>
      </c>
      <c r="C1142" s="9" t="s">
        <v>473</v>
      </c>
      <c r="D1142" s="9">
        <v>130010</v>
      </c>
      <c r="E1142" s="14" t="s">
        <v>2453</v>
      </c>
      <c r="F1142" s="9">
        <v>2</v>
      </c>
      <c r="G1142" s="8">
        <f t="shared" si="17"/>
        <v>1</v>
      </c>
      <c r="H1142" s="9">
        <v>2</v>
      </c>
    </row>
    <row r="1143" spans="1:8">
      <c r="A1143" s="9" t="s">
        <v>467</v>
      </c>
      <c r="B1143" s="9">
        <v>13</v>
      </c>
      <c r="C1143" s="9" t="s">
        <v>473</v>
      </c>
      <c r="D1143" s="9">
        <v>130014</v>
      </c>
      <c r="E1143" s="14" t="s">
        <v>477</v>
      </c>
      <c r="F1143" s="9">
        <v>0</v>
      </c>
      <c r="G1143" s="8">
        <f t="shared" si="17"/>
        <v>0</v>
      </c>
      <c r="H1143" s="9">
        <v>1</v>
      </c>
    </row>
    <row r="1144" spans="1:8">
      <c r="A1144" s="9" t="s">
        <v>467</v>
      </c>
      <c r="B1144" s="9">
        <v>13</v>
      </c>
      <c r="C1144" s="9" t="s">
        <v>473</v>
      </c>
      <c r="D1144" s="9">
        <v>130020</v>
      </c>
      <c r="E1144" s="14" t="s">
        <v>478</v>
      </c>
      <c r="F1144" s="9">
        <v>2</v>
      </c>
      <c r="G1144" s="8">
        <f t="shared" si="17"/>
        <v>1</v>
      </c>
      <c r="H1144" s="9">
        <v>2</v>
      </c>
    </row>
    <row r="1145" spans="1:8">
      <c r="A1145" s="9" t="s">
        <v>467</v>
      </c>
      <c r="B1145" s="9">
        <v>13</v>
      </c>
      <c r="C1145" s="9" t="s">
        <v>473</v>
      </c>
      <c r="D1145" s="9">
        <v>130030</v>
      </c>
      <c r="E1145" s="14" t="s">
        <v>479</v>
      </c>
      <c r="F1145" s="9">
        <v>391</v>
      </c>
      <c r="G1145" s="8">
        <f t="shared" si="17"/>
        <v>0.85745614035087714</v>
      </c>
      <c r="H1145" s="9">
        <v>456</v>
      </c>
    </row>
    <row r="1146" spans="1:8">
      <c r="A1146" s="9" t="s">
        <v>467</v>
      </c>
      <c r="B1146" s="9">
        <v>13</v>
      </c>
      <c r="C1146" s="9" t="s">
        <v>473</v>
      </c>
      <c r="D1146" s="9">
        <v>130050</v>
      </c>
      <c r="E1146" s="14" t="s">
        <v>480</v>
      </c>
      <c r="F1146" s="9">
        <v>8</v>
      </c>
      <c r="G1146" s="8">
        <f t="shared" si="17"/>
        <v>0.88888888888888884</v>
      </c>
      <c r="H1146" s="9">
        <v>9</v>
      </c>
    </row>
    <row r="1147" spans="1:8">
      <c r="A1147" s="9" t="s">
        <v>467</v>
      </c>
      <c r="B1147" s="9">
        <v>13</v>
      </c>
      <c r="C1147" s="9" t="s">
        <v>473</v>
      </c>
      <c r="D1147" s="9">
        <v>130060</v>
      </c>
      <c r="E1147" s="14" t="s">
        <v>2454</v>
      </c>
      <c r="F1147" s="9">
        <v>49</v>
      </c>
      <c r="G1147" s="8">
        <f t="shared" si="17"/>
        <v>1</v>
      </c>
      <c r="H1147" s="9">
        <v>49</v>
      </c>
    </row>
    <row r="1148" spans="1:8">
      <c r="A1148" s="9" t="s">
        <v>467</v>
      </c>
      <c r="B1148" s="9">
        <v>13</v>
      </c>
      <c r="C1148" s="9" t="s">
        <v>473</v>
      </c>
      <c r="D1148" s="9">
        <v>130068</v>
      </c>
      <c r="E1148" s="14" t="s">
        <v>1497</v>
      </c>
      <c r="F1148" s="9">
        <v>55</v>
      </c>
      <c r="G1148" s="8">
        <f t="shared" si="17"/>
        <v>0.88709677419354838</v>
      </c>
      <c r="H1148" s="9">
        <v>62</v>
      </c>
    </row>
    <row r="1149" spans="1:8">
      <c r="A1149" s="9" t="s">
        <v>467</v>
      </c>
      <c r="B1149" s="9">
        <v>13</v>
      </c>
      <c r="C1149" s="9" t="s">
        <v>473</v>
      </c>
      <c r="D1149" s="9">
        <v>130083</v>
      </c>
      <c r="E1149" s="14" t="s">
        <v>1498</v>
      </c>
      <c r="F1149" s="9">
        <v>1</v>
      </c>
      <c r="G1149" s="8">
        <f t="shared" si="17"/>
        <v>1</v>
      </c>
      <c r="H1149" s="9">
        <v>1</v>
      </c>
    </row>
    <row r="1150" spans="1:8">
      <c r="A1150" s="9" t="s">
        <v>467</v>
      </c>
      <c r="B1150" s="9">
        <v>13</v>
      </c>
      <c r="C1150" s="9" t="s">
        <v>473</v>
      </c>
      <c r="D1150" s="9">
        <v>130100</v>
      </c>
      <c r="E1150" s="14" t="s">
        <v>483</v>
      </c>
      <c r="F1150" s="9">
        <v>1</v>
      </c>
      <c r="G1150" s="8">
        <f t="shared" si="17"/>
        <v>0.5</v>
      </c>
      <c r="H1150" s="9">
        <v>2</v>
      </c>
    </row>
    <row r="1151" spans="1:8">
      <c r="A1151" s="9" t="s">
        <v>467</v>
      </c>
      <c r="B1151" s="9">
        <v>13</v>
      </c>
      <c r="C1151" s="9" t="s">
        <v>473</v>
      </c>
      <c r="D1151" s="9">
        <v>130110</v>
      </c>
      <c r="E1151" s="14" t="s">
        <v>3501</v>
      </c>
      <c r="F1151" s="9">
        <v>1</v>
      </c>
      <c r="G1151" s="8">
        <f t="shared" si="17"/>
        <v>1</v>
      </c>
      <c r="H1151" s="9">
        <v>1</v>
      </c>
    </row>
    <row r="1152" spans="1:8">
      <c r="A1152" s="9" t="s">
        <v>467</v>
      </c>
      <c r="B1152" s="9">
        <v>13</v>
      </c>
      <c r="C1152" s="9" t="s">
        <v>473</v>
      </c>
      <c r="D1152" s="9">
        <v>130115</v>
      </c>
      <c r="E1152" s="14" t="s">
        <v>3109</v>
      </c>
      <c r="F1152" s="9">
        <v>27</v>
      </c>
      <c r="G1152" s="8">
        <f t="shared" si="17"/>
        <v>0.79411764705882348</v>
      </c>
      <c r="H1152" s="9">
        <v>34</v>
      </c>
    </row>
    <row r="1153" spans="1:8">
      <c r="A1153" s="9" t="s">
        <v>467</v>
      </c>
      <c r="B1153" s="9">
        <v>13</v>
      </c>
      <c r="C1153" s="9" t="s">
        <v>473</v>
      </c>
      <c r="D1153" s="9">
        <v>130120</v>
      </c>
      <c r="E1153" s="14" t="s">
        <v>484</v>
      </c>
      <c r="F1153" s="9">
        <v>53</v>
      </c>
      <c r="G1153" s="8">
        <f t="shared" si="17"/>
        <v>0.98148148148148151</v>
      </c>
      <c r="H1153" s="9">
        <v>54</v>
      </c>
    </row>
    <row r="1154" spans="1:8">
      <c r="A1154" s="9" t="s">
        <v>467</v>
      </c>
      <c r="B1154" s="9">
        <v>13</v>
      </c>
      <c r="C1154" s="9" t="s">
        <v>473</v>
      </c>
      <c r="D1154" s="9">
        <v>130130</v>
      </c>
      <c r="E1154" s="14" t="s">
        <v>1499</v>
      </c>
      <c r="F1154" s="9">
        <v>125</v>
      </c>
      <c r="G1154" s="8">
        <f t="shared" si="17"/>
        <v>0.82236842105263153</v>
      </c>
      <c r="H1154" s="9">
        <v>152</v>
      </c>
    </row>
    <row r="1155" spans="1:8">
      <c r="A1155" s="9" t="s">
        <v>467</v>
      </c>
      <c r="B1155" s="9">
        <v>13</v>
      </c>
      <c r="C1155" s="9" t="s">
        <v>473</v>
      </c>
      <c r="D1155" s="9">
        <v>130140</v>
      </c>
      <c r="E1155" s="14" t="s">
        <v>1500</v>
      </c>
      <c r="F1155" s="9">
        <v>2</v>
      </c>
      <c r="G1155" s="8">
        <f t="shared" ref="G1155:G1218" si="18">(F1155/H1155)</f>
        <v>1</v>
      </c>
      <c r="H1155" s="9">
        <v>2</v>
      </c>
    </row>
    <row r="1156" spans="1:8">
      <c r="A1156" s="9" t="s">
        <v>467</v>
      </c>
      <c r="B1156" s="9">
        <v>13</v>
      </c>
      <c r="C1156" s="9" t="s">
        <v>473</v>
      </c>
      <c r="D1156" s="9">
        <v>130150</v>
      </c>
      <c r="E1156" s="14" t="s">
        <v>3502</v>
      </c>
      <c r="F1156" s="9">
        <v>1</v>
      </c>
      <c r="G1156" s="8">
        <f t="shared" si="18"/>
        <v>0.5</v>
      </c>
      <c r="H1156" s="9">
        <v>2</v>
      </c>
    </row>
    <row r="1157" spans="1:8">
      <c r="A1157" s="9" t="s">
        <v>467</v>
      </c>
      <c r="B1157" s="9">
        <v>13</v>
      </c>
      <c r="C1157" s="9" t="s">
        <v>473</v>
      </c>
      <c r="D1157" s="9">
        <v>130165</v>
      </c>
      <c r="E1157" s="14" t="s">
        <v>486</v>
      </c>
      <c r="F1157" s="9">
        <v>235</v>
      </c>
      <c r="G1157" s="8">
        <f t="shared" si="18"/>
        <v>0.91796875</v>
      </c>
      <c r="H1157" s="9">
        <v>256</v>
      </c>
    </row>
    <row r="1158" spans="1:8">
      <c r="A1158" s="9" t="s">
        <v>467</v>
      </c>
      <c r="B1158" s="9">
        <v>13</v>
      </c>
      <c r="C1158" s="9" t="s">
        <v>473</v>
      </c>
      <c r="D1158" s="9">
        <v>130180</v>
      </c>
      <c r="E1158" s="14" t="s">
        <v>3110</v>
      </c>
      <c r="F1158" s="9">
        <v>33</v>
      </c>
      <c r="G1158" s="8">
        <f t="shared" si="18"/>
        <v>0.97058823529411764</v>
      </c>
      <c r="H1158" s="9">
        <v>34</v>
      </c>
    </row>
    <row r="1159" spans="1:8">
      <c r="A1159" s="9" t="s">
        <v>467</v>
      </c>
      <c r="B1159" s="9">
        <v>13</v>
      </c>
      <c r="C1159" s="9" t="s">
        <v>473</v>
      </c>
      <c r="D1159" s="9">
        <v>130185</v>
      </c>
      <c r="E1159" s="14" t="s">
        <v>2455</v>
      </c>
      <c r="F1159" s="9">
        <v>107</v>
      </c>
      <c r="G1159" s="8">
        <f t="shared" si="18"/>
        <v>0.71812080536912748</v>
      </c>
      <c r="H1159" s="9">
        <v>149</v>
      </c>
    </row>
    <row r="1160" spans="1:8">
      <c r="A1160" s="9" t="s">
        <v>467</v>
      </c>
      <c r="B1160" s="9">
        <v>13</v>
      </c>
      <c r="C1160" s="9" t="s">
        <v>473</v>
      </c>
      <c r="D1160" s="9">
        <v>130190</v>
      </c>
      <c r="E1160" s="14" t="s">
        <v>1501</v>
      </c>
      <c r="F1160" s="9">
        <v>317</v>
      </c>
      <c r="G1160" s="8">
        <f t="shared" si="18"/>
        <v>0.79848866498740556</v>
      </c>
      <c r="H1160" s="9">
        <v>397</v>
      </c>
    </row>
    <row r="1161" spans="1:8">
      <c r="A1161" s="9" t="s">
        <v>467</v>
      </c>
      <c r="B1161" s="9">
        <v>13</v>
      </c>
      <c r="C1161" s="9" t="s">
        <v>473</v>
      </c>
      <c r="D1161" s="9">
        <v>130200</v>
      </c>
      <c r="E1161" s="14" t="s">
        <v>2456</v>
      </c>
      <c r="F1161" s="9">
        <v>4</v>
      </c>
      <c r="G1161" s="8">
        <f t="shared" si="18"/>
        <v>1</v>
      </c>
      <c r="H1161" s="9">
        <v>4</v>
      </c>
    </row>
    <row r="1162" spans="1:8">
      <c r="A1162" s="9" t="s">
        <v>467</v>
      </c>
      <c r="B1162" s="9">
        <v>13</v>
      </c>
      <c r="C1162" s="9" t="s">
        <v>473</v>
      </c>
      <c r="D1162" s="9">
        <v>130250</v>
      </c>
      <c r="E1162" s="14" t="s">
        <v>487</v>
      </c>
      <c r="F1162" s="9">
        <v>151</v>
      </c>
      <c r="G1162" s="8">
        <f t="shared" si="18"/>
        <v>0.92073170731707321</v>
      </c>
      <c r="H1162" s="9">
        <v>164</v>
      </c>
    </row>
    <row r="1163" spans="1:8">
      <c r="A1163" s="9" t="s">
        <v>467</v>
      </c>
      <c r="B1163" s="9">
        <v>13</v>
      </c>
      <c r="C1163" s="9" t="s">
        <v>473</v>
      </c>
      <c r="D1163" s="9">
        <v>130260</v>
      </c>
      <c r="E1163" s="14" t="s">
        <v>489</v>
      </c>
      <c r="F1163" s="9">
        <v>1379</v>
      </c>
      <c r="G1163" s="8">
        <f t="shared" si="18"/>
        <v>0.78130311614730874</v>
      </c>
      <c r="H1163" s="9">
        <v>1765</v>
      </c>
    </row>
    <row r="1164" spans="1:8">
      <c r="A1164" s="9" t="s">
        <v>467</v>
      </c>
      <c r="B1164" s="9">
        <v>13</v>
      </c>
      <c r="C1164" s="9" t="s">
        <v>473</v>
      </c>
      <c r="D1164" s="9">
        <v>130270</v>
      </c>
      <c r="E1164" s="14" t="s">
        <v>490</v>
      </c>
      <c r="F1164" s="9">
        <v>2</v>
      </c>
      <c r="G1164" s="8">
        <f t="shared" si="18"/>
        <v>0.66666666666666663</v>
      </c>
      <c r="H1164" s="9">
        <v>3</v>
      </c>
    </row>
    <row r="1165" spans="1:8">
      <c r="A1165" s="9" t="s">
        <v>467</v>
      </c>
      <c r="B1165" s="9">
        <v>13</v>
      </c>
      <c r="C1165" s="9" t="s">
        <v>473</v>
      </c>
      <c r="D1165" s="9">
        <v>130280</v>
      </c>
      <c r="E1165" s="14" t="s">
        <v>2457</v>
      </c>
      <c r="F1165" s="9">
        <v>10</v>
      </c>
      <c r="G1165" s="8">
        <f t="shared" si="18"/>
        <v>1</v>
      </c>
      <c r="H1165" s="9">
        <v>10</v>
      </c>
    </row>
    <row r="1166" spans="1:8">
      <c r="A1166" s="9" t="s">
        <v>467</v>
      </c>
      <c r="B1166" s="9">
        <v>13</v>
      </c>
      <c r="C1166" s="9" t="s">
        <v>473</v>
      </c>
      <c r="D1166" s="9">
        <v>130310</v>
      </c>
      <c r="E1166" s="14" t="s">
        <v>492</v>
      </c>
      <c r="F1166" s="9">
        <v>113</v>
      </c>
      <c r="G1166" s="8">
        <f t="shared" si="18"/>
        <v>0.86923076923076925</v>
      </c>
      <c r="H1166" s="9">
        <v>130</v>
      </c>
    </row>
    <row r="1167" spans="1:8">
      <c r="A1167" s="9" t="s">
        <v>467</v>
      </c>
      <c r="B1167" s="9">
        <v>13</v>
      </c>
      <c r="C1167" s="9" t="s">
        <v>473</v>
      </c>
      <c r="D1167" s="9">
        <v>130350</v>
      </c>
      <c r="E1167" s="14" t="s">
        <v>1503</v>
      </c>
      <c r="F1167" s="9">
        <v>26</v>
      </c>
      <c r="G1167" s="8">
        <f t="shared" si="18"/>
        <v>0.96296296296296291</v>
      </c>
      <c r="H1167" s="9">
        <v>27</v>
      </c>
    </row>
    <row r="1168" spans="1:8">
      <c r="A1168" s="9" t="s">
        <v>467</v>
      </c>
      <c r="B1168" s="9">
        <v>13</v>
      </c>
      <c r="C1168" s="9" t="s">
        <v>473</v>
      </c>
      <c r="D1168" s="9">
        <v>130353</v>
      </c>
      <c r="E1168" s="14" t="s">
        <v>3112</v>
      </c>
      <c r="F1168" s="9">
        <v>67</v>
      </c>
      <c r="G1168" s="8">
        <f t="shared" si="18"/>
        <v>0.89333333333333331</v>
      </c>
      <c r="H1168" s="9">
        <v>75</v>
      </c>
    </row>
    <row r="1169" spans="1:8">
      <c r="A1169" s="9" t="s">
        <v>467</v>
      </c>
      <c r="B1169" s="9">
        <v>13</v>
      </c>
      <c r="C1169" s="9" t="s">
        <v>473</v>
      </c>
      <c r="D1169" s="9">
        <v>130356</v>
      </c>
      <c r="E1169" s="14" t="s">
        <v>2458</v>
      </c>
      <c r="F1169" s="9">
        <v>52</v>
      </c>
      <c r="G1169" s="8">
        <f t="shared" si="18"/>
        <v>0.8125</v>
      </c>
      <c r="H1169" s="9">
        <v>64</v>
      </c>
    </row>
    <row r="1170" spans="1:8">
      <c r="A1170" s="9" t="s">
        <v>467</v>
      </c>
      <c r="B1170" s="9">
        <v>13</v>
      </c>
      <c r="C1170" s="9" t="s">
        <v>473</v>
      </c>
      <c r="D1170" s="9">
        <v>130360</v>
      </c>
      <c r="E1170" s="14" t="s">
        <v>493</v>
      </c>
      <c r="F1170" s="9">
        <v>25</v>
      </c>
      <c r="G1170" s="8">
        <f t="shared" si="18"/>
        <v>0.86206896551724133</v>
      </c>
      <c r="H1170" s="9">
        <v>29</v>
      </c>
    </row>
    <row r="1171" spans="1:8">
      <c r="A1171" s="9" t="s">
        <v>467</v>
      </c>
      <c r="B1171" s="9">
        <v>13</v>
      </c>
      <c r="C1171" s="9" t="s">
        <v>473</v>
      </c>
      <c r="D1171" s="9">
        <v>130370</v>
      </c>
      <c r="E1171" s="14" t="s">
        <v>494</v>
      </c>
      <c r="F1171" s="9">
        <v>653</v>
      </c>
      <c r="G1171" s="8">
        <f t="shared" si="18"/>
        <v>0.92492917847025491</v>
      </c>
      <c r="H1171" s="9">
        <v>706</v>
      </c>
    </row>
    <row r="1172" spans="1:8">
      <c r="A1172" s="9" t="s">
        <v>467</v>
      </c>
      <c r="B1172" s="9">
        <v>13</v>
      </c>
      <c r="C1172" s="9" t="s">
        <v>473</v>
      </c>
      <c r="D1172" s="9">
        <v>130380</v>
      </c>
      <c r="E1172" s="14" t="s">
        <v>495</v>
      </c>
      <c r="F1172" s="9">
        <v>1</v>
      </c>
      <c r="G1172" s="8">
        <f t="shared" si="18"/>
        <v>1</v>
      </c>
      <c r="H1172" s="9">
        <v>1</v>
      </c>
    </row>
    <row r="1173" spans="1:8">
      <c r="A1173" s="9" t="s">
        <v>467</v>
      </c>
      <c r="B1173" s="9">
        <v>13</v>
      </c>
      <c r="C1173" s="9" t="s">
        <v>473</v>
      </c>
      <c r="D1173" s="9">
        <v>130390</v>
      </c>
      <c r="E1173" s="14" t="s">
        <v>496</v>
      </c>
      <c r="F1173" s="9">
        <v>274</v>
      </c>
      <c r="G1173" s="8">
        <f t="shared" si="18"/>
        <v>0.88673139158576053</v>
      </c>
      <c r="H1173" s="9">
        <v>309</v>
      </c>
    </row>
    <row r="1174" spans="1:8">
      <c r="A1174" s="9" t="s">
        <v>467</v>
      </c>
      <c r="B1174" s="9">
        <v>13</v>
      </c>
      <c r="C1174" s="9" t="s">
        <v>473</v>
      </c>
      <c r="D1174" s="9">
        <v>130400</v>
      </c>
      <c r="E1174" s="14" t="s">
        <v>1505</v>
      </c>
      <c r="F1174" s="9">
        <v>63</v>
      </c>
      <c r="G1174" s="8">
        <f t="shared" si="18"/>
        <v>0.92647058823529416</v>
      </c>
      <c r="H1174" s="9">
        <v>68</v>
      </c>
    </row>
    <row r="1175" spans="1:8">
      <c r="A1175" s="9" t="s">
        <v>467</v>
      </c>
      <c r="B1175" s="9">
        <v>13</v>
      </c>
      <c r="C1175" s="9" t="s">
        <v>473</v>
      </c>
      <c r="D1175" s="9">
        <v>130406</v>
      </c>
      <c r="E1175" s="14" t="s">
        <v>497</v>
      </c>
      <c r="F1175" s="9">
        <v>4</v>
      </c>
      <c r="G1175" s="8">
        <f t="shared" si="18"/>
        <v>1</v>
      </c>
      <c r="H1175" s="9">
        <v>4</v>
      </c>
    </row>
    <row r="1176" spans="1:8">
      <c r="A1176" s="9" t="s">
        <v>467</v>
      </c>
      <c r="B1176" s="9">
        <v>13</v>
      </c>
      <c r="C1176" s="9" t="s">
        <v>473</v>
      </c>
      <c r="D1176" s="9">
        <v>130410</v>
      </c>
      <c r="E1176" s="14" t="s">
        <v>3113</v>
      </c>
      <c r="F1176" s="9">
        <v>32</v>
      </c>
      <c r="G1176" s="8">
        <f t="shared" si="18"/>
        <v>0.88888888888888884</v>
      </c>
      <c r="H1176" s="9">
        <v>36</v>
      </c>
    </row>
    <row r="1177" spans="1:8">
      <c r="A1177" s="9" t="s">
        <v>467</v>
      </c>
      <c r="B1177" s="9">
        <v>13</v>
      </c>
      <c r="C1177" s="9" t="s">
        <v>473</v>
      </c>
      <c r="D1177" s="9">
        <v>130420</v>
      </c>
      <c r="E1177" s="14" t="s">
        <v>2459</v>
      </c>
      <c r="F1177" s="9">
        <v>725</v>
      </c>
      <c r="G1177" s="8">
        <f t="shared" si="18"/>
        <v>0.91540404040404044</v>
      </c>
      <c r="H1177" s="9">
        <v>792</v>
      </c>
    </row>
    <row r="1178" spans="1:8">
      <c r="A1178" s="9" t="s">
        <v>467</v>
      </c>
      <c r="B1178" s="9">
        <v>16</v>
      </c>
      <c r="C1178" s="9" t="s">
        <v>500</v>
      </c>
      <c r="D1178" s="9">
        <v>160020</v>
      </c>
      <c r="E1178" s="14" t="s">
        <v>3503</v>
      </c>
      <c r="F1178" s="9">
        <v>1</v>
      </c>
      <c r="G1178" s="8">
        <f t="shared" si="18"/>
        <v>1</v>
      </c>
      <c r="H1178" s="9">
        <v>1</v>
      </c>
    </row>
    <row r="1179" spans="1:8">
      <c r="A1179" s="9" t="s">
        <v>467</v>
      </c>
      <c r="B1179" s="9">
        <v>16</v>
      </c>
      <c r="C1179" s="9" t="s">
        <v>500</v>
      </c>
      <c r="D1179" s="9">
        <v>160023</v>
      </c>
      <c r="E1179" s="14" t="s">
        <v>3504</v>
      </c>
      <c r="F1179" s="9">
        <v>5</v>
      </c>
      <c r="G1179" s="8">
        <f t="shared" si="18"/>
        <v>0.83333333333333337</v>
      </c>
      <c r="H1179" s="9">
        <v>6</v>
      </c>
    </row>
    <row r="1180" spans="1:8">
      <c r="A1180" s="9" t="s">
        <v>467</v>
      </c>
      <c r="B1180" s="9">
        <v>16</v>
      </c>
      <c r="C1180" s="9" t="s">
        <v>500</v>
      </c>
      <c r="D1180" s="9">
        <v>160025</v>
      </c>
      <c r="E1180" s="14" t="s">
        <v>3505</v>
      </c>
      <c r="F1180" s="9">
        <v>2</v>
      </c>
      <c r="G1180" s="8">
        <f t="shared" si="18"/>
        <v>1</v>
      </c>
      <c r="H1180" s="9">
        <v>2</v>
      </c>
    </row>
    <row r="1181" spans="1:8">
      <c r="A1181" s="9" t="s">
        <v>467</v>
      </c>
      <c r="B1181" s="9">
        <v>16</v>
      </c>
      <c r="C1181" s="9" t="s">
        <v>500</v>
      </c>
      <c r="D1181" s="9">
        <v>160027</v>
      </c>
      <c r="E1181" s="14" t="s">
        <v>1506</v>
      </c>
      <c r="F1181" s="9">
        <v>69</v>
      </c>
      <c r="G1181" s="8">
        <f t="shared" si="18"/>
        <v>0.85185185185185186</v>
      </c>
      <c r="H1181" s="9">
        <v>81</v>
      </c>
    </row>
    <row r="1182" spans="1:8">
      <c r="A1182" s="9" t="s">
        <v>467</v>
      </c>
      <c r="B1182" s="9">
        <v>16</v>
      </c>
      <c r="C1182" s="9" t="s">
        <v>500</v>
      </c>
      <c r="D1182" s="9">
        <v>160030</v>
      </c>
      <c r="E1182" s="14" t="s">
        <v>501</v>
      </c>
      <c r="F1182" s="9">
        <v>376</v>
      </c>
      <c r="G1182" s="8">
        <f t="shared" si="18"/>
        <v>0.8995215311004785</v>
      </c>
      <c r="H1182" s="9">
        <v>418</v>
      </c>
    </row>
    <row r="1183" spans="1:8">
      <c r="A1183" s="9" t="s">
        <v>467</v>
      </c>
      <c r="B1183" s="9">
        <v>16</v>
      </c>
      <c r="C1183" s="9" t="s">
        <v>500</v>
      </c>
      <c r="D1183" s="9">
        <v>160070</v>
      </c>
      <c r="E1183" s="14" t="s">
        <v>3506</v>
      </c>
      <c r="F1183" s="9">
        <v>2</v>
      </c>
      <c r="G1183" s="8">
        <f t="shared" si="18"/>
        <v>1</v>
      </c>
      <c r="H1183" s="9">
        <v>2</v>
      </c>
    </row>
    <row r="1184" spans="1:8">
      <c r="A1184" s="9" t="s">
        <v>467</v>
      </c>
      <c r="B1184" s="9">
        <v>15</v>
      </c>
      <c r="C1184" s="9" t="s">
        <v>502</v>
      </c>
      <c r="D1184" s="9">
        <v>150010</v>
      </c>
      <c r="E1184" s="14" t="s">
        <v>1507</v>
      </c>
      <c r="F1184" s="9">
        <v>80</v>
      </c>
      <c r="G1184" s="8">
        <f t="shared" si="18"/>
        <v>0.69565217391304346</v>
      </c>
      <c r="H1184" s="9">
        <v>115</v>
      </c>
    </row>
    <row r="1185" spans="1:8">
      <c r="A1185" s="9" t="s">
        <v>467</v>
      </c>
      <c r="B1185" s="9">
        <v>15</v>
      </c>
      <c r="C1185" s="9" t="s">
        <v>502</v>
      </c>
      <c r="D1185" s="9">
        <v>150020</v>
      </c>
      <c r="E1185" s="14" t="s">
        <v>2460</v>
      </c>
      <c r="F1185" s="9">
        <v>6</v>
      </c>
      <c r="G1185" s="8">
        <f t="shared" si="18"/>
        <v>1</v>
      </c>
      <c r="H1185" s="9">
        <v>6</v>
      </c>
    </row>
    <row r="1186" spans="1:8">
      <c r="A1186" s="9" t="s">
        <v>467</v>
      </c>
      <c r="B1186" s="9">
        <v>15</v>
      </c>
      <c r="C1186" s="9" t="s">
        <v>502</v>
      </c>
      <c r="D1186" s="9">
        <v>150034</v>
      </c>
      <c r="E1186" s="14" t="s">
        <v>3507</v>
      </c>
      <c r="F1186" s="9">
        <v>172</v>
      </c>
      <c r="G1186" s="8">
        <f t="shared" si="18"/>
        <v>0.74458874458874458</v>
      </c>
      <c r="H1186" s="9">
        <v>231</v>
      </c>
    </row>
    <row r="1187" spans="1:8">
      <c r="A1187" s="9" t="s">
        <v>467</v>
      </c>
      <c r="B1187" s="9">
        <v>15</v>
      </c>
      <c r="C1187" s="9" t="s">
        <v>502</v>
      </c>
      <c r="D1187" s="9">
        <v>150060</v>
      </c>
      <c r="E1187" s="14" t="s">
        <v>1508</v>
      </c>
      <c r="F1187" s="9">
        <v>28</v>
      </c>
      <c r="G1187" s="8">
        <f t="shared" si="18"/>
        <v>0.875</v>
      </c>
      <c r="H1187" s="9">
        <v>32</v>
      </c>
    </row>
    <row r="1188" spans="1:8">
      <c r="A1188" s="9" t="s">
        <v>467</v>
      </c>
      <c r="B1188" s="9">
        <v>15</v>
      </c>
      <c r="C1188" s="9" t="s">
        <v>502</v>
      </c>
      <c r="D1188" s="9">
        <v>150080</v>
      </c>
      <c r="E1188" s="14" t="s">
        <v>504</v>
      </c>
      <c r="F1188" s="9">
        <v>17</v>
      </c>
      <c r="G1188" s="8">
        <f t="shared" si="18"/>
        <v>0.6071428571428571</v>
      </c>
      <c r="H1188" s="9">
        <v>28</v>
      </c>
    </row>
    <row r="1189" spans="1:8">
      <c r="A1189" s="9" t="s">
        <v>467</v>
      </c>
      <c r="B1189" s="9">
        <v>15</v>
      </c>
      <c r="C1189" s="9" t="s">
        <v>502</v>
      </c>
      <c r="D1189" s="9">
        <v>150085</v>
      </c>
      <c r="E1189" s="14" t="s">
        <v>505</v>
      </c>
      <c r="F1189" s="9">
        <v>91</v>
      </c>
      <c r="G1189" s="8">
        <f t="shared" si="18"/>
        <v>0.7583333333333333</v>
      </c>
      <c r="H1189" s="9">
        <v>120</v>
      </c>
    </row>
    <row r="1190" spans="1:8">
      <c r="A1190" s="9" t="s">
        <v>467</v>
      </c>
      <c r="B1190" s="9">
        <v>15</v>
      </c>
      <c r="C1190" s="9" t="s">
        <v>502</v>
      </c>
      <c r="D1190" s="9">
        <v>150090</v>
      </c>
      <c r="E1190" s="14" t="s">
        <v>506</v>
      </c>
      <c r="F1190" s="9">
        <v>355</v>
      </c>
      <c r="G1190" s="8">
        <f t="shared" si="18"/>
        <v>0.86165048543689315</v>
      </c>
      <c r="H1190" s="9">
        <v>412</v>
      </c>
    </row>
    <row r="1191" spans="1:8">
      <c r="A1191" s="9" t="s">
        <v>467</v>
      </c>
      <c r="B1191" s="9">
        <v>15</v>
      </c>
      <c r="C1191" s="9" t="s">
        <v>502</v>
      </c>
      <c r="D1191" s="9">
        <v>150100</v>
      </c>
      <c r="E1191" s="14" t="s">
        <v>508</v>
      </c>
      <c r="F1191" s="9">
        <v>82</v>
      </c>
      <c r="G1191" s="8">
        <f t="shared" si="18"/>
        <v>0.88172043010752688</v>
      </c>
      <c r="H1191" s="9">
        <v>93</v>
      </c>
    </row>
    <row r="1192" spans="1:8">
      <c r="A1192" s="9" t="s">
        <v>467</v>
      </c>
      <c r="B1192" s="9">
        <v>15</v>
      </c>
      <c r="C1192" s="9" t="s">
        <v>502</v>
      </c>
      <c r="D1192" s="9">
        <v>150110</v>
      </c>
      <c r="E1192" s="14" t="s">
        <v>3118</v>
      </c>
      <c r="F1192" s="9">
        <v>7</v>
      </c>
      <c r="G1192" s="8">
        <f t="shared" si="18"/>
        <v>0.875</v>
      </c>
      <c r="H1192" s="9">
        <v>8</v>
      </c>
    </row>
    <row r="1193" spans="1:8">
      <c r="A1193" s="9" t="s">
        <v>467</v>
      </c>
      <c r="B1193" s="9">
        <v>15</v>
      </c>
      <c r="C1193" s="9" t="s">
        <v>502</v>
      </c>
      <c r="D1193" s="9">
        <v>150125</v>
      </c>
      <c r="E1193" s="14" t="s">
        <v>3119</v>
      </c>
      <c r="F1193" s="9">
        <v>1</v>
      </c>
      <c r="G1193" s="8">
        <f t="shared" si="18"/>
        <v>0.5</v>
      </c>
      <c r="H1193" s="9">
        <v>2</v>
      </c>
    </row>
    <row r="1194" spans="1:8">
      <c r="A1194" s="9" t="s">
        <v>467</v>
      </c>
      <c r="B1194" s="9">
        <v>15</v>
      </c>
      <c r="C1194" s="9" t="s">
        <v>502</v>
      </c>
      <c r="D1194" s="9">
        <v>150130</v>
      </c>
      <c r="E1194" s="14" t="s">
        <v>509</v>
      </c>
      <c r="F1194" s="9">
        <v>965</v>
      </c>
      <c r="G1194" s="8">
        <f t="shared" si="18"/>
        <v>0.77759871071716358</v>
      </c>
      <c r="H1194" s="9">
        <v>1241</v>
      </c>
    </row>
    <row r="1195" spans="1:8">
      <c r="A1195" s="9" t="s">
        <v>467</v>
      </c>
      <c r="B1195" s="9">
        <v>15</v>
      </c>
      <c r="C1195" s="9" t="s">
        <v>502</v>
      </c>
      <c r="D1195" s="9">
        <v>150140</v>
      </c>
      <c r="E1195" s="14" t="s">
        <v>1509</v>
      </c>
      <c r="F1195" s="9">
        <v>72</v>
      </c>
      <c r="G1195" s="8">
        <f t="shared" si="18"/>
        <v>0.87804878048780488</v>
      </c>
      <c r="H1195" s="9">
        <v>82</v>
      </c>
    </row>
    <row r="1196" spans="1:8">
      <c r="A1196" s="9" t="s">
        <v>467</v>
      </c>
      <c r="B1196" s="9">
        <v>15</v>
      </c>
      <c r="C1196" s="9" t="s">
        <v>502</v>
      </c>
      <c r="D1196" s="9">
        <v>150145</v>
      </c>
      <c r="E1196" s="14" t="s">
        <v>3120</v>
      </c>
      <c r="F1196" s="9">
        <v>4</v>
      </c>
      <c r="G1196" s="8">
        <f t="shared" si="18"/>
        <v>0.8</v>
      </c>
      <c r="H1196" s="9">
        <v>5</v>
      </c>
    </row>
    <row r="1197" spans="1:8">
      <c r="A1197" s="9" t="s">
        <v>467</v>
      </c>
      <c r="B1197" s="9">
        <v>15</v>
      </c>
      <c r="C1197" s="9" t="s">
        <v>502</v>
      </c>
      <c r="D1197" s="9">
        <v>150150</v>
      </c>
      <c r="E1197" s="14" t="s">
        <v>510</v>
      </c>
      <c r="F1197" s="9">
        <v>84</v>
      </c>
      <c r="G1197" s="8">
        <f t="shared" si="18"/>
        <v>0.83168316831683164</v>
      </c>
      <c r="H1197" s="9">
        <v>101</v>
      </c>
    </row>
    <row r="1198" spans="1:8">
      <c r="A1198" s="9" t="s">
        <v>467</v>
      </c>
      <c r="B1198" s="9">
        <v>15</v>
      </c>
      <c r="C1198" s="9" t="s">
        <v>502</v>
      </c>
      <c r="D1198" s="9">
        <v>150160</v>
      </c>
      <c r="E1198" s="14" t="s">
        <v>1407</v>
      </c>
      <c r="F1198" s="9">
        <v>0</v>
      </c>
      <c r="G1198" s="8">
        <f t="shared" si="18"/>
        <v>0</v>
      </c>
      <c r="H1198" s="9">
        <v>2</v>
      </c>
    </row>
    <row r="1199" spans="1:8">
      <c r="A1199" s="9" t="s">
        <v>467</v>
      </c>
      <c r="B1199" s="9">
        <v>15</v>
      </c>
      <c r="C1199" s="9" t="s">
        <v>502</v>
      </c>
      <c r="D1199" s="9">
        <v>150170</v>
      </c>
      <c r="E1199" s="14" t="s">
        <v>1510</v>
      </c>
      <c r="F1199" s="9">
        <v>9</v>
      </c>
      <c r="G1199" s="8">
        <f t="shared" si="18"/>
        <v>0.69230769230769229</v>
      </c>
      <c r="H1199" s="9">
        <v>13</v>
      </c>
    </row>
    <row r="1200" spans="1:8">
      <c r="A1200" s="9" t="s">
        <v>467</v>
      </c>
      <c r="B1200" s="9">
        <v>15</v>
      </c>
      <c r="C1200" s="9" t="s">
        <v>502</v>
      </c>
      <c r="D1200" s="9">
        <v>150172</v>
      </c>
      <c r="E1200" s="14" t="s">
        <v>1511</v>
      </c>
      <c r="F1200" s="9">
        <v>25</v>
      </c>
      <c r="G1200" s="8">
        <f t="shared" si="18"/>
        <v>0.92592592592592593</v>
      </c>
      <c r="H1200" s="9">
        <v>27</v>
      </c>
    </row>
    <row r="1201" spans="1:8">
      <c r="A1201" s="9" t="s">
        <v>467</v>
      </c>
      <c r="B1201" s="9">
        <v>15</v>
      </c>
      <c r="C1201" s="9" t="s">
        <v>502</v>
      </c>
      <c r="D1201" s="9">
        <v>150178</v>
      </c>
      <c r="E1201" s="14" t="s">
        <v>3121</v>
      </c>
      <c r="F1201" s="9">
        <v>19</v>
      </c>
      <c r="G1201" s="8">
        <f t="shared" si="18"/>
        <v>0.95</v>
      </c>
      <c r="H1201" s="9">
        <v>20</v>
      </c>
    </row>
    <row r="1202" spans="1:8">
      <c r="A1202" s="9" t="s">
        <v>467</v>
      </c>
      <c r="B1202" s="9">
        <v>15</v>
      </c>
      <c r="C1202" s="9" t="s">
        <v>502</v>
      </c>
      <c r="D1202" s="9">
        <v>150190</v>
      </c>
      <c r="E1202" s="14" t="s">
        <v>2462</v>
      </c>
      <c r="F1202" s="9">
        <v>1</v>
      </c>
      <c r="G1202" s="8">
        <f t="shared" si="18"/>
        <v>1</v>
      </c>
      <c r="H1202" s="9">
        <v>1</v>
      </c>
    </row>
    <row r="1203" spans="1:8">
      <c r="A1203" s="9" t="s">
        <v>467</v>
      </c>
      <c r="B1203" s="9">
        <v>15</v>
      </c>
      <c r="C1203" s="9" t="s">
        <v>502</v>
      </c>
      <c r="D1203" s="9">
        <v>150200</v>
      </c>
      <c r="E1203" s="14" t="s">
        <v>1512</v>
      </c>
      <c r="F1203" s="9">
        <v>0</v>
      </c>
      <c r="G1203" s="8">
        <f t="shared" si="18"/>
        <v>0</v>
      </c>
      <c r="H1203" s="9">
        <v>1</v>
      </c>
    </row>
    <row r="1204" spans="1:8">
      <c r="A1204" s="9" t="s">
        <v>467</v>
      </c>
      <c r="B1204" s="9">
        <v>15</v>
      </c>
      <c r="C1204" s="9" t="s">
        <v>502</v>
      </c>
      <c r="D1204" s="9">
        <v>150210</v>
      </c>
      <c r="E1204" s="14" t="s">
        <v>512</v>
      </c>
      <c r="F1204" s="9">
        <v>145</v>
      </c>
      <c r="G1204" s="8">
        <f t="shared" si="18"/>
        <v>0.5967078189300411</v>
      </c>
      <c r="H1204" s="9">
        <v>243</v>
      </c>
    </row>
    <row r="1205" spans="1:8">
      <c r="A1205" s="9" t="s">
        <v>467</v>
      </c>
      <c r="B1205" s="9">
        <v>15</v>
      </c>
      <c r="C1205" s="9" t="s">
        <v>502</v>
      </c>
      <c r="D1205" s="9">
        <v>150220</v>
      </c>
      <c r="E1205" s="14" t="s">
        <v>2061</v>
      </c>
      <c r="F1205" s="9">
        <v>25</v>
      </c>
      <c r="G1205" s="8">
        <f t="shared" si="18"/>
        <v>0.80645161290322576</v>
      </c>
      <c r="H1205" s="9">
        <v>31</v>
      </c>
    </row>
    <row r="1206" spans="1:8">
      <c r="A1206" s="9" t="s">
        <v>467</v>
      </c>
      <c r="B1206" s="9">
        <v>15</v>
      </c>
      <c r="C1206" s="9" t="s">
        <v>502</v>
      </c>
      <c r="D1206" s="9">
        <v>150240</v>
      </c>
      <c r="E1206" s="14" t="s">
        <v>513</v>
      </c>
      <c r="F1206" s="9">
        <v>121</v>
      </c>
      <c r="G1206" s="8">
        <f t="shared" si="18"/>
        <v>0.66850828729281764</v>
      </c>
      <c r="H1206" s="9">
        <v>181</v>
      </c>
    </row>
    <row r="1207" spans="1:8">
      <c r="A1207" s="9" t="s">
        <v>467</v>
      </c>
      <c r="B1207" s="9">
        <v>15</v>
      </c>
      <c r="C1207" s="9" t="s">
        <v>502</v>
      </c>
      <c r="D1207" s="9">
        <v>150270</v>
      </c>
      <c r="E1207" s="14" t="s">
        <v>515</v>
      </c>
      <c r="F1207" s="9">
        <v>316</v>
      </c>
      <c r="G1207" s="8">
        <f t="shared" si="18"/>
        <v>0.83597883597883593</v>
      </c>
      <c r="H1207" s="9">
        <v>378</v>
      </c>
    </row>
    <row r="1208" spans="1:8">
      <c r="A1208" s="9" t="s">
        <v>467</v>
      </c>
      <c r="B1208" s="9">
        <v>15</v>
      </c>
      <c r="C1208" s="9" t="s">
        <v>502</v>
      </c>
      <c r="D1208" s="9">
        <v>150276</v>
      </c>
      <c r="E1208" s="14" t="s">
        <v>3508</v>
      </c>
      <c r="F1208" s="9">
        <v>1</v>
      </c>
      <c r="G1208" s="8">
        <f t="shared" si="18"/>
        <v>1</v>
      </c>
      <c r="H1208" s="9">
        <v>1</v>
      </c>
    </row>
    <row r="1209" spans="1:8">
      <c r="A1209" s="9" t="s">
        <v>467</v>
      </c>
      <c r="B1209" s="9">
        <v>15</v>
      </c>
      <c r="C1209" s="9" t="s">
        <v>502</v>
      </c>
      <c r="D1209" s="9">
        <v>150285</v>
      </c>
      <c r="E1209" s="14" t="s">
        <v>2464</v>
      </c>
      <c r="F1209" s="9">
        <v>11</v>
      </c>
      <c r="G1209" s="8">
        <f t="shared" si="18"/>
        <v>0.7857142857142857</v>
      </c>
      <c r="H1209" s="9">
        <v>14</v>
      </c>
    </row>
    <row r="1210" spans="1:8">
      <c r="A1210" s="9" t="s">
        <v>467</v>
      </c>
      <c r="B1210" s="9">
        <v>15</v>
      </c>
      <c r="C1210" s="9" t="s">
        <v>502</v>
      </c>
      <c r="D1210" s="9">
        <v>150295</v>
      </c>
      <c r="E1210" s="14" t="s">
        <v>1514</v>
      </c>
      <c r="F1210" s="9">
        <v>19</v>
      </c>
      <c r="G1210" s="8">
        <f t="shared" si="18"/>
        <v>0.79166666666666663</v>
      </c>
      <c r="H1210" s="9">
        <v>24</v>
      </c>
    </row>
    <row r="1211" spans="1:8">
      <c r="A1211" s="9" t="s">
        <v>467</v>
      </c>
      <c r="B1211" s="9">
        <v>15</v>
      </c>
      <c r="C1211" s="9" t="s">
        <v>502</v>
      </c>
      <c r="D1211" s="9">
        <v>150304</v>
      </c>
      <c r="E1211" s="14" t="s">
        <v>518</v>
      </c>
      <c r="F1211" s="9">
        <v>222</v>
      </c>
      <c r="G1211" s="8">
        <f t="shared" si="18"/>
        <v>0.86046511627906974</v>
      </c>
      <c r="H1211" s="9">
        <v>258</v>
      </c>
    </row>
    <row r="1212" spans="1:8">
      <c r="A1212" s="9" t="s">
        <v>467</v>
      </c>
      <c r="B1212" s="9">
        <v>15</v>
      </c>
      <c r="C1212" s="9" t="s">
        <v>502</v>
      </c>
      <c r="D1212" s="9">
        <v>150309</v>
      </c>
      <c r="E1212" s="14" t="s">
        <v>3123</v>
      </c>
      <c r="F1212" s="9">
        <v>3</v>
      </c>
      <c r="G1212" s="8">
        <f t="shared" si="18"/>
        <v>1</v>
      </c>
      <c r="H1212" s="9">
        <v>3</v>
      </c>
    </row>
    <row r="1213" spans="1:8">
      <c r="A1213" s="9" t="s">
        <v>467</v>
      </c>
      <c r="B1213" s="9">
        <v>15</v>
      </c>
      <c r="C1213" s="9" t="s">
        <v>502</v>
      </c>
      <c r="D1213" s="9">
        <v>150320</v>
      </c>
      <c r="E1213" s="14" t="s">
        <v>1515</v>
      </c>
      <c r="F1213" s="9">
        <v>184</v>
      </c>
      <c r="G1213" s="8">
        <f t="shared" si="18"/>
        <v>0.79653679653679654</v>
      </c>
      <c r="H1213" s="9">
        <v>231</v>
      </c>
    </row>
    <row r="1214" spans="1:8">
      <c r="A1214" s="9" t="s">
        <v>467</v>
      </c>
      <c r="B1214" s="9">
        <v>15</v>
      </c>
      <c r="C1214" s="9" t="s">
        <v>502</v>
      </c>
      <c r="D1214" s="9">
        <v>150330</v>
      </c>
      <c r="E1214" s="14" t="s">
        <v>3124</v>
      </c>
      <c r="F1214" s="9">
        <v>8</v>
      </c>
      <c r="G1214" s="8">
        <f t="shared" si="18"/>
        <v>0.66666666666666663</v>
      </c>
      <c r="H1214" s="9">
        <v>12</v>
      </c>
    </row>
    <row r="1215" spans="1:8">
      <c r="A1215" s="9" t="s">
        <v>467</v>
      </c>
      <c r="B1215" s="9">
        <v>15</v>
      </c>
      <c r="C1215" s="9" t="s">
        <v>502</v>
      </c>
      <c r="D1215" s="9">
        <v>150340</v>
      </c>
      <c r="E1215" s="14" t="s">
        <v>2465</v>
      </c>
      <c r="F1215" s="9">
        <v>38</v>
      </c>
      <c r="G1215" s="8">
        <f t="shared" si="18"/>
        <v>0.95</v>
      </c>
      <c r="H1215" s="9">
        <v>40</v>
      </c>
    </row>
    <row r="1216" spans="1:8">
      <c r="A1216" s="9" t="s">
        <v>467</v>
      </c>
      <c r="B1216" s="9">
        <v>15</v>
      </c>
      <c r="C1216" s="9" t="s">
        <v>502</v>
      </c>
      <c r="D1216" s="9">
        <v>150345</v>
      </c>
      <c r="E1216" s="14" t="s">
        <v>1516</v>
      </c>
      <c r="F1216" s="9">
        <v>127</v>
      </c>
      <c r="G1216" s="8">
        <f t="shared" si="18"/>
        <v>0.71751412429378536</v>
      </c>
      <c r="H1216" s="9">
        <v>177</v>
      </c>
    </row>
    <row r="1217" spans="1:8">
      <c r="A1217" s="9" t="s">
        <v>467</v>
      </c>
      <c r="B1217" s="9">
        <v>15</v>
      </c>
      <c r="C1217" s="9" t="s">
        <v>502</v>
      </c>
      <c r="D1217" s="9">
        <v>150360</v>
      </c>
      <c r="E1217" s="14" t="s">
        <v>2466</v>
      </c>
      <c r="F1217" s="9">
        <v>30</v>
      </c>
      <c r="G1217" s="8">
        <f t="shared" si="18"/>
        <v>0.88235294117647056</v>
      </c>
      <c r="H1217" s="9">
        <v>34</v>
      </c>
    </row>
    <row r="1218" spans="1:8">
      <c r="A1218" s="9" t="s">
        <v>467</v>
      </c>
      <c r="B1218" s="9">
        <v>15</v>
      </c>
      <c r="C1218" s="9" t="s">
        <v>502</v>
      </c>
      <c r="D1218" s="9">
        <v>150370</v>
      </c>
      <c r="E1218" s="14" t="s">
        <v>2467</v>
      </c>
      <c r="F1218" s="9">
        <v>22</v>
      </c>
      <c r="G1218" s="8">
        <f t="shared" si="18"/>
        <v>0.73333333333333328</v>
      </c>
      <c r="H1218" s="9">
        <v>30</v>
      </c>
    </row>
    <row r="1219" spans="1:8">
      <c r="A1219" s="9" t="s">
        <v>467</v>
      </c>
      <c r="B1219" s="9">
        <v>15</v>
      </c>
      <c r="C1219" s="9" t="s">
        <v>502</v>
      </c>
      <c r="D1219" s="9">
        <v>150375</v>
      </c>
      <c r="E1219" s="14" t="s">
        <v>3125</v>
      </c>
      <c r="F1219" s="9">
        <v>0</v>
      </c>
      <c r="G1219" s="8">
        <f t="shared" ref="G1219:G1282" si="19">(F1219/H1219)</f>
        <v>0</v>
      </c>
      <c r="H1219" s="9">
        <v>2</v>
      </c>
    </row>
    <row r="1220" spans="1:8">
      <c r="A1220" s="9" t="s">
        <v>467</v>
      </c>
      <c r="B1220" s="9">
        <v>15</v>
      </c>
      <c r="C1220" s="9" t="s">
        <v>502</v>
      </c>
      <c r="D1220" s="9">
        <v>150390</v>
      </c>
      <c r="E1220" s="14" t="s">
        <v>1518</v>
      </c>
      <c r="F1220" s="9">
        <v>2</v>
      </c>
      <c r="G1220" s="8">
        <f t="shared" si="19"/>
        <v>0.5</v>
      </c>
      <c r="H1220" s="9">
        <v>4</v>
      </c>
    </row>
    <row r="1221" spans="1:8">
      <c r="A1221" s="9" t="s">
        <v>467</v>
      </c>
      <c r="B1221" s="9">
        <v>15</v>
      </c>
      <c r="C1221" s="9" t="s">
        <v>502</v>
      </c>
      <c r="D1221" s="9">
        <v>150400</v>
      </c>
      <c r="E1221" s="14" t="s">
        <v>1519</v>
      </c>
      <c r="F1221" s="9">
        <v>28</v>
      </c>
      <c r="G1221" s="8">
        <f t="shared" si="19"/>
        <v>0.90322580645161288</v>
      </c>
      <c r="H1221" s="9">
        <v>31</v>
      </c>
    </row>
    <row r="1222" spans="1:8">
      <c r="A1222" s="9" t="s">
        <v>467</v>
      </c>
      <c r="B1222" s="9">
        <v>15</v>
      </c>
      <c r="C1222" s="9" t="s">
        <v>502</v>
      </c>
      <c r="D1222" s="9">
        <v>150405</v>
      </c>
      <c r="E1222" s="14" t="s">
        <v>520</v>
      </c>
      <c r="F1222" s="9">
        <v>10</v>
      </c>
      <c r="G1222" s="8">
        <f t="shared" si="19"/>
        <v>0.66666666666666663</v>
      </c>
      <c r="H1222" s="9">
        <v>15</v>
      </c>
    </row>
    <row r="1223" spans="1:8">
      <c r="A1223" s="9" t="s">
        <v>467</v>
      </c>
      <c r="B1223" s="9">
        <v>15</v>
      </c>
      <c r="C1223" s="9" t="s">
        <v>502</v>
      </c>
      <c r="D1223" s="9">
        <v>150410</v>
      </c>
      <c r="E1223" s="14" t="s">
        <v>1520</v>
      </c>
      <c r="F1223" s="9">
        <v>1</v>
      </c>
      <c r="G1223" s="8">
        <f t="shared" si="19"/>
        <v>0.25</v>
      </c>
      <c r="H1223" s="9">
        <v>4</v>
      </c>
    </row>
    <row r="1224" spans="1:8">
      <c r="A1224" s="9" t="s">
        <v>467</v>
      </c>
      <c r="B1224" s="9">
        <v>15</v>
      </c>
      <c r="C1224" s="9" t="s">
        <v>502</v>
      </c>
      <c r="D1224" s="9">
        <v>150420</v>
      </c>
      <c r="E1224" s="14" t="s">
        <v>3126</v>
      </c>
      <c r="F1224" s="9">
        <v>83</v>
      </c>
      <c r="G1224" s="8">
        <f t="shared" si="19"/>
        <v>0.89247311827956988</v>
      </c>
      <c r="H1224" s="9">
        <v>93</v>
      </c>
    </row>
    <row r="1225" spans="1:8">
      <c r="A1225" s="9" t="s">
        <v>467</v>
      </c>
      <c r="B1225" s="9">
        <v>15</v>
      </c>
      <c r="C1225" s="9" t="s">
        <v>502</v>
      </c>
      <c r="D1225" s="9">
        <v>150430</v>
      </c>
      <c r="E1225" s="14" t="s">
        <v>3127</v>
      </c>
      <c r="F1225" s="9">
        <v>1</v>
      </c>
      <c r="G1225" s="8">
        <f t="shared" si="19"/>
        <v>1</v>
      </c>
      <c r="H1225" s="9">
        <v>1</v>
      </c>
    </row>
    <row r="1226" spans="1:8">
      <c r="A1226" s="9" t="s">
        <v>467</v>
      </c>
      <c r="B1226" s="9">
        <v>15</v>
      </c>
      <c r="C1226" s="9" t="s">
        <v>502</v>
      </c>
      <c r="D1226" s="9">
        <v>150442</v>
      </c>
      <c r="E1226" s="14" t="s">
        <v>2468</v>
      </c>
      <c r="F1226" s="9">
        <v>12</v>
      </c>
      <c r="G1226" s="8">
        <f t="shared" si="19"/>
        <v>0.92307692307692313</v>
      </c>
      <c r="H1226" s="9">
        <v>13</v>
      </c>
    </row>
    <row r="1227" spans="1:8">
      <c r="A1227" s="9" t="s">
        <v>467</v>
      </c>
      <c r="B1227" s="9">
        <v>15</v>
      </c>
      <c r="C1227" s="9" t="s">
        <v>502</v>
      </c>
      <c r="D1227" s="9">
        <v>150470</v>
      </c>
      <c r="E1227" s="14" t="s">
        <v>3128</v>
      </c>
      <c r="F1227" s="9">
        <v>5</v>
      </c>
      <c r="G1227" s="8">
        <f t="shared" si="19"/>
        <v>1</v>
      </c>
      <c r="H1227" s="9">
        <v>5</v>
      </c>
    </row>
    <row r="1228" spans="1:8">
      <c r="A1228" s="9" t="s">
        <v>467</v>
      </c>
      <c r="B1228" s="9">
        <v>15</v>
      </c>
      <c r="C1228" s="9" t="s">
        <v>502</v>
      </c>
      <c r="D1228" s="9">
        <v>150480</v>
      </c>
      <c r="E1228" s="14" t="s">
        <v>523</v>
      </c>
      <c r="F1228" s="9">
        <v>24</v>
      </c>
      <c r="G1228" s="8">
        <f t="shared" si="19"/>
        <v>0.64864864864864868</v>
      </c>
      <c r="H1228" s="9">
        <v>37</v>
      </c>
    </row>
    <row r="1229" spans="1:8">
      <c r="A1229" s="9" t="s">
        <v>467</v>
      </c>
      <c r="B1229" s="9">
        <v>15</v>
      </c>
      <c r="C1229" s="9" t="s">
        <v>502</v>
      </c>
      <c r="D1229" s="9">
        <v>150490</v>
      </c>
      <c r="E1229" s="14" t="s">
        <v>1522</v>
      </c>
      <c r="F1229" s="9">
        <v>2</v>
      </c>
      <c r="G1229" s="8">
        <f t="shared" si="19"/>
        <v>0.66666666666666663</v>
      </c>
      <c r="H1229" s="9">
        <v>3</v>
      </c>
    </row>
    <row r="1230" spans="1:8">
      <c r="A1230" s="9" t="s">
        <v>467</v>
      </c>
      <c r="B1230" s="9">
        <v>15</v>
      </c>
      <c r="C1230" s="9" t="s">
        <v>502</v>
      </c>
      <c r="D1230" s="9">
        <v>150503</v>
      </c>
      <c r="E1230" s="14" t="s">
        <v>525</v>
      </c>
      <c r="F1230" s="9">
        <v>19</v>
      </c>
      <c r="G1230" s="8">
        <f t="shared" si="19"/>
        <v>0.90476190476190477</v>
      </c>
      <c r="H1230" s="9">
        <v>21</v>
      </c>
    </row>
    <row r="1231" spans="1:8">
      <c r="A1231" s="9" t="s">
        <v>467</v>
      </c>
      <c r="B1231" s="9">
        <v>15</v>
      </c>
      <c r="C1231" s="9" t="s">
        <v>502</v>
      </c>
      <c r="D1231" s="9">
        <v>150510</v>
      </c>
      <c r="E1231" s="14" t="s">
        <v>2470</v>
      </c>
      <c r="F1231" s="9">
        <v>8</v>
      </c>
      <c r="G1231" s="8">
        <f t="shared" si="19"/>
        <v>1</v>
      </c>
      <c r="H1231" s="9">
        <v>8</v>
      </c>
    </row>
    <row r="1232" spans="1:8">
      <c r="A1232" s="9" t="s">
        <v>467</v>
      </c>
      <c r="B1232" s="9">
        <v>15</v>
      </c>
      <c r="C1232" s="9" t="s">
        <v>502</v>
      </c>
      <c r="D1232" s="9">
        <v>150540</v>
      </c>
      <c r="E1232" s="14" t="s">
        <v>1524</v>
      </c>
      <c r="F1232" s="9">
        <v>39</v>
      </c>
      <c r="G1232" s="8">
        <f t="shared" si="19"/>
        <v>0.84782608695652173</v>
      </c>
      <c r="H1232" s="9">
        <v>46</v>
      </c>
    </row>
    <row r="1233" spans="1:8">
      <c r="A1233" s="9" t="s">
        <v>467</v>
      </c>
      <c r="B1233" s="9">
        <v>15</v>
      </c>
      <c r="C1233" s="9" t="s">
        <v>502</v>
      </c>
      <c r="D1233" s="9">
        <v>150543</v>
      </c>
      <c r="E1233" s="14" t="s">
        <v>2472</v>
      </c>
      <c r="F1233" s="9">
        <v>27</v>
      </c>
      <c r="G1233" s="8">
        <f t="shared" si="19"/>
        <v>1</v>
      </c>
      <c r="H1233" s="9">
        <v>27</v>
      </c>
    </row>
    <row r="1234" spans="1:8">
      <c r="A1234" s="9" t="s">
        <v>467</v>
      </c>
      <c r="B1234" s="9">
        <v>15</v>
      </c>
      <c r="C1234" s="9" t="s">
        <v>502</v>
      </c>
      <c r="D1234" s="9">
        <v>150548</v>
      </c>
      <c r="E1234" s="14" t="s">
        <v>526</v>
      </c>
      <c r="F1234" s="9">
        <v>17</v>
      </c>
      <c r="G1234" s="8">
        <f t="shared" si="19"/>
        <v>0.68</v>
      </c>
      <c r="H1234" s="9">
        <v>25</v>
      </c>
    </row>
    <row r="1235" spans="1:8">
      <c r="A1235" s="9" t="s">
        <v>467</v>
      </c>
      <c r="B1235" s="9">
        <v>15</v>
      </c>
      <c r="C1235" s="9" t="s">
        <v>502</v>
      </c>
      <c r="D1235" s="9">
        <v>150550</v>
      </c>
      <c r="E1235" s="14" t="s">
        <v>527</v>
      </c>
      <c r="F1235" s="9">
        <v>1</v>
      </c>
      <c r="G1235" s="8">
        <f t="shared" si="19"/>
        <v>1</v>
      </c>
      <c r="H1235" s="9">
        <v>1</v>
      </c>
    </row>
    <row r="1236" spans="1:8">
      <c r="A1236" s="9" t="s">
        <v>467</v>
      </c>
      <c r="B1236" s="9">
        <v>15</v>
      </c>
      <c r="C1236" s="9" t="s">
        <v>502</v>
      </c>
      <c r="D1236" s="9">
        <v>150553</v>
      </c>
      <c r="E1236" s="14" t="s">
        <v>1525</v>
      </c>
      <c r="F1236" s="9">
        <v>37</v>
      </c>
      <c r="G1236" s="8">
        <f t="shared" si="19"/>
        <v>0.77083333333333337</v>
      </c>
      <c r="H1236" s="9">
        <v>48</v>
      </c>
    </row>
    <row r="1237" spans="1:8">
      <c r="A1237" s="9" t="s">
        <v>467</v>
      </c>
      <c r="B1237" s="9">
        <v>15</v>
      </c>
      <c r="C1237" s="9" t="s">
        <v>502</v>
      </c>
      <c r="D1237" s="9">
        <v>150555</v>
      </c>
      <c r="E1237" s="14" t="s">
        <v>1526</v>
      </c>
      <c r="F1237" s="9">
        <v>36</v>
      </c>
      <c r="G1237" s="8">
        <f t="shared" si="19"/>
        <v>0.8</v>
      </c>
      <c r="H1237" s="9">
        <v>45</v>
      </c>
    </row>
    <row r="1238" spans="1:8">
      <c r="A1238" s="9" t="s">
        <v>467</v>
      </c>
      <c r="B1238" s="9">
        <v>15</v>
      </c>
      <c r="C1238" s="9" t="s">
        <v>502</v>
      </c>
      <c r="D1238" s="9">
        <v>150560</v>
      </c>
      <c r="E1238" s="14" t="s">
        <v>3509</v>
      </c>
      <c r="F1238" s="9">
        <v>14</v>
      </c>
      <c r="G1238" s="8">
        <f t="shared" si="19"/>
        <v>0.93333333333333335</v>
      </c>
      <c r="H1238" s="9">
        <v>15</v>
      </c>
    </row>
    <row r="1239" spans="1:8">
      <c r="A1239" s="9" t="s">
        <v>467</v>
      </c>
      <c r="B1239" s="9">
        <v>15</v>
      </c>
      <c r="C1239" s="9" t="s">
        <v>502</v>
      </c>
      <c r="D1239" s="9">
        <v>150565</v>
      </c>
      <c r="E1239" s="14" t="s">
        <v>528</v>
      </c>
      <c r="F1239" s="9">
        <v>162</v>
      </c>
      <c r="G1239" s="8">
        <f t="shared" si="19"/>
        <v>0.76415094339622647</v>
      </c>
      <c r="H1239" s="9">
        <v>212</v>
      </c>
    </row>
    <row r="1240" spans="1:8">
      <c r="A1240" s="9" t="s">
        <v>467</v>
      </c>
      <c r="B1240" s="9">
        <v>15</v>
      </c>
      <c r="C1240" s="9" t="s">
        <v>502</v>
      </c>
      <c r="D1240" s="9">
        <v>150570</v>
      </c>
      <c r="E1240" s="14" t="s">
        <v>2473</v>
      </c>
      <c r="F1240" s="9">
        <v>24</v>
      </c>
      <c r="G1240" s="8">
        <f t="shared" si="19"/>
        <v>0.77419354838709675</v>
      </c>
      <c r="H1240" s="9">
        <v>31</v>
      </c>
    </row>
    <row r="1241" spans="1:8">
      <c r="A1241" s="9" t="s">
        <v>467</v>
      </c>
      <c r="B1241" s="9">
        <v>15</v>
      </c>
      <c r="C1241" s="9" t="s">
        <v>502</v>
      </c>
      <c r="D1241" s="9">
        <v>150580</v>
      </c>
      <c r="E1241" s="14" t="s">
        <v>1527</v>
      </c>
      <c r="F1241" s="9">
        <v>67</v>
      </c>
      <c r="G1241" s="8">
        <f t="shared" si="19"/>
        <v>0.73626373626373631</v>
      </c>
      <c r="H1241" s="9">
        <v>91</v>
      </c>
    </row>
    <row r="1242" spans="1:8">
      <c r="A1242" s="9" t="s">
        <v>467</v>
      </c>
      <c r="B1242" s="9">
        <v>15</v>
      </c>
      <c r="C1242" s="9" t="s">
        <v>502</v>
      </c>
      <c r="D1242" s="9">
        <v>150590</v>
      </c>
      <c r="E1242" s="14" t="s">
        <v>1528</v>
      </c>
      <c r="F1242" s="9">
        <v>167</v>
      </c>
      <c r="G1242" s="8">
        <f t="shared" si="19"/>
        <v>0.8308457711442786</v>
      </c>
      <c r="H1242" s="9">
        <v>201</v>
      </c>
    </row>
    <row r="1243" spans="1:8">
      <c r="A1243" s="9" t="s">
        <v>467</v>
      </c>
      <c r="B1243" s="9">
        <v>15</v>
      </c>
      <c r="C1243" s="9" t="s">
        <v>502</v>
      </c>
      <c r="D1243" s="9">
        <v>150600</v>
      </c>
      <c r="E1243" s="14" t="s">
        <v>529</v>
      </c>
      <c r="F1243" s="9">
        <v>154</v>
      </c>
      <c r="G1243" s="8">
        <f t="shared" si="19"/>
        <v>0.88505747126436785</v>
      </c>
      <c r="H1243" s="9">
        <v>174</v>
      </c>
    </row>
    <row r="1244" spans="1:8">
      <c r="A1244" s="9" t="s">
        <v>467</v>
      </c>
      <c r="B1244" s="9">
        <v>15</v>
      </c>
      <c r="C1244" s="9" t="s">
        <v>502</v>
      </c>
      <c r="D1244" s="9">
        <v>150611</v>
      </c>
      <c r="E1244" s="14" t="s">
        <v>3510</v>
      </c>
      <c r="F1244" s="9">
        <v>23</v>
      </c>
      <c r="G1244" s="8">
        <f t="shared" si="19"/>
        <v>1</v>
      </c>
      <c r="H1244" s="9">
        <v>23</v>
      </c>
    </row>
    <row r="1245" spans="1:8">
      <c r="A1245" s="9" t="s">
        <v>467</v>
      </c>
      <c r="B1245" s="9">
        <v>15</v>
      </c>
      <c r="C1245" s="9" t="s">
        <v>502</v>
      </c>
      <c r="D1245" s="9">
        <v>150613</v>
      </c>
      <c r="E1245" s="14" t="s">
        <v>530</v>
      </c>
      <c r="F1245" s="9">
        <v>448</v>
      </c>
      <c r="G1245" s="8">
        <f t="shared" si="19"/>
        <v>0.89600000000000002</v>
      </c>
      <c r="H1245" s="9">
        <v>500</v>
      </c>
    </row>
    <row r="1246" spans="1:8">
      <c r="A1246" s="9" t="s">
        <v>467</v>
      </c>
      <c r="B1246" s="9">
        <v>15</v>
      </c>
      <c r="C1246" s="9" t="s">
        <v>502</v>
      </c>
      <c r="D1246" s="9">
        <v>150616</v>
      </c>
      <c r="E1246" s="14" t="s">
        <v>531</v>
      </c>
      <c r="F1246" s="9">
        <v>26</v>
      </c>
      <c r="G1246" s="8">
        <f t="shared" si="19"/>
        <v>0.9285714285714286</v>
      </c>
      <c r="H1246" s="9">
        <v>28</v>
      </c>
    </row>
    <row r="1247" spans="1:8">
      <c r="A1247" s="9" t="s">
        <v>467</v>
      </c>
      <c r="B1247" s="9">
        <v>15</v>
      </c>
      <c r="C1247" s="9" t="s">
        <v>502</v>
      </c>
      <c r="D1247" s="9">
        <v>150619</v>
      </c>
      <c r="E1247" s="14" t="s">
        <v>2474</v>
      </c>
      <c r="F1247" s="9">
        <v>2</v>
      </c>
      <c r="G1247" s="8">
        <f t="shared" si="19"/>
        <v>0.66666666666666663</v>
      </c>
      <c r="H1247" s="9">
        <v>3</v>
      </c>
    </row>
    <row r="1248" spans="1:8">
      <c r="A1248" s="9" t="s">
        <v>467</v>
      </c>
      <c r="B1248" s="9">
        <v>15</v>
      </c>
      <c r="C1248" s="9" t="s">
        <v>502</v>
      </c>
      <c r="D1248" s="9">
        <v>150635</v>
      </c>
      <c r="E1248" s="14" t="s">
        <v>532</v>
      </c>
      <c r="F1248" s="9">
        <v>2</v>
      </c>
      <c r="G1248" s="8">
        <f t="shared" si="19"/>
        <v>1</v>
      </c>
      <c r="H1248" s="9">
        <v>2</v>
      </c>
    </row>
    <row r="1249" spans="1:8">
      <c r="A1249" s="9" t="s">
        <v>467</v>
      </c>
      <c r="B1249" s="9">
        <v>15</v>
      </c>
      <c r="C1249" s="9" t="s">
        <v>502</v>
      </c>
      <c r="D1249" s="9">
        <v>150650</v>
      </c>
      <c r="E1249" s="14" t="s">
        <v>3130</v>
      </c>
      <c r="F1249" s="9">
        <v>48</v>
      </c>
      <c r="G1249" s="8">
        <f t="shared" si="19"/>
        <v>0.88888888888888884</v>
      </c>
      <c r="H1249" s="9">
        <v>54</v>
      </c>
    </row>
    <row r="1250" spans="1:8">
      <c r="A1250" s="9" t="s">
        <v>467</v>
      </c>
      <c r="B1250" s="9">
        <v>15</v>
      </c>
      <c r="C1250" s="9" t="s">
        <v>502</v>
      </c>
      <c r="D1250" s="9">
        <v>150670</v>
      </c>
      <c r="E1250" s="14" t="s">
        <v>1530</v>
      </c>
      <c r="F1250" s="9">
        <v>182</v>
      </c>
      <c r="G1250" s="8">
        <f t="shared" si="19"/>
        <v>0.81981981981981977</v>
      </c>
      <c r="H1250" s="9">
        <v>222</v>
      </c>
    </row>
    <row r="1251" spans="1:8">
      <c r="A1251" s="9" t="s">
        <v>467</v>
      </c>
      <c r="B1251" s="9">
        <v>15</v>
      </c>
      <c r="C1251" s="9" t="s">
        <v>502</v>
      </c>
      <c r="D1251" s="9">
        <v>150680</v>
      </c>
      <c r="E1251" s="14" t="s">
        <v>2475</v>
      </c>
      <c r="F1251" s="9">
        <v>335</v>
      </c>
      <c r="G1251" s="8">
        <f t="shared" si="19"/>
        <v>0.86340206185567014</v>
      </c>
      <c r="H1251" s="9">
        <v>388</v>
      </c>
    </row>
    <row r="1252" spans="1:8">
      <c r="A1252" s="9" t="s">
        <v>467</v>
      </c>
      <c r="B1252" s="9">
        <v>15</v>
      </c>
      <c r="C1252" s="9" t="s">
        <v>502</v>
      </c>
      <c r="D1252" s="9">
        <v>150710</v>
      </c>
      <c r="E1252" s="14" t="s">
        <v>1531</v>
      </c>
      <c r="F1252" s="9">
        <v>8</v>
      </c>
      <c r="G1252" s="8">
        <f t="shared" si="19"/>
        <v>0.66666666666666663</v>
      </c>
      <c r="H1252" s="9">
        <v>12</v>
      </c>
    </row>
    <row r="1253" spans="1:8">
      <c r="A1253" s="9" t="s">
        <v>467</v>
      </c>
      <c r="B1253" s="9">
        <v>15</v>
      </c>
      <c r="C1253" s="9" t="s">
        <v>502</v>
      </c>
      <c r="D1253" s="9">
        <v>150715</v>
      </c>
      <c r="E1253" s="14" t="s">
        <v>1532</v>
      </c>
      <c r="F1253" s="9">
        <v>4</v>
      </c>
      <c r="G1253" s="8">
        <f t="shared" si="19"/>
        <v>1</v>
      </c>
      <c r="H1253" s="9">
        <v>4</v>
      </c>
    </row>
    <row r="1254" spans="1:8">
      <c r="A1254" s="9" t="s">
        <v>467</v>
      </c>
      <c r="B1254" s="9">
        <v>15</v>
      </c>
      <c r="C1254" s="9" t="s">
        <v>502</v>
      </c>
      <c r="D1254" s="9">
        <v>150720</v>
      </c>
      <c r="E1254" s="14" t="s">
        <v>3511</v>
      </c>
      <c r="F1254" s="9">
        <v>5</v>
      </c>
      <c r="G1254" s="8">
        <f t="shared" si="19"/>
        <v>0.7142857142857143</v>
      </c>
      <c r="H1254" s="9">
        <v>7</v>
      </c>
    </row>
    <row r="1255" spans="1:8">
      <c r="A1255" s="9" t="s">
        <v>467</v>
      </c>
      <c r="B1255" s="9">
        <v>15</v>
      </c>
      <c r="C1255" s="9" t="s">
        <v>502</v>
      </c>
      <c r="D1255" s="9">
        <v>150730</v>
      </c>
      <c r="E1255" s="14" t="s">
        <v>2476</v>
      </c>
      <c r="F1255" s="9">
        <v>54</v>
      </c>
      <c r="G1255" s="8">
        <f t="shared" si="19"/>
        <v>0.80597014925373134</v>
      </c>
      <c r="H1255" s="9">
        <v>67</v>
      </c>
    </row>
    <row r="1256" spans="1:8">
      <c r="A1256" s="9" t="s">
        <v>467</v>
      </c>
      <c r="B1256" s="9">
        <v>15</v>
      </c>
      <c r="C1256" s="9" t="s">
        <v>502</v>
      </c>
      <c r="D1256" s="9">
        <v>150747</v>
      </c>
      <c r="E1256" s="14" t="s">
        <v>535</v>
      </c>
      <c r="F1256" s="9">
        <v>25</v>
      </c>
      <c r="G1256" s="8">
        <f t="shared" si="19"/>
        <v>0.92592592592592593</v>
      </c>
      <c r="H1256" s="9">
        <v>27</v>
      </c>
    </row>
    <row r="1257" spans="1:8">
      <c r="A1257" s="9" t="s">
        <v>467</v>
      </c>
      <c r="B1257" s="9">
        <v>15</v>
      </c>
      <c r="C1257" s="9" t="s">
        <v>502</v>
      </c>
      <c r="D1257" s="9">
        <v>150760</v>
      </c>
      <c r="E1257" s="14" t="s">
        <v>536</v>
      </c>
      <c r="F1257" s="9">
        <v>107</v>
      </c>
      <c r="G1257" s="8">
        <f t="shared" si="19"/>
        <v>0.963963963963964</v>
      </c>
      <c r="H1257" s="9">
        <v>111</v>
      </c>
    </row>
    <row r="1258" spans="1:8">
      <c r="A1258" s="9" t="s">
        <v>467</v>
      </c>
      <c r="B1258" s="9">
        <v>15</v>
      </c>
      <c r="C1258" s="9" t="s">
        <v>502</v>
      </c>
      <c r="D1258" s="9">
        <v>150775</v>
      </c>
      <c r="E1258" s="14" t="s">
        <v>850</v>
      </c>
      <c r="F1258" s="9">
        <v>92</v>
      </c>
      <c r="G1258" s="8">
        <f t="shared" si="19"/>
        <v>0.989247311827957</v>
      </c>
      <c r="H1258" s="9">
        <v>93</v>
      </c>
    </row>
    <row r="1259" spans="1:8">
      <c r="A1259" s="9" t="s">
        <v>467</v>
      </c>
      <c r="B1259" s="9">
        <v>15</v>
      </c>
      <c r="C1259" s="9" t="s">
        <v>502</v>
      </c>
      <c r="D1259" s="9">
        <v>150780</v>
      </c>
      <c r="E1259" s="14" t="s">
        <v>537</v>
      </c>
      <c r="F1259" s="9">
        <v>28</v>
      </c>
      <c r="G1259" s="8">
        <f t="shared" si="19"/>
        <v>0.93333333333333335</v>
      </c>
      <c r="H1259" s="9">
        <v>30</v>
      </c>
    </row>
    <row r="1260" spans="1:8">
      <c r="A1260" s="9" t="s">
        <v>467</v>
      </c>
      <c r="B1260" s="9">
        <v>15</v>
      </c>
      <c r="C1260" s="9" t="s">
        <v>502</v>
      </c>
      <c r="D1260" s="9">
        <v>150795</v>
      </c>
      <c r="E1260" s="14" t="s">
        <v>538</v>
      </c>
      <c r="F1260" s="9">
        <v>93</v>
      </c>
      <c r="G1260" s="8">
        <f t="shared" si="19"/>
        <v>0.67391304347826086</v>
      </c>
      <c r="H1260" s="9">
        <v>138</v>
      </c>
    </row>
    <row r="1261" spans="1:8">
      <c r="A1261" s="9" t="s">
        <v>467</v>
      </c>
      <c r="B1261" s="9">
        <v>15</v>
      </c>
      <c r="C1261" s="9" t="s">
        <v>502</v>
      </c>
      <c r="D1261" s="9">
        <v>150796</v>
      </c>
      <c r="E1261" s="14" t="s">
        <v>539</v>
      </c>
      <c r="F1261" s="9">
        <v>10</v>
      </c>
      <c r="G1261" s="8">
        <f t="shared" si="19"/>
        <v>1</v>
      </c>
      <c r="H1261" s="9">
        <v>10</v>
      </c>
    </row>
    <row r="1262" spans="1:8">
      <c r="A1262" s="9" t="s">
        <v>467</v>
      </c>
      <c r="B1262" s="9">
        <v>15</v>
      </c>
      <c r="C1262" s="9" t="s">
        <v>502</v>
      </c>
      <c r="D1262" s="9">
        <v>150803</v>
      </c>
      <c r="E1262" s="14" t="s">
        <v>540</v>
      </c>
      <c r="F1262" s="9">
        <v>119</v>
      </c>
      <c r="G1262" s="8">
        <f t="shared" si="19"/>
        <v>0.76282051282051277</v>
      </c>
      <c r="H1262" s="9">
        <v>156</v>
      </c>
    </row>
    <row r="1263" spans="1:8">
      <c r="A1263" s="9" t="s">
        <v>467</v>
      </c>
      <c r="B1263" s="9">
        <v>15</v>
      </c>
      <c r="C1263" s="9" t="s">
        <v>502</v>
      </c>
      <c r="D1263" s="9">
        <v>150805</v>
      </c>
      <c r="E1263" s="14" t="s">
        <v>2477</v>
      </c>
      <c r="F1263" s="9">
        <v>1</v>
      </c>
      <c r="G1263" s="8">
        <f t="shared" si="19"/>
        <v>0.5</v>
      </c>
      <c r="H1263" s="9">
        <v>2</v>
      </c>
    </row>
    <row r="1264" spans="1:8">
      <c r="A1264" s="9" t="s">
        <v>467</v>
      </c>
      <c r="B1264" s="9">
        <v>15</v>
      </c>
      <c r="C1264" s="9" t="s">
        <v>502</v>
      </c>
      <c r="D1264" s="9">
        <v>150808</v>
      </c>
      <c r="E1264" s="14" t="s">
        <v>541</v>
      </c>
      <c r="F1264" s="9">
        <v>77</v>
      </c>
      <c r="G1264" s="8">
        <f t="shared" si="19"/>
        <v>0.90588235294117647</v>
      </c>
      <c r="H1264" s="9">
        <v>85</v>
      </c>
    </row>
    <row r="1265" spans="1:8">
      <c r="A1265" s="9" t="s">
        <v>467</v>
      </c>
      <c r="B1265" s="9">
        <v>15</v>
      </c>
      <c r="C1265" s="9" t="s">
        <v>502</v>
      </c>
      <c r="D1265" s="9">
        <v>150810</v>
      </c>
      <c r="E1265" s="14" t="s">
        <v>542</v>
      </c>
      <c r="F1265" s="9">
        <v>188</v>
      </c>
      <c r="G1265" s="8">
        <f t="shared" si="19"/>
        <v>0.8995215311004785</v>
      </c>
      <c r="H1265" s="9">
        <v>209</v>
      </c>
    </row>
    <row r="1266" spans="1:8">
      <c r="A1266" s="9" t="s">
        <v>467</v>
      </c>
      <c r="B1266" s="9">
        <v>15</v>
      </c>
      <c r="C1266" s="9" t="s">
        <v>502</v>
      </c>
      <c r="D1266" s="9">
        <v>150812</v>
      </c>
      <c r="E1266" s="14" t="s">
        <v>543</v>
      </c>
      <c r="F1266" s="9">
        <v>552</v>
      </c>
      <c r="G1266" s="8">
        <f t="shared" si="19"/>
        <v>0.78409090909090906</v>
      </c>
      <c r="H1266" s="9">
        <v>704</v>
      </c>
    </row>
    <row r="1267" spans="1:8">
      <c r="A1267" s="9" t="s">
        <v>467</v>
      </c>
      <c r="B1267" s="9">
        <v>15</v>
      </c>
      <c r="C1267" s="9" t="s">
        <v>502</v>
      </c>
      <c r="D1267" s="9">
        <v>150815</v>
      </c>
      <c r="E1267" s="14" t="s">
        <v>544</v>
      </c>
      <c r="F1267" s="9">
        <v>4</v>
      </c>
      <c r="G1267" s="8">
        <f t="shared" si="19"/>
        <v>1</v>
      </c>
      <c r="H1267" s="9">
        <v>4</v>
      </c>
    </row>
    <row r="1268" spans="1:8">
      <c r="A1268" s="9" t="s">
        <v>467</v>
      </c>
      <c r="B1268" s="9">
        <v>15</v>
      </c>
      <c r="C1268" s="9" t="s">
        <v>502</v>
      </c>
      <c r="D1268" s="9">
        <v>150835</v>
      </c>
      <c r="E1268" s="14" t="s">
        <v>545</v>
      </c>
      <c r="F1268" s="9">
        <v>15</v>
      </c>
      <c r="G1268" s="8">
        <f t="shared" si="19"/>
        <v>0.78947368421052633</v>
      </c>
      <c r="H1268" s="9">
        <v>19</v>
      </c>
    </row>
    <row r="1269" spans="1:8">
      <c r="A1269" s="9" t="s">
        <v>467</v>
      </c>
      <c r="B1269" s="9">
        <v>15</v>
      </c>
      <c r="C1269" s="9" t="s">
        <v>502</v>
      </c>
      <c r="D1269" s="9">
        <v>150840</v>
      </c>
      <c r="E1269" s="14" t="s">
        <v>546</v>
      </c>
      <c r="F1269" s="9">
        <v>45</v>
      </c>
      <c r="G1269" s="8">
        <f t="shared" si="19"/>
        <v>0.8035714285714286</v>
      </c>
      <c r="H1269" s="9">
        <v>56</v>
      </c>
    </row>
    <row r="1270" spans="1:8">
      <c r="A1270" s="9" t="s">
        <v>467</v>
      </c>
      <c r="B1270" s="9">
        <v>11</v>
      </c>
      <c r="C1270" s="9" t="s">
        <v>547</v>
      </c>
      <c r="D1270" s="9">
        <v>110004</v>
      </c>
      <c r="E1270" s="14" t="s">
        <v>3512</v>
      </c>
      <c r="F1270" s="9">
        <v>19</v>
      </c>
      <c r="G1270" s="8">
        <f t="shared" si="19"/>
        <v>0.86363636363636365</v>
      </c>
      <c r="H1270" s="9">
        <v>22</v>
      </c>
    </row>
    <row r="1271" spans="1:8">
      <c r="A1271" s="9" t="s">
        <v>467</v>
      </c>
      <c r="B1271" s="9">
        <v>11</v>
      </c>
      <c r="C1271" s="9" t="s">
        <v>547</v>
      </c>
      <c r="D1271" s="9">
        <v>110080</v>
      </c>
      <c r="E1271" s="14" t="s">
        <v>1535</v>
      </c>
      <c r="F1271" s="9">
        <v>185</v>
      </c>
      <c r="G1271" s="8">
        <f t="shared" si="19"/>
        <v>0.89805825242718451</v>
      </c>
      <c r="H1271" s="9">
        <v>206</v>
      </c>
    </row>
    <row r="1272" spans="1:8">
      <c r="A1272" s="9" t="s">
        <v>467</v>
      </c>
      <c r="B1272" s="9">
        <v>11</v>
      </c>
      <c r="C1272" s="9" t="s">
        <v>547</v>
      </c>
      <c r="D1272" s="9">
        <v>110090</v>
      </c>
      <c r="E1272" s="14" t="s">
        <v>3133</v>
      </c>
      <c r="F1272" s="9">
        <v>3</v>
      </c>
      <c r="G1272" s="8">
        <f t="shared" si="19"/>
        <v>1</v>
      </c>
      <c r="H1272" s="9">
        <v>3</v>
      </c>
    </row>
    <row r="1273" spans="1:8">
      <c r="A1273" s="9" t="s">
        <v>467</v>
      </c>
      <c r="B1273" s="9">
        <v>11</v>
      </c>
      <c r="C1273" s="9" t="s">
        <v>547</v>
      </c>
      <c r="D1273" s="9">
        <v>110005</v>
      </c>
      <c r="E1273" s="14" t="s">
        <v>3513</v>
      </c>
      <c r="F1273" s="9">
        <v>0</v>
      </c>
      <c r="G1273" s="8">
        <f t="shared" si="19"/>
        <v>0</v>
      </c>
      <c r="H1273" s="9">
        <v>1</v>
      </c>
    </row>
    <row r="1274" spans="1:8">
      <c r="A1274" s="9" t="s">
        <v>467</v>
      </c>
      <c r="B1274" s="9">
        <v>11</v>
      </c>
      <c r="C1274" s="9" t="s">
        <v>547</v>
      </c>
      <c r="D1274" s="9">
        <v>110006</v>
      </c>
      <c r="E1274" s="14" t="s">
        <v>550</v>
      </c>
      <c r="F1274" s="9">
        <v>25</v>
      </c>
      <c r="G1274" s="8">
        <f t="shared" si="19"/>
        <v>0.75757575757575757</v>
      </c>
      <c r="H1274" s="9">
        <v>33</v>
      </c>
    </row>
    <row r="1275" spans="1:8">
      <c r="A1275" s="9" t="s">
        <v>467</v>
      </c>
      <c r="B1275" s="9">
        <v>11</v>
      </c>
      <c r="C1275" s="9" t="s">
        <v>547</v>
      </c>
      <c r="D1275" s="9">
        <v>110007</v>
      </c>
      <c r="E1275" s="14" t="s">
        <v>1536</v>
      </c>
      <c r="F1275" s="9">
        <v>26</v>
      </c>
      <c r="G1275" s="8">
        <f t="shared" si="19"/>
        <v>0.74285714285714288</v>
      </c>
      <c r="H1275" s="9">
        <v>35</v>
      </c>
    </row>
    <row r="1276" spans="1:8">
      <c r="A1276" s="9" t="s">
        <v>467</v>
      </c>
      <c r="B1276" s="9">
        <v>11</v>
      </c>
      <c r="C1276" s="9" t="s">
        <v>547</v>
      </c>
      <c r="D1276" s="9">
        <v>110100</v>
      </c>
      <c r="E1276" s="14" t="s">
        <v>3134</v>
      </c>
      <c r="F1276" s="9">
        <v>4</v>
      </c>
      <c r="G1276" s="8">
        <f t="shared" si="19"/>
        <v>1</v>
      </c>
      <c r="H1276" s="9">
        <v>4</v>
      </c>
    </row>
    <row r="1277" spans="1:8">
      <c r="A1277" s="9" t="s">
        <v>467</v>
      </c>
      <c r="B1277" s="9">
        <v>11</v>
      </c>
      <c r="C1277" s="9" t="s">
        <v>547</v>
      </c>
      <c r="D1277" s="9">
        <v>110011</v>
      </c>
      <c r="E1277" s="14" t="s">
        <v>3135</v>
      </c>
      <c r="F1277" s="9">
        <v>1</v>
      </c>
      <c r="G1277" s="8">
        <f t="shared" si="19"/>
        <v>1</v>
      </c>
      <c r="H1277" s="9">
        <v>1</v>
      </c>
    </row>
    <row r="1278" spans="1:8">
      <c r="A1278" s="9" t="s">
        <v>467</v>
      </c>
      <c r="B1278" s="9">
        <v>11</v>
      </c>
      <c r="C1278" s="9" t="s">
        <v>547</v>
      </c>
      <c r="D1278" s="9">
        <v>110012</v>
      </c>
      <c r="E1278" s="14" t="s">
        <v>2479</v>
      </c>
      <c r="F1278" s="9">
        <v>13</v>
      </c>
      <c r="G1278" s="8">
        <f t="shared" si="19"/>
        <v>1</v>
      </c>
      <c r="H1278" s="9">
        <v>13</v>
      </c>
    </row>
    <row r="1279" spans="1:8">
      <c r="A1279" s="9" t="s">
        <v>467</v>
      </c>
      <c r="B1279" s="9">
        <v>11</v>
      </c>
      <c r="C1279" s="9" t="s">
        <v>547</v>
      </c>
      <c r="D1279" s="9">
        <v>110013</v>
      </c>
      <c r="E1279" s="14" t="s">
        <v>3136</v>
      </c>
      <c r="F1279" s="9">
        <v>80</v>
      </c>
      <c r="G1279" s="8">
        <f t="shared" si="19"/>
        <v>0.90909090909090906</v>
      </c>
      <c r="H1279" s="9">
        <v>88</v>
      </c>
    </row>
    <row r="1280" spans="1:8">
      <c r="A1280" s="9" t="s">
        <v>467</v>
      </c>
      <c r="B1280" s="9">
        <v>11</v>
      </c>
      <c r="C1280" s="9" t="s">
        <v>547</v>
      </c>
      <c r="D1280" s="9">
        <v>110120</v>
      </c>
      <c r="E1280" s="14" t="s">
        <v>2480</v>
      </c>
      <c r="F1280" s="9">
        <v>25</v>
      </c>
      <c r="G1280" s="8">
        <f t="shared" si="19"/>
        <v>0.6097560975609756</v>
      </c>
      <c r="H1280" s="9">
        <v>41</v>
      </c>
    </row>
    <row r="1281" spans="1:8">
      <c r="A1281" s="9" t="s">
        <v>467</v>
      </c>
      <c r="B1281" s="9">
        <v>11</v>
      </c>
      <c r="C1281" s="9" t="s">
        <v>547</v>
      </c>
      <c r="D1281" s="9">
        <v>110014</v>
      </c>
      <c r="E1281" s="14" t="s">
        <v>3514</v>
      </c>
      <c r="F1281" s="9">
        <v>1</v>
      </c>
      <c r="G1281" s="8">
        <f t="shared" si="19"/>
        <v>1</v>
      </c>
      <c r="H1281" s="9">
        <v>1</v>
      </c>
    </row>
    <row r="1282" spans="1:8">
      <c r="A1282" s="9" t="s">
        <v>467</v>
      </c>
      <c r="B1282" s="9">
        <v>11</v>
      </c>
      <c r="C1282" s="9" t="s">
        <v>547</v>
      </c>
      <c r="D1282" s="9">
        <v>110143</v>
      </c>
      <c r="E1282" s="14" t="s">
        <v>752</v>
      </c>
      <c r="F1282" s="9">
        <v>1</v>
      </c>
      <c r="G1282" s="8">
        <f t="shared" si="19"/>
        <v>1</v>
      </c>
      <c r="H1282" s="9">
        <v>1</v>
      </c>
    </row>
    <row r="1283" spans="1:8">
      <c r="A1283" s="9" t="s">
        <v>467</v>
      </c>
      <c r="B1283" s="9">
        <v>11</v>
      </c>
      <c r="C1283" s="9" t="s">
        <v>547</v>
      </c>
      <c r="D1283" s="9">
        <v>110018</v>
      </c>
      <c r="E1283" s="14" t="s">
        <v>3515</v>
      </c>
      <c r="F1283" s="9">
        <v>6</v>
      </c>
      <c r="G1283" s="8">
        <f t="shared" ref="G1283:G1346" si="20">(F1283/H1283)</f>
        <v>0.8571428571428571</v>
      </c>
      <c r="H1283" s="9">
        <v>7</v>
      </c>
    </row>
    <row r="1284" spans="1:8">
      <c r="A1284" s="9" t="s">
        <v>467</v>
      </c>
      <c r="B1284" s="9">
        <v>11</v>
      </c>
      <c r="C1284" s="9" t="s">
        <v>547</v>
      </c>
      <c r="D1284" s="9">
        <v>110020</v>
      </c>
      <c r="E1284" s="14" t="s">
        <v>1537</v>
      </c>
      <c r="F1284" s="9">
        <v>13</v>
      </c>
      <c r="G1284" s="8">
        <f t="shared" si="20"/>
        <v>0.9285714285714286</v>
      </c>
      <c r="H1284" s="9">
        <v>14</v>
      </c>
    </row>
    <row r="1285" spans="1:8">
      <c r="A1285" s="9" t="s">
        <v>467</v>
      </c>
      <c r="B1285" s="9">
        <v>11</v>
      </c>
      <c r="C1285" s="9" t="s">
        <v>547</v>
      </c>
      <c r="D1285" s="9">
        <v>110025</v>
      </c>
      <c r="E1285" s="14" t="s">
        <v>2322</v>
      </c>
      <c r="F1285" s="9">
        <v>2</v>
      </c>
      <c r="G1285" s="8">
        <f t="shared" si="20"/>
        <v>1</v>
      </c>
      <c r="H1285" s="9">
        <v>2</v>
      </c>
    </row>
    <row r="1286" spans="1:8">
      <c r="A1286" s="9" t="s">
        <v>467</v>
      </c>
      <c r="B1286" s="9">
        <v>11</v>
      </c>
      <c r="C1286" s="9" t="s">
        <v>547</v>
      </c>
      <c r="D1286" s="9">
        <v>110147</v>
      </c>
      <c r="E1286" s="14" t="s">
        <v>3516</v>
      </c>
      <c r="F1286" s="9">
        <v>1</v>
      </c>
      <c r="G1286" s="8">
        <f t="shared" si="20"/>
        <v>1</v>
      </c>
      <c r="H1286" s="9">
        <v>1</v>
      </c>
    </row>
    <row r="1287" spans="1:8">
      <c r="A1287" s="9" t="s">
        <v>467</v>
      </c>
      <c r="B1287" s="9">
        <v>11</v>
      </c>
      <c r="C1287" s="9" t="s">
        <v>547</v>
      </c>
      <c r="D1287" s="9">
        <v>110026</v>
      </c>
      <c r="E1287" s="14" t="s">
        <v>3517</v>
      </c>
      <c r="F1287" s="9">
        <v>7</v>
      </c>
      <c r="G1287" s="8">
        <f t="shared" si="20"/>
        <v>0.77777777777777779</v>
      </c>
      <c r="H1287" s="9">
        <v>9</v>
      </c>
    </row>
    <row r="1288" spans="1:8">
      <c r="A1288" s="9" t="s">
        <v>467</v>
      </c>
      <c r="B1288" s="9">
        <v>11</v>
      </c>
      <c r="C1288" s="9" t="s">
        <v>547</v>
      </c>
      <c r="D1288" s="9">
        <v>110028</v>
      </c>
      <c r="E1288" s="14" t="s">
        <v>3518</v>
      </c>
      <c r="F1288" s="9">
        <v>3</v>
      </c>
      <c r="G1288" s="8">
        <f t="shared" si="20"/>
        <v>0.375</v>
      </c>
      <c r="H1288" s="9">
        <v>8</v>
      </c>
    </row>
    <row r="1289" spans="1:8">
      <c r="A1289" s="9" t="s">
        <v>467</v>
      </c>
      <c r="B1289" s="9">
        <v>11</v>
      </c>
      <c r="C1289" s="9" t="s">
        <v>547</v>
      </c>
      <c r="D1289" s="9">
        <v>110029</v>
      </c>
      <c r="E1289" s="14" t="s">
        <v>552</v>
      </c>
      <c r="F1289" s="9">
        <v>61</v>
      </c>
      <c r="G1289" s="8">
        <f t="shared" si="20"/>
        <v>0.78205128205128205</v>
      </c>
      <c r="H1289" s="9">
        <v>78</v>
      </c>
    </row>
    <row r="1290" spans="1:8">
      <c r="A1290" s="9" t="s">
        <v>467</v>
      </c>
      <c r="B1290" s="9">
        <v>11</v>
      </c>
      <c r="C1290" s="9" t="s">
        <v>547</v>
      </c>
      <c r="D1290" s="9">
        <v>110148</v>
      </c>
      <c r="E1290" s="14" t="s">
        <v>3519</v>
      </c>
      <c r="F1290" s="9">
        <v>6</v>
      </c>
      <c r="G1290" s="8">
        <f t="shared" si="20"/>
        <v>0.6</v>
      </c>
      <c r="H1290" s="9">
        <v>10</v>
      </c>
    </row>
    <row r="1291" spans="1:8">
      <c r="A1291" s="9" t="s">
        <v>467</v>
      </c>
      <c r="B1291" s="9">
        <v>11</v>
      </c>
      <c r="C1291" s="9" t="s">
        <v>547</v>
      </c>
      <c r="D1291" s="9">
        <v>110032</v>
      </c>
      <c r="E1291" s="14" t="s">
        <v>553</v>
      </c>
      <c r="F1291" s="9">
        <v>91</v>
      </c>
      <c r="G1291" s="8">
        <f t="shared" si="20"/>
        <v>0.67407407407407405</v>
      </c>
      <c r="H1291" s="9">
        <v>135</v>
      </c>
    </row>
    <row r="1292" spans="1:8">
      <c r="A1292" s="9" t="s">
        <v>467</v>
      </c>
      <c r="B1292" s="9">
        <v>14</v>
      </c>
      <c r="C1292" s="9" t="s">
        <v>554</v>
      </c>
      <c r="D1292" s="9">
        <v>140002</v>
      </c>
      <c r="E1292" s="14" t="s">
        <v>555</v>
      </c>
      <c r="F1292" s="9">
        <v>1</v>
      </c>
      <c r="G1292" s="8">
        <f t="shared" si="20"/>
        <v>1</v>
      </c>
      <c r="H1292" s="9">
        <v>1</v>
      </c>
    </row>
    <row r="1293" spans="1:8">
      <c r="A1293" s="9" t="s">
        <v>467</v>
      </c>
      <c r="B1293" s="9">
        <v>14</v>
      </c>
      <c r="C1293" s="9" t="s">
        <v>554</v>
      </c>
      <c r="D1293" s="9">
        <v>140010</v>
      </c>
      <c r="E1293" s="14" t="s">
        <v>3446</v>
      </c>
      <c r="F1293" s="9">
        <v>11</v>
      </c>
      <c r="G1293" s="8">
        <f t="shared" si="20"/>
        <v>0.91666666666666663</v>
      </c>
      <c r="H1293" s="9">
        <v>12</v>
      </c>
    </row>
    <row r="1294" spans="1:8">
      <c r="A1294" s="9" t="s">
        <v>467</v>
      </c>
      <c r="B1294" s="9">
        <v>14</v>
      </c>
      <c r="C1294" s="9" t="s">
        <v>554</v>
      </c>
      <c r="D1294" s="9">
        <v>140020</v>
      </c>
      <c r="E1294" s="14" t="s">
        <v>556</v>
      </c>
      <c r="F1294" s="9">
        <v>100</v>
      </c>
      <c r="G1294" s="8">
        <f t="shared" si="20"/>
        <v>1</v>
      </c>
      <c r="H1294" s="9">
        <v>100</v>
      </c>
    </row>
    <row r="1295" spans="1:8">
      <c r="A1295" s="9" t="s">
        <v>467</v>
      </c>
      <c r="B1295" s="9">
        <v>17</v>
      </c>
      <c r="C1295" s="9" t="s">
        <v>559</v>
      </c>
      <c r="D1295" s="9">
        <v>170025</v>
      </c>
      <c r="E1295" s="14" t="s">
        <v>2481</v>
      </c>
      <c r="F1295" s="9">
        <v>3</v>
      </c>
      <c r="G1295" s="8">
        <f t="shared" si="20"/>
        <v>1</v>
      </c>
      <c r="H1295" s="9">
        <v>3</v>
      </c>
    </row>
    <row r="1296" spans="1:8">
      <c r="A1296" s="9" t="s">
        <v>467</v>
      </c>
      <c r="B1296" s="9">
        <v>17</v>
      </c>
      <c r="C1296" s="9" t="s">
        <v>559</v>
      </c>
      <c r="D1296" s="9">
        <v>170030</v>
      </c>
      <c r="E1296" s="14" t="s">
        <v>2482</v>
      </c>
      <c r="F1296" s="9">
        <v>31</v>
      </c>
      <c r="G1296" s="8">
        <f t="shared" si="20"/>
        <v>0.91176470588235292</v>
      </c>
      <c r="H1296" s="9">
        <v>34</v>
      </c>
    </row>
    <row r="1297" spans="1:8">
      <c r="A1297" s="9" t="s">
        <v>467</v>
      </c>
      <c r="B1297" s="9">
        <v>17</v>
      </c>
      <c r="C1297" s="9" t="s">
        <v>559</v>
      </c>
      <c r="D1297" s="9">
        <v>170100</v>
      </c>
      <c r="E1297" s="14" t="s">
        <v>561</v>
      </c>
      <c r="F1297" s="9">
        <v>16</v>
      </c>
      <c r="G1297" s="8">
        <f t="shared" si="20"/>
        <v>1</v>
      </c>
      <c r="H1297" s="9">
        <v>16</v>
      </c>
    </row>
    <row r="1298" spans="1:8">
      <c r="A1298" s="9" t="s">
        <v>467</v>
      </c>
      <c r="B1298" s="9">
        <v>17</v>
      </c>
      <c r="C1298" s="9" t="s">
        <v>559</v>
      </c>
      <c r="D1298" s="9">
        <v>170110</v>
      </c>
      <c r="E1298" s="14" t="s">
        <v>1540</v>
      </c>
      <c r="F1298" s="9">
        <v>2</v>
      </c>
      <c r="G1298" s="8">
        <f t="shared" si="20"/>
        <v>1</v>
      </c>
      <c r="H1298" s="9">
        <v>2</v>
      </c>
    </row>
    <row r="1299" spans="1:8">
      <c r="A1299" s="9" t="s">
        <v>467</v>
      </c>
      <c r="B1299" s="9">
        <v>17</v>
      </c>
      <c r="C1299" s="9" t="s">
        <v>559</v>
      </c>
      <c r="D1299" s="9">
        <v>170130</v>
      </c>
      <c r="E1299" s="14" t="s">
        <v>1541</v>
      </c>
      <c r="F1299" s="9">
        <v>35</v>
      </c>
      <c r="G1299" s="8">
        <f t="shared" si="20"/>
        <v>0.63636363636363635</v>
      </c>
      <c r="H1299" s="9">
        <v>55</v>
      </c>
    </row>
    <row r="1300" spans="1:8">
      <c r="A1300" s="9" t="s">
        <v>467</v>
      </c>
      <c r="B1300" s="9">
        <v>17</v>
      </c>
      <c r="C1300" s="9" t="s">
        <v>559</v>
      </c>
      <c r="D1300" s="9">
        <v>170200</v>
      </c>
      <c r="E1300" s="14" t="s">
        <v>562</v>
      </c>
      <c r="F1300" s="9">
        <v>7</v>
      </c>
      <c r="G1300" s="8">
        <f t="shared" si="20"/>
        <v>1</v>
      </c>
      <c r="H1300" s="9">
        <v>7</v>
      </c>
    </row>
    <row r="1301" spans="1:8">
      <c r="A1301" s="9" t="s">
        <v>467</v>
      </c>
      <c r="B1301" s="9">
        <v>17</v>
      </c>
      <c r="C1301" s="9" t="s">
        <v>559</v>
      </c>
      <c r="D1301" s="9">
        <v>170210</v>
      </c>
      <c r="E1301" s="14" t="s">
        <v>3139</v>
      </c>
      <c r="F1301" s="9">
        <v>59</v>
      </c>
      <c r="G1301" s="8">
        <f t="shared" si="20"/>
        <v>0.89393939393939392</v>
      </c>
      <c r="H1301" s="9">
        <v>66</v>
      </c>
    </row>
    <row r="1302" spans="1:8">
      <c r="A1302" s="9" t="s">
        <v>467</v>
      </c>
      <c r="B1302" s="9">
        <v>17</v>
      </c>
      <c r="C1302" s="9" t="s">
        <v>559</v>
      </c>
      <c r="D1302" s="9">
        <v>170215</v>
      </c>
      <c r="E1302" s="14" t="s">
        <v>563</v>
      </c>
      <c r="F1302" s="9">
        <v>202</v>
      </c>
      <c r="G1302" s="8">
        <f t="shared" si="20"/>
        <v>0.83127572016460904</v>
      </c>
      <c r="H1302" s="9">
        <v>243</v>
      </c>
    </row>
    <row r="1303" spans="1:8">
      <c r="A1303" s="9" t="s">
        <v>467</v>
      </c>
      <c r="B1303" s="9">
        <v>17</v>
      </c>
      <c r="C1303" s="9" t="s">
        <v>559</v>
      </c>
      <c r="D1303" s="9">
        <v>170220</v>
      </c>
      <c r="E1303" s="14" t="s">
        <v>1542</v>
      </c>
      <c r="F1303" s="9">
        <v>5</v>
      </c>
      <c r="G1303" s="8">
        <f t="shared" si="20"/>
        <v>1</v>
      </c>
      <c r="H1303" s="9">
        <v>5</v>
      </c>
    </row>
    <row r="1304" spans="1:8">
      <c r="A1304" s="9" t="s">
        <v>467</v>
      </c>
      <c r="B1304" s="9">
        <v>17</v>
      </c>
      <c r="C1304" s="9" t="s">
        <v>559</v>
      </c>
      <c r="D1304" s="9">
        <v>170255</v>
      </c>
      <c r="E1304" s="14" t="s">
        <v>564</v>
      </c>
      <c r="F1304" s="9">
        <v>47</v>
      </c>
      <c r="G1304" s="8">
        <f t="shared" si="20"/>
        <v>0.90384615384615385</v>
      </c>
      <c r="H1304" s="9">
        <v>52</v>
      </c>
    </row>
    <row r="1305" spans="1:8">
      <c r="A1305" s="9" t="s">
        <v>467</v>
      </c>
      <c r="B1305" s="9">
        <v>17</v>
      </c>
      <c r="C1305" s="9" t="s">
        <v>559</v>
      </c>
      <c r="D1305" s="9">
        <v>170290</v>
      </c>
      <c r="E1305" s="14" t="s">
        <v>565</v>
      </c>
      <c r="F1305" s="9">
        <v>2</v>
      </c>
      <c r="G1305" s="8">
        <f t="shared" si="20"/>
        <v>1</v>
      </c>
      <c r="H1305" s="9">
        <v>2</v>
      </c>
    </row>
    <row r="1306" spans="1:8">
      <c r="A1306" s="9" t="s">
        <v>467</v>
      </c>
      <c r="B1306" s="9">
        <v>17</v>
      </c>
      <c r="C1306" s="9" t="s">
        <v>559</v>
      </c>
      <c r="D1306" s="9">
        <v>170386</v>
      </c>
      <c r="E1306" s="14" t="s">
        <v>2488</v>
      </c>
      <c r="F1306" s="9">
        <v>2</v>
      </c>
      <c r="G1306" s="8">
        <f t="shared" si="20"/>
        <v>1</v>
      </c>
      <c r="H1306" s="9">
        <v>2</v>
      </c>
    </row>
    <row r="1307" spans="1:8">
      <c r="A1307" s="9" t="s">
        <v>467</v>
      </c>
      <c r="B1307" s="9">
        <v>17</v>
      </c>
      <c r="C1307" s="9" t="s">
        <v>559</v>
      </c>
      <c r="D1307" s="9">
        <v>170388</v>
      </c>
      <c r="E1307" s="14" t="s">
        <v>1544</v>
      </c>
      <c r="F1307" s="9">
        <v>6</v>
      </c>
      <c r="G1307" s="8">
        <f t="shared" si="20"/>
        <v>0.8571428571428571</v>
      </c>
      <c r="H1307" s="9">
        <v>7</v>
      </c>
    </row>
    <row r="1308" spans="1:8">
      <c r="A1308" s="9" t="s">
        <v>467</v>
      </c>
      <c r="B1308" s="9">
        <v>17</v>
      </c>
      <c r="C1308" s="9" t="s">
        <v>559</v>
      </c>
      <c r="D1308" s="9">
        <v>170389</v>
      </c>
      <c r="E1308" s="14" t="s">
        <v>1545</v>
      </c>
      <c r="F1308" s="9">
        <v>30</v>
      </c>
      <c r="G1308" s="8">
        <f t="shared" si="20"/>
        <v>0.75</v>
      </c>
      <c r="H1308" s="9">
        <v>40</v>
      </c>
    </row>
    <row r="1309" spans="1:8">
      <c r="A1309" s="9" t="s">
        <v>467</v>
      </c>
      <c r="B1309" s="9">
        <v>17</v>
      </c>
      <c r="C1309" s="9" t="s">
        <v>559</v>
      </c>
      <c r="D1309" s="9">
        <v>170410</v>
      </c>
      <c r="E1309" s="14" t="s">
        <v>570</v>
      </c>
      <c r="F1309" s="9">
        <v>33</v>
      </c>
      <c r="G1309" s="8">
        <f t="shared" si="20"/>
        <v>0.7021276595744681</v>
      </c>
      <c r="H1309" s="9">
        <v>47</v>
      </c>
    </row>
    <row r="1310" spans="1:8">
      <c r="A1310" s="9" t="s">
        <v>467</v>
      </c>
      <c r="B1310" s="9">
        <v>17</v>
      </c>
      <c r="C1310" s="9" t="s">
        <v>559</v>
      </c>
      <c r="D1310" s="9">
        <v>170600</v>
      </c>
      <c r="E1310" s="14" t="s">
        <v>574</v>
      </c>
      <c r="F1310" s="9">
        <v>14</v>
      </c>
      <c r="G1310" s="8">
        <f t="shared" si="20"/>
        <v>0.46666666666666667</v>
      </c>
      <c r="H1310" s="9">
        <v>30</v>
      </c>
    </row>
    <row r="1311" spans="1:8">
      <c r="A1311" s="9" t="s">
        <v>467</v>
      </c>
      <c r="B1311" s="9">
        <v>17</v>
      </c>
      <c r="C1311" s="9" t="s">
        <v>559</v>
      </c>
      <c r="D1311" s="9">
        <v>170610</v>
      </c>
      <c r="E1311" s="14" t="s">
        <v>575</v>
      </c>
      <c r="F1311" s="9">
        <v>80</v>
      </c>
      <c r="G1311" s="8">
        <f t="shared" si="20"/>
        <v>1</v>
      </c>
      <c r="H1311" s="9">
        <v>80</v>
      </c>
    </row>
    <row r="1312" spans="1:8">
      <c r="A1312" s="9" t="s">
        <v>467</v>
      </c>
      <c r="B1312" s="9">
        <v>17</v>
      </c>
      <c r="C1312" s="9" t="s">
        <v>559</v>
      </c>
      <c r="D1312" s="9">
        <v>170700</v>
      </c>
      <c r="E1312" s="14" t="s">
        <v>576</v>
      </c>
      <c r="F1312" s="9">
        <v>51</v>
      </c>
      <c r="G1312" s="8">
        <f t="shared" si="20"/>
        <v>0.85</v>
      </c>
      <c r="H1312" s="9">
        <v>60</v>
      </c>
    </row>
    <row r="1313" spans="1:8">
      <c r="A1313" s="9" t="s">
        <v>467</v>
      </c>
      <c r="B1313" s="9">
        <v>17</v>
      </c>
      <c r="C1313" s="9" t="s">
        <v>559</v>
      </c>
      <c r="D1313" s="9">
        <v>170710</v>
      </c>
      <c r="E1313" s="14" t="s">
        <v>3520</v>
      </c>
      <c r="F1313" s="9">
        <v>1</v>
      </c>
      <c r="G1313" s="8">
        <f t="shared" si="20"/>
        <v>1</v>
      </c>
      <c r="H1313" s="9">
        <v>1</v>
      </c>
    </row>
    <row r="1314" spans="1:8">
      <c r="A1314" s="9" t="s">
        <v>467</v>
      </c>
      <c r="B1314" s="9">
        <v>17</v>
      </c>
      <c r="C1314" s="9" t="s">
        <v>559</v>
      </c>
      <c r="D1314" s="9">
        <v>170720</v>
      </c>
      <c r="E1314" s="14" t="s">
        <v>577</v>
      </c>
      <c r="F1314" s="9">
        <v>45</v>
      </c>
      <c r="G1314" s="8">
        <f t="shared" si="20"/>
        <v>0.83333333333333337</v>
      </c>
      <c r="H1314" s="9">
        <v>54</v>
      </c>
    </row>
    <row r="1315" spans="1:8">
      <c r="A1315" s="9" t="s">
        <v>467</v>
      </c>
      <c r="B1315" s="9">
        <v>17</v>
      </c>
      <c r="C1315" s="9" t="s">
        <v>559</v>
      </c>
      <c r="D1315" s="9">
        <v>170740</v>
      </c>
      <c r="E1315" s="14" t="s">
        <v>578</v>
      </c>
      <c r="F1315" s="9">
        <v>8</v>
      </c>
      <c r="G1315" s="8">
        <f t="shared" si="20"/>
        <v>1</v>
      </c>
      <c r="H1315" s="9">
        <v>8</v>
      </c>
    </row>
    <row r="1316" spans="1:8">
      <c r="A1316" s="9" t="s">
        <v>467</v>
      </c>
      <c r="B1316" s="9">
        <v>17</v>
      </c>
      <c r="C1316" s="9" t="s">
        <v>559</v>
      </c>
      <c r="D1316" s="9">
        <v>170755</v>
      </c>
      <c r="E1316" s="14" t="s">
        <v>2230</v>
      </c>
      <c r="F1316" s="9">
        <v>59</v>
      </c>
      <c r="G1316" s="8">
        <f t="shared" si="20"/>
        <v>0.98333333333333328</v>
      </c>
      <c r="H1316" s="9">
        <v>60</v>
      </c>
    </row>
    <row r="1317" spans="1:8">
      <c r="A1317" s="9" t="s">
        <v>467</v>
      </c>
      <c r="B1317" s="9">
        <v>17</v>
      </c>
      <c r="C1317" s="9" t="s">
        <v>559</v>
      </c>
      <c r="D1317" s="9">
        <v>170770</v>
      </c>
      <c r="E1317" s="14" t="s">
        <v>579</v>
      </c>
      <c r="F1317" s="9">
        <v>4</v>
      </c>
      <c r="G1317" s="8">
        <f t="shared" si="20"/>
        <v>1</v>
      </c>
      <c r="H1317" s="9">
        <v>4</v>
      </c>
    </row>
    <row r="1318" spans="1:8">
      <c r="A1318" s="9" t="s">
        <v>467</v>
      </c>
      <c r="B1318" s="9">
        <v>17</v>
      </c>
      <c r="C1318" s="9" t="s">
        <v>559</v>
      </c>
      <c r="D1318" s="9">
        <v>170900</v>
      </c>
      <c r="E1318" s="14" t="s">
        <v>581</v>
      </c>
      <c r="F1318" s="9">
        <v>18</v>
      </c>
      <c r="G1318" s="8">
        <f t="shared" si="20"/>
        <v>1</v>
      </c>
      <c r="H1318" s="9">
        <v>18</v>
      </c>
    </row>
    <row r="1319" spans="1:8">
      <c r="A1319" s="9" t="s">
        <v>467</v>
      </c>
      <c r="B1319" s="9">
        <v>17</v>
      </c>
      <c r="C1319" s="9" t="s">
        <v>559</v>
      </c>
      <c r="D1319" s="9">
        <v>170950</v>
      </c>
      <c r="E1319" s="14" t="s">
        <v>583</v>
      </c>
      <c r="F1319" s="9">
        <v>17</v>
      </c>
      <c r="G1319" s="8">
        <f t="shared" si="20"/>
        <v>1</v>
      </c>
      <c r="H1319" s="9">
        <v>17</v>
      </c>
    </row>
    <row r="1320" spans="1:8">
      <c r="A1320" s="9" t="s">
        <v>467</v>
      </c>
      <c r="B1320" s="9">
        <v>17</v>
      </c>
      <c r="C1320" s="9" t="s">
        <v>559</v>
      </c>
      <c r="D1320" s="9">
        <v>170980</v>
      </c>
      <c r="E1320" s="14" t="s">
        <v>237</v>
      </c>
      <c r="F1320" s="9">
        <v>4</v>
      </c>
      <c r="G1320" s="8">
        <f t="shared" si="20"/>
        <v>1</v>
      </c>
      <c r="H1320" s="9">
        <v>4</v>
      </c>
    </row>
    <row r="1321" spans="1:8">
      <c r="A1321" s="9" t="s">
        <v>467</v>
      </c>
      <c r="B1321" s="9">
        <v>17</v>
      </c>
      <c r="C1321" s="9" t="s">
        <v>559</v>
      </c>
      <c r="D1321" s="9">
        <v>171070</v>
      </c>
      <c r="E1321" s="14" t="s">
        <v>2490</v>
      </c>
      <c r="F1321" s="9">
        <v>3</v>
      </c>
      <c r="G1321" s="8">
        <f t="shared" si="20"/>
        <v>1</v>
      </c>
      <c r="H1321" s="9">
        <v>3</v>
      </c>
    </row>
    <row r="1322" spans="1:8">
      <c r="A1322" s="9" t="s">
        <v>467</v>
      </c>
      <c r="B1322" s="9">
        <v>17</v>
      </c>
      <c r="C1322" s="9" t="s">
        <v>559</v>
      </c>
      <c r="D1322" s="9">
        <v>171090</v>
      </c>
      <c r="E1322" s="14" t="s">
        <v>1550</v>
      </c>
      <c r="F1322" s="9">
        <v>30</v>
      </c>
      <c r="G1322" s="8">
        <f t="shared" si="20"/>
        <v>0.63829787234042556</v>
      </c>
      <c r="H1322" s="9">
        <v>47</v>
      </c>
    </row>
    <row r="1323" spans="1:8">
      <c r="A1323" s="9" t="s">
        <v>467</v>
      </c>
      <c r="B1323" s="9">
        <v>17</v>
      </c>
      <c r="C1323" s="9" t="s">
        <v>559</v>
      </c>
      <c r="D1323" s="9">
        <v>171150</v>
      </c>
      <c r="E1323" s="14" t="s">
        <v>585</v>
      </c>
      <c r="F1323" s="9">
        <v>1</v>
      </c>
      <c r="G1323" s="8">
        <f t="shared" si="20"/>
        <v>0.5</v>
      </c>
      <c r="H1323" s="9">
        <v>2</v>
      </c>
    </row>
    <row r="1324" spans="1:8">
      <c r="A1324" s="9" t="s">
        <v>467</v>
      </c>
      <c r="B1324" s="9">
        <v>17</v>
      </c>
      <c r="C1324" s="9" t="s">
        <v>559</v>
      </c>
      <c r="D1324" s="9">
        <v>171190</v>
      </c>
      <c r="E1324" s="14" t="s">
        <v>586</v>
      </c>
      <c r="F1324" s="9">
        <v>9</v>
      </c>
      <c r="G1324" s="8">
        <f t="shared" si="20"/>
        <v>0.75</v>
      </c>
      <c r="H1324" s="9">
        <v>12</v>
      </c>
    </row>
    <row r="1325" spans="1:8">
      <c r="A1325" s="9" t="s">
        <v>467</v>
      </c>
      <c r="B1325" s="9">
        <v>17</v>
      </c>
      <c r="C1325" s="9" t="s">
        <v>559</v>
      </c>
      <c r="D1325" s="9">
        <v>171195</v>
      </c>
      <c r="E1325" s="14" t="s">
        <v>587</v>
      </c>
      <c r="F1325" s="9">
        <v>63</v>
      </c>
      <c r="G1325" s="8">
        <f t="shared" si="20"/>
        <v>0.95454545454545459</v>
      </c>
      <c r="H1325" s="9">
        <v>66</v>
      </c>
    </row>
    <row r="1326" spans="1:8">
      <c r="A1326" s="9" t="s">
        <v>467</v>
      </c>
      <c r="B1326" s="9">
        <v>17</v>
      </c>
      <c r="C1326" s="9" t="s">
        <v>559</v>
      </c>
      <c r="D1326" s="9">
        <v>171270</v>
      </c>
      <c r="E1326" s="14" t="s">
        <v>3140</v>
      </c>
      <c r="F1326" s="9">
        <v>23</v>
      </c>
      <c r="G1326" s="8">
        <f t="shared" si="20"/>
        <v>0.95833333333333337</v>
      </c>
      <c r="H1326" s="9">
        <v>24</v>
      </c>
    </row>
    <row r="1327" spans="1:8">
      <c r="A1327" s="9" t="s">
        <v>467</v>
      </c>
      <c r="B1327" s="9">
        <v>17</v>
      </c>
      <c r="C1327" s="9" t="s">
        <v>559</v>
      </c>
      <c r="D1327" s="9">
        <v>171280</v>
      </c>
      <c r="E1327" s="14" t="s">
        <v>590</v>
      </c>
      <c r="F1327" s="9">
        <v>11</v>
      </c>
      <c r="G1327" s="8">
        <f t="shared" si="20"/>
        <v>0.7857142857142857</v>
      </c>
      <c r="H1327" s="9">
        <v>14</v>
      </c>
    </row>
    <row r="1328" spans="1:8">
      <c r="A1328" s="9" t="s">
        <v>467</v>
      </c>
      <c r="B1328" s="9">
        <v>17</v>
      </c>
      <c r="C1328" s="9" t="s">
        <v>559</v>
      </c>
      <c r="D1328" s="9">
        <v>171320</v>
      </c>
      <c r="E1328" s="14" t="s">
        <v>591</v>
      </c>
      <c r="F1328" s="9">
        <v>266</v>
      </c>
      <c r="G1328" s="8">
        <f t="shared" si="20"/>
        <v>0.85256410256410253</v>
      </c>
      <c r="H1328" s="9">
        <v>312</v>
      </c>
    </row>
    <row r="1329" spans="1:8">
      <c r="A1329" s="9" t="s">
        <v>467</v>
      </c>
      <c r="B1329" s="9">
        <v>17</v>
      </c>
      <c r="C1329" s="9" t="s">
        <v>559</v>
      </c>
      <c r="D1329" s="9">
        <v>171370</v>
      </c>
      <c r="E1329" s="14" t="s">
        <v>592</v>
      </c>
      <c r="F1329" s="9">
        <v>5</v>
      </c>
      <c r="G1329" s="8">
        <f t="shared" si="20"/>
        <v>1</v>
      </c>
      <c r="H1329" s="9">
        <v>5</v>
      </c>
    </row>
    <row r="1330" spans="1:8">
      <c r="A1330" s="9" t="s">
        <v>467</v>
      </c>
      <c r="B1330" s="9">
        <v>17</v>
      </c>
      <c r="C1330" s="9" t="s">
        <v>559</v>
      </c>
      <c r="D1330" s="9">
        <v>171420</v>
      </c>
      <c r="E1330" s="14" t="s">
        <v>1551</v>
      </c>
      <c r="F1330" s="9">
        <v>4</v>
      </c>
      <c r="G1330" s="8">
        <f t="shared" si="20"/>
        <v>1</v>
      </c>
      <c r="H1330" s="9">
        <v>4</v>
      </c>
    </row>
    <row r="1331" spans="1:8">
      <c r="A1331" s="9" t="s">
        <v>467</v>
      </c>
      <c r="B1331" s="9">
        <v>17</v>
      </c>
      <c r="C1331" s="9" t="s">
        <v>559</v>
      </c>
      <c r="D1331" s="9">
        <v>171488</v>
      </c>
      <c r="E1331" s="14" t="s">
        <v>243</v>
      </c>
      <c r="F1331" s="9">
        <v>3</v>
      </c>
      <c r="G1331" s="8">
        <f t="shared" si="20"/>
        <v>0.75</v>
      </c>
      <c r="H1331" s="9">
        <v>4</v>
      </c>
    </row>
    <row r="1332" spans="1:8">
      <c r="A1332" s="9" t="s">
        <v>467</v>
      </c>
      <c r="B1332" s="9">
        <v>17</v>
      </c>
      <c r="C1332" s="9" t="s">
        <v>559</v>
      </c>
      <c r="D1332" s="9">
        <v>171510</v>
      </c>
      <c r="E1332" s="14" t="s">
        <v>2493</v>
      </c>
      <c r="F1332" s="9">
        <v>0</v>
      </c>
      <c r="G1332" s="8">
        <f t="shared" si="20"/>
        <v>0</v>
      </c>
      <c r="H1332" s="9">
        <v>1</v>
      </c>
    </row>
    <row r="1333" spans="1:8">
      <c r="A1333" s="9" t="s">
        <v>467</v>
      </c>
      <c r="B1333" s="9">
        <v>17</v>
      </c>
      <c r="C1333" s="9" t="s">
        <v>559</v>
      </c>
      <c r="D1333" s="9">
        <v>172100</v>
      </c>
      <c r="E1333" s="14" t="s">
        <v>596</v>
      </c>
      <c r="F1333" s="9">
        <v>20</v>
      </c>
      <c r="G1333" s="8">
        <f t="shared" si="20"/>
        <v>0.90909090909090906</v>
      </c>
      <c r="H1333" s="9">
        <v>22</v>
      </c>
    </row>
    <row r="1334" spans="1:8">
      <c r="A1334" s="9" t="s">
        <v>467</v>
      </c>
      <c r="B1334" s="9">
        <v>17</v>
      </c>
      <c r="C1334" s="9" t="s">
        <v>559</v>
      </c>
      <c r="D1334" s="9">
        <v>171570</v>
      </c>
      <c r="E1334" s="14" t="s">
        <v>597</v>
      </c>
      <c r="F1334" s="9">
        <v>2</v>
      </c>
      <c r="G1334" s="8">
        <f t="shared" si="20"/>
        <v>1</v>
      </c>
      <c r="H1334" s="9">
        <v>2</v>
      </c>
    </row>
    <row r="1335" spans="1:8">
      <c r="A1335" s="9" t="s">
        <v>467</v>
      </c>
      <c r="B1335" s="9">
        <v>17</v>
      </c>
      <c r="C1335" s="9" t="s">
        <v>559</v>
      </c>
      <c r="D1335" s="9">
        <v>171575</v>
      </c>
      <c r="E1335" s="14" t="s">
        <v>598</v>
      </c>
      <c r="F1335" s="9">
        <v>19</v>
      </c>
      <c r="G1335" s="8">
        <f t="shared" si="20"/>
        <v>0.82608695652173914</v>
      </c>
      <c r="H1335" s="9">
        <v>23</v>
      </c>
    </row>
    <row r="1336" spans="1:8">
      <c r="A1336" s="9" t="s">
        <v>467</v>
      </c>
      <c r="B1336" s="9">
        <v>17</v>
      </c>
      <c r="C1336" s="9" t="s">
        <v>559</v>
      </c>
      <c r="D1336" s="9">
        <v>171610</v>
      </c>
      <c r="E1336" s="14" t="s">
        <v>599</v>
      </c>
      <c r="F1336" s="9">
        <v>12</v>
      </c>
      <c r="G1336" s="8">
        <f t="shared" si="20"/>
        <v>0.8</v>
      </c>
      <c r="H1336" s="9">
        <v>15</v>
      </c>
    </row>
    <row r="1337" spans="1:8">
      <c r="A1337" s="9" t="s">
        <v>467</v>
      </c>
      <c r="B1337" s="9">
        <v>17</v>
      </c>
      <c r="C1337" s="9" t="s">
        <v>559</v>
      </c>
      <c r="D1337" s="9">
        <v>171620</v>
      </c>
      <c r="E1337" s="14" t="s">
        <v>3141</v>
      </c>
      <c r="F1337" s="9">
        <v>46</v>
      </c>
      <c r="G1337" s="8">
        <f t="shared" si="20"/>
        <v>0.88461538461538458</v>
      </c>
      <c r="H1337" s="9">
        <v>52</v>
      </c>
    </row>
    <row r="1338" spans="1:8">
      <c r="A1338" s="9" t="s">
        <v>467</v>
      </c>
      <c r="B1338" s="9">
        <v>17</v>
      </c>
      <c r="C1338" s="9" t="s">
        <v>559</v>
      </c>
      <c r="D1338" s="9">
        <v>171650</v>
      </c>
      <c r="E1338" s="14" t="s">
        <v>3142</v>
      </c>
      <c r="F1338" s="9">
        <v>3</v>
      </c>
      <c r="G1338" s="8">
        <f t="shared" si="20"/>
        <v>1</v>
      </c>
      <c r="H1338" s="9">
        <v>3</v>
      </c>
    </row>
    <row r="1339" spans="1:8">
      <c r="A1339" s="9" t="s">
        <v>467</v>
      </c>
      <c r="B1339" s="9">
        <v>17</v>
      </c>
      <c r="C1339" s="9" t="s">
        <v>559</v>
      </c>
      <c r="D1339" s="9">
        <v>171660</v>
      </c>
      <c r="E1339" s="14" t="s">
        <v>600</v>
      </c>
      <c r="F1339" s="9">
        <v>9</v>
      </c>
      <c r="G1339" s="8">
        <f t="shared" si="20"/>
        <v>1</v>
      </c>
      <c r="H1339" s="9">
        <v>9</v>
      </c>
    </row>
    <row r="1340" spans="1:8">
      <c r="A1340" s="9" t="s">
        <v>467</v>
      </c>
      <c r="B1340" s="9">
        <v>17</v>
      </c>
      <c r="C1340" s="9" t="s">
        <v>559</v>
      </c>
      <c r="D1340" s="9">
        <v>171750</v>
      </c>
      <c r="E1340" s="14" t="s">
        <v>602</v>
      </c>
      <c r="F1340" s="9">
        <v>13</v>
      </c>
      <c r="G1340" s="8">
        <f t="shared" si="20"/>
        <v>0.9285714285714286</v>
      </c>
      <c r="H1340" s="9">
        <v>14</v>
      </c>
    </row>
    <row r="1341" spans="1:8">
      <c r="A1341" s="9" t="s">
        <v>467</v>
      </c>
      <c r="B1341" s="9">
        <v>17</v>
      </c>
      <c r="C1341" s="9" t="s">
        <v>559</v>
      </c>
      <c r="D1341" s="9">
        <v>171780</v>
      </c>
      <c r="E1341" s="14" t="s">
        <v>1554</v>
      </c>
      <c r="F1341" s="9">
        <v>2</v>
      </c>
      <c r="G1341" s="8">
        <f t="shared" si="20"/>
        <v>1</v>
      </c>
      <c r="H1341" s="9">
        <v>2</v>
      </c>
    </row>
    <row r="1342" spans="1:8">
      <c r="A1342" s="9" t="s">
        <v>467</v>
      </c>
      <c r="B1342" s="9">
        <v>17</v>
      </c>
      <c r="C1342" s="9" t="s">
        <v>559</v>
      </c>
      <c r="D1342" s="9">
        <v>171820</v>
      </c>
      <c r="E1342" s="14" t="s">
        <v>604</v>
      </c>
      <c r="F1342" s="9">
        <v>186</v>
      </c>
      <c r="G1342" s="8">
        <f t="shared" si="20"/>
        <v>0.87323943661971826</v>
      </c>
      <c r="H1342" s="9">
        <v>213</v>
      </c>
    </row>
    <row r="1343" spans="1:8">
      <c r="A1343" s="9" t="s">
        <v>467</v>
      </c>
      <c r="B1343" s="9">
        <v>17</v>
      </c>
      <c r="C1343" s="9" t="s">
        <v>559</v>
      </c>
      <c r="D1343" s="9">
        <v>171830</v>
      </c>
      <c r="E1343" s="14" t="s">
        <v>2494</v>
      </c>
      <c r="F1343" s="9">
        <v>8</v>
      </c>
      <c r="G1343" s="8">
        <f t="shared" si="20"/>
        <v>0.88888888888888884</v>
      </c>
      <c r="H1343" s="9">
        <v>9</v>
      </c>
    </row>
    <row r="1344" spans="1:8">
      <c r="A1344" s="9" t="s">
        <v>467</v>
      </c>
      <c r="B1344" s="9">
        <v>17</v>
      </c>
      <c r="C1344" s="9" t="s">
        <v>559</v>
      </c>
      <c r="D1344" s="9">
        <v>171840</v>
      </c>
      <c r="E1344" s="14" t="s">
        <v>605</v>
      </c>
      <c r="F1344" s="9">
        <v>39</v>
      </c>
      <c r="G1344" s="8">
        <f t="shared" si="20"/>
        <v>0.90697674418604646</v>
      </c>
      <c r="H1344" s="9">
        <v>43</v>
      </c>
    </row>
    <row r="1345" spans="1:8">
      <c r="A1345" s="9" t="s">
        <v>467</v>
      </c>
      <c r="B1345" s="9">
        <v>17</v>
      </c>
      <c r="C1345" s="9" t="s">
        <v>559</v>
      </c>
      <c r="D1345" s="9">
        <v>171845</v>
      </c>
      <c r="E1345" s="14" t="s">
        <v>1555</v>
      </c>
      <c r="F1345" s="9">
        <v>30</v>
      </c>
      <c r="G1345" s="8">
        <f t="shared" si="20"/>
        <v>0.81081081081081086</v>
      </c>
      <c r="H1345" s="9">
        <v>37</v>
      </c>
    </row>
    <row r="1346" spans="1:8">
      <c r="A1346" s="9" t="s">
        <v>467</v>
      </c>
      <c r="B1346" s="9">
        <v>17</v>
      </c>
      <c r="C1346" s="9" t="s">
        <v>559</v>
      </c>
      <c r="D1346" s="9">
        <v>171855</v>
      </c>
      <c r="E1346" s="14" t="s">
        <v>1556</v>
      </c>
      <c r="F1346" s="9">
        <v>8</v>
      </c>
      <c r="G1346" s="8">
        <f t="shared" si="20"/>
        <v>1</v>
      </c>
      <c r="H1346" s="9">
        <v>8</v>
      </c>
    </row>
    <row r="1347" spans="1:8">
      <c r="A1347" s="9" t="s">
        <v>467</v>
      </c>
      <c r="B1347" s="9">
        <v>17</v>
      </c>
      <c r="C1347" s="9" t="s">
        <v>559</v>
      </c>
      <c r="D1347" s="9">
        <v>171875</v>
      </c>
      <c r="E1347" s="14" t="s">
        <v>608</v>
      </c>
      <c r="F1347" s="9">
        <v>38</v>
      </c>
      <c r="G1347" s="8">
        <f t="shared" ref="G1347:G1410" si="21">(F1347/H1347)</f>
        <v>0.74509803921568629</v>
      </c>
      <c r="H1347" s="9">
        <v>51</v>
      </c>
    </row>
    <row r="1348" spans="1:8">
      <c r="A1348" s="9" t="s">
        <v>467</v>
      </c>
      <c r="B1348" s="9">
        <v>17</v>
      </c>
      <c r="C1348" s="9" t="s">
        <v>559</v>
      </c>
      <c r="D1348" s="9">
        <v>171880</v>
      </c>
      <c r="E1348" s="14" t="s">
        <v>2495</v>
      </c>
      <c r="F1348" s="9">
        <v>12</v>
      </c>
      <c r="G1348" s="8">
        <f t="shared" si="21"/>
        <v>1</v>
      </c>
      <c r="H1348" s="9">
        <v>12</v>
      </c>
    </row>
    <row r="1349" spans="1:8">
      <c r="A1349" s="9" t="s">
        <v>467</v>
      </c>
      <c r="B1349" s="9">
        <v>17</v>
      </c>
      <c r="C1349" s="9" t="s">
        <v>559</v>
      </c>
      <c r="D1349" s="9">
        <v>171884</v>
      </c>
      <c r="E1349" s="14" t="s">
        <v>1557</v>
      </c>
      <c r="F1349" s="9">
        <v>5</v>
      </c>
      <c r="G1349" s="8">
        <f t="shared" si="21"/>
        <v>0.7142857142857143</v>
      </c>
      <c r="H1349" s="9">
        <v>7</v>
      </c>
    </row>
    <row r="1350" spans="1:8">
      <c r="A1350" s="9" t="s">
        <v>467</v>
      </c>
      <c r="B1350" s="9">
        <v>17</v>
      </c>
      <c r="C1350" s="9" t="s">
        <v>559</v>
      </c>
      <c r="D1350" s="9">
        <v>171886</v>
      </c>
      <c r="E1350" s="14" t="s">
        <v>1558</v>
      </c>
      <c r="F1350" s="9">
        <v>2</v>
      </c>
      <c r="G1350" s="8">
        <f t="shared" si="21"/>
        <v>0.66666666666666663</v>
      </c>
      <c r="H1350" s="9">
        <v>3</v>
      </c>
    </row>
    <row r="1351" spans="1:8">
      <c r="A1351" s="9" t="s">
        <v>467</v>
      </c>
      <c r="B1351" s="9">
        <v>17</v>
      </c>
      <c r="C1351" s="9" t="s">
        <v>559</v>
      </c>
      <c r="D1351" s="9">
        <v>171889</v>
      </c>
      <c r="E1351" s="14" t="s">
        <v>609</v>
      </c>
      <c r="F1351" s="9">
        <v>3</v>
      </c>
      <c r="G1351" s="8">
        <f t="shared" si="21"/>
        <v>0.75</v>
      </c>
      <c r="H1351" s="9">
        <v>4</v>
      </c>
    </row>
    <row r="1352" spans="1:8">
      <c r="A1352" s="9" t="s">
        <v>467</v>
      </c>
      <c r="B1352" s="9">
        <v>17</v>
      </c>
      <c r="C1352" s="9" t="s">
        <v>559</v>
      </c>
      <c r="D1352" s="9">
        <v>171890</v>
      </c>
      <c r="E1352" s="14" t="s">
        <v>610</v>
      </c>
      <c r="F1352" s="9">
        <v>1</v>
      </c>
      <c r="G1352" s="8">
        <f t="shared" si="21"/>
        <v>0.25</v>
      </c>
      <c r="H1352" s="9">
        <v>4</v>
      </c>
    </row>
    <row r="1353" spans="1:8">
      <c r="A1353" s="9" t="s">
        <v>467</v>
      </c>
      <c r="B1353" s="9">
        <v>17</v>
      </c>
      <c r="C1353" s="9" t="s">
        <v>559</v>
      </c>
      <c r="D1353" s="9">
        <v>172020</v>
      </c>
      <c r="E1353" s="14" t="s">
        <v>614</v>
      </c>
      <c r="F1353" s="9">
        <v>5</v>
      </c>
      <c r="G1353" s="8">
        <f t="shared" si="21"/>
        <v>0.83333333333333337</v>
      </c>
      <c r="H1353" s="9">
        <v>6</v>
      </c>
    </row>
    <row r="1354" spans="1:8">
      <c r="A1354" s="9" t="s">
        <v>467</v>
      </c>
      <c r="B1354" s="9">
        <v>17</v>
      </c>
      <c r="C1354" s="9" t="s">
        <v>559</v>
      </c>
      <c r="D1354" s="9">
        <v>172030</v>
      </c>
      <c r="E1354" s="14" t="s">
        <v>615</v>
      </c>
      <c r="F1354" s="9">
        <v>148</v>
      </c>
      <c r="G1354" s="8">
        <f t="shared" si="21"/>
        <v>0.95483870967741935</v>
      </c>
      <c r="H1354" s="9">
        <v>155</v>
      </c>
    </row>
    <row r="1355" spans="1:8">
      <c r="A1355" s="9" t="s">
        <v>467</v>
      </c>
      <c r="B1355" s="9">
        <v>17</v>
      </c>
      <c r="C1355" s="9" t="s">
        <v>559</v>
      </c>
      <c r="D1355" s="9">
        <v>172049</v>
      </c>
      <c r="E1355" s="14" t="s">
        <v>616</v>
      </c>
      <c r="F1355" s="9">
        <v>13</v>
      </c>
      <c r="G1355" s="8">
        <f t="shared" si="21"/>
        <v>0.68421052631578949</v>
      </c>
      <c r="H1355" s="9">
        <v>19</v>
      </c>
    </row>
    <row r="1356" spans="1:8">
      <c r="A1356" s="9" t="s">
        <v>467</v>
      </c>
      <c r="B1356" s="9">
        <v>17</v>
      </c>
      <c r="C1356" s="9" t="s">
        <v>559</v>
      </c>
      <c r="D1356" s="9">
        <v>172085</v>
      </c>
      <c r="E1356" s="14" t="s">
        <v>3143</v>
      </c>
      <c r="F1356" s="9">
        <v>7</v>
      </c>
      <c r="G1356" s="8">
        <f t="shared" si="21"/>
        <v>1</v>
      </c>
      <c r="H1356" s="9">
        <v>7</v>
      </c>
    </row>
    <row r="1357" spans="1:8">
      <c r="A1357" s="9" t="s">
        <v>467</v>
      </c>
      <c r="B1357" s="9">
        <v>17</v>
      </c>
      <c r="C1357" s="9" t="s">
        <v>559</v>
      </c>
      <c r="D1357" s="9">
        <v>172120</v>
      </c>
      <c r="E1357" s="14" t="s">
        <v>1562</v>
      </c>
      <c r="F1357" s="9">
        <v>1</v>
      </c>
      <c r="G1357" s="8">
        <f t="shared" si="21"/>
        <v>1</v>
      </c>
      <c r="H1357" s="9">
        <v>1</v>
      </c>
    </row>
    <row r="1358" spans="1:8">
      <c r="A1358" s="9" t="s">
        <v>467</v>
      </c>
      <c r="B1358" s="9">
        <v>17</v>
      </c>
      <c r="C1358" s="9" t="s">
        <v>559</v>
      </c>
      <c r="D1358" s="9">
        <v>172125</v>
      </c>
      <c r="E1358" s="14" t="s">
        <v>618</v>
      </c>
      <c r="F1358" s="9">
        <v>6</v>
      </c>
      <c r="G1358" s="8">
        <f t="shared" si="21"/>
        <v>1</v>
      </c>
      <c r="H1358" s="9">
        <v>6</v>
      </c>
    </row>
    <row r="1359" spans="1:8">
      <c r="A1359" s="9" t="s">
        <v>467</v>
      </c>
      <c r="B1359" s="9">
        <v>17</v>
      </c>
      <c r="C1359" s="9" t="s">
        <v>559</v>
      </c>
      <c r="D1359" s="9">
        <v>172208</v>
      </c>
      <c r="E1359" s="14" t="s">
        <v>2497</v>
      </c>
      <c r="F1359" s="9">
        <v>6</v>
      </c>
      <c r="G1359" s="8">
        <f t="shared" si="21"/>
        <v>1</v>
      </c>
      <c r="H1359" s="9">
        <v>6</v>
      </c>
    </row>
    <row r="1360" spans="1:8">
      <c r="A1360" s="9" t="s">
        <v>620</v>
      </c>
      <c r="B1360" s="9">
        <v>32</v>
      </c>
      <c r="C1360" s="9" t="s">
        <v>621</v>
      </c>
      <c r="D1360" s="9">
        <v>320010</v>
      </c>
      <c r="E1360" s="14" t="s">
        <v>3144</v>
      </c>
      <c r="F1360" s="9">
        <v>127</v>
      </c>
      <c r="G1360" s="8">
        <f t="shared" si="21"/>
        <v>0.8193548387096774</v>
      </c>
      <c r="H1360" s="9">
        <v>155</v>
      </c>
    </row>
    <row r="1361" spans="1:8">
      <c r="A1361" s="9" t="s">
        <v>620</v>
      </c>
      <c r="B1361" s="9">
        <v>32</v>
      </c>
      <c r="C1361" s="9" t="s">
        <v>621</v>
      </c>
      <c r="D1361" s="9">
        <v>320080</v>
      </c>
      <c r="E1361" s="14" t="s">
        <v>3145</v>
      </c>
      <c r="F1361" s="9">
        <v>146</v>
      </c>
      <c r="G1361" s="8">
        <f t="shared" si="21"/>
        <v>0.76439790575916233</v>
      </c>
      <c r="H1361" s="9">
        <v>191</v>
      </c>
    </row>
    <row r="1362" spans="1:8">
      <c r="A1362" s="9" t="s">
        <v>620</v>
      </c>
      <c r="B1362" s="9">
        <v>32</v>
      </c>
      <c r="C1362" s="9" t="s">
        <v>621</v>
      </c>
      <c r="D1362" s="9">
        <v>320090</v>
      </c>
      <c r="E1362" s="14" t="s">
        <v>3146</v>
      </c>
      <c r="F1362" s="9">
        <v>2</v>
      </c>
      <c r="G1362" s="8">
        <f t="shared" si="21"/>
        <v>1</v>
      </c>
      <c r="H1362" s="9">
        <v>2</v>
      </c>
    </row>
    <row r="1363" spans="1:8">
      <c r="A1363" s="9" t="s">
        <v>620</v>
      </c>
      <c r="B1363" s="9">
        <v>32</v>
      </c>
      <c r="C1363" s="9" t="s">
        <v>621</v>
      </c>
      <c r="D1363" s="9">
        <v>320100</v>
      </c>
      <c r="E1363" s="14" t="s">
        <v>622</v>
      </c>
      <c r="F1363" s="9">
        <v>1</v>
      </c>
      <c r="G1363" s="8">
        <f t="shared" si="21"/>
        <v>0.33333333333333331</v>
      </c>
      <c r="H1363" s="9">
        <v>3</v>
      </c>
    </row>
    <row r="1364" spans="1:8">
      <c r="A1364" s="9" t="s">
        <v>620</v>
      </c>
      <c r="B1364" s="9">
        <v>32</v>
      </c>
      <c r="C1364" s="9" t="s">
        <v>621</v>
      </c>
      <c r="D1364" s="9">
        <v>320120</v>
      </c>
      <c r="E1364" s="14" t="s">
        <v>1564</v>
      </c>
      <c r="F1364" s="9">
        <v>61</v>
      </c>
      <c r="G1364" s="8">
        <f t="shared" si="21"/>
        <v>0.73493975903614461</v>
      </c>
      <c r="H1364" s="9">
        <v>83</v>
      </c>
    </row>
    <row r="1365" spans="1:8">
      <c r="A1365" s="9" t="s">
        <v>620</v>
      </c>
      <c r="B1365" s="9">
        <v>32</v>
      </c>
      <c r="C1365" s="9" t="s">
        <v>621</v>
      </c>
      <c r="D1365" s="9">
        <v>320130</v>
      </c>
      <c r="E1365" s="14" t="s">
        <v>623</v>
      </c>
      <c r="F1365" s="9">
        <v>107</v>
      </c>
      <c r="G1365" s="8">
        <f t="shared" si="21"/>
        <v>0.90677966101694918</v>
      </c>
      <c r="H1365" s="9">
        <v>118</v>
      </c>
    </row>
    <row r="1366" spans="1:8">
      <c r="A1366" s="9" t="s">
        <v>620</v>
      </c>
      <c r="B1366" s="9">
        <v>32</v>
      </c>
      <c r="C1366" s="9" t="s">
        <v>621</v>
      </c>
      <c r="D1366" s="9">
        <v>320140</v>
      </c>
      <c r="E1366" s="14" t="s">
        <v>2499</v>
      </c>
      <c r="F1366" s="9">
        <v>5</v>
      </c>
      <c r="G1366" s="8">
        <f t="shared" si="21"/>
        <v>0.83333333333333337</v>
      </c>
      <c r="H1366" s="9">
        <v>6</v>
      </c>
    </row>
    <row r="1367" spans="1:8">
      <c r="A1367" s="9" t="s">
        <v>620</v>
      </c>
      <c r="B1367" s="9">
        <v>32</v>
      </c>
      <c r="C1367" s="9" t="s">
        <v>621</v>
      </c>
      <c r="D1367" s="9">
        <v>320150</v>
      </c>
      <c r="E1367" s="14" t="s">
        <v>3147</v>
      </c>
      <c r="F1367" s="9">
        <v>34</v>
      </c>
      <c r="G1367" s="8">
        <f t="shared" si="21"/>
        <v>0.91891891891891897</v>
      </c>
      <c r="H1367" s="9">
        <v>37</v>
      </c>
    </row>
    <row r="1368" spans="1:8">
      <c r="A1368" s="9" t="s">
        <v>620</v>
      </c>
      <c r="B1368" s="9">
        <v>32</v>
      </c>
      <c r="C1368" s="9" t="s">
        <v>621</v>
      </c>
      <c r="D1368" s="9">
        <v>320160</v>
      </c>
      <c r="E1368" s="14" t="s">
        <v>3148</v>
      </c>
      <c r="F1368" s="9">
        <v>67</v>
      </c>
      <c r="G1368" s="8">
        <f t="shared" si="21"/>
        <v>0.88157894736842102</v>
      </c>
      <c r="H1368" s="9">
        <v>76</v>
      </c>
    </row>
    <row r="1369" spans="1:8">
      <c r="A1369" s="9" t="s">
        <v>620</v>
      </c>
      <c r="B1369" s="9">
        <v>32</v>
      </c>
      <c r="C1369" s="9" t="s">
        <v>621</v>
      </c>
      <c r="D1369" s="9">
        <v>320180</v>
      </c>
      <c r="E1369" s="14" t="s">
        <v>624</v>
      </c>
      <c r="F1369" s="9">
        <v>22</v>
      </c>
      <c r="G1369" s="8">
        <f t="shared" si="21"/>
        <v>0.73333333333333328</v>
      </c>
      <c r="H1369" s="9">
        <v>30</v>
      </c>
    </row>
    <row r="1370" spans="1:8">
      <c r="A1370" s="9" t="s">
        <v>620</v>
      </c>
      <c r="B1370" s="9">
        <v>32</v>
      </c>
      <c r="C1370" s="9" t="s">
        <v>621</v>
      </c>
      <c r="D1370" s="9">
        <v>320230</v>
      </c>
      <c r="E1370" s="14" t="s">
        <v>625</v>
      </c>
      <c r="F1370" s="9">
        <v>1</v>
      </c>
      <c r="G1370" s="8">
        <f t="shared" si="21"/>
        <v>0.5</v>
      </c>
      <c r="H1370" s="9">
        <v>2</v>
      </c>
    </row>
    <row r="1371" spans="1:8">
      <c r="A1371" s="9" t="s">
        <v>620</v>
      </c>
      <c r="B1371" s="9">
        <v>32</v>
      </c>
      <c r="C1371" s="9" t="s">
        <v>621</v>
      </c>
      <c r="D1371" s="9">
        <v>320240</v>
      </c>
      <c r="E1371" s="14" t="s">
        <v>626</v>
      </c>
      <c r="F1371" s="9">
        <v>16</v>
      </c>
      <c r="G1371" s="8">
        <f t="shared" si="21"/>
        <v>1</v>
      </c>
      <c r="H1371" s="9">
        <v>16</v>
      </c>
    </row>
    <row r="1372" spans="1:8">
      <c r="A1372" s="9" t="s">
        <v>620</v>
      </c>
      <c r="B1372" s="9">
        <v>32</v>
      </c>
      <c r="C1372" s="9" t="s">
        <v>621</v>
      </c>
      <c r="D1372" s="9">
        <v>320245</v>
      </c>
      <c r="E1372" s="14" t="s">
        <v>3149</v>
      </c>
      <c r="F1372" s="9">
        <v>18</v>
      </c>
      <c r="G1372" s="8">
        <f t="shared" si="21"/>
        <v>1</v>
      </c>
      <c r="H1372" s="9">
        <v>18</v>
      </c>
    </row>
    <row r="1373" spans="1:8">
      <c r="A1373" s="9" t="s">
        <v>620</v>
      </c>
      <c r="B1373" s="9">
        <v>32</v>
      </c>
      <c r="C1373" s="9" t="s">
        <v>621</v>
      </c>
      <c r="D1373" s="9">
        <v>320255</v>
      </c>
      <c r="E1373" s="14" t="s">
        <v>3521</v>
      </c>
      <c r="F1373" s="9">
        <v>18</v>
      </c>
      <c r="G1373" s="8">
        <f t="shared" si="21"/>
        <v>1</v>
      </c>
      <c r="H1373" s="9">
        <v>18</v>
      </c>
    </row>
    <row r="1374" spans="1:8">
      <c r="A1374" s="9" t="s">
        <v>620</v>
      </c>
      <c r="B1374" s="9">
        <v>32</v>
      </c>
      <c r="C1374" s="9" t="s">
        <v>621</v>
      </c>
      <c r="D1374" s="9">
        <v>320305</v>
      </c>
      <c r="E1374" s="14" t="s">
        <v>3522</v>
      </c>
      <c r="F1374" s="9">
        <v>1</v>
      </c>
      <c r="G1374" s="8">
        <f t="shared" si="21"/>
        <v>1</v>
      </c>
      <c r="H1374" s="9">
        <v>1</v>
      </c>
    </row>
    <row r="1375" spans="1:8">
      <c r="A1375" s="9" t="s">
        <v>620</v>
      </c>
      <c r="B1375" s="9">
        <v>32</v>
      </c>
      <c r="C1375" s="9" t="s">
        <v>621</v>
      </c>
      <c r="D1375" s="9">
        <v>320320</v>
      </c>
      <c r="E1375" s="14" t="s">
        <v>628</v>
      </c>
      <c r="F1375" s="9">
        <v>39</v>
      </c>
      <c r="G1375" s="8">
        <f t="shared" si="21"/>
        <v>0.90697674418604646</v>
      </c>
      <c r="H1375" s="9">
        <v>43</v>
      </c>
    </row>
    <row r="1376" spans="1:8">
      <c r="A1376" s="9" t="s">
        <v>620</v>
      </c>
      <c r="B1376" s="9">
        <v>32</v>
      </c>
      <c r="C1376" s="9" t="s">
        <v>621</v>
      </c>
      <c r="D1376" s="9">
        <v>320332</v>
      </c>
      <c r="E1376" s="14" t="s">
        <v>2503</v>
      </c>
      <c r="F1376" s="9">
        <v>2</v>
      </c>
      <c r="G1376" s="8">
        <f t="shared" si="21"/>
        <v>0.25</v>
      </c>
      <c r="H1376" s="9">
        <v>8</v>
      </c>
    </row>
    <row r="1377" spans="1:8">
      <c r="A1377" s="9" t="s">
        <v>620</v>
      </c>
      <c r="B1377" s="9">
        <v>32</v>
      </c>
      <c r="C1377" s="9" t="s">
        <v>621</v>
      </c>
      <c r="D1377" s="9">
        <v>320335</v>
      </c>
      <c r="E1377" s="14" t="s">
        <v>630</v>
      </c>
      <c r="F1377" s="9">
        <v>1</v>
      </c>
      <c r="G1377" s="8">
        <f t="shared" si="21"/>
        <v>1</v>
      </c>
      <c r="H1377" s="9">
        <v>1</v>
      </c>
    </row>
    <row r="1378" spans="1:8">
      <c r="A1378" s="9" t="s">
        <v>620</v>
      </c>
      <c r="B1378" s="9">
        <v>32</v>
      </c>
      <c r="C1378" s="9" t="s">
        <v>621</v>
      </c>
      <c r="D1378" s="9">
        <v>320340</v>
      </c>
      <c r="E1378" s="14" t="s">
        <v>2504</v>
      </c>
      <c r="F1378" s="9">
        <v>5</v>
      </c>
      <c r="G1378" s="8">
        <f t="shared" si="21"/>
        <v>1</v>
      </c>
      <c r="H1378" s="9">
        <v>5</v>
      </c>
    </row>
    <row r="1379" spans="1:8">
      <c r="A1379" s="9" t="s">
        <v>620</v>
      </c>
      <c r="B1379" s="9">
        <v>32</v>
      </c>
      <c r="C1379" s="9" t="s">
        <v>621</v>
      </c>
      <c r="D1379" s="9">
        <v>320380</v>
      </c>
      <c r="E1379" s="14" t="s">
        <v>632</v>
      </c>
      <c r="F1379" s="9">
        <v>14</v>
      </c>
      <c r="G1379" s="8">
        <f t="shared" si="21"/>
        <v>0.58333333333333337</v>
      </c>
      <c r="H1379" s="9">
        <v>24</v>
      </c>
    </row>
    <row r="1380" spans="1:8">
      <c r="A1380" s="9" t="s">
        <v>620</v>
      </c>
      <c r="B1380" s="9">
        <v>32</v>
      </c>
      <c r="C1380" s="9" t="s">
        <v>621</v>
      </c>
      <c r="D1380" s="9">
        <v>320390</v>
      </c>
      <c r="E1380" s="14" t="s">
        <v>2505</v>
      </c>
      <c r="F1380" s="9">
        <v>962</v>
      </c>
      <c r="G1380" s="8">
        <f t="shared" si="21"/>
        <v>0.77831715210355989</v>
      </c>
      <c r="H1380" s="9">
        <v>1236</v>
      </c>
    </row>
    <row r="1381" spans="1:8">
      <c r="A1381" s="9" t="s">
        <v>620</v>
      </c>
      <c r="B1381" s="9">
        <v>32</v>
      </c>
      <c r="C1381" s="9" t="s">
        <v>621</v>
      </c>
      <c r="D1381" s="9">
        <v>320400</v>
      </c>
      <c r="E1381" s="14" t="s">
        <v>3523</v>
      </c>
      <c r="F1381" s="9">
        <v>4</v>
      </c>
      <c r="G1381" s="8">
        <f t="shared" si="21"/>
        <v>0.8</v>
      </c>
      <c r="H1381" s="9">
        <v>5</v>
      </c>
    </row>
    <row r="1382" spans="1:8">
      <c r="A1382" s="9" t="s">
        <v>620</v>
      </c>
      <c r="B1382" s="9">
        <v>32</v>
      </c>
      <c r="C1382" s="9" t="s">
        <v>621</v>
      </c>
      <c r="D1382" s="9">
        <v>320405</v>
      </c>
      <c r="E1382" s="14" t="s">
        <v>1565</v>
      </c>
      <c r="F1382" s="9">
        <v>0</v>
      </c>
      <c r="G1382" s="8">
        <f t="shared" si="21"/>
        <v>0</v>
      </c>
      <c r="H1382" s="9">
        <v>2</v>
      </c>
    </row>
    <row r="1383" spans="1:8">
      <c r="A1383" s="9" t="s">
        <v>620</v>
      </c>
      <c r="B1383" s="9">
        <v>32</v>
      </c>
      <c r="C1383" s="9" t="s">
        <v>621</v>
      </c>
      <c r="D1383" s="9">
        <v>320425</v>
      </c>
      <c r="E1383" s="14" t="s">
        <v>1566</v>
      </c>
      <c r="F1383" s="9">
        <v>6</v>
      </c>
      <c r="G1383" s="8">
        <f t="shared" si="21"/>
        <v>1</v>
      </c>
      <c r="H1383" s="9">
        <v>6</v>
      </c>
    </row>
    <row r="1384" spans="1:8">
      <c r="A1384" s="9" t="s">
        <v>620</v>
      </c>
      <c r="B1384" s="9">
        <v>32</v>
      </c>
      <c r="C1384" s="9" t="s">
        <v>621</v>
      </c>
      <c r="D1384" s="9">
        <v>320430</v>
      </c>
      <c r="E1384" s="14" t="s">
        <v>605</v>
      </c>
      <c r="F1384" s="9">
        <v>141</v>
      </c>
      <c r="G1384" s="8">
        <f t="shared" si="21"/>
        <v>0.84431137724550898</v>
      </c>
      <c r="H1384" s="9">
        <v>167</v>
      </c>
    </row>
    <row r="1385" spans="1:8">
      <c r="A1385" s="9" t="s">
        <v>620</v>
      </c>
      <c r="B1385" s="9">
        <v>32</v>
      </c>
      <c r="C1385" s="9" t="s">
        <v>621</v>
      </c>
      <c r="D1385" s="9">
        <v>320455</v>
      </c>
      <c r="E1385" s="14" t="s">
        <v>1567</v>
      </c>
      <c r="F1385" s="9">
        <v>394</v>
      </c>
      <c r="G1385" s="8">
        <f t="shared" si="21"/>
        <v>0.94484412470023982</v>
      </c>
      <c r="H1385" s="9">
        <v>417</v>
      </c>
    </row>
    <row r="1386" spans="1:8">
      <c r="A1386" s="9" t="s">
        <v>620</v>
      </c>
      <c r="B1386" s="9">
        <v>32</v>
      </c>
      <c r="C1386" s="9" t="s">
        <v>621</v>
      </c>
      <c r="D1386" s="9">
        <v>320465</v>
      </c>
      <c r="E1386" s="14" t="s">
        <v>3524</v>
      </c>
      <c r="F1386" s="9">
        <v>27</v>
      </c>
      <c r="G1386" s="8">
        <f t="shared" si="21"/>
        <v>0.81818181818181823</v>
      </c>
      <c r="H1386" s="9">
        <v>33</v>
      </c>
    </row>
    <row r="1387" spans="1:8">
      <c r="A1387" s="9" t="s">
        <v>620</v>
      </c>
      <c r="B1387" s="9">
        <v>32</v>
      </c>
      <c r="C1387" s="9" t="s">
        <v>621</v>
      </c>
      <c r="D1387" s="9">
        <v>320500</v>
      </c>
      <c r="E1387" s="14" t="s">
        <v>633</v>
      </c>
      <c r="F1387" s="9">
        <v>10</v>
      </c>
      <c r="G1387" s="8">
        <f t="shared" si="21"/>
        <v>1</v>
      </c>
      <c r="H1387" s="9">
        <v>10</v>
      </c>
    </row>
    <row r="1388" spans="1:8">
      <c r="A1388" s="9" t="s">
        <v>620</v>
      </c>
      <c r="B1388" s="9">
        <v>32</v>
      </c>
      <c r="C1388" s="9" t="s">
        <v>621</v>
      </c>
      <c r="D1388" s="9">
        <v>320503</v>
      </c>
      <c r="E1388" s="14" t="s">
        <v>1568</v>
      </c>
      <c r="F1388" s="9">
        <v>290</v>
      </c>
      <c r="G1388" s="8">
        <f t="shared" si="21"/>
        <v>0.8814589665653495</v>
      </c>
      <c r="H1388" s="9">
        <v>329</v>
      </c>
    </row>
    <row r="1389" spans="1:8">
      <c r="A1389" s="9" t="s">
        <v>620</v>
      </c>
      <c r="B1389" s="9">
        <v>32</v>
      </c>
      <c r="C1389" s="9" t="s">
        <v>621</v>
      </c>
      <c r="D1389" s="9">
        <v>320506</v>
      </c>
      <c r="E1389" s="14" t="s">
        <v>3153</v>
      </c>
      <c r="F1389" s="9">
        <v>0</v>
      </c>
      <c r="G1389" s="8">
        <f t="shared" si="21"/>
        <v>0</v>
      </c>
      <c r="H1389" s="9">
        <v>2</v>
      </c>
    </row>
    <row r="1390" spans="1:8">
      <c r="A1390" s="9" t="s">
        <v>620</v>
      </c>
      <c r="B1390" s="9">
        <v>32</v>
      </c>
      <c r="C1390" s="9" t="s">
        <v>621</v>
      </c>
      <c r="D1390" s="9">
        <v>320515</v>
      </c>
      <c r="E1390" s="14" t="s">
        <v>2507</v>
      </c>
      <c r="F1390" s="9">
        <v>303</v>
      </c>
      <c r="G1390" s="8">
        <f t="shared" si="21"/>
        <v>0.84636871508379885</v>
      </c>
      <c r="H1390" s="9">
        <v>358</v>
      </c>
    </row>
    <row r="1391" spans="1:8">
      <c r="A1391" s="9" t="s">
        <v>620</v>
      </c>
      <c r="B1391" s="9">
        <v>32</v>
      </c>
      <c r="C1391" s="9" t="s">
        <v>621</v>
      </c>
      <c r="D1391" s="9">
        <v>320520</v>
      </c>
      <c r="E1391" s="14" t="s">
        <v>3525</v>
      </c>
      <c r="F1391" s="9">
        <v>1</v>
      </c>
      <c r="G1391" s="8">
        <f t="shared" si="21"/>
        <v>0.5</v>
      </c>
      <c r="H1391" s="9">
        <v>2</v>
      </c>
    </row>
    <row r="1392" spans="1:8">
      <c r="A1392" s="9" t="s">
        <v>620</v>
      </c>
      <c r="B1392" s="9">
        <v>32</v>
      </c>
      <c r="C1392" s="9" t="s">
        <v>621</v>
      </c>
      <c r="D1392" s="9">
        <v>320530</v>
      </c>
      <c r="E1392" s="14" t="s">
        <v>634</v>
      </c>
      <c r="F1392" s="9">
        <v>1</v>
      </c>
      <c r="G1392" s="8">
        <f t="shared" si="21"/>
        <v>1</v>
      </c>
      <c r="H1392" s="9">
        <v>1</v>
      </c>
    </row>
    <row r="1393" spans="1:8">
      <c r="A1393" s="9" t="s">
        <v>620</v>
      </c>
      <c r="B1393" s="9">
        <v>31</v>
      </c>
      <c r="C1393" s="9" t="s">
        <v>635</v>
      </c>
      <c r="D1393" s="9">
        <v>310020</v>
      </c>
      <c r="E1393" s="14" t="s">
        <v>3155</v>
      </c>
      <c r="F1393" s="9">
        <v>7</v>
      </c>
      <c r="G1393" s="8">
        <f t="shared" si="21"/>
        <v>0.25925925925925924</v>
      </c>
      <c r="H1393" s="9">
        <v>27</v>
      </c>
    </row>
    <row r="1394" spans="1:8">
      <c r="A1394" s="9" t="s">
        <v>620</v>
      </c>
      <c r="B1394" s="9">
        <v>31</v>
      </c>
      <c r="C1394" s="9" t="s">
        <v>635</v>
      </c>
      <c r="D1394" s="9">
        <v>310030</v>
      </c>
      <c r="E1394" s="14" t="s">
        <v>1569</v>
      </c>
      <c r="F1394" s="9">
        <v>16</v>
      </c>
      <c r="G1394" s="8">
        <f t="shared" si="21"/>
        <v>0.72727272727272729</v>
      </c>
      <c r="H1394" s="9">
        <v>22</v>
      </c>
    </row>
    <row r="1395" spans="1:8">
      <c r="A1395" s="9" t="s">
        <v>620</v>
      </c>
      <c r="B1395" s="9">
        <v>31</v>
      </c>
      <c r="C1395" s="9" t="s">
        <v>635</v>
      </c>
      <c r="D1395" s="9">
        <v>310040</v>
      </c>
      <c r="E1395" s="14" t="s">
        <v>2508</v>
      </c>
      <c r="F1395" s="9">
        <v>34</v>
      </c>
      <c r="G1395" s="8">
        <f t="shared" si="21"/>
        <v>0.4358974358974359</v>
      </c>
      <c r="H1395" s="9">
        <v>78</v>
      </c>
    </row>
    <row r="1396" spans="1:8">
      <c r="A1396" s="9" t="s">
        <v>620</v>
      </c>
      <c r="B1396" s="9">
        <v>31</v>
      </c>
      <c r="C1396" s="9" t="s">
        <v>635</v>
      </c>
      <c r="D1396" s="9">
        <v>310050</v>
      </c>
      <c r="E1396" s="14" t="s">
        <v>1570</v>
      </c>
      <c r="F1396" s="9">
        <v>54</v>
      </c>
      <c r="G1396" s="8">
        <f t="shared" si="21"/>
        <v>0.9642857142857143</v>
      </c>
      <c r="H1396" s="9">
        <v>56</v>
      </c>
    </row>
    <row r="1397" spans="1:8">
      <c r="A1397" s="9" t="s">
        <v>620</v>
      </c>
      <c r="B1397" s="9">
        <v>31</v>
      </c>
      <c r="C1397" s="9" t="s">
        <v>635</v>
      </c>
      <c r="D1397" s="9">
        <v>310090</v>
      </c>
      <c r="E1397" s="14" t="s">
        <v>1573</v>
      </c>
      <c r="F1397" s="9">
        <v>24</v>
      </c>
      <c r="G1397" s="8">
        <f t="shared" si="21"/>
        <v>0.70588235294117652</v>
      </c>
      <c r="H1397" s="9">
        <v>34</v>
      </c>
    </row>
    <row r="1398" spans="1:8">
      <c r="A1398" s="9" t="s">
        <v>620</v>
      </c>
      <c r="B1398" s="9">
        <v>31</v>
      </c>
      <c r="C1398" s="9" t="s">
        <v>635</v>
      </c>
      <c r="D1398" s="9">
        <v>310100</v>
      </c>
      <c r="E1398" s="14" t="s">
        <v>1574</v>
      </c>
      <c r="F1398" s="9">
        <v>11</v>
      </c>
      <c r="G1398" s="8">
        <f t="shared" si="21"/>
        <v>1</v>
      </c>
      <c r="H1398" s="9">
        <v>11</v>
      </c>
    </row>
    <row r="1399" spans="1:8">
      <c r="A1399" s="9" t="s">
        <v>620</v>
      </c>
      <c r="B1399" s="9">
        <v>31</v>
      </c>
      <c r="C1399" s="9" t="s">
        <v>635</v>
      </c>
      <c r="D1399" s="9">
        <v>310110</v>
      </c>
      <c r="E1399" s="14" t="s">
        <v>2509</v>
      </c>
      <c r="F1399" s="9">
        <v>10</v>
      </c>
      <c r="G1399" s="8">
        <f t="shared" si="21"/>
        <v>0.90909090909090906</v>
      </c>
      <c r="H1399" s="9">
        <v>11</v>
      </c>
    </row>
    <row r="1400" spans="1:8">
      <c r="A1400" s="9" t="s">
        <v>620</v>
      </c>
      <c r="B1400" s="9">
        <v>31</v>
      </c>
      <c r="C1400" s="9" t="s">
        <v>635</v>
      </c>
      <c r="D1400" s="9">
        <v>310120</v>
      </c>
      <c r="E1400" s="14" t="s">
        <v>2510</v>
      </c>
      <c r="F1400" s="9">
        <v>3</v>
      </c>
      <c r="G1400" s="8">
        <f t="shared" si="21"/>
        <v>1</v>
      </c>
      <c r="H1400" s="9">
        <v>3</v>
      </c>
    </row>
    <row r="1401" spans="1:8">
      <c r="A1401" s="9" t="s">
        <v>620</v>
      </c>
      <c r="B1401" s="9">
        <v>31</v>
      </c>
      <c r="C1401" s="9" t="s">
        <v>635</v>
      </c>
      <c r="D1401" s="9">
        <v>310130</v>
      </c>
      <c r="E1401" s="14" t="s">
        <v>1575</v>
      </c>
      <c r="F1401" s="9">
        <v>39</v>
      </c>
      <c r="G1401" s="8">
        <f t="shared" si="21"/>
        <v>0.8125</v>
      </c>
      <c r="H1401" s="9">
        <v>48</v>
      </c>
    </row>
    <row r="1402" spans="1:8">
      <c r="A1402" s="9" t="s">
        <v>620</v>
      </c>
      <c r="B1402" s="9">
        <v>31</v>
      </c>
      <c r="C1402" s="9" t="s">
        <v>635</v>
      </c>
      <c r="D1402" s="9">
        <v>310140</v>
      </c>
      <c r="E1402" s="14" t="s">
        <v>636</v>
      </c>
      <c r="F1402" s="9">
        <v>19</v>
      </c>
      <c r="G1402" s="8">
        <f t="shared" si="21"/>
        <v>1</v>
      </c>
      <c r="H1402" s="9">
        <v>19</v>
      </c>
    </row>
    <row r="1403" spans="1:8">
      <c r="A1403" s="9" t="s">
        <v>620</v>
      </c>
      <c r="B1403" s="9">
        <v>31</v>
      </c>
      <c r="C1403" s="9" t="s">
        <v>635</v>
      </c>
      <c r="D1403" s="9">
        <v>310150</v>
      </c>
      <c r="E1403" s="14" t="s">
        <v>2511</v>
      </c>
      <c r="F1403" s="9">
        <v>300</v>
      </c>
      <c r="G1403" s="8">
        <f t="shared" si="21"/>
        <v>0.91463414634146345</v>
      </c>
      <c r="H1403" s="9">
        <v>328</v>
      </c>
    </row>
    <row r="1404" spans="1:8">
      <c r="A1404" s="9" t="s">
        <v>620</v>
      </c>
      <c r="B1404" s="9">
        <v>31</v>
      </c>
      <c r="C1404" s="9" t="s">
        <v>635</v>
      </c>
      <c r="D1404" s="9">
        <v>310160</v>
      </c>
      <c r="E1404" s="14" t="s">
        <v>1576</v>
      </c>
      <c r="F1404" s="9">
        <v>49</v>
      </c>
      <c r="G1404" s="8">
        <f t="shared" si="21"/>
        <v>0.98</v>
      </c>
      <c r="H1404" s="9">
        <v>50</v>
      </c>
    </row>
    <row r="1405" spans="1:8">
      <c r="A1405" s="9" t="s">
        <v>620</v>
      </c>
      <c r="B1405" s="9">
        <v>31</v>
      </c>
      <c r="C1405" s="9" t="s">
        <v>635</v>
      </c>
      <c r="D1405" s="9">
        <v>310170</v>
      </c>
      <c r="E1405" s="14" t="s">
        <v>2512</v>
      </c>
      <c r="F1405" s="9">
        <v>0</v>
      </c>
      <c r="G1405" s="8">
        <f t="shared" si="21"/>
        <v>0</v>
      </c>
      <c r="H1405" s="9">
        <v>3</v>
      </c>
    </row>
    <row r="1406" spans="1:8">
      <c r="A1406" s="9" t="s">
        <v>620</v>
      </c>
      <c r="B1406" s="9">
        <v>31</v>
      </c>
      <c r="C1406" s="9" t="s">
        <v>635</v>
      </c>
      <c r="D1406" s="9">
        <v>310180</v>
      </c>
      <c r="E1406" s="14" t="s">
        <v>1577</v>
      </c>
      <c r="F1406" s="9">
        <v>4</v>
      </c>
      <c r="G1406" s="8">
        <f t="shared" si="21"/>
        <v>1</v>
      </c>
      <c r="H1406" s="9">
        <v>4</v>
      </c>
    </row>
    <row r="1407" spans="1:8">
      <c r="A1407" s="9" t="s">
        <v>620</v>
      </c>
      <c r="B1407" s="9">
        <v>31</v>
      </c>
      <c r="C1407" s="9" t="s">
        <v>635</v>
      </c>
      <c r="D1407" s="9">
        <v>310190</v>
      </c>
      <c r="E1407" s="14" t="s">
        <v>1578</v>
      </c>
      <c r="F1407" s="9">
        <v>29</v>
      </c>
      <c r="G1407" s="8">
        <f t="shared" si="21"/>
        <v>0.87878787878787878</v>
      </c>
      <c r="H1407" s="9">
        <v>33</v>
      </c>
    </row>
    <row r="1408" spans="1:8">
      <c r="A1408" s="9" t="s">
        <v>620</v>
      </c>
      <c r="B1408" s="9">
        <v>31</v>
      </c>
      <c r="C1408" s="9" t="s">
        <v>635</v>
      </c>
      <c r="D1408" s="9">
        <v>310200</v>
      </c>
      <c r="E1408" s="14" t="s">
        <v>1579</v>
      </c>
      <c r="F1408" s="9">
        <v>25</v>
      </c>
      <c r="G1408" s="8">
        <f t="shared" si="21"/>
        <v>0.625</v>
      </c>
      <c r="H1408" s="9">
        <v>40</v>
      </c>
    </row>
    <row r="1409" spans="1:8">
      <c r="A1409" s="9" t="s">
        <v>620</v>
      </c>
      <c r="B1409" s="9">
        <v>31</v>
      </c>
      <c r="C1409" s="9" t="s">
        <v>635</v>
      </c>
      <c r="D1409" s="9">
        <v>310205</v>
      </c>
      <c r="E1409" s="14" t="s">
        <v>3526</v>
      </c>
      <c r="F1409" s="9">
        <v>5</v>
      </c>
      <c r="G1409" s="8">
        <f t="shared" si="21"/>
        <v>0.83333333333333337</v>
      </c>
      <c r="H1409" s="9">
        <v>6</v>
      </c>
    </row>
    <row r="1410" spans="1:8">
      <c r="A1410" s="9" t="s">
        <v>620</v>
      </c>
      <c r="B1410" s="9">
        <v>31</v>
      </c>
      <c r="C1410" s="9" t="s">
        <v>635</v>
      </c>
      <c r="D1410" s="9">
        <v>315350</v>
      </c>
      <c r="E1410" s="14" t="s">
        <v>637</v>
      </c>
      <c r="F1410" s="9">
        <v>27</v>
      </c>
      <c r="G1410" s="8">
        <f t="shared" si="21"/>
        <v>0.67500000000000004</v>
      </c>
      <c r="H1410" s="9">
        <v>40</v>
      </c>
    </row>
    <row r="1411" spans="1:8">
      <c r="A1411" s="9" t="s">
        <v>620</v>
      </c>
      <c r="B1411" s="9">
        <v>31</v>
      </c>
      <c r="C1411" s="9" t="s">
        <v>635</v>
      </c>
      <c r="D1411" s="9">
        <v>310230</v>
      </c>
      <c r="E1411" s="14" t="s">
        <v>639</v>
      </c>
      <c r="F1411" s="9">
        <v>4</v>
      </c>
      <c r="G1411" s="8">
        <f t="shared" ref="G1411:G1474" si="22">(F1411/H1411)</f>
        <v>0.8</v>
      </c>
      <c r="H1411" s="9">
        <v>5</v>
      </c>
    </row>
    <row r="1412" spans="1:8">
      <c r="A1412" s="9" t="s">
        <v>620</v>
      </c>
      <c r="B1412" s="9">
        <v>31</v>
      </c>
      <c r="C1412" s="9" t="s">
        <v>635</v>
      </c>
      <c r="D1412" s="9">
        <v>310240</v>
      </c>
      <c r="E1412" s="14" t="s">
        <v>2513</v>
      </c>
      <c r="F1412" s="9">
        <v>2</v>
      </c>
      <c r="G1412" s="8">
        <f t="shared" si="22"/>
        <v>1</v>
      </c>
      <c r="H1412" s="9">
        <v>2</v>
      </c>
    </row>
    <row r="1413" spans="1:8">
      <c r="A1413" s="9" t="s">
        <v>620</v>
      </c>
      <c r="B1413" s="9">
        <v>31</v>
      </c>
      <c r="C1413" s="9" t="s">
        <v>635</v>
      </c>
      <c r="D1413" s="9">
        <v>310250</v>
      </c>
      <c r="E1413" s="14" t="s">
        <v>2514</v>
      </c>
      <c r="F1413" s="9">
        <v>33</v>
      </c>
      <c r="G1413" s="8">
        <f t="shared" si="22"/>
        <v>1</v>
      </c>
      <c r="H1413" s="9">
        <v>33</v>
      </c>
    </row>
    <row r="1414" spans="1:8">
      <c r="A1414" s="9" t="s">
        <v>620</v>
      </c>
      <c r="B1414" s="9">
        <v>31</v>
      </c>
      <c r="C1414" s="9" t="s">
        <v>635</v>
      </c>
      <c r="D1414" s="9">
        <v>310260</v>
      </c>
      <c r="E1414" s="14" t="s">
        <v>640</v>
      </c>
      <c r="F1414" s="9">
        <v>311</v>
      </c>
      <c r="G1414" s="8">
        <f t="shared" si="22"/>
        <v>0.95692307692307688</v>
      </c>
      <c r="H1414" s="9">
        <v>325</v>
      </c>
    </row>
    <row r="1415" spans="1:8">
      <c r="A1415" s="9" t="s">
        <v>620</v>
      </c>
      <c r="B1415" s="9">
        <v>31</v>
      </c>
      <c r="C1415" s="9" t="s">
        <v>635</v>
      </c>
      <c r="D1415" s="9">
        <v>310280</v>
      </c>
      <c r="E1415" s="14" t="s">
        <v>1580</v>
      </c>
      <c r="F1415" s="9">
        <v>3</v>
      </c>
      <c r="G1415" s="8">
        <f t="shared" si="22"/>
        <v>0.42857142857142855</v>
      </c>
      <c r="H1415" s="9">
        <v>7</v>
      </c>
    </row>
    <row r="1416" spans="1:8">
      <c r="A1416" s="9" t="s">
        <v>620</v>
      </c>
      <c r="B1416" s="9">
        <v>31</v>
      </c>
      <c r="C1416" s="9" t="s">
        <v>635</v>
      </c>
      <c r="D1416" s="9">
        <v>310285</v>
      </c>
      <c r="E1416" s="14" t="s">
        <v>1581</v>
      </c>
      <c r="F1416" s="9">
        <v>2</v>
      </c>
      <c r="G1416" s="8">
        <f t="shared" si="22"/>
        <v>1</v>
      </c>
      <c r="H1416" s="9">
        <v>2</v>
      </c>
    </row>
    <row r="1417" spans="1:8">
      <c r="A1417" s="9" t="s">
        <v>620</v>
      </c>
      <c r="B1417" s="9">
        <v>31</v>
      </c>
      <c r="C1417" s="9" t="s">
        <v>635</v>
      </c>
      <c r="D1417" s="9">
        <v>310290</v>
      </c>
      <c r="E1417" s="14" t="s">
        <v>641</v>
      </c>
      <c r="F1417" s="9">
        <v>112</v>
      </c>
      <c r="G1417" s="8">
        <f t="shared" si="22"/>
        <v>0.89600000000000002</v>
      </c>
      <c r="H1417" s="9">
        <v>125</v>
      </c>
    </row>
    <row r="1418" spans="1:8">
      <c r="A1418" s="9" t="s">
        <v>620</v>
      </c>
      <c r="B1418" s="9">
        <v>31</v>
      </c>
      <c r="C1418" s="9" t="s">
        <v>635</v>
      </c>
      <c r="D1418" s="9">
        <v>310300</v>
      </c>
      <c r="E1418" s="14" t="s">
        <v>1582</v>
      </c>
      <c r="F1418" s="9">
        <v>269</v>
      </c>
      <c r="G1418" s="8">
        <f t="shared" si="22"/>
        <v>0.87055016181229772</v>
      </c>
      <c r="H1418" s="9">
        <v>309</v>
      </c>
    </row>
    <row r="1419" spans="1:8">
      <c r="A1419" s="9" t="s">
        <v>620</v>
      </c>
      <c r="B1419" s="9">
        <v>31</v>
      </c>
      <c r="C1419" s="9" t="s">
        <v>635</v>
      </c>
      <c r="D1419" s="9">
        <v>310320</v>
      </c>
      <c r="E1419" s="14" t="s">
        <v>1584</v>
      </c>
      <c r="F1419" s="9">
        <v>2</v>
      </c>
      <c r="G1419" s="8">
        <f t="shared" si="22"/>
        <v>1</v>
      </c>
      <c r="H1419" s="9">
        <v>2</v>
      </c>
    </row>
    <row r="1420" spans="1:8">
      <c r="A1420" s="9" t="s">
        <v>620</v>
      </c>
      <c r="B1420" s="9">
        <v>31</v>
      </c>
      <c r="C1420" s="9" t="s">
        <v>635</v>
      </c>
      <c r="D1420" s="9">
        <v>310340</v>
      </c>
      <c r="E1420" s="14" t="s">
        <v>1586</v>
      </c>
      <c r="F1420" s="9">
        <v>12</v>
      </c>
      <c r="G1420" s="8">
        <f t="shared" si="22"/>
        <v>0.92307692307692313</v>
      </c>
      <c r="H1420" s="9">
        <v>13</v>
      </c>
    </row>
    <row r="1421" spans="1:8">
      <c r="A1421" s="9" t="s">
        <v>620</v>
      </c>
      <c r="B1421" s="9">
        <v>31</v>
      </c>
      <c r="C1421" s="9" t="s">
        <v>635</v>
      </c>
      <c r="D1421" s="9">
        <v>310350</v>
      </c>
      <c r="E1421" s="14" t="s">
        <v>642</v>
      </c>
      <c r="F1421" s="9">
        <v>93</v>
      </c>
      <c r="G1421" s="8">
        <f t="shared" si="22"/>
        <v>0.82300884955752207</v>
      </c>
      <c r="H1421" s="9">
        <v>113</v>
      </c>
    </row>
    <row r="1422" spans="1:8">
      <c r="A1422" s="9" t="s">
        <v>620</v>
      </c>
      <c r="B1422" s="9">
        <v>31</v>
      </c>
      <c r="C1422" s="9" t="s">
        <v>635</v>
      </c>
      <c r="D1422" s="9">
        <v>310360</v>
      </c>
      <c r="E1422" s="14" t="s">
        <v>2515</v>
      </c>
      <c r="F1422" s="9">
        <v>1</v>
      </c>
      <c r="G1422" s="8">
        <f t="shared" si="22"/>
        <v>1</v>
      </c>
      <c r="H1422" s="9">
        <v>1</v>
      </c>
    </row>
    <row r="1423" spans="1:8">
      <c r="A1423" s="9" t="s">
        <v>620</v>
      </c>
      <c r="B1423" s="9">
        <v>31</v>
      </c>
      <c r="C1423" s="9" t="s">
        <v>635</v>
      </c>
      <c r="D1423" s="9">
        <v>310375</v>
      </c>
      <c r="E1423" s="14" t="s">
        <v>1587</v>
      </c>
      <c r="F1423" s="9">
        <v>4</v>
      </c>
      <c r="G1423" s="8">
        <f t="shared" si="22"/>
        <v>0.8</v>
      </c>
      <c r="H1423" s="9">
        <v>5</v>
      </c>
    </row>
    <row r="1424" spans="1:8">
      <c r="A1424" s="9" t="s">
        <v>620</v>
      </c>
      <c r="B1424" s="9">
        <v>31</v>
      </c>
      <c r="C1424" s="9" t="s">
        <v>635</v>
      </c>
      <c r="D1424" s="9">
        <v>310390</v>
      </c>
      <c r="E1424" s="14" t="s">
        <v>643</v>
      </c>
      <c r="F1424" s="9">
        <v>2</v>
      </c>
      <c r="G1424" s="8">
        <f t="shared" si="22"/>
        <v>0.66666666666666663</v>
      </c>
      <c r="H1424" s="9">
        <v>3</v>
      </c>
    </row>
    <row r="1425" spans="1:8">
      <c r="A1425" s="9" t="s">
        <v>620</v>
      </c>
      <c r="B1425" s="9">
        <v>31</v>
      </c>
      <c r="C1425" s="9" t="s">
        <v>635</v>
      </c>
      <c r="D1425" s="9">
        <v>310400</v>
      </c>
      <c r="E1425" s="14" t="s">
        <v>644</v>
      </c>
      <c r="F1425" s="9">
        <v>72</v>
      </c>
      <c r="G1425" s="8">
        <f t="shared" si="22"/>
        <v>0.94736842105263153</v>
      </c>
      <c r="H1425" s="9">
        <v>76</v>
      </c>
    </row>
    <row r="1426" spans="1:8">
      <c r="A1426" s="9" t="s">
        <v>620</v>
      </c>
      <c r="B1426" s="9">
        <v>31</v>
      </c>
      <c r="C1426" s="9" t="s">
        <v>635</v>
      </c>
      <c r="D1426" s="9">
        <v>310410</v>
      </c>
      <c r="E1426" s="14" t="s">
        <v>1588</v>
      </c>
      <c r="F1426" s="9">
        <v>2</v>
      </c>
      <c r="G1426" s="8">
        <f t="shared" si="22"/>
        <v>1</v>
      </c>
      <c r="H1426" s="9">
        <v>2</v>
      </c>
    </row>
    <row r="1427" spans="1:8">
      <c r="A1427" s="9" t="s">
        <v>620</v>
      </c>
      <c r="B1427" s="9">
        <v>31</v>
      </c>
      <c r="C1427" s="9" t="s">
        <v>635</v>
      </c>
      <c r="D1427" s="9">
        <v>310420</v>
      </c>
      <c r="E1427" s="14" t="s">
        <v>1589</v>
      </c>
      <c r="F1427" s="9">
        <v>74</v>
      </c>
      <c r="G1427" s="8">
        <f t="shared" si="22"/>
        <v>0.81318681318681318</v>
      </c>
      <c r="H1427" s="9">
        <v>91</v>
      </c>
    </row>
    <row r="1428" spans="1:8">
      <c r="A1428" s="9" t="s">
        <v>620</v>
      </c>
      <c r="B1428" s="9">
        <v>31</v>
      </c>
      <c r="C1428" s="9" t="s">
        <v>635</v>
      </c>
      <c r="D1428" s="9">
        <v>310430</v>
      </c>
      <c r="E1428" s="14" t="s">
        <v>645</v>
      </c>
      <c r="F1428" s="9">
        <v>2</v>
      </c>
      <c r="G1428" s="8">
        <f t="shared" si="22"/>
        <v>0.5</v>
      </c>
      <c r="H1428" s="9">
        <v>4</v>
      </c>
    </row>
    <row r="1429" spans="1:8">
      <c r="A1429" s="9" t="s">
        <v>620</v>
      </c>
      <c r="B1429" s="9">
        <v>31</v>
      </c>
      <c r="C1429" s="9" t="s">
        <v>635</v>
      </c>
      <c r="D1429" s="9">
        <v>310445</v>
      </c>
      <c r="E1429" s="14" t="s">
        <v>2519</v>
      </c>
      <c r="F1429" s="9">
        <v>25</v>
      </c>
      <c r="G1429" s="8">
        <f t="shared" si="22"/>
        <v>0.83333333333333337</v>
      </c>
      <c r="H1429" s="9">
        <v>30</v>
      </c>
    </row>
    <row r="1430" spans="1:8">
      <c r="A1430" s="9" t="s">
        <v>620</v>
      </c>
      <c r="B1430" s="9">
        <v>31</v>
      </c>
      <c r="C1430" s="9" t="s">
        <v>635</v>
      </c>
      <c r="D1430" s="9">
        <v>310450</v>
      </c>
      <c r="E1430" s="14" t="s">
        <v>1590</v>
      </c>
      <c r="F1430" s="9">
        <v>326</v>
      </c>
      <c r="G1430" s="8">
        <f t="shared" si="22"/>
        <v>0.90555555555555556</v>
      </c>
      <c r="H1430" s="9">
        <v>360</v>
      </c>
    </row>
    <row r="1431" spans="1:8">
      <c r="A1431" s="9" t="s">
        <v>620</v>
      </c>
      <c r="B1431" s="9">
        <v>31</v>
      </c>
      <c r="C1431" s="9" t="s">
        <v>635</v>
      </c>
      <c r="D1431" s="9">
        <v>310460</v>
      </c>
      <c r="E1431" s="14" t="s">
        <v>646</v>
      </c>
      <c r="F1431" s="9">
        <v>217</v>
      </c>
      <c r="G1431" s="8">
        <f t="shared" si="22"/>
        <v>0.97309417040358748</v>
      </c>
      <c r="H1431" s="9">
        <v>223</v>
      </c>
    </row>
    <row r="1432" spans="1:8">
      <c r="A1432" s="9" t="s">
        <v>620</v>
      </c>
      <c r="B1432" s="9">
        <v>31</v>
      </c>
      <c r="C1432" s="9" t="s">
        <v>635</v>
      </c>
      <c r="D1432" s="9">
        <v>310470</v>
      </c>
      <c r="E1432" s="14" t="s">
        <v>1591</v>
      </c>
      <c r="F1432" s="9">
        <v>25</v>
      </c>
      <c r="G1432" s="8">
        <f t="shared" si="22"/>
        <v>0.67567567567567566</v>
      </c>
      <c r="H1432" s="9">
        <v>37</v>
      </c>
    </row>
    <row r="1433" spans="1:8">
      <c r="A1433" s="9" t="s">
        <v>620</v>
      </c>
      <c r="B1433" s="9">
        <v>31</v>
      </c>
      <c r="C1433" s="9" t="s">
        <v>635</v>
      </c>
      <c r="D1433" s="9">
        <v>310490</v>
      </c>
      <c r="E1433" s="14" t="s">
        <v>1593</v>
      </c>
      <c r="F1433" s="9">
        <v>23</v>
      </c>
      <c r="G1433" s="8">
        <f t="shared" si="22"/>
        <v>0.76666666666666672</v>
      </c>
      <c r="H1433" s="9">
        <v>30</v>
      </c>
    </row>
    <row r="1434" spans="1:8">
      <c r="A1434" s="9" t="s">
        <v>620</v>
      </c>
      <c r="B1434" s="9">
        <v>31</v>
      </c>
      <c r="C1434" s="9" t="s">
        <v>635</v>
      </c>
      <c r="D1434" s="9">
        <v>310500</v>
      </c>
      <c r="E1434" s="14" t="s">
        <v>1594</v>
      </c>
      <c r="F1434" s="9">
        <v>2</v>
      </c>
      <c r="G1434" s="8">
        <f t="shared" si="22"/>
        <v>0.66666666666666663</v>
      </c>
      <c r="H1434" s="9">
        <v>3</v>
      </c>
    </row>
    <row r="1435" spans="1:8">
      <c r="A1435" s="9" t="s">
        <v>620</v>
      </c>
      <c r="B1435" s="9">
        <v>31</v>
      </c>
      <c r="C1435" s="9" t="s">
        <v>635</v>
      </c>
      <c r="D1435" s="9">
        <v>310510</v>
      </c>
      <c r="E1435" s="14" t="s">
        <v>1595</v>
      </c>
      <c r="F1435" s="9">
        <v>8</v>
      </c>
      <c r="G1435" s="8">
        <f t="shared" si="22"/>
        <v>0.88888888888888884</v>
      </c>
      <c r="H1435" s="9">
        <v>9</v>
      </c>
    </row>
    <row r="1436" spans="1:8">
      <c r="A1436" s="9" t="s">
        <v>620</v>
      </c>
      <c r="B1436" s="9">
        <v>31</v>
      </c>
      <c r="C1436" s="9" t="s">
        <v>635</v>
      </c>
      <c r="D1436" s="9">
        <v>310520</v>
      </c>
      <c r="E1436" s="14" t="s">
        <v>647</v>
      </c>
      <c r="F1436" s="9">
        <v>11</v>
      </c>
      <c r="G1436" s="8">
        <f t="shared" si="22"/>
        <v>0.10091743119266056</v>
      </c>
      <c r="H1436" s="9">
        <v>109</v>
      </c>
    </row>
    <row r="1437" spans="1:8">
      <c r="A1437" s="9" t="s">
        <v>620</v>
      </c>
      <c r="B1437" s="9">
        <v>31</v>
      </c>
      <c r="C1437" s="9" t="s">
        <v>635</v>
      </c>
      <c r="D1437" s="9">
        <v>310540</v>
      </c>
      <c r="E1437" s="14" t="s">
        <v>1596</v>
      </c>
      <c r="F1437" s="9">
        <v>132</v>
      </c>
      <c r="G1437" s="8">
        <f t="shared" si="22"/>
        <v>0.75862068965517238</v>
      </c>
      <c r="H1437" s="9">
        <v>174</v>
      </c>
    </row>
    <row r="1438" spans="1:8">
      <c r="A1438" s="9" t="s">
        <v>620</v>
      </c>
      <c r="B1438" s="9">
        <v>31</v>
      </c>
      <c r="C1438" s="9" t="s">
        <v>635</v>
      </c>
      <c r="D1438" s="9">
        <v>310550</v>
      </c>
      <c r="E1438" s="14" t="s">
        <v>1597</v>
      </c>
      <c r="F1438" s="9">
        <v>3</v>
      </c>
      <c r="G1438" s="8">
        <f t="shared" si="22"/>
        <v>0.42857142857142855</v>
      </c>
      <c r="H1438" s="9">
        <v>7</v>
      </c>
    </row>
    <row r="1439" spans="1:8">
      <c r="A1439" s="9" t="s">
        <v>620</v>
      </c>
      <c r="B1439" s="9">
        <v>31</v>
      </c>
      <c r="C1439" s="9" t="s">
        <v>635</v>
      </c>
      <c r="D1439" s="9">
        <v>310560</v>
      </c>
      <c r="E1439" s="14" t="s">
        <v>1598</v>
      </c>
      <c r="F1439" s="9">
        <v>119</v>
      </c>
      <c r="G1439" s="8">
        <f t="shared" si="22"/>
        <v>0.90839694656488545</v>
      </c>
      <c r="H1439" s="9">
        <v>131</v>
      </c>
    </row>
    <row r="1440" spans="1:8">
      <c r="A1440" s="9" t="s">
        <v>620</v>
      </c>
      <c r="B1440" s="9">
        <v>31</v>
      </c>
      <c r="C1440" s="9" t="s">
        <v>635</v>
      </c>
      <c r="D1440" s="9">
        <v>310570</v>
      </c>
      <c r="E1440" s="14" t="s">
        <v>2520</v>
      </c>
      <c r="F1440" s="9">
        <v>3</v>
      </c>
      <c r="G1440" s="8">
        <f t="shared" si="22"/>
        <v>0.6</v>
      </c>
      <c r="H1440" s="9">
        <v>5</v>
      </c>
    </row>
    <row r="1441" spans="1:8">
      <c r="A1441" s="9" t="s">
        <v>620</v>
      </c>
      <c r="B1441" s="9">
        <v>31</v>
      </c>
      <c r="C1441" s="9" t="s">
        <v>635</v>
      </c>
      <c r="D1441" s="9">
        <v>310590</v>
      </c>
      <c r="E1441" s="14" t="s">
        <v>1599</v>
      </c>
      <c r="F1441" s="9">
        <v>20</v>
      </c>
      <c r="G1441" s="8">
        <f t="shared" si="22"/>
        <v>1</v>
      </c>
      <c r="H1441" s="9">
        <v>20</v>
      </c>
    </row>
    <row r="1442" spans="1:8">
      <c r="A1442" s="9" t="s">
        <v>620</v>
      </c>
      <c r="B1442" s="9">
        <v>31</v>
      </c>
      <c r="C1442" s="9" t="s">
        <v>635</v>
      </c>
      <c r="D1442" s="9">
        <v>310600</v>
      </c>
      <c r="E1442" s="14" t="s">
        <v>1600</v>
      </c>
      <c r="F1442" s="9">
        <v>3</v>
      </c>
      <c r="G1442" s="8">
        <f t="shared" si="22"/>
        <v>0.42857142857142855</v>
      </c>
      <c r="H1442" s="9">
        <v>7</v>
      </c>
    </row>
    <row r="1443" spans="1:8">
      <c r="A1443" s="9" t="s">
        <v>620</v>
      </c>
      <c r="B1443" s="9">
        <v>31</v>
      </c>
      <c r="C1443" s="9" t="s">
        <v>635</v>
      </c>
      <c r="D1443" s="9">
        <v>310620</v>
      </c>
      <c r="E1443" s="14" t="s">
        <v>2521</v>
      </c>
      <c r="F1443" s="9">
        <v>660</v>
      </c>
      <c r="G1443" s="8">
        <f t="shared" si="22"/>
        <v>0.83544303797468356</v>
      </c>
      <c r="H1443" s="9">
        <v>790</v>
      </c>
    </row>
    <row r="1444" spans="1:8">
      <c r="A1444" s="9" t="s">
        <v>620</v>
      </c>
      <c r="B1444" s="9">
        <v>31</v>
      </c>
      <c r="C1444" s="9" t="s">
        <v>635</v>
      </c>
      <c r="D1444" s="9">
        <v>310630</v>
      </c>
      <c r="E1444" s="14" t="s">
        <v>649</v>
      </c>
      <c r="F1444" s="9">
        <v>267</v>
      </c>
      <c r="G1444" s="8">
        <f t="shared" si="22"/>
        <v>0.88410596026490063</v>
      </c>
      <c r="H1444" s="9">
        <v>302</v>
      </c>
    </row>
    <row r="1445" spans="1:8">
      <c r="A1445" s="9" t="s">
        <v>620</v>
      </c>
      <c r="B1445" s="9">
        <v>31</v>
      </c>
      <c r="C1445" s="9" t="s">
        <v>635</v>
      </c>
      <c r="D1445" s="9">
        <v>310640</v>
      </c>
      <c r="E1445" s="14" t="s">
        <v>650</v>
      </c>
      <c r="F1445" s="9">
        <v>1</v>
      </c>
      <c r="G1445" s="8">
        <f t="shared" si="22"/>
        <v>1</v>
      </c>
      <c r="H1445" s="9">
        <v>1</v>
      </c>
    </row>
    <row r="1446" spans="1:8">
      <c r="A1446" s="9" t="s">
        <v>620</v>
      </c>
      <c r="B1446" s="9">
        <v>31</v>
      </c>
      <c r="C1446" s="9" t="s">
        <v>635</v>
      </c>
      <c r="D1446" s="9">
        <v>310650</v>
      </c>
      <c r="E1446" s="14" t="s">
        <v>1601</v>
      </c>
      <c r="F1446" s="9">
        <v>5</v>
      </c>
      <c r="G1446" s="8">
        <f t="shared" si="22"/>
        <v>0.83333333333333337</v>
      </c>
      <c r="H1446" s="9">
        <v>6</v>
      </c>
    </row>
    <row r="1447" spans="1:8">
      <c r="A1447" s="9" t="s">
        <v>620</v>
      </c>
      <c r="B1447" s="9">
        <v>31</v>
      </c>
      <c r="C1447" s="9" t="s">
        <v>635</v>
      </c>
      <c r="D1447" s="9">
        <v>310665</v>
      </c>
      <c r="E1447" s="14" t="s">
        <v>1602</v>
      </c>
      <c r="F1447" s="9">
        <v>12</v>
      </c>
      <c r="G1447" s="8">
        <f t="shared" si="22"/>
        <v>1</v>
      </c>
      <c r="H1447" s="9">
        <v>12</v>
      </c>
    </row>
    <row r="1448" spans="1:8">
      <c r="A1448" s="9" t="s">
        <v>620</v>
      </c>
      <c r="B1448" s="9">
        <v>31</v>
      </c>
      <c r="C1448" s="9" t="s">
        <v>635</v>
      </c>
      <c r="D1448" s="9">
        <v>310660</v>
      </c>
      <c r="E1448" s="14" t="s">
        <v>651</v>
      </c>
      <c r="F1448" s="9">
        <v>0</v>
      </c>
      <c r="G1448" s="8">
        <f t="shared" si="22"/>
        <v>0</v>
      </c>
      <c r="H1448" s="9">
        <v>4</v>
      </c>
    </row>
    <row r="1449" spans="1:8">
      <c r="A1449" s="9" t="s">
        <v>620</v>
      </c>
      <c r="B1449" s="9">
        <v>31</v>
      </c>
      <c r="C1449" s="9" t="s">
        <v>635</v>
      </c>
      <c r="D1449" s="9">
        <v>310670</v>
      </c>
      <c r="E1449" s="14" t="s">
        <v>1603</v>
      </c>
      <c r="F1449" s="9">
        <v>206</v>
      </c>
      <c r="G1449" s="8">
        <f t="shared" si="22"/>
        <v>0.91555555555555557</v>
      </c>
      <c r="H1449" s="9">
        <v>225</v>
      </c>
    </row>
    <row r="1450" spans="1:8">
      <c r="A1450" s="9" t="s">
        <v>620</v>
      </c>
      <c r="B1450" s="9">
        <v>31</v>
      </c>
      <c r="C1450" s="9" t="s">
        <v>635</v>
      </c>
      <c r="D1450" s="9">
        <v>310680</v>
      </c>
      <c r="E1450" s="14" t="s">
        <v>1604</v>
      </c>
      <c r="F1450" s="9">
        <v>0</v>
      </c>
      <c r="G1450" s="8">
        <f t="shared" si="22"/>
        <v>0</v>
      </c>
      <c r="H1450" s="9">
        <v>1</v>
      </c>
    </row>
    <row r="1451" spans="1:8">
      <c r="A1451" s="9" t="s">
        <v>620</v>
      </c>
      <c r="B1451" s="9">
        <v>31</v>
      </c>
      <c r="C1451" s="9" t="s">
        <v>635</v>
      </c>
      <c r="D1451" s="9">
        <v>310690</v>
      </c>
      <c r="E1451" s="14" t="s">
        <v>2522</v>
      </c>
      <c r="F1451" s="9">
        <v>21</v>
      </c>
      <c r="G1451" s="8">
        <f t="shared" si="22"/>
        <v>1</v>
      </c>
      <c r="H1451" s="9">
        <v>21</v>
      </c>
    </row>
    <row r="1452" spans="1:8">
      <c r="A1452" s="9" t="s">
        <v>620</v>
      </c>
      <c r="B1452" s="9">
        <v>31</v>
      </c>
      <c r="C1452" s="9" t="s">
        <v>635</v>
      </c>
      <c r="D1452" s="9">
        <v>310700</v>
      </c>
      <c r="E1452" s="14" t="s">
        <v>1605</v>
      </c>
      <c r="F1452" s="9">
        <v>33</v>
      </c>
      <c r="G1452" s="8">
        <f t="shared" si="22"/>
        <v>0.94285714285714284</v>
      </c>
      <c r="H1452" s="9">
        <v>35</v>
      </c>
    </row>
    <row r="1453" spans="1:8">
      <c r="A1453" s="9" t="s">
        <v>620</v>
      </c>
      <c r="B1453" s="9">
        <v>31</v>
      </c>
      <c r="C1453" s="9" t="s">
        <v>635</v>
      </c>
      <c r="D1453" s="9">
        <v>310710</v>
      </c>
      <c r="E1453" s="14" t="s">
        <v>622</v>
      </c>
      <c r="F1453" s="9">
        <v>3</v>
      </c>
      <c r="G1453" s="8">
        <f t="shared" si="22"/>
        <v>0.6</v>
      </c>
      <c r="H1453" s="9">
        <v>5</v>
      </c>
    </row>
    <row r="1454" spans="1:8">
      <c r="A1454" s="9" t="s">
        <v>620</v>
      </c>
      <c r="B1454" s="9">
        <v>31</v>
      </c>
      <c r="C1454" s="9" t="s">
        <v>635</v>
      </c>
      <c r="D1454" s="9">
        <v>310730</v>
      </c>
      <c r="E1454" s="14" t="s">
        <v>1607</v>
      </c>
      <c r="F1454" s="9">
        <v>164</v>
      </c>
      <c r="G1454" s="8">
        <f t="shared" si="22"/>
        <v>0.88648648648648654</v>
      </c>
      <c r="H1454" s="9">
        <v>185</v>
      </c>
    </row>
    <row r="1455" spans="1:8">
      <c r="A1455" s="9" t="s">
        <v>620</v>
      </c>
      <c r="B1455" s="9">
        <v>31</v>
      </c>
      <c r="C1455" s="9" t="s">
        <v>635</v>
      </c>
      <c r="D1455" s="9">
        <v>310740</v>
      </c>
      <c r="E1455" s="14" t="s">
        <v>652</v>
      </c>
      <c r="F1455" s="9">
        <v>23</v>
      </c>
      <c r="G1455" s="8">
        <f t="shared" si="22"/>
        <v>0.85185185185185186</v>
      </c>
      <c r="H1455" s="9">
        <v>27</v>
      </c>
    </row>
    <row r="1456" spans="1:8">
      <c r="A1456" s="9" t="s">
        <v>620</v>
      </c>
      <c r="B1456" s="9">
        <v>31</v>
      </c>
      <c r="C1456" s="9" t="s">
        <v>635</v>
      </c>
      <c r="D1456" s="9">
        <v>310750</v>
      </c>
      <c r="E1456" s="14" t="s">
        <v>1608</v>
      </c>
      <c r="F1456" s="9">
        <v>31</v>
      </c>
      <c r="G1456" s="8">
        <f t="shared" si="22"/>
        <v>0.96875</v>
      </c>
      <c r="H1456" s="9">
        <v>32</v>
      </c>
    </row>
    <row r="1457" spans="1:8">
      <c r="A1457" s="9" t="s">
        <v>620</v>
      </c>
      <c r="B1457" s="9">
        <v>31</v>
      </c>
      <c r="C1457" s="9" t="s">
        <v>635</v>
      </c>
      <c r="D1457" s="9">
        <v>310770</v>
      </c>
      <c r="E1457" s="14" t="s">
        <v>1609</v>
      </c>
      <c r="F1457" s="9">
        <v>17</v>
      </c>
      <c r="G1457" s="8">
        <f t="shared" si="22"/>
        <v>1</v>
      </c>
      <c r="H1457" s="9">
        <v>17</v>
      </c>
    </row>
    <row r="1458" spans="1:8">
      <c r="A1458" s="9" t="s">
        <v>620</v>
      </c>
      <c r="B1458" s="9">
        <v>31</v>
      </c>
      <c r="C1458" s="9" t="s">
        <v>635</v>
      </c>
      <c r="D1458" s="9">
        <v>310780</v>
      </c>
      <c r="E1458" s="14" t="s">
        <v>2524</v>
      </c>
      <c r="F1458" s="9">
        <v>349</v>
      </c>
      <c r="G1458" s="8">
        <f t="shared" si="22"/>
        <v>0.86386138613861385</v>
      </c>
      <c r="H1458" s="9">
        <v>404</v>
      </c>
    </row>
    <row r="1459" spans="1:8">
      <c r="A1459" s="9" t="s">
        <v>620</v>
      </c>
      <c r="B1459" s="9">
        <v>31</v>
      </c>
      <c r="C1459" s="9" t="s">
        <v>635</v>
      </c>
      <c r="D1459" s="9">
        <v>310790</v>
      </c>
      <c r="E1459" s="14" t="s">
        <v>2525</v>
      </c>
      <c r="F1459" s="9">
        <v>4</v>
      </c>
      <c r="G1459" s="8">
        <f t="shared" si="22"/>
        <v>0.66666666666666663</v>
      </c>
      <c r="H1459" s="9">
        <v>6</v>
      </c>
    </row>
    <row r="1460" spans="1:8">
      <c r="A1460" s="9" t="s">
        <v>620</v>
      </c>
      <c r="B1460" s="9">
        <v>31</v>
      </c>
      <c r="C1460" s="9" t="s">
        <v>635</v>
      </c>
      <c r="D1460" s="9">
        <v>310800</v>
      </c>
      <c r="E1460" s="14" t="s">
        <v>2526</v>
      </c>
      <c r="F1460" s="9">
        <v>7</v>
      </c>
      <c r="G1460" s="8">
        <f t="shared" si="22"/>
        <v>1</v>
      </c>
      <c r="H1460" s="9">
        <v>7</v>
      </c>
    </row>
    <row r="1461" spans="1:8">
      <c r="A1461" s="9" t="s">
        <v>620</v>
      </c>
      <c r="B1461" s="9">
        <v>31</v>
      </c>
      <c r="C1461" s="9" t="s">
        <v>635</v>
      </c>
      <c r="D1461" s="9">
        <v>310810</v>
      </c>
      <c r="E1461" s="14" t="s">
        <v>2527</v>
      </c>
      <c r="F1461" s="9">
        <v>23</v>
      </c>
      <c r="G1461" s="8">
        <f t="shared" si="22"/>
        <v>0.88461538461538458</v>
      </c>
      <c r="H1461" s="9">
        <v>26</v>
      </c>
    </row>
    <row r="1462" spans="1:8">
      <c r="A1462" s="9" t="s">
        <v>620</v>
      </c>
      <c r="B1462" s="9">
        <v>31</v>
      </c>
      <c r="C1462" s="9" t="s">
        <v>635</v>
      </c>
      <c r="D1462" s="9">
        <v>310820</v>
      </c>
      <c r="E1462" s="14" t="s">
        <v>653</v>
      </c>
      <c r="F1462" s="9">
        <v>3</v>
      </c>
      <c r="G1462" s="8">
        <f t="shared" si="22"/>
        <v>0.75</v>
      </c>
      <c r="H1462" s="9">
        <v>4</v>
      </c>
    </row>
    <row r="1463" spans="1:8">
      <c r="A1463" s="9" t="s">
        <v>620</v>
      </c>
      <c r="B1463" s="9">
        <v>31</v>
      </c>
      <c r="C1463" s="9" t="s">
        <v>635</v>
      </c>
      <c r="D1463" s="9">
        <v>310825</v>
      </c>
      <c r="E1463" s="14" t="s">
        <v>1610</v>
      </c>
      <c r="F1463" s="9">
        <v>250</v>
      </c>
      <c r="G1463" s="8">
        <f t="shared" si="22"/>
        <v>0.88652482269503541</v>
      </c>
      <c r="H1463" s="9">
        <v>282</v>
      </c>
    </row>
    <row r="1464" spans="1:8">
      <c r="A1464" s="9" t="s">
        <v>620</v>
      </c>
      <c r="B1464" s="9">
        <v>31</v>
      </c>
      <c r="C1464" s="9" t="s">
        <v>635</v>
      </c>
      <c r="D1464" s="9">
        <v>310830</v>
      </c>
      <c r="E1464" s="14" t="s">
        <v>1611</v>
      </c>
      <c r="F1464" s="9">
        <v>32</v>
      </c>
      <c r="G1464" s="8">
        <f t="shared" si="22"/>
        <v>0.88888888888888884</v>
      </c>
      <c r="H1464" s="9">
        <v>36</v>
      </c>
    </row>
    <row r="1465" spans="1:8">
      <c r="A1465" s="9" t="s">
        <v>620</v>
      </c>
      <c r="B1465" s="9">
        <v>31</v>
      </c>
      <c r="C1465" s="9" t="s">
        <v>635</v>
      </c>
      <c r="D1465" s="9">
        <v>310850</v>
      </c>
      <c r="E1465" s="14" t="s">
        <v>1613</v>
      </c>
      <c r="F1465" s="9">
        <v>7</v>
      </c>
      <c r="G1465" s="8">
        <f t="shared" si="22"/>
        <v>0.36842105263157893</v>
      </c>
      <c r="H1465" s="9">
        <v>19</v>
      </c>
    </row>
    <row r="1466" spans="1:8">
      <c r="A1466" s="9" t="s">
        <v>620</v>
      </c>
      <c r="B1466" s="9">
        <v>31</v>
      </c>
      <c r="C1466" s="9" t="s">
        <v>635</v>
      </c>
      <c r="D1466" s="9">
        <v>310860</v>
      </c>
      <c r="E1466" s="14" t="s">
        <v>654</v>
      </c>
      <c r="F1466" s="9">
        <v>48</v>
      </c>
      <c r="G1466" s="8">
        <f t="shared" si="22"/>
        <v>0.92307692307692313</v>
      </c>
      <c r="H1466" s="9">
        <v>52</v>
      </c>
    </row>
    <row r="1467" spans="1:8">
      <c r="A1467" s="9" t="s">
        <v>620</v>
      </c>
      <c r="B1467" s="9">
        <v>31</v>
      </c>
      <c r="C1467" s="9" t="s">
        <v>635</v>
      </c>
      <c r="D1467" s="9">
        <v>310880</v>
      </c>
      <c r="E1467" s="14" t="s">
        <v>1614</v>
      </c>
      <c r="F1467" s="9">
        <v>3</v>
      </c>
      <c r="G1467" s="8">
        <f t="shared" si="22"/>
        <v>1</v>
      </c>
      <c r="H1467" s="9">
        <v>3</v>
      </c>
    </row>
    <row r="1468" spans="1:8">
      <c r="A1468" s="9" t="s">
        <v>620</v>
      </c>
      <c r="B1468" s="9">
        <v>31</v>
      </c>
      <c r="C1468" s="9" t="s">
        <v>635</v>
      </c>
      <c r="D1468" s="9">
        <v>310890</v>
      </c>
      <c r="E1468" s="14" t="s">
        <v>1615</v>
      </c>
      <c r="F1468" s="9">
        <v>17</v>
      </c>
      <c r="G1468" s="8">
        <f t="shared" si="22"/>
        <v>0.68</v>
      </c>
      <c r="H1468" s="9">
        <v>25</v>
      </c>
    </row>
    <row r="1469" spans="1:8">
      <c r="A1469" s="9" t="s">
        <v>620</v>
      </c>
      <c r="B1469" s="9">
        <v>31</v>
      </c>
      <c r="C1469" s="9" t="s">
        <v>635</v>
      </c>
      <c r="D1469" s="9">
        <v>310900</v>
      </c>
      <c r="E1469" s="14" t="s">
        <v>2530</v>
      </c>
      <c r="F1469" s="9">
        <v>60</v>
      </c>
      <c r="G1469" s="8">
        <f t="shared" si="22"/>
        <v>0.89552238805970152</v>
      </c>
      <c r="H1469" s="9">
        <v>67</v>
      </c>
    </row>
    <row r="1470" spans="1:8">
      <c r="A1470" s="9" t="s">
        <v>620</v>
      </c>
      <c r="B1470" s="9">
        <v>31</v>
      </c>
      <c r="C1470" s="9" t="s">
        <v>635</v>
      </c>
      <c r="D1470" s="9">
        <v>310910</v>
      </c>
      <c r="E1470" s="14" t="s">
        <v>1616</v>
      </c>
      <c r="F1470" s="9">
        <v>2</v>
      </c>
      <c r="G1470" s="8">
        <f t="shared" si="22"/>
        <v>1</v>
      </c>
      <c r="H1470" s="9">
        <v>2</v>
      </c>
    </row>
    <row r="1471" spans="1:8">
      <c r="A1471" s="9" t="s">
        <v>620</v>
      </c>
      <c r="B1471" s="9">
        <v>31</v>
      </c>
      <c r="C1471" s="9" t="s">
        <v>635</v>
      </c>
      <c r="D1471" s="9">
        <v>310920</v>
      </c>
      <c r="E1471" s="14" t="s">
        <v>2531</v>
      </c>
      <c r="F1471" s="9">
        <v>3</v>
      </c>
      <c r="G1471" s="8">
        <f t="shared" si="22"/>
        <v>0.33333333333333331</v>
      </c>
      <c r="H1471" s="9">
        <v>9</v>
      </c>
    </row>
    <row r="1472" spans="1:8">
      <c r="A1472" s="9" t="s">
        <v>620</v>
      </c>
      <c r="B1472" s="9">
        <v>31</v>
      </c>
      <c r="C1472" s="9" t="s">
        <v>635</v>
      </c>
      <c r="D1472" s="9">
        <v>310925</v>
      </c>
      <c r="E1472" s="14" t="s">
        <v>655</v>
      </c>
      <c r="F1472" s="9">
        <v>92</v>
      </c>
      <c r="G1472" s="8">
        <f t="shared" si="22"/>
        <v>0.96842105263157896</v>
      </c>
      <c r="H1472" s="9">
        <v>95</v>
      </c>
    </row>
    <row r="1473" spans="1:8">
      <c r="A1473" s="9" t="s">
        <v>620</v>
      </c>
      <c r="B1473" s="9">
        <v>31</v>
      </c>
      <c r="C1473" s="9" t="s">
        <v>635</v>
      </c>
      <c r="D1473" s="9">
        <v>310930</v>
      </c>
      <c r="E1473" s="14" t="s">
        <v>1617</v>
      </c>
      <c r="F1473" s="9">
        <v>104</v>
      </c>
      <c r="G1473" s="8">
        <f t="shared" si="22"/>
        <v>0.85950413223140498</v>
      </c>
      <c r="H1473" s="9">
        <v>121</v>
      </c>
    </row>
    <row r="1474" spans="1:8">
      <c r="A1474" s="9" t="s">
        <v>620</v>
      </c>
      <c r="B1474" s="9">
        <v>31</v>
      </c>
      <c r="C1474" s="9" t="s">
        <v>635</v>
      </c>
      <c r="D1474" s="9">
        <v>310940</v>
      </c>
      <c r="E1474" s="14" t="s">
        <v>1618</v>
      </c>
      <c r="F1474" s="9">
        <v>558</v>
      </c>
      <c r="G1474" s="8">
        <f t="shared" si="22"/>
        <v>0.8956661316211878</v>
      </c>
      <c r="H1474" s="9">
        <v>623</v>
      </c>
    </row>
    <row r="1475" spans="1:8">
      <c r="A1475" s="9" t="s">
        <v>620</v>
      </c>
      <c r="B1475" s="9">
        <v>31</v>
      </c>
      <c r="C1475" s="9" t="s">
        <v>635</v>
      </c>
      <c r="D1475" s="9">
        <v>310945</v>
      </c>
      <c r="E1475" s="14" t="s">
        <v>3157</v>
      </c>
      <c r="F1475" s="9">
        <v>1</v>
      </c>
      <c r="G1475" s="8">
        <f t="shared" ref="G1475:G1538" si="23">(F1475/H1475)</f>
        <v>1</v>
      </c>
      <c r="H1475" s="9">
        <v>1</v>
      </c>
    </row>
    <row r="1476" spans="1:8">
      <c r="A1476" s="9" t="s">
        <v>620</v>
      </c>
      <c r="B1476" s="9">
        <v>31</v>
      </c>
      <c r="C1476" s="9" t="s">
        <v>635</v>
      </c>
      <c r="D1476" s="9">
        <v>310950</v>
      </c>
      <c r="E1476" s="14" t="s">
        <v>656</v>
      </c>
      <c r="F1476" s="9">
        <v>7</v>
      </c>
      <c r="G1476" s="8">
        <f t="shared" si="23"/>
        <v>0.63636363636363635</v>
      </c>
      <c r="H1476" s="9">
        <v>11</v>
      </c>
    </row>
    <row r="1477" spans="1:8">
      <c r="A1477" s="9" t="s">
        <v>620</v>
      </c>
      <c r="B1477" s="9">
        <v>31</v>
      </c>
      <c r="C1477" s="9" t="s">
        <v>635</v>
      </c>
      <c r="D1477" s="9">
        <v>310960</v>
      </c>
      <c r="E1477" s="14" t="s">
        <v>1619</v>
      </c>
      <c r="F1477" s="9">
        <v>73</v>
      </c>
      <c r="G1477" s="8">
        <f t="shared" si="23"/>
        <v>0.96052631578947367</v>
      </c>
      <c r="H1477" s="9">
        <v>76</v>
      </c>
    </row>
    <row r="1478" spans="1:8">
      <c r="A1478" s="9" t="s">
        <v>620</v>
      </c>
      <c r="B1478" s="9">
        <v>31</v>
      </c>
      <c r="C1478" s="9" t="s">
        <v>635</v>
      </c>
      <c r="D1478" s="9">
        <v>310970</v>
      </c>
      <c r="E1478" s="14" t="s">
        <v>2532</v>
      </c>
      <c r="F1478" s="9">
        <v>45</v>
      </c>
      <c r="G1478" s="8">
        <f t="shared" si="23"/>
        <v>0.83333333333333337</v>
      </c>
      <c r="H1478" s="9">
        <v>54</v>
      </c>
    </row>
    <row r="1479" spans="1:8">
      <c r="A1479" s="9" t="s">
        <v>620</v>
      </c>
      <c r="B1479" s="9">
        <v>31</v>
      </c>
      <c r="C1479" s="9" t="s">
        <v>635</v>
      </c>
      <c r="D1479" s="9">
        <v>310270</v>
      </c>
      <c r="E1479" s="14" t="s">
        <v>657</v>
      </c>
      <c r="F1479" s="9">
        <v>9</v>
      </c>
      <c r="G1479" s="8">
        <f t="shared" si="23"/>
        <v>1</v>
      </c>
      <c r="H1479" s="9">
        <v>9</v>
      </c>
    </row>
    <row r="1480" spans="1:8">
      <c r="A1480" s="9" t="s">
        <v>620</v>
      </c>
      <c r="B1480" s="9">
        <v>31</v>
      </c>
      <c r="C1480" s="9" t="s">
        <v>635</v>
      </c>
      <c r="D1480" s="9">
        <v>310980</v>
      </c>
      <c r="E1480" s="14" t="s">
        <v>2533</v>
      </c>
      <c r="F1480" s="9">
        <v>3</v>
      </c>
      <c r="G1480" s="8">
        <f t="shared" si="23"/>
        <v>0.75</v>
      </c>
      <c r="H1480" s="9">
        <v>4</v>
      </c>
    </row>
    <row r="1481" spans="1:8">
      <c r="A1481" s="9" t="s">
        <v>620</v>
      </c>
      <c r="B1481" s="9">
        <v>31</v>
      </c>
      <c r="C1481" s="9" t="s">
        <v>635</v>
      </c>
      <c r="D1481" s="9">
        <v>311000</v>
      </c>
      <c r="E1481" s="14" t="s">
        <v>1620</v>
      </c>
      <c r="F1481" s="9">
        <v>65</v>
      </c>
      <c r="G1481" s="8">
        <f t="shared" si="23"/>
        <v>0.9285714285714286</v>
      </c>
      <c r="H1481" s="9">
        <v>70</v>
      </c>
    </row>
    <row r="1482" spans="1:8">
      <c r="A1482" s="9" t="s">
        <v>620</v>
      </c>
      <c r="B1482" s="9">
        <v>31</v>
      </c>
      <c r="C1482" s="9" t="s">
        <v>635</v>
      </c>
      <c r="D1482" s="9">
        <v>311010</v>
      </c>
      <c r="E1482" s="14" t="s">
        <v>2534</v>
      </c>
      <c r="F1482" s="9">
        <v>9</v>
      </c>
      <c r="G1482" s="8">
        <f t="shared" si="23"/>
        <v>0.75</v>
      </c>
      <c r="H1482" s="9">
        <v>12</v>
      </c>
    </row>
    <row r="1483" spans="1:8">
      <c r="A1483" s="9" t="s">
        <v>620</v>
      </c>
      <c r="B1483" s="9">
        <v>31</v>
      </c>
      <c r="C1483" s="9" t="s">
        <v>635</v>
      </c>
      <c r="D1483" s="9">
        <v>311030</v>
      </c>
      <c r="E1483" s="14" t="s">
        <v>2536</v>
      </c>
      <c r="F1483" s="9">
        <v>36</v>
      </c>
      <c r="G1483" s="8">
        <f t="shared" si="23"/>
        <v>1</v>
      </c>
      <c r="H1483" s="9">
        <v>36</v>
      </c>
    </row>
    <row r="1484" spans="1:8">
      <c r="A1484" s="9" t="s">
        <v>620</v>
      </c>
      <c r="B1484" s="9">
        <v>31</v>
      </c>
      <c r="C1484" s="9" t="s">
        <v>635</v>
      </c>
      <c r="D1484" s="9">
        <v>311050</v>
      </c>
      <c r="E1484" s="14" t="s">
        <v>1621</v>
      </c>
      <c r="F1484" s="9">
        <v>6</v>
      </c>
      <c r="G1484" s="8">
        <f t="shared" si="23"/>
        <v>1</v>
      </c>
      <c r="H1484" s="9">
        <v>6</v>
      </c>
    </row>
    <row r="1485" spans="1:8">
      <c r="A1485" s="9" t="s">
        <v>620</v>
      </c>
      <c r="B1485" s="9">
        <v>31</v>
      </c>
      <c r="C1485" s="9" t="s">
        <v>635</v>
      </c>
      <c r="D1485" s="9">
        <v>311060</v>
      </c>
      <c r="E1485" s="14" t="s">
        <v>1622</v>
      </c>
      <c r="F1485" s="9">
        <v>24</v>
      </c>
      <c r="G1485" s="8">
        <f t="shared" si="23"/>
        <v>0.92307692307692313</v>
      </c>
      <c r="H1485" s="9">
        <v>26</v>
      </c>
    </row>
    <row r="1486" spans="1:8">
      <c r="A1486" s="9" t="s">
        <v>620</v>
      </c>
      <c r="B1486" s="9">
        <v>31</v>
      </c>
      <c r="C1486" s="9" t="s">
        <v>635</v>
      </c>
      <c r="D1486" s="9">
        <v>311080</v>
      </c>
      <c r="E1486" s="14" t="s">
        <v>2537</v>
      </c>
      <c r="F1486" s="9">
        <v>2</v>
      </c>
      <c r="G1486" s="8">
        <f t="shared" si="23"/>
        <v>1</v>
      </c>
      <c r="H1486" s="9">
        <v>2</v>
      </c>
    </row>
    <row r="1487" spans="1:8">
      <c r="A1487" s="9" t="s">
        <v>620</v>
      </c>
      <c r="B1487" s="9">
        <v>31</v>
      </c>
      <c r="C1487" s="9" t="s">
        <v>635</v>
      </c>
      <c r="D1487" s="9">
        <v>311090</v>
      </c>
      <c r="E1487" s="14" t="s">
        <v>2538</v>
      </c>
      <c r="F1487" s="9">
        <v>3</v>
      </c>
      <c r="G1487" s="8">
        <f t="shared" si="23"/>
        <v>0.42857142857142855</v>
      </c>
      <c r="H1487" s="9">
        <v>7</v>
      </c>
    </row>
    <row r="1488" spans="1:8">
      <c r="A1488" s="9" t="s">
        <v>620</v>
      </c>
      <c r="B1488" s="9">
        <v>31</v>
      </c>
      <c r="C1488" s="9" t="s">
        <v>635</v>
      </c>
      <c r="D1488" s="9">
        <v>311100</v>
      </c>
      <c r="E1488" s="14" t="s">
        <v>658</v>
      </c>
      <c r="F1488" s="9">
        <v>11</v>
      </c>
      <c r="G1488" s="8">
        <f t="shared" si="23"/>
        <v>0.73333333333333328</v>
      </c>
      <c r="H1488" s="9">
        <v>15</v>
      </c>
    </row>
    <row r="1489" spans="1:8">
      <c r="A1489" s="9" t="s">
        <v>620</v>
      </c>
      <c r="B1489" s="9">
        <v>31</v>
      </c>
      <c r="C1489" s="9" t="s">
        <v>635</v>
      </c>
      <c r="D1489" s="9">
        <v>311110</v>
      </c>
      <c r="E1489" s="14" t="s">
        <v>1624</v>
      </c>
      <c r="F1489" s="9">
        <v>37</v>
      </c>
      <c r="G1489" s="8">
        <f t="shared" si="23"/>
        <v>0.77083333333333337</v>
      </c>
      <c r="H1489" s="9">
        <v>48</v>
      </c>
    </row>
    <row r="1490" spans="1:8">
      <c r="A1490" s="9" t="s">
        <v>620</v>
      </c>
      <c r="B1490" s="9">
        <v>31</v>
      </c>
      <c r="C1490" s="9" t="s">
        <v>635</v>
      </c>
      <c r="D1490" s="9">
        <v>311115</v>
      </c>
      <c r="E1490" s="14" t="s">
        <v>1625</v>
      </c>
      <c r="F1490" s="9">
        <v>0</v>
      </c>
      <c r="G1490" s="8">
        <f t="shared" si="23"/>
        <v>0</v>
      </c>
      <c r="H1490" s="9">
        <v>2</v>
      </c>
    </row>
    <row r="1491" spans="1:8">
      <c r="A1491" s="9" t="s">
        <v>620</v>
      </c>
      <c r="B1491" s="9">
        <v>31</v>
      </c>
      <c r="C1491" s="9" t="s">
        <v>635</v>
      </c>
      <c r="D1491" s="9">
        <v>311120</v>
      </c>
      <c r="E1491" s="14" t="s">
        <v>1626</v>
      </c>
      <c r="F1491" s="9">
        <v>84</v>
      </c>
      <c r="G1491" s="8">
        <f t="shared" si="23"/>
        <v>0.91304347826086951</v>
      </c>
      <c r="H1491" s="9">
        <v>92</v>
      </c>
    </row>
    <row r="1492" spans="1:8">
      <c r="A1492" s="9" t="s">
        <v>620</v>
      </c>
      <c r="B1492" s="9">
        <v>31</v>
      </c>
      <c r="C1492" s="9" t="s">
        <v>635</v>
      </c>
      <c r="D1492" s="9">
        <v>311130</v>
      </c>
      <c r="E1492" s="14" t="s">
        <v>659</v>
      </c>
      <c r="F1492" s="9">
        <v>166</v>
      </c>
      <c r="G1492" s="8">
        <f t="shared" si="23"/>
        <v>1</v>
      </c>
      <c r="H1492" s="9">
        <v>166</v>
      </c>
    </row>
    <row r="1493" spans="1:8">
      <c r="A1493" s="9" t="s">
        <v>620</v>
      </c>
      <c r="B1493" s="9">
        <v>31</v>
      </c>
      <c r="C1493" s="9" t="s">
        <v>635</v>
      </c>
      <c r="D1493" s="9">
        <v>311140</v>
      </c>
      <c r="E1493" s="14" t="s">
        <v>660</v>
      </c>
      <c r="F1493" s="9">
        <v>27</v>
      </c>
      <c r="G1493" s="8">
        <f t="shared" si="23"/>
        <v>0.9642857142857143</v>
      </c>
      <c r="H1493" s="9">
        <v>28</v>
      </c>
    </row>
    <row r="1494" spans="1:8">
      <c r="A1494" s="9" t="s">
        <v>620</v>
      </c>
      <c r="B1494" s="9">
        <v>31</v>
      </c>
      <c r="C1494" s="9" t="s">
        <v>635</v>
      </c>
      <c r="D1494" s="9">
        <v>311150</v>
      </c>
      <c r="E1494" s="14" t="s">
        <v>1627</v>
      </c>
      <c r="F1494" s="9">
        <v>6</v>
      </c>
      <c r="G1494" s="8">
        <f t="shared" si="23"/>
        <v>0.8571428571428571</v>
      </c>
      <c r="H1494" s="9">
        <v>7</v>
      </c>
    </row>
    <row r="1495" spans="1:8">
      <c r="A1495" s="9" t="s">
        <v>620</v>
      </c>
      <c r="B1495" s="9">
        <v>31</v>
      </c>
      <c r="C1495" s="9" t="s">
        <v>635</v>
      </c>
      <c r="D1495" s="9">
        <v>311160</v>
      </c>
      <c r="E1495" s="14" t="s">
        <v>661</v>
      </c>
      <c r="F1495" s="9">
        <v>20</v>
      </c>
      <c r="G1495" s="8">
        <f t="shared" si="23"/>
        <v>0.68965517241379315</v>
      </c>
      <c r="H1495" s="9">
        <v>29</v>
      </c>
    </row>
    <row r="1496" spans="1:8">
      <c r="A1496" s="9" t="s">
        <v>620</v>
      </c>
      <c r="B1496" s="9">
        <v>31</v>
      </c>
      <c r="C1496" s="9" t="s">
        <v>635</v>
      </c>
      <c r="D1496" s="9">
        <v>311190</v>
      </c>
      <c r="E1496" s="14" t="s">
        <v>3158</v>
      </c>
      <c r="F1496" s="9">
        <v>1</v>
      </c>
      <c r="G1496" s="8">
        <f t="shared" si="23"/>
        <v>1</v>
      </c>
      <c r="H1496" s="9">
        <v>1</v>
      </c>
    </row>
    <row r="1497" spans="1:8">
      <c r="A1497" s="9" t="s">
        <v>620</v>
      </c>
      <c r="B1497" s="9">
        <v>31</v>
      </c>
      <c r="C1497" s="9" t="s">
        <v>635</v>
      </c>
      <c r="D1497" s="9">
        <v>311180</v>
      </c>
      <c r="E1497" s="14" t="s">
        <v>1256</v>
      </c>
      <c r="F1497" s="9">
        <v>1</v>
      </c>
      <c r="G1497" s="8">
        <f t="shared" si="23"/>
        <v>0.5</v>
      </c>
      <c r="H1497" s="9">
        <v>2</v>
      </c>
    </row>
    <row r="1498" spans="1:8">
      <c r="A1498" s="9" t="s">
        <v>620</v>
      </c>
      <c r="B1498" s="9">
        <v>31</v>
      </c>
      <c r="C1498" s="9" t="s">
        <v>635</v>
      </c>
      <c r="D1498" s="9">
        <v>311200</v>
      </c>
      <c r="E1498" s="14" t="s">
        <v>1629</v>
      </c>
      <c r="F1498" s="9">
        <v>24</v>
      </c>
      <c r="G1498" s="8">
        <f t="shared" si="23"/>
        <v>0.88888888888888884</v>
      </c>
      <c r="H1498" s="9">
        <v>27</v>
      </c>
    </row>
    <row r="1499" spans="1:8">
      <c r="A1499" s="9" t="s">
        <v>620</v>
      </c>
      <c r="B1499" s="9">
        <v>31</v>
      </c>
      <c r="C1499" s="9" t="s">
        <v>635</v>
      </c>
      <c r="D1499" s="9">
        <v>311205</v>
      </c>
      <c r="E1499" s="14" t="s">
        <v>830</v>
      </c>
      <c r="F1499" s="9">
        <v>4</v>
      </c>
      <c r="G1499" s="8">
        <f t="shared" si="23"/>
        <v>1</v>
      </c>
      <c r="H1499" s="9">
        <v>4</v>
      </c>
    </row>
    <row r="1500" spans="1:8">
      <c r="A1500" s="9" t="s">
        <v>620</v>
      </c>
      <c r="B1500" s="9">
        <v>31</v>
      </c>
      <c r="C1500" s="9" t="s">
        <v>635</v>
      </c>
      <c r="D1500" s="9">
        <v>311230</v>
      </c>
      <c r="E1500" s="14" t="s">
        <v>1631</v>
      </c>
      <c r="F1500" s="9">
        <v>75</v>
      </c>
      <c r="G1500" s="8">
        <f t="shared" si="23"/>
        <v>0.17241379310344829</v>
      </c>
      <c r="H1500" s="9">
        <v>435</v>
      </c>
    </row>
    <row r="1501" spans="1:8">
      <c r="A1501" s="9" t="s">
        <v>620</v>
      </c>
      <c r="B1501" s="9">
        <v>31</v>
      </c>
      <c r="C1501" s="9" t="s">
        <v>635</v>
      </c>
      <c r="D1501" s="9">
        <v>311240</v>
      </c>
      <c r="E1501" s="14" t="s">
        <v>662</v>
      </c>
      <c r="F1501" s="9">
        <v>25</v>
      </c>
      <c r="G1501" s="8">
        <f t="shared" si="23"/>
        <v>0.96153846153846156</v>
      </c>
      <c r="H1501" s="9">
        <v>26</v>
      </c>
    </row>
    <row r="1502" spans="1:8">
      <c r="A1502" s="9" t="s">
        <v>620</v>
      </c>
      <c r="B1502" s="9">
        <v>31</v>
      </c>
      <c r="C1502" s="9" t="s">
        <v>635</v>
      </c>
      <c r="D1502" s="9">
        <v>311250</v>
      </c>
      <c r="E1502" s="14" t="s">
        <v>663</v>
      </c>
      <c r="F1502" s="9">
        <v>49</v>
      </c>
      <c r="G1502" s="8">
        <f t="shared" si="23"/>
        <v>0.98</v>
      </c>
      <c r="H1502" s="9">
        <v>50</v>
      </c>
    </row>
    <row r="1503" spans="1:8">
      <c r="A1503" s="9" t="s">
        <v>620</v>
      </c>
      <c r="B1503" s="9">
        <v>31</v>
      </c>
      <c r="C1503" s="9" t="s">
        <v>635</v>
      </c>
      <c r="D1503" s="9">
        <v>311260</v>
      </c>
      <c r="E1503" s="14" t="s">
        <v>1632</v>
      </c>
      <c r="F1503" s="9">
        <v>73</v>
      </c>
      <c r="G1503" s="8">
        <f t="shared" si="23"/>
        <v>0.82954545454545459</v>
      </c>
      <c r="H1503" s="9">
        <v>88</v>
      </c>
    </row>
    <row r="1504" spans="1:8">
      <c r="A1504" s="9" t="s">
        <v>620</v>
      </c>
      <c r="B1504" s="9">
        <v>31</v>
      </c>
      <c r="C1504" s="9" t="s">
        <v>635</v>
      </c>
      <c r="D1504" s="9">
        <v>311270</v>
      </c>
      <c r="E1504" s="14" t="s">
        <v>1633</v>
      </c>
      <c r="F1504" s="9">
        <v>16</v>
      </c>
      <c r="G1504" s="8">
        <f t="shared" si="23"/>
        <v>0.94117647058823528</v>
      </c>
      <c r="H1504" s="9">
        <v>17</v>
      </c>
    </row>
    <row r="1505" spans="1:8">
      <c r="A1505" s="9" t="s">
        <v>620</v>
      </c>
      <c r="B1505" s="9">
        <v>31</v>
      </c>
      <c r="C1505" s="9" t="s">
        <v>635</v>
      </c>
      <c r="D1505" s="9">
        <v>311290</v>
      </c>
      <c r="E1505" s="14" t="s">
        <v>1635</v>
      </c>
      <c r="F1505" s="9">
        <v>40</v>
      </c>
      <c r="G1505" s="8">
        <f t="shared" si="23"/>
        <v>0.88888888888888884</v>
      </c>
      <c r="H1505" s="9">
        <v>45</v>
      </c>
    </row>
    <row r="1506" spans="1:8">
      <c r="A1506" s="9" t="s">
        <v>620</v>
      </c>
      <c r="B1506" s="9">
        <v>31</v>
      </c>
      <c r="C1506" s="9" t="s">
        <v>635</v>
      </c>
      <c r="D1506" s="9">
        <v>311300</v>
      </c>
      <c r="E1506" s="14" t="s">
        <v>2540</v>
      </c>
      <c r="F1506" s="9">
        <v>58</v>
      </c>
      <c r="G1506" s="8">
        <f t="shared" si="23"/>
        <v>0.80555555555555558</v>
      </c>
      <c r="H1506" s="9">
        <v>72</v>
      </c>
    </row>
    <row r="1507" spans="1:8">
      <c r="A1507" s="9" t="s">
        <v>620</v>
      </c>
      <c r="B1507" s="9">
        <v>31</v>
      </c>
      <c r="C1507" s="9" t="s">
        <v>635</v>
      </c>
      <c r="D1507" s="9">
        <v>311310</v>
      </c>
      <c r="E1507" s="14" t="s">
        <v>1636</v>
      </c>
      <c r="F1507" s="9">
        <v>2</v>
      </c>
      <c r="G1507" s="8">
        <f t="shared" si="23"/>
        <v>1</v>
      </c>
      <c r="H1507" s="9">
        <v>2</v>
      </c>
    </row>
    <row r="1508" spans="1:8">
      <c r="A1508" s="9" t="s">
        <v>620</v>
      </c>
      <c r="B1508" s="9">
        <v>31</v>
      </c>
      <c r="C1508" s="9" t="s">
        <v>635</v>
      </c>
      <c r="D1508" s="9">
        <v>311320</v>
      </c>
      <c r="E1508" s="14" t="s">
        <v>1637</v>
      </c>
      <c r="F1508" s="9">
        <v>203</v>
      </c>
      <c r="G1508" s="8">
        <f t="shared" si="23"/>
        <v>0.89427312775330392</v>
      </c>
      <c r="H1508" s="9">
        <v>227</v>
      </c>
    </row>
    <row r="1509" spans="1:8">
      <c r="A1509" s="9" t="s">
        <v>620</v>
      </c>
      <c r="B1509" s="9">
        <v>31</v>
      </c>
      <c r="C1509" s="9" t="s">
        <v>635</v>
      </c>
      <c r="D1509" s="9">
        <v>311330</v>
      </c>
      <c r="E1509" s="14" t="s">
        <v>1638</v>
      </c>
      <c r="F1509" s="9">
        <v>11</v>
      </c>
      <c r="G1509" s="8">
        <f t="shared" si="23"/>
        <v>0.73333333333333328</v>
      </c>
      <c r="H1509" s="9">
        <v>15</v>
      </c>
    </row>
    <row r="1510" spans="1:8">
      <c r="A1510" s="9" t="s">
        <v>620</v>
      </c>
      <c r="B1510" s="9">
        <v>31</v>
      </c>
      <c r="C1510" s="9" t="s">
        <v>635</v>
      </c>
      <c r="D1510" s="9">
        <v>311340</v>
      </c>
      <c r="E1510" s="14" t="s">
        <v>664</v>
      </c>
      <c r="F1510" s="9">
        <v>126</v>
      </c>
      <c r="G1510" s="8">
        <f t="shared" si="23"/>
        <v>0.82352941176470584</v>
      </c>
      <c r="H1510" s="9">
        <v>153</v>
      </c>
    </row>
    <row r="1511" spans="1:8">
      <c r="A1511" s="9" t="s">
        <v>620</v>
      </c>
      <c r="B1511" s="9">
        <v>31</v>
      </c>
      <c r="C1511" s="9" t="s">
        <v>635</v>
      </c>
      <c r="D1511" s="9">
        <v>311350</v>
      </c>
      <c r="E1511" s="14" t="s">
        <v>1639</v>
      </c>
      <c r="F1511" s="9">
        <v>143</v>
      </c>
      <c r="G1511" s="8">
        <f t="shared" si="23"/>
        <v>0.75263157894736843</v>
      </c>
      <c r="H1511" s="9">
        <v>190</v>
      </c>
    </row>
    <row r="1512" spans="1:8">
      <c r="A1512" s="9" t="s">
        <v>620</v>
      </c>
      <c r="B1512" s="9">
        <v>31</v>
      </c>
      <c r="C1512" s="9" t="s">
        <v>635</v>
      </c>
      <c r="D1512" s="9">
        <v>311360</v>
      </c>
      <c r="E1512" s="14" t="s">
        <v>665</v>
      </c>
      <c r="F1512" s="9">
        <v>94</v>
      </c>
      <c r="G1512" s="8">
        <f t="shared" si="23"/>
        <v>1</v>
      </c>
      <c r="H1512" s="9">
        <v>94</v>
      </c>
    </row>
    <row r="1513" spans="1:8">
      <c r="A1513" s="9" t="s">
        <v>620</v>
      </c>
      <c r="B1513" s="9">
        <v>31</v>
      </c>
      <c r="C1513" s="9" t="s">
        <v>635</v>
      </c>
      <c r="D1513" s="9">
        <v>311370</v>
      </c>
      <c r="E1513" s="14" t="s">
        <v>1640</v>
      </c>
      <c r="F1513" s="9">
        <v>165</v>
      </c>
      <c r="G1513" s="8">
        <f t="shared" si="23"/>
        <v>0.67901234567901236</v>
      </c>
      <c r="H1513" s="9">
        <v>243</v>
      </c>
    </row>
    <row r="1514" spans="1:8">
      <c r="A1514" s="9" t="s">
        <v>620</v>
      </c>
      <c r="B1514" s="9">
        <v>31</v>
      </c>
      <c r="C1514" s="9" t="s">
        <v>635</v>
      </c>
      <c r="D1514" s="9">
        <v>311380</v>
      </c>
      <c r="E1514" s="14" t="s">
        <v>1641</v>
      </c>
      <c r="F1514" s="9">
        <v>20</v>
      </c>
      <c r="G1514" s="8">
        <f t="shared" si="23"/>
        <v>0.64516129032258063</v>
      </c>
      <c r="H1514" s="9">
        <v>31</v>
      </c>
    </row>
    <row r="1515" spans="1:8">
      <c r="A1515" s="9" t="s">
        <v>620</v>
      </c>
      <c r="B1515" s="9">
        <v>31</v>
      </c>
      <c r="C1515" s="9" t="s">
        <v>635</v>
      </c>
      <c r="D1515" s="9">
        <v>311390</v>
      </c>
      <c r="E1515" s="14" t="s">
        <v>1642</v>
      </c>
      <c r="F1515" s="9">
        <v>1</v>
      </c>
      <c r="G1515" s="8">
        <f t="shared" si="23"/>
        <v>0.33333333333333331</v>
      </c>
      <c r="H1515" s="9">
        <v>3</v>
      </c>
    </row>
    <row r="1516" spans="1:8">
      <c r="A1516" s="9" t="s">
        <v>620</v>
      </c>
      <c r="B1516" s="9">
        <v>31</v>
      </c>
      <c r="C1516" s="9" t="s">
        <v>635</v>
      </c>
      <c r="D1516" s="9">
        <v>311400</v>
      </c>
      <c r="E1516" s="14" t="s">
        <v>666</v>
      </c>
      <c r="F1516" s="9">
        <v>6</v>
      </c>
      <c r="G1516" s="8">
        <f t="shared" si="23"/>
        <v>0.8571428571428571</v>
      </c>
      <c r="H1516" s="9">
        <v>7</v>
      </c>
    </row>
    <row r="1517" spans="1:8">
      <c r="A1517" s="9" t="s">
        <v>620</v>
      </c>
      <c r="B1517" s="9">
        <v>31</v>
      </c>
      <c r="C1517" s="9" t="s">
        <v>635</v>
      </c>
      <c r="D1517" s="9">
        <v>311410</v>
      </c>
      <c r="E1517" s="14" t="s">
        <v>2541</v>
      </c>
      <c r="F1517" s="9">
        <v>131</v>
      </c>
      <c r="G1517" s="8">
        <f t="shared" si="23"/>
        <v>0.891156462585034</v>
      </c>
      <c r="H1517" s="9">
        <v>147</v>
      </c>
    </row>
    <row r="1518" spans="1:8">
      <c r="A1518" s="9" t="s">
        <v>620</v>
      </c>
      <c r="B1518" s="9">
        <v>31</v>
      </c>
      <c r="C1518" s="9" t="s">
        <v>635</v>
      </c>
      <c r="D1518" s="9">
        <v>311420</v>
      </c>
      <c r="E1518" s="14" t="s">
        <v>2542</v>
      </c>
      <c r="F1518" s="9">
        <v>33</v>
      </c>
      <c r="G1518" s="8">
        <f t="shared" si="23"/>
        <v>0.94285714285714284</v>
      </c>
      <c r="H1518" s="9">
        <v>35</v>
      </c>
    </row>
    <row r="1519" spans="1:8">
      <c r="A1519" s="9" t="s">
        <v>620</v>
      </c>
      <c r="B1519" s="9">
        <v>31</v>
      </c>
      <c r="C1519" s="9" t="s">
        <v>635</v>
      </c>
      <c r="D1519" s="9">
        <v>311430</v>
      </c>
      <c r="E1519" s="14" t="s">
        <v>667</v>
      </c>
      <c r="F1519" s="9">
        <v>9</v>
      </c>
      <c r="G1519" s="8">
        <f t="shared" si="23"/>
        <v>0.81818181818181823</v>
      </c>
      <c r="H1519" s="9">
        <v>11</v>
      </c>
    </row>
    <row r="1520" spans="1:8">
      <c r="A1520" s="9" t="s">
        <v>620</v>
      </c>
      <c r="B1520" s="9">
        <v>31</v>
      </c>
      <c r="C1520" s="9" t="s">
        <v>635</v>
      </c>
      <c r="D1520" s="9">
        <v>311440</v>
      </c>
      <c r="E1520" s="14" t="s">
        <v>1643</v>
      </c>
      <c r="F1520" s="9">
        <v>1</v>
      </c>
      <c r="G1520" s="8">
        <f t="shared" si="23"/>
        <v>1</v>
      </c>
      <c r="H1520" s="9">
        <v>1</v>
      </c>
    </row>
    <row r="1521" spans="1:8">
      <c r="A1521" s="9" t="s">
        <v>620</v>
      </c>
      <c r="B1521" s="9">
        <v>31</v>
      </c>
      <c r="C1521" s="9" t="s">
        <v>635</v>
      </c>
      <c r="D1521" s="9">
        <v>311450</v>
      </c>
      <c r="E1521" s="14" t="s">
        <v>668</v>
      </c>
      <c r="F1521" s="9">
        <v>67</v>
      </c>
      <c r="G1521" s="8">
        <f t="shared" si="23"/>
        <v>0.93055555555555558</v>
      </c>
      <c r="H1521" s="9">
        <v>72</v>
      </c>
    </row>
    <row r="1522" spans="1:8">
      <c r="A1522" s="9" t="s">
        <v>620</v>
      </c>
      <c r="B1522" s="9">
        <v>31</v>
      </c>
      <c r="C1522" s="9" t="s">
        <v>635</v>
      </c>
      <c r="D1522" s="9">
        <v>311460</v>
      </c>
      <c r="E1522" s="14" t="s">
        <v>669</v>
      </c>
      <c r="F1522" s="9">
        <v>2</v>
      </c>
      <c r="G1522" s="8">
        <f t="shared" si="23"/>
        <v>1</v>
      </c>
      <c r="H1522" s="9">
        <v>2</v>
      </c>
    </row>
    <row r="1523" spans="1:8">
      <c r="A1523" s="9" t="s">
        <v>620</v>
      </c>
      <c r="B1523" s="9">
        <v>31</v>
      </c>
      <c r="C1523" s="9" t="s">
        <v>635</v>
      </c>
      <c r="D1523" s="9">
        <v>311470</v>
      </c>
      <c r="E1523" s="14" t="s">
        <v>2544</v>
      </c>
      <c r="F1523" s="9">
        <v>1</v>
      </c>
      <c r="G1523" s="8">
        <f t="shared" si="23"/>
        <v>1</v>
      </c>
      <c r="H1523" s="9">
        <v>1</v>
      </c>
    </row>
    <row r="1524" spans="1:8">
      <c r="A1524" s="9" t="s">
        <v>620</v>
      </c>
      <c r="B1524" s="9">
        <v>31</v>
      </c>
      <c r="C1524" s="9" t="s">
        <v>635</v>
      </c>
      <c r="D1524" s="9">
        <v>311480</v>
      </c>
      <c r="E1524" s="14" t="s">
        <v>2545</v>
      </c>
      <c r="F1524" s="9">
        <v>8</v>
      </c>
      <c r="G1524" s="8">
        <f t="shared" si="23"/>
        <v>0.26666666666666666</v>
      </c>
      <c r="H1524" s="9">
        <v>30</v>
      </c>
    </row>
    <row r="1525" spans="1:8">
      <c r="A1525" s="9" t="s">
        <v>620</v>
      </c>
      <c r="B1525" s="9">
        <v>31</v>
      </c>
      <c r="C1525" s="9" t="s">
        <v>635</v>
      </c>
      <c r="D1525" s="9">
        <v>311500</v>
      </c>
      <c r="E1525" s="14" t="s">
        <v>1645</v>
      </c>
      <c r="F1525" s="9">
        <v>9</v>
      </c>
      <c r="G1525" s="8">
        <f t="shared" si="23"/>
        <v>0.69230769230769229</v>
      </c>
      <c r="H1525" s="9">
        <v>13</v>
      </c>
    </row>
    <row r="1526" spans="1:8">
      <c r="A1526" s="9" t="s">
        <v>620</v>
      </c>
      <c r="B1526" s="9">
        <v>31</v>
      </c>
      <c r="C1526" s="9" t="s">
        <v>635</v>
      </c>
      <c r="D1526" s="9">
        <v>311510</v>
      </c>
      <c r="E1526" s="14" t="s">
        <v>1646</v>
      </c>
      <c r="F1526" s="9">
        <v>7</v>
      </c>
      <c r="G1526" s="8">
        <f t="shared" si="23"/>
        <v>1</v>
      </c>
      <c r="H1526" s="9">
        <v>7</v>
      </c>
    </row>
    <row r="1527" spans="1:8">
      <c r="A1527" s="9" t="s">
        <v>620</v>
      </c>
      <c r="B1527" s="9">
        <v>31</v>
      </c>
      <c r="C1527" s="9" t="s">
        <v>635</v>
      </c>
      <c r="D1527" s="9">
        <v>311530</v>
      </c>
      <c r="E1527" s="14" t="s">
        <v>1647</v>
      </c>
      <c r="F1527" s="9">
        <v>8</v>
      </c>
      <c r="G1527" s="8">
        <f t="shared" si="23"/>
        <v>0.88888888888888884</v>
      </c>
      <c r="H1527" s="9">
        <v>9</v>
      </c>
    </row>
    <row r="1528" spans="1:8">
      <c r="A1528" s="9" t="s">
        <v>620</v>
      </c>
      <c r="B1528" s="9">
        <v>31</v>
      </c>
      <c r="C1528" s="9" t="s">
        <v>635</v>
      </c>
      <c r="D1528" s="9">
        <v>311535</v>
      </c>
      <c r="E1528" s="14" t="s">
        <v>1648</v>
      </c>
      <c r="F1528" s="9">
        <v>8</v>
      </c>
      <c r="G1528" s="8">
        <f t="shared" si="23"/>
        <v>0.8</v>
      </c>
      <c r="H1528" s="9">
        <v>10</v>
      </c>
    </row>
    <row r="1529" spans="1:8">
      <c r="A1529" s="9" t="s">
        <v>620</v>
      </c>
      <c r="B1529" s="9">
        <v>31</v>
      </c>
      <c r="C1529" s="9" t="s">
        <v>635</v>
      </c>
      <c r="D1529" s="9">
        <v>311545</v>
      </c>
      <c r="E1529" s="14" t="s">
        <v>1650</v>
      </c>
      <c r="F1529" s="9">
        <v>3</v>
      </c>
      <c r="G1529" s="8">
        <f t="shared" si="23"/>
        <v>0.15</v>
      </c>
      <c r="H1529" s="9">
        <v>20</v>
      </c>
    </row>
    <row r="1530" spans="1:8">
      <c r="A1530" s="9" t="s">
        <v>620</v>
      </c>
      <c r="B1530" s="9">
        <v>31</v>
      </c>
      <c r="C1530" s="9" t="s">
        <v>635</v>
      </c>
      <c r="D1530" s="9">
        <v>311550</v>
      </c>
      <c r="E1530" s="14" t="s">
        <v>670</v>
      </c>
      <c r="F1530" s="9">
        <v>5</v>
      </c>
      <c r="G1530" s="8">
        <f t="shared" si="23"/>
        <v>1</v>
      </c>
      <c r="H1530" s="9">
        <v>5</v>
      </c>
    </row>
    <row r="1531" spans="1:8">
      <c r="A1531" s="9" t="s">
        <v>620</v>
      </c>
      <c r="B1531" s="9">
        <v>31</v>
      </c>
      <c r="C1531" s="9" t="s">
        <v>635</v>
      </c>
      <c r="D1531" s="9">
        <v>311560</v>
      </c>
      <c r="E1531" s="14" t="s">
        <v>671</v>
      </c>
      <c r="F1531" s="9">
        <v>24</v>
      </c>
      <c r="G1531" s="8">
        <f t="shared" si="23"/>
        <v>0.77419354838709675</v>
      </c>
      <c r="H1531" s="9">
        <v>31</v>
      </c>
    </row>
    <row r="1532" spans="1:8">
      <c r="A1532" s="9" t="s">
        <v>620</v>
      </c>
      <c r="B1532" s="9">
        <v>31</v>
      </c>
      <c r="C1532" s="9" t="s">
        <v>635</v>
      </c>
      <c r="D1532" s="9">
        <v>311570</v>
      </c>
      <c r="E1532" s="14" t="s">
        <v>672</v>
      </c>
      <c r="F1532" s="9">
        <v>30</v>
      </c>
      <c r="G1532" s="8">
        <f t="shared" si="23"/>
        <v>0.75</v>
      </c>
      <c r="H1532" s="9">
        <v>40</v>
      </c>
    </row>
    <row r="1533" spans="1:8">
      <c r="A1533" s="9" t="s">
        <v>620</v>
      </c>
      <c r="B1533" s="9">
        <v>31</v>
      </c>
      <c r="C1533" s="9" t="s">
        <v>635</v>
      </c>
      <c r="D1533" s="9">
        <v>311580</v>
      </c>
      <c r="E1533" s="14" t="s">
        <v>2546</v>
      </c>
      <c r="F1533" s="9">
        <v>5</v>
      </c>
      <c r="G1533" s="8">
        <f t="shared" si="23"/>
        <v>0.7142857142857143</v>
      </c>
      <c r="H1533" s="9">
        <v>7</v>
      </c>
    </row>
    <row r="1534" spans="1:8">
      <c r="A1534" s="9" t="s">
        <v>620</v>
      </c>
      <c r="B1534" s="9">
        <v>31</v>
      </c>
      <c r="C1534" s="9" t="s">
        <v>635</v>
      </c>
      <c r="D1534" s="9">
        <v>311590</v>
      </c>
      <c r="E1534" s="14" t="s">
        <v>2547</v>
      </c>
      <c r="F1534" s="9">
        <v>3</v>
      </c>
      <c r="G1534" s="8">
        <f t="shared" si="23"/>
        <v>1</v>
      </c>
      <c r="H1534" s="9">
        <v>3</v>
      </c>
    </row>
    <row r="1535" spans="1:8">
      <c r="A1535" s="9" t="s">
        <v>620</v>
      </c>
      <c r="B1535" s="9">
        <v>31</v>
      </c>
      <c r="C1535" s="9" t="s">
        <v>635</v>
      </c>
      <c r="D1535" s="9">
        <v>311600</v>
      </c>
      <c r="E1535" s="14" t="s">
        <v>1652</v>
      </c>
      <c r="F1535" s="9">
        <v>3</v>
      </c>
      <c r="G1535" s="8">
        <f t="shared" si="23"/>
        <v>1</v>
      </c>
      <c r="H1535" s="9">
        <v>3</v>
      </c>
    </row>
    <row r="1536" spans="1:8">
      <c r="A1536" s="9" t="s">
        <v>620</v>
      </c>
      <c r="B1536" s="9">
        <v>31</v>
      </c>
      <c r="C1536" s="9" t="s">
        <v>635</v>
      </c>
      <c r="D1536" s="9">
        <v>311610</v>
      </c>
      <c r="E1536" s="14" t="s">
        <v>673</v>
      </c>
      <c r="F1536" s="9">
        <v>23</v>
      </c>
      <c r="G1536" s="8">
        <f t="shared" si="23"/>
        <v>0.69696969696969702</v>
      </c>
      <c r="H1536" s="9">
        <v>33</v>
      </c>
    </row>
    <row r="1537" spans="1:8">
      <c r="A1537" s="9" t="s">
        <v>620</v>
      </c>
      <c r="B1537" s="9">
        <v>31</v>
      </c>
      <c r="C1537" s="9" t="s">
        <v>635</v>
      </c>
      <c r="D1537" s="9">
        <v>311615</v>
      </c>
      <c r="E1537" s="14" t="s">
        <v>1653</v>
      </c>
      <c r="F1537" s="9">
        <v>109</v>
      </c>
      <c r="G1537" s="8">
        <f t="shared" si="23"/>
        <v>0.88617886178861793</v>
      </c>
      <c r="H1537" s="9">
        <v>123</v>
      </c>
    </row>
    <row r="1538" spans="1:8">
      <c r="A1538" s="9" t="s">
        <v>620</v>
      </c>
      <c r="B1538" s="9">
        <v>31</v>
      </c>
      <c r="C1538" s="9" t="s">
        <v>635</v>
      </c>
      <c r="D1538" s="9">
        <v>311620</v>
      </c>
      <c r="E1538" s="14" t="s">
        <v>2548</v>
      </c>
      <c r="F1538" s="9">
        <v>1</v>
      </c>
      <c r="G1538" s="8">
        <f t="shared" si="23"/>
        <v>1</v>
      </c>
      <c r="H1538" s="9">
        <v>1</v>
      </c>
    </row>
    <row r="1539" spans="1:8">
      <c r="A1539" s="9" t="s">
        <v>620</v>
      </c>
      <c r="B1539" s="9">
        <v>31</v>
      </c>
      <c r="C1539" s="9" t="s">
        <v>635</v>
      </c>
      <c r="D1539" s="9">
        <v>311630</v>
      </c>
      <c r="E1539" s="14" t="s">
        <v>2549</v>
      </c>
      <c r="F1539" s="9">
        <v>1</v>
      </c>
      <c r="G1539" s="8">
        <f t="shared" ref="G1539:G1602" si="24">(F1539/H1539)</f>
        <v>1</v>
      </c>
      <c r="H1539" s="9">
        <v>1</v>
      </c>
    </row>
    <row r="1540" spans="1:8">
      <c r="A1540" s="9" t="s">
        <v>620</v>
      </c>
      <c r="B1540" s="9">
        <v>31</v>
      </c>
      <c r="C1540" s="9" t="s">
        <v>635</v>
      </c>
      <c r="D1540" s="9">
        <v>311650</v>
      </c>
      <c r="E1540" s="14" t="s">
        <v>1655</v>
      </c>
      <c r="F1540" s="9">
        <v>3</v>
      </c>
      <c r="G1540" s="8">
        <f t="shared" si="24"/>
        <v>0.75</v>
      </c>
      <c r="H1540" s="9">
        <v>4</v>
      </c>
    </row>
    <row r="1541" spans="1:8">
      <c r="A1541" s="9" t="s">
        <v>620</v>
      </c>
      <c r="B1541" s="9">
        <v>31</v>
      </c>
      <c r="C1541" s="9" t="s">
        <v>635</v>
      </c>
      <c r="D1541" s="9">
        <v>311660</v>
      </c>
      <c r="E1541" s="14" t="s">
        <v>674</v>
      </c>
      <c r="F1541" s="9">
        <v>31</v>
      </c>
      <c r="G1541" s="8">
        <f t="shared" si="24"/>
        <v>0.86111111111111116</v>
      </c>
      <c r="H1541" s="9">
        <v>36</v>
      </c>
    </row>
    <row r="1542" spans="1:8">
      <c r="A1542" s="9" t="s">
        <v>620</v>
      </c>
      <c r="B1542" s="9">
        <v>31</v>
      </c>
      <c r="C1542" s="9" t="s">
        <v>635</v>
      </c>
      <c r="D1542" s="9">
        <v>311680</v>
      </c>
      <c r="E1542" s="14" t="s">
        <v>2551</v>
      </c>
      <c r="F1542" s="9">
        <v>19</v>
      </c>
      <c r="G1542" s="8">
        <f t="shared" si="24"/>
        <v>0.82608695652173914</v>
      </c>
      <c r="H1542" s="9">
        <v>23</v>
      </c>
    </row>
    <row r="1543" spans="1:8">
      <c r="A1543" s="9" t="s">
        <v>620</v>
      </c>
      <c r="B1543" s="9">
        <v>31</v>
      </c>
      <c r="C1543" s="9" t="s">
        <v>635</v>
      </c>
      <c r="D1543" s="9">
        <v>311700</v>
      </c>
      <c r="E1543" s="14" t="s">
        <v>1657</v>
      </c>
      <c r="F1543" s="9">
        <v>0</v>
      </c>
      <c r="G1543" s="8">
        <f t="shared" si="24"/>
        <v>0</v>
      </c>
      <c r="H1543" s="9">
        <v>2</v>
      </c>
    </row>
    <row r="1544" spans="1:8">
      <c r="A1544" s="9" t="s">
        <v>620</v>
      </c>
      <c r="B1544" s="9">
        <v>31</v>
      </c>
      <c r="C1544" s="9" t="s">
        <v>635</v>
      </c>
      <c r="D1544" s="9">
        <v>311710</v>
      </c>
      <c r="E1544" s="14" t="s">
        <v>1658</v>
      </c>
      <c r="F1544" s="9">
        <v>18</v>
      </c>
      <c r="G1544" s="8">
        <f t="shared" si="24"/>
        <v>0.66666666666666663</v>
      </c>
      <c r="H1544" s="9">
        <v>27</v>
      </c>
    </row>
    <row r="1545" spans="1:8">
      <c r="A1545" s="9" t="s">
        <v>620</v>
      </c>
      <c r="B1545" s="9">
        <v>31</v>
      </c>
      <c r="C1545" s="9" t="s">
        <v>635</v>
      </c>
      <c r="D1545" s="9">
        <v>311520</v>
      </c>
      <c r="E1545" s="14" t="s">
        <v>1659</v>
      </c>
      <c r="F1545" s="9">
        <v>2</v>
      </c>
      <c r="G1545" s="8">
        <f t="shared" si="24"/>
        <v>0.66666666666666663</v>
      </c>
      <c r="H1545" s="9">
        <v>3</v>
      </c>
    </row>
    <row r="1546" spans="1:8">
      <c r="A1546" s="9" t="s">
        <v>620</v>
      </c>
      <c r="B1546" s="9">
        <v>31</v>
      </c>
      <c r="C1546" s="9" t="s">
        <v>635</v>
      </c>
      <c r="D1546" s="9">
        <v>311730</v>
      </c>
      <c r="E1546" s="14" t="s">
        <v>1660</v>
      </c>
      <c r="F1546" s="9">
        <v>25</v>
      </c>
      <c r="G1546" s="8">
        <f t="shared" si="24"/>
        <v>0.75757575757575757</v>
      </c>
      <c r="H1546" s="9">
        <v>33</v>
      </c>
    </row>
    <row r="1547" spans="1:8">
      <c r="A1547" s="9" t="s">
        <v>620</v>
      </c>
      <c r="B1547" s="9">
        <v>31</v>
      </c>
      <c r="C1547" s="9" t="s">
        <v>635</v>
      </c>
      <c r="D1547" s="9">
        <v>311720</v>
      </c>
      <c r="E1547" s="14" t="s">
        <v>1661</v>
      </c>
      <c r="F1547" s="9">
        <v>60</v>
      </c>
      <c r="G1547" s="8">
        <f t="shared" si="24"/>
        <v>1</v>
      </c>
      <c r="H1547" s="9">
        <v>60</v>
      </c>
    </row>
    <row r="1548" spans="1:8">
      <c r="A1548" s="9" t="s">
        <v>620</v>
      </c>
      <c r="B1548" s="9">
        <v>31</v>
      </c>
      <c r="C1548" s="9" t="s">
        <v>635</v>
      </c>
      <c r="D1548" s="9">
        <v>311750</v>
      </c>
      <c r="E1548" s="14" t="s">
        <v>1662</v>
      </c>
      <c r="F1548" s="9">
        <v>6</v>
      </c>
      <c r="G1548" s="8">
        <f t="shared" si="24"/>
        <v>1</v>
      </c>
      <c r="H1548" s="9">
        <v>6</v>
      </c>
    </row>
    <row r="1549" spans="1:8">
      <c r="A1549" s="9" t="s">
        <v>620</v>
      </c>
      <c r="B1549" s="9">
        <v>31</v>
      </c>
      <c r="C1549" s="9" t="s">
        <v>635</v>
      </c>
      <c r="D1549" s="9">
        <v>311760</v>
      </c>
      <c r="E1549" s="14" t="s">
        <v>1663</v>
      </c>
      <c r="F1549" s="9">
        <v>4</v>
      </c>
      <c r="G1549" s="8">
        <f t="shared" si="24"/>
        <v>0.66666666666666663</v>
      </c>
      <c r="H1549" s="9">
        <v>6</v>
      </c>
    </row>
    <row r="1550" spans="1:8">
      <c r="A1550" s="9" t="s">
        <v>620</v>
      </c>
      <c r="B1550" s="9">
        <v>31</v>
      </c>
      <c r="C1550" s="9" t="s">
        <v>635</v>
      </c>
      <c r="D1550" s="9">
        <v>311770</v>
      </c>
      <c r="E1550" s="14" t="s">
        <v>3527</v>
      </c>
      <c r="F1550" s="9">
        <v>1</v>
      </c>
      <c r="G1550" s="8">
        <f t="shared" si="24"/>
        <v>1</v>
      </c>
      <c r="H1550" s="9">
        <v>1</v>
      </c>
    </row>
    <row r="1551" spans="1:8">
      <c r="A1551" s="9" t="s">
        <v>620</v>
      </c>
      <c r="B1551" s="9">
        <v>31</v>
      </c>
      <c r="C1551" s="9" t="s">
        <v>635</v>
      </c>
      <c r="D1551" s="9">
        <v>311780</v>
      </c>
      <c r="E1551" s="14" t="s">
        <v>1664</v>
      </c>
      <c r="F1551" s="9">
        <v>1</v>
      </c>
      <c r="G1551" s="8">
        <f t="shared" si="24"/>
        <v>1</v>
      </c>
      <c r="H1551" s="9">
        <v>1</v>
      </c>
    </row>
    <row r="1552" spans="1:8">
      <c r="A1552" s="9" t="s">
        <v>620</v>
      </c>
      <c r="B1552" s="9">
        <v>31</v>
      </c>
      <c r="C1552" s="9" t="s">
        <v>635</v>
      </c>
      <c r="D1552" s="9">
        <v>311783</v>
      </c>
      <c r="E1552" s="14" t="s">
        <v>675</v>
      </c>
      <c r="F1552" s="9">
        <v>77</v>
      </c>
      <c r="G1552" s="8">
        <f t="shared" si="24"/>
        <v>0.91666666666666663</v>
      </c>
      <c r="H1552" s="9">
        <v>84</v>
      </c>
    </row>
    <row r="1553" spans="1:8">
      <c r="A1553" s="9" t="s">
        <v>620</v>
      </c>
      <c r="B1553" s="9">
        <v>31</v>
      </c>
      <c r="C1553" s="9" t="s">
        <v>635</v>
      </c>
      <c r="D1553" s="9">
        <v>311787</v>
      </c>
      <c r="E1553" s="14" t="s">
        <v>2553</v>
      </c>
      <c r="F1553" s="9">
        <v>23</v>
      </c>
      <c r="G1553" s="8">
        <f t="shared" si="24"/>
        <v>1</v>
      </c>
      <c r="H1553" s="9">
        <v>23</v>
      </c>
    </row>
    <row r="1554" spans="1:8">
      <c r="A1554" s="9" t="s">
        <v>620</v>
      </c>
      <c r="B1554" s="9">
        <v>31</v>
      </c>
      <c r="C1554" s="9" t="s">
        <v>635</v>
      </c>
      <c r="D1554" s="9">
        <v>311790</v>
      </c>
      <c r="E1554" s="14" t="s">
        <v>2554</v>
      </c>
      <c r="F1554" s="9">
        <v>26</v>
      </c>
      <c r="G1554" s="8">
        <f t="shared" si="24"/>
        <v>0.9285714285714286</v>
      </c>
      <c r="H1554" s="9">
        <v>28</v>
      </c>
    </row>
    <row r="1555" spans="1:8">
      <c r="A1555" s="9" t="s">
        <v>620</v>
      </c>
      <c r="B1555" s="9">
        <v>31</v>
      </c>
      <c r="C1555" s="9" t="s">
        <v>635</v>
      </c>
      <c r="D1555" s="9">
        <v>311800</v>
      </c>
      <c r="E1555" s="14" t="s">
        <v>1665</v>
      </c>
      <c r="F1555" s="9">
        <v>9</v>
      </c>
      <c r="G1555" s="8">
        <f t="shared" si="24"/>
        <v>0.9</v>
      </c>
      <c r="H1555" s="9">
        <v>10</v>
      </c>
    </row>
    <row r="1556" spans="1:8">
      <c r="A1556" s="9" t="s">
        <v>620</v>
      </c>
      <c r="B1556" s="9">
        <v>31</v>
      </c>
      <c r="C1556" s="9" t="s">
        <v>635</v>
      </c>
      <c r="D1556" s="9">
        <v>311810</v>
      </c>
      <c r="E1556" s="14" t="s">
        <v>1666</v>
      </c>
      <c r="F1556" s="9">
        <v>0</v>
      </c>
      <c r="G1556" s="8">
        <f t="shared" si="24"/>
        <v>0</v>
      </c>
      <c r="H1556" s="9">
        <v>1</v>
      </c>
    </row>
    <row r="1557" spans="1:8">
      <c r="A1557" s="9" t="s">
        <v>620</v>
      </c>
      <c r="B1557" s="9">
        <v>31</v>
      </c>
      <c r="C1557" s="9" t="s">
        <v>635</v>
      </c>
      <c r="D1557" s="9">
        <v>311820</v>
      </c>
      <c r="E1557" s="14" t="s">
        <v>2555</v>
      </c>
      <c r="F1557" s="9">
        <v>2</v>
      </c>
      <c r="G1557" s="8">
        <f t="shared" si="24"/>
        <v>0.66666666666666663</v>
      </c>
      <c r="H1557" s="9">
        <v>3</v>
      </c>
    </row>
    <row r="1558" spans="1:8">
      <c r="A1558" s="9" t="s">
        <v>620</v>
      </c>
      <c r="B1558" s="9">
        <v>31</v>
      </c>
      <c r="C1558" s="9" t="s">
        <v>635</v>
      </c>
      <c r="D1558" s="9">
        <v>311830</v>
      </c>
      <c r="E1558" s="14" t="s">
        <v>2556</v>
      </c>
      <c r="F1558" s="9">
        <v>1</v>
      </c>
      <c r="G1558" s="8">
        <f t="shared" si="24"/>
        <v>1</v>
      </c>
      <c r="H1558" s="9">
        <v>1</v>
      </c>
    </row>
    <row r="1559" spans="1:8">
      <c r="A1559" s="9" t="s">
        <v>620</v>
      </c>
      <c r="B1559" s="9">
        <v>31</v>
      </c>
      <c r="C1559" s="9" t="s">
        <v>635</v>
      </c>
      <c r="D1559" s="9">
        <v>311840</v>
      </c>
      <c r="E1559" s="14" t="s">
        <v>676</v>
      </c>
      <c r="F1559" s="9">
        <v>4</v>
      </c>
      <c r="G1559" s="8">
        <f t="shared" si="24"/>
        <v>1</v>
      </c>
      <c r="H1559" s="9">
        <v>4</v>
      </c>
    </row>
    <row r="1560" spans="1:8">
      <c r="A1560" s="9" t="s">
        <v>620</v>
      </c>
      <c r="B1560" s="9">
        <v>31</v>
      </c>
      <c r="C1560" s="9" t="s">
        <v>635</v>
      </c>
      <c r="D1560" s="9">
        <v>311850</v>
      </c>
      <c r="E1560" s="14" t="s">
        <v>1667</v>
      </c>
      <c r="F1560" s="9">
        <v>2</v>
      </c>
      <c r="G1560" s="8">
        <f t="shared" si="24"/>
        <v>0.33333333333333331</v>
      </c>
      <c r="H1560" s="9">
        <v>6</v>
      </c>
    </row>
    <row r="1561" spans="1:8">
      <c r="A1561" s="9" t="s">
        <v>620</v>
      </c>
      <c r="B1561" s="9">
        <v>31</v>
      </c>
      <c r="C1561" s="9" t="s">
        <v>635</v>
      </c>
      <c r="D1561" s="9">
        <v>311860</v>
      </c>
      <c r="E1561" s="14" t="s">
        <v>1668</v>
      </c>
      <c r="F1561" s="9">
        <v>51</v>
      </c>
      <c r="G1561" s="8">
        <f t="shared" si="24"/>
        <v>0.7846153846153846</v>
      </c>
      <c r="H1561" s="9">
        <v>65</v>
      </c>
    </row>
    <row r="1562" spans="1:8">
      <c r="A1562" s="9" t="s">
        <v>620</v>
      </c>
      <c r="B1562" s="9">
        <v>31</v>
      </c>
      <c r="C1562" s="9" t="s">
        <v>635</v>
      </c>
      <c r="D1562" s="9">
        <v>311880</v>
      </c>
      <c r="E1562" s="14" t="s">
        <v>1670</v>
      </c>
      <c r="F1562" s="9">
        <v>368</v>
      </c>
      <c r="G1562" s="8">
        <f t="shared" si="24"/>
        <v>0.87410926365795727</v>
      </c>
      <c r="H1562" s="9">
        <v>421</v>
      </c>
    </row>
    <row r="1563" spans="1:8">
      <c r="A1563" s="9" t="s">
        <v>620</v>
      </c>
      <c r="B1563" s="9">
        <v>31</v>
      </c>
      <c r="C1563" s="9" t="s">
        <v>635</v>
      </c>
      <c r="D1563" s="9">
        <v>311890</v>
      </c>
      <c r="E1563" s="14" t="s">
        <v>1671</v>
      </c>
      <c r="F1563" s="9">
        <v>16</v>
      </c>
      <c r="G1563" s="8">
        <f t="shared" si="24"/>
        <v>0.94117647058823528</v>
      </c>
      <c r="H1563" s="9">
        <v>17</v>
      </c>
    </row>
    <row r="1564" spans="1:8">
      <c r="A1564" s="9" t="s">
        <v>620</v>
      </c>
      <c r="B1564" s="9">
        <v>31</v>
      </c>
      <c r="C1564" s="9" t="s">
        <v>635</v>
      </c>
      <c r="D1564" s="9">
        <v>311900</v>
      </c>
      <c r="E1564" s="14" t="s">
        <v>2557</v>
      </c>
      <c r="F1564" s="9">
        <v>1</v>
      </c>
      <c r="G1564" s="8">
        <f t="shared" si="24"/>
        <v>1</v>
      </c>
      <c r="H1564" s="9">
        <v>1</v>
      </c>
    </row>
    <row r="1565" spans="1:8">
      <c r="A1565" s="9" t="s">
        <v>620</v>
      </c>
      <c r="B1565" s="9">
        <v>31</v>
      </c>
      <c r="C1565" s="9" t="s">
        <v>635</v>
      </c>
      <c r="D1565" s="9">
        <v>311910</v>
      </c>
      <c r="E1565" s="14" t="s">
        <v>2558</v>
      </c>
      <c r="F1565" s="9">
        <v>0</v>
      </c>
      <c r="G1565" s="8">
        <f t="shared" si="24"/>
        <v>0</v>
      </c>
      <c r="H1565" s="9">
        <v>2</v>
      </c>
    </row>
    <row r="1566" spans="1:8">
      <c r="A1566" s="9" t="s">
        <v>620</v>
      </c>
      <c r="B1566" s="9">
        <v>31</v>
      </c>
      <c r="C1566" s="9" t="s">
        <v>635</v>
      </c>
      <c r="D1566" s="9">
        <v>311920</v>
      </c>
      <c r="E1566" s="14" t="s">
        <v>1672</v>
      </c>
      <c r="F1566" s="9">
        <v>7</v>
      </c>
      <c r="G1566" s="8">
        <f t="shared" si="24"/>
        <v>0.58333333333333337</v>
      </c>
      <c r="H1566" s="9">
        <v>12</v>
      </c>
    </row>
    <row r="1567" spans="1:8">
      <c r="A1567" s="9" t="s">
        <v>620</v>
      </c>
      <c r="B1567" s="9">
        <v>31</v>
      </c>
      <c r="C1567" s="9" t="s">
        <v>635</v>
      </c>
      <c r="D1567" s="9">
        <v>311930</v>
      </c>
      <c r="E1567" s="14" t="s">
        <v>1673</v>
      </c>
      <c r="F1567" s="9">
        <v>66</v>
      </c>
      <c r="G1567" s="8">
        <f t="shared" si="24"/>
        <v>0.71739130434782605</v>
      </c>
      <c r="H1567" s="9">
        <v>92</v>
      </c>
    </row>
    <row r="1568" spans="1:8">
      <c r="A1568" s="9" t="s">
        <v>620</v>
      </c>
      <c r="B1568" s="9">
        <v>31</v>
      </c>
      <c r="C1568" s="9" t="s">
        <v>635</v>
      </c>
      <c r="D1568" s="9">
        <v>311940</v>
      </c>
      <c r="E1568" s="14" t="s">
        <v>1674</v>
      </c>
      <c r="F1568" s="9">
        <v>13</v>
      </c>
      <c r="G1568" s="8">
        <f t="shared" si="24"/>
        <v>1</v>
      </c>
      <c r="H1568" s="9">
        <v>13</v>
      </c>
    </row>
    <row r="1569" spans="1:8">
      <c r="A1569" s="9" t="s">
        <v>620</v>
      </c>
      <c r="B1569" s="9">
        <v>31</v>
      </c>
      <c r="C1569" s="9" t="s">
        <v>635</v>
      </c>
      <c r="D1569" s="9">
        <v>311950</v>
      </c>
      <c r="E1569" s="14" t="s">
        <v>1675</v>
      </c>
      <c r="F1569" s="9">
        <v>7</v>
      </c>
      <c r="G1569" s="8">
        <f t="shared" si="24"/>
        <v>1</v>
      </c>
      <c r="H1569" s="9">
        <v>7</v>
      </c>
    </row>
    <row r="1570" spans="1:8">
      <c r="A1570" s="9" t="s">
        <v>620</v>
      </c>
      <c r="B1570" s="9">
        <v>31</v>
      </c>
      <c r="C1570" s="9" t="s">
        <v>635</v>
      </c>
      <c r="D1570" s="9">
        <v>311970</v>
      </c>
      <c r="E1570" s="14" t="s">
        <v>1676</v>
      </c>
      <c r="F1570" s="9">
        <v>16</v>
      </c>
      <c r="G1570" s="8">
        <f t="shared" si="24"/>
        <v>0.8</v>
      </c>
      <c r="H1570" s="9">
        <v>20</v>
      </c>
    </row>
    <row r="1571" spans="1:8">
      <c r="A1571" s="9" t="s">
        <v>620</v>
      </c>
      <c r="B1571" s="9">
        <v>31</v>
      </c>
      <c r="C1571" s="9" t="s">
        <v>635</v>
      </c>
      <c r="D1571" s="9">
        <v>311980</v>
      </c>
      <c r="E1571" s="14" t="s">
        <v>3160</v>
      </c>
      <c r="F1571" s="9">
        <v>5</v>
      </c>
      <c r="G1571" s="8">
        <f t="shared" si="24"/>
        <v>1</v>
      </c>
      <c r="H1571" s="9">
        <v>5</v>
      </c>
    </row>
    <row r="1572" spans="1:8">
      <c r="A1572" s="9" t="s">
        <v>620</v>
      </c>
      <c r="B1572" s="9">
        <v>31</v>
      </c>
      <c r="C1572" s="9" t="s">
        <v>635</v>
      </c>
      <c r="D1572" s="9">
        <v>311990</v>
      </c>
      <c r="E1572" s="14" t="s">
        <v>3161</v>
      </c>
      <c r="F1572" s="9">
        <v>4</v>
      </c>
      <c r="G1572" s="8">
        <f t="shared" si="24"/>
        <v>1</v>
      </c>
      <c r="H1572" s="9">
        <v>4</v>
      </c>
    </row>
    <row r="1573" spans="1:8">
      <c r="A1573" s="9" t="s">
        <v>620</v>
      </c>
      <c r="B1573" s="9">
        <v>31</v>
      </c>
      <c r="C1573" s="9" t="s">
        <v>635</v>
      </c>
      <c r="D1573" s="9">
        <v>311995</v>
      </c>
      <c r="E1573" s="14" t="s">
        <v>1677</v>
      </c>
      <c r="F1573" s="9">
        <v>2</v>
      </c>
      <c r="G1573" s="8">
        <f t="shared" si="24"/>
        <v>1</v>
      </c>
      <c r="H1573" s="9">
        <v>2</v>
      </c>
    </row>
    <row r="1574" spans="1:8">
      <c r="A1574" s="9" t="s">
        <v>620</v>
      </c>
      <c r="B1574" s="9">
        <v>31</v>
      </c>
      <c r="C1574" s="9" t="s">
        <v>635</v>
      </c>
      <c r="D1574" s="9">
        <v>312010</v>
      </c>
      <c r="E1574" s="14" t="s">
        <v>677</v>
      </c>
      <c r="F1574" s="9">
        <v>31</v>
      </c>
      <c r="G1574" s="8">
        <f t="shared" si="24"/>
        <v>0.75609756097560976</v>
      </c>
      <c r="H1574" s="9">
        <v>41</v>
      </c>
    </row>
    <row r="1575" spans="1:8">
      <c r="A1575" s="9" t="s">
        <v>620</v>
      </c>
      <c r="B1575" s="9">
        <v>31</v>
      </c>
      <c r="C1575" s="9" t="s">
        <v>635</v>
      </c>
      <c r="D1575" s="9">
        <v>312015</v>
      </c>
      <c r="E1575" s="14" t="s">
        <v>678</v>
      </c>
      <c r="F1575" s="9">
        <v>180</v>
      </c>
      <c r="G1575" s="8">
        <f t="shared" si="24"/>
        <v>0.73469387755102045</v>
      </c>
      <c r="H1575" s="9">
        <v>245</v>
      </c>
    </row>
    <row r="1576" spans="1:8">
      <c r="A1576" s="9" t="s">
        <v>620</v>
      </c>
      <c r="B1576" s="9">
        <v>31</v>
      </c>
      <c r="C1576" s="9" t="s">
        <v>635</v>
      </c>
      <c r="D1576" s="9">
        <v>312030</v>
      </c>
      <c r="E1576" s="14" t="s">
        <v>1680</v>
      </c>
      <c r="F1576" s="9">
        <v>14</v>
      </c>
      <c r="G1576" s="8">
        <f t="shared" si="24"/>
        <v>0.875</v>
      </c>
      <c r="H1576" s="9">
        <v>16</v>
      </c>
    </row>
    <row r="1577" spans="1:8">
      <c r="A1577" s="9" t="s">
        <v>620</v>
      </c>
      <c r="B1577" s="9">
        <v>31</v>
      </c>
      <c r="C1577" s="9" t="s">
        <v>635</v>
      </c>
      <c r="D1577" s="9">
        <v>312040</v>
      </c>
      <c r="E1577" s="14" t="s">
        <v>2559</v>
      </c>
      <c r="F1577" s="9">
        <v>20</v>
      </c>
      <c r="G1577" s="8">
        <f t="shared" si="24"/>
        <v>0.8</v>
      </c>
      <c r="H1577" s="9">
        <v>25</v>
      </c>
    </row>
    <row r="1578" spans="1:8">
      <c r="A1578" s="9" t="s">
        <v>620</v>
      </c>
      <c r="B1578" s="9">
        <v>31</v>
      </c>
      <c r="C1578" s="9" t="s">
        <v>635</v>
      </c>
      <c r="D1578" s="9">
        <v>312050</v>
      </c>
      <c r="E1578" s="14" t="s">
        <v>1681</v>
      </c>
      <c r="F1578" s="9">
        <v>14</v>
      </c>
      <c r="G1578" s="8">
        <f t="shared" si="24"/>
        <v>0.875</v>
      </c>
      <c r="H1578" s="9">
        <v>16</v>
      </c>
    </row>
    <row r="1579" spans="1:8">
      <c r="A1579" s="9" t="s">
        <v>620</v>
      </c>
      <c r="B1579" s="9">
        <v>31</v>
      </c>
      <c r="C1579" s="9" t="s">
        <v>635</v>
      </c>
      <c r="D1579" s="9">
        <v>312060</v>
      </c>
      <c r="E1579" s="14" t="s">
        <v>2560</v>
      </c>
      <c r="F1579" s="9">
        <v>1</v>
      </c>
      <c r="G1579" s="8">
        <f t="shared" si="24"/>
        <v>0.5</v>
      </c>
      <c r="H1579" s="9">
        <v>2</v>
      </c>
    </row>
    <row r="1580" spans="1:8">
      <c r="A1580" s="9" t="s">
        <v>620</v>
      </c>
      <c r="B1580" s="9">
        <v>31</v>
      </c>
      <c r="C1580" s="9" t="s">
        <v>635</v>
      </c>
      <c r="D1580" s="9">
        <v>312080</v>
      </c>
      <c r="E1580" s="14" t="s">
        <v>679</v>
      </c>
      <c r="F1580" s="9">
        <v>103</v>
      </c>
      <c r="G1580" s="8">
        <f t="shared" si="24"/>
        <v>0.86554621848739499</v>
      </c>
      <c r="H1580" s="9">
        <v>119</v>
      </c>
    </row>
    <row r="1581" spans="1:8">
      <c r="A1581" s="9" t="s">
        <v>620</v>
      </c>
      <c r="B1581" s="9">
        <v>31</v>
      </c>
      <c r="C1581" s="9" t="s">
        <v>635</v>
      </c>
      <c r="D1581" s="9">
        <v>312083</v>
      </c>
      <c r="E1581" s="14" t="s">
        <v>1682</v>
      </c>
      <c r="F1581" s="9">
        <v>15</v>
      </c>
      <c r="G1581" s="8">
        <f t="shared" si="24"/>
        <v>1</v>
      </c>
      <c r="H1581" s="9">
        <v>15</v>
      </c>
    </row>
    <row r="1582" spans="1:8">
      <c r="A1582" s="9" t="s">
        <v>620</v>
      </c>
      <c r="B1582" s="9">
        <v>31</v>
      </c>
      <c r="C1582" s="9" t="s">
        <v>635</v>
      </c>
      <c r="D1582" s="9">
        <v>312087</v>
      </c>
      <c r="E1582" s="14" t="s">
        <v>1683</v>
      </c>
      <c r="F1582" s="9">
        <v>18</v>
      </c>
      <c r="G1582" s="8">
        <f t="shared" si="24"/>
        <v>0.62068965517241381</v>
      </c>
      <c r="H1582" s="9">
        <v>29</v>
      </c>
    </row>
    <row r="1583" spans="1:8">
      <c r="A1583" s="9" t="s">
        <v>620</v>
      </c>
      <c r="B1583" s="9">
        <v>31</v>
      </c>
      <c r="C1583" s="9" t="s">
        <v>635</v>
      </c>
      <c r="D1583" s="9">
        <v>312090</v>
      </c>
      <c r="E1583" s="14" t="s">
        <v>680</v>
      </c>
      <c r="F1583" s="9">
        <v>140</v>
      </c>
      <c r="G1583" s="8">
        <f t="shared" si="24"/>
        <v>0.90909090909090906</v>
      </c>
      <c r="H1583" s="9">
        <v>154</v>
      </c>
    </row>
    <row r="1584" spans="1:8">
      <c r="A1584" s="9" t="s">
        <v>620</v>
      </c>
      <c r="B1584" s="9">
        <v>31</v>
      </c>
      <c r="C1584" s="9" t="s">
        <v>635</v>
      </c>
      <c r="D1584" s="9">
        <v>312110</v>
      </c>
      <c r="E1584" s="14" t="s">
        <v>3528</v>
      </c>
      <c r="F1584" s="9">
        <v>3</v>
      </c>
      <c r="G1584" s="8">
        <f t="shared" si="24"/>
        <v>1</v>
      </c>
      <c r="H1584" s="9">
        <v>3</v>
      </c>
    </row>
    <row r="1585" spans="1:8">
      <c r="A1585" s="9" t="s">
        <v>620</v>
      </c>
      <c r="B1585" s="9">
        <v>31</v>
      </c>
      <c r="C1585" s="9" t="s">
        <v>635</v>
      </c>
      <c r="D1585" s="9">
        <v>312120</v>
      </c>
      <c r="E1585" s="14" t="s">
        <v>3164</v>
      </c>
      <c r="F1585" s="9">
        <v>3</v>
      </c>
      <c r="G1585" s="8">
        <f t="shared" si="24"/>
        <v>1</v>
      </c>
      <c r="H1585" s="9">
        <v>3</v>
      </c>
    </row>
    <row r="1586" spans="1:8">
      <c r="A1586" s="9" t="s">
        <v>620</v>
      </c>
      <c r="B1586" s="9">
        <v>31</v>
      </c>
      <c r="C1586" s="9" t="s">
        <v>635</v>
      </c>
      <c r="D1586" s="9">
        <v>312125</v>
      </c>
      <c r="E1586" s="14" t="s">
        <v>681</v>
      </c>
      <c r="F1586" s="9">
        <v>90</v>
      </c>
      <c r="G1586" s="8">
        <f t="shared" si="24"/>
        <v>0.98901098901098905</v>
      </c>
      <c r="H1586" s="9">
        <v>91</v>
      </c>
    </row>
    <row r="1587" spans="1:8">
      <c r="A1587" s="9" t="s">
        <v>620</v>
      </c>
      <c r="B1587" s="9">
        <v>31</v>
      </c>
      <c r="C1587" s="9" t="s">
        <v>635</v>
      </c>
      <c r="D1587" s="9">
        <v>312140</v>
      </c>
      <c r="E1587" s="14" t="s">
        <v>2562</v>
      </c>
      <c r="F1587" s="9">
        <v>1</v>
      </c>
      <c r="G1587" s="8">
        <f t="shared" si="24"/>
        <v>1</v>
      </c>
      <c r="H1587" s="9">
        <v>1</v>
      </c>
    </row>
    <row r="1588" spans="1:8">
      <c r="A1588" s="9" t="s">
        <v>620</v>
      </c>
      <c r="B1588" s="9">
        <v>31</v>
      </c>
      <c r="C1588" s="9" t="s">
        <v>635</v>
      </c>
      <c r="D1588" s="9">
        <v>312150</v>
      </c>
      <c r="E1588" s="14" t="s">
        <v>1684</v>
      </c>
      <c r="F1588" s="9">
        <v>1</v>
      </c>
      <c r="G1588" s="8">
        <f t="shared" si="24"/>
        <v>1</v>
      </c>
      <c r="H1588" s="9">
        <v>1</v>
      </c>
    </row>
    <row r="1589" spans="1:8">
      <c r="A1589" s="9" t="s">
        <v>620</v>
      </c>
      <c r="B1589" s="9">
        <v>31</v>
      </c>
      <c r="C1589" s="9" t="s">
        <v>635</v>
      </c>
      <c r="D1589" s="9">
        <v>312170</v>
      </c>
      <c r="E1589" s="14" t="s">
        <v>2563</v>
      </c>
      <c r="F1589" s="9">
        <v>13</v>
      </c>
      <c r="G1589" s="8">
        <f t="shared" si="24"/>
        <v>1</v>
      </c>
      <c r="H1589" s="9">
        <v>13</v>
      </c>
    </row>
    <row r="1590" spans="1:8">
      <c r="A1590" s="9" t="s">
        <v>620</v>
      </c>
      <c r="B1590" s="9">
        <v>31</v>
      </c>
      <c r="C1590" s="9" t="s">
        <v>635</v>
      </c>
      <c r="D1590" s="9">
        <v>312190</v>
      </c>
      <c r="E1590" s="14" t="s">
        <v>1686</v>
      </c>
      <c r="F1590" s="9">
        <v>116</v>
      </c>
      <c r="G1590" s="8">
        <f t="shared" si="24"/>
        <v>0.92063492063492058</v>
      </c>
      <c r="H1590" s="9">
        <v>126</v>
      </c>
    </row>
    <row r="1591" spans="1:8">
      <c r="A1591" s="9" t="s">
        <v>620</v>
      </c>
      <c r="B1591" s="9">
        <v>31</v>
      </c>
      <c r="C1591" s="9" t="s">
        <v>635</v>
      </c>
      <c r="D1591" s="9">
        <v>312210</v>
      </c>
      <c r="E1591" s="14" t="s">
        <v>683</v>
      </c>
      <c r="F1591" s="9">
        <v>7</v>
      </c>
      <c r="G1591" s="8">
        <f t="shared" si="24"/>
        <v>0.875</v>
      </c>
      <c r="H1591" s="9">
        <v>8</v>
      </c>
    </row>
    <row r="1592" spans="1:8">
      <c r="A1592" s="9" t="s">
        <v>620</v>
      </c>
      <c r="B1592" s="9">
        <v>31</v>
      </c>
      <c r="C1592" s="9" t="s">
        <v>635</v>
      </c>
      <c r="D1592" s="9">
        <v>312220</v>
      </c>
      <c r="E1592" s="14" t="s">
        <v>1687</v>
      </c>
      <c r="F1592" s="9">
        <v>12</v>
      </c>
      <c r="G1592" s="8">
        <f t="shared" si="24"/>
        <v>0.70588235294117652</v>
      </c>
      <c r="H1592" s="9">
        <v>17</v>
      </c>
    </row>
    <row r="1593" spans="1:8">
      <c r="A1593" s="9" t="s">
        <v>620</v>
      </c>
      <c r="B1593" s="9">
        <v>31</v>
      </c>
      <c r="C1593" s="9" t="s">
        <v>635</v>
      </c>
      <c r="D1593" s="9">
        <v>312230</v>
      </c>
      <c r="E1593" s="14" t="s">
        <v>1688</v>
      </c>
      <c r="F1593" s="9">
        <v>264</v>
      </c>
      <c r="G1593" s="8">
        <f t="shared" si="24"/>
        <v>0.80733944954128445</v>
      </c>
      <c r="H1593" s="9">
        <v>327</v>
      </c>
    </row>
    <row r="1594" spans="1:8">
      <c r="A1594" s="9" t="s">
        <v>620</v>
      </c>
      <c r="B1594" s="9">
        <v>31</v>
      </c>
      <c r="C1594" s="9" t="s">
        <v>635</v>
      </c>
      <c r="D1594" s="9">
        <v>312235</v>
      </c>
      <c r="E1594" s="14" t="s">
        <v>1689</v>
      </c>
      <c r="F1594" s="9">
        <v>233</v>
      </c>
      <c r="G1594" s="8">
        <f t="shared" si="24"/>
        <v>0.96680497925311204</v>
      </c>
      <c r="H1594" s="9">
        <v>241</v>
      </c>
    </row>
    <row r="1595" spans="1:8">
      <c r="A1595" s="9" t="s">
        <v>620</v>
      </c>
      <c r="B1595" s="9">
        <v>31</v>
      </c>
      <c r="C1595" s="9" t="s">
        <v>635</v>
      </c>
      <c r="D1595" s="9">
        <v>312245</v>
      </c>
      <c r="E1595" s="14" t="s">
        <v>684</v>
      </c>
      <c r="F1595" s="9">
        <v>7</v>
      </c>
      <c r="G1595" s="8">
        <f t="shared" si="24"/>
        <v>0.875</v>
      </c>
      <c r="H1595" s="9">
        <v>8</v>
      </c>
    </row>
    <row r="1596" spans="1:8">
      <c r="A1596" s="9" t="s">
        <v>620</v>
      </c>
      <c r="B1596" s="9">
        <v>31</v>
      </c>
      <c r="C1596" s="9" t="s">
        <v>635</v>
      </c>
      <c r="D1596" s="9">
        <v>312247</v>
      </c>
      <c r="E1596" s="14" t="s">
        <v>685</v>
      </c>
      <c r="F1596" s="9">
        <v>24</v>
      </c>
      <c r="G1596" s="8">
        <f t="shared" si="24"/>
        <v>0.88888888888888884</v>
      </c>
      <c r="H1596" s="9">
        <v>27</v>
      </c>
    </row>
    <row r="1597" spans="1:8">
      <c r="A1597" s="9" t="s">
        <v>620</v>
      </c>
      <c r="B1597" s="9">
        <v>31</v>
      </c>
      <c r="C1597" s="9" t="s">
        <v>635</v>
      </c>
      <c r="D1597" s="9">
        <v>312260</v>
      </c>
      <c r="E1597" s="14" t="s">
        <v>2565</v>
      </c>
      <c r="F1597" s="9">
        <v>80</v>
      </c>
      <c r="G1597" s="8">
        <f t="shared" si="24"/>
        <v>0.95238095238095233</v>
      </c>
      <c r="H1597" s="9">
        <v>84</v>
      </c>
    </row>
    <row r="1598" spans="1:8">
      <c r="A1598" s="9" t="s">
        <v>620</v>
      </c>
      <c r="B1598" s="9">
        <v>31</v>
      </c>
      <c r="C1598" s="9" t="s">
        <v>635</v>
      </c>
      <c r="D1598" s="9">
        <v>312270</v>
      </c>
      <c r="E1598" s="14" t="s">
        <v>1691</v>
      </c>
      <c r="F1598" s="9">
        <v>51</v>
      </c>
      <c r="G1598" s="8">
        <f t="shared" si="24"/>
        <v>0.86440677966101698</v>
      </c>
      <c r="H1598" s="9">
        <v>59</v>
      </c>
    </row>
    <row r="1599" spans="1:8">
      <c r="A1599" s="9" t="s">
        <v>620</v>
      </c>
      <c r="B1599" s="9">
        <v>31</v>
      </c>
      <c r="C1599" s="9" t="s">
        <v>635</v>
      </c>
      <c r="D1599" s="9">
        <v>312280</v>
      </c>
      <c r="E1599" s="14" t="s">
        <v>3165</v>
      </c>
      <c r="F1599" s="9">
        <v>10</v>
      </c>
      <c r="G1599" s="8">
        <f t="shared" si="24"/>
        <v>0.83333333333333337</v>
      </c>
      <c r="H1599" s="9">
        <v>12</v>
      </c>
    </row>
    <row r="1600" spans="1:8">
      <c r="A1600" s="9" t="s">
        <v>620</v>
      </c>
      <c r="B1600" s="9">
        <v>31</v>
      </c>
      <c r="C1600" s="9" t="s">
        <v>635</v>
      </c>
      <c r="D1600" s="9">
        <v>312300</v>
      </c>
      <c r="E1600" s="14" t="s">
        <v>3166</v>
      </c>
      <c r="F1600" s="9">
        <v>26</v>
      </c>
      <c r="G1600" s="8">
        <f t="shared" si="24"/>
        <v>0.39393939393939392</v>
      </c>
      <c r="H1600" s="9">
        <v>66</v>
      </c>
    </row>
    <row r="1601" spans="1:8">
      <c r="A1601" s="9" t="s">
        <v>620</v>
      </c>
      <c r="B1601" s="9">
        <v>31</v>
      </c>
      <c r="C1601" s="9" t="s">
        <v>635</v>
      </c>
      <c r="D1601" s="9">
        <v>312310</v>
      </c>
      <c r="E1601" s="14" t="s">
        <v>2567</v>
      </c>
      <c r="F1601" s="9">
        <v>12</v>
      </c>
      <c r="G1601" s="8">
        <f t="shared" si="24"/>
        <v>0.92307692307692313</v>
      </c>
      <c r="H1601" s="9">
        <v>13</v>
      </c>
    </row>
    <row r="1602" spans="1:8">
      <c r="A1602" s="9" t="s">
        <v>620</v>
      </c>
      <c r="B1602" s="9">
        <v>31</v>
      </c>
      <c r="C1602" s="9" t="s">
        <v>635</v>
      </c>
      <c r="D1602" s="9">
        <v>312320</v>
      </c>
      <c r="E1602" s="14" t="s">
        <v>2568</v>
      </c>
      <c r="F1602" s="9">
        <v>6</v>
      </c>
      <c r="G1602" s="8">
        <f t="shared" si="24"/>
        <v>0.75</v>
      </c>
      <c r="H1602" s="9">
        <v>8</v>
      </c>
    </row>
    <row r="1603" spans="1:8">
      <c r="A1603" s="9" t="s">
        <v>620</v>
      </c>
      <c r="B1603" s="9">
        <v>31</v>
      </c>
      <c r="C1603" s="9" t="s">
        <v>635</v>
      </c>
      <c r="D1603" s="9">
        <v>312330</v>
      </c>
      <c r="E1603" s="14" t="s">
        <v>1692</v>
      </c>
      <c r="F1603" s="9">
        <v>1</v>
      </c>
      <c r="G1603" s="8">
        <f t="shared" ref="G1603:G1666" si="25">(F1603/H1603)</f>
        <v>1</v>
      </c>
      <c r="H1603" s="9">
        <v>1</v>
      </c>
    </row>
    <row r="1604" spans="1:8">
      <c r="A1604" s="9" t="s">
        <v>620</v>
      </c>
      <c r="B1604" s="9">
        <v>31</v>
      </c>
      <c r="C1604" s="9" t="s">
        <v>635</v>
      </c>
      <c r="D1604" s="9">
        <v>312350</v>
      </c>
      <c r="E1604" s="14" t="s">
        <v>1694</v>
      </c>
      <c r="F1604" s="9">
        <v>0</v>
      </c>
      <c r="G1604" s="8">
        <f t="shared" si="25"/>
        <v>0</v>
      </c>
      <c r="H1604" s="9">
        <v>1</v>
      </c>
    </row>
    <row r="1605" spans="1:8">
      <c r="A1605" s="9" t="s">
        <v>620</v>
      </c>
      <c r="B1605" s="9">
        <v>31</v>
      </c>
      <c r="C1605" s="9" t="s">
        <v>635</v>
      </c>
      <c r="D1605" s="9">
        <v>312360</v>
      </c>
      <c r="E1605" s="14" t="s">
        <v>1695</v>
      </c>
      <c r="F1605" s="9">
        <v>0</v>
      </c>
      <c r="G1605" s="8">
        <f t="shared" si="25"/>
        <v>0</v>
      </c>
      <c r="H1605" s="9">
        <v>1</v>
      </c>
    </row>
    <row r="1606" spans="1:8">
      <c r="A1606" s="9" t="s">
        <v>620</v>
      </c>
      <c r="B1606" s="9">
        <v>31</v>
      </c>
      <c r="C1606" s="9" t="s">
        <v>635</v>
      </c>
      <c r="D1606" s="9">
        <v>312385</v>
      </c>
      <c r="E1606" s="14" t="s">
        <v>687</v>
      </c>
      <c r="F1606" s="9">
        <v>0</v>
      </c>
      <c r="G1606" s="8">
        <f t="shared" si="25"/>
        <v>0</v>
      </c>
      <c r="H1606" s="9">
        <v>1</v>
      </c>
    </row>
    <row r="1607" spans="1:8">
      <c r="A1607" s="9" t="s">
        <v>620</v>
      </c>
      <c r="B1607" s="9">
        <v>31</v>
      </c>
      <c r="C1607" s="9" t="s">
        <v>635</v>
      </c>
      <c r="D1607" s="9">
        <v>312390</v>
      </c>
      <c r="E1607" s="14" t="s">
        <v>1697</v>
      </c>
      <c r="F1607" s="9">
        <v>39</v>
      </c>
      <c r="G1607" s="8">
        <f t="shared" si="25"/>
        <v>0.2392638036809816</v>
      </c>
      <c r="H1607" s="9">
        <v>163</v>
      </c>
    </row>
    <row r="1608" spans="1:8">
      <c r="A1608" s="9" t="s">
        <v>620</v>
      </c>
      <c r="B1608" s="9">
        <v>31</v>
      </c>
      <c r="C1608" s="9" t="s">
        <v>635</v>
      </c>
      <c r="D1608" s="9">
        <v>312400</v>
      </c>
      <c r="E1608" s="14" t="s">
        <v>1698</v>
      </c>
      <c r="F1608" s="9">
        <v>10</v>
      </c>
      <c r="G1608" s="8">
        <f t="shared" si="25"/>
        <v>0.76923076923076927</v>
      </c>
      <c r="H1608" s="9">
        <v>13</v>
      </c>
    </row>
    <row r="1609" spans="1:8">
      <c r="A1609" s="9" t="s">
        <v>620</v>
      </c>
      <c r="B1609" s="9">
        <v>31</v>
      </c>
      <c r="C1609" s="9" t="s">
        <v>635</v>
      </c>
      <c r="D1609" s="9">
        <v>312410</v>
      </c>
      <c r="E1609" s="14" t="s">
        <v>688</v>
      </c>
      <c r="F1609" s="9">
        <v>326</v>
      </c>
      <c r="G1609" s="8">
        <f t="shared" si="25"/>
        <v>0.85564304461942253</v>
      </c>
      <c r="H1609" s="9">
        <v>381</v>
      </c>
    </row>
    <row r="1610" spans="1:8">
      <c r="A1610" s="9" t="s">
        <v>620</v>
      </c>
      <c r="B1610" s="9">
        <v>31</v>
      </c>
      <c r="C1610" s="9" t="s">
        <v>635</v>
      </c>
      <c r="D1610" s="9">
        <v>312430</v>
      </c>
      <c r="E1610" s="14" t="s">
        <v>2570</v>
      </c>
      <c r="F1610" s="9">
        <v>272</v>
      </c>
      <c r="G1610" s="8">
        <f t="shared" si="25"/>
        <v>0.82926829268292679</v>
      </c>
      <c r="H1610" s="9">
        <v>328</v>
      </c>
    </row>
    <row r="1611" spans="1:8">
      <c r="A1611" s="9" t="s">
        <v>620</v>
      </c>
      <c r="B1611" s="9">
        <v>31</v>
      </c>
      <c r="C1611" s="9" t="s">
        <v>635</v>
      </c>
      <c r="D1611" s="9">
        <v>312440</v>
      </c>
      <c r="E1611" s="14" t="s">
        <v>2571</v>
      </c>
      <c r="F1611" s="9">
        <v>1</v>
      </c>
      <c r="G1611" s="8">
        <f t="shared" si="25"/>
        <v>1</v>
      </c>
      <c r="H1611" s="9">
        <v>1</v>
      </c>
    </row>
    <row r="1612" spans="1:8">
      <c r="A1612" s="9" t="s">
        <v>620</v>
      </c>
      <c r="B1612" s="9">
        <v>31</v>
      </c>
      <c r="C1612" s="9" t="s">
        <v>635</v>
      </c>
      <c r="D1612" s="9">
        <v>312450</v>
      </c>
      <c r="E1612" s="14" t="s">
        <v>689</v>
      </c>
      <c r="F1612" s="9">
        <v>1</v>
      </c>
      <c r="G1612" s="8">
        <f t="shared" si="25"/>
        <v>1</v>
      </c>
      <c r="H1612" s="9">
        <v>1</v>
      </c>
    </row>
    <row r="1613" spans="1:8">
      <c r="A1613" s="9" t="s">
        <v>620</v>
      </c>
      <c r="B1613" s="9">
        <v>31</v>
      </c>
      <c r="C1613" s="9" t="s">
        <v>635</v>
      </c>
      <c r="D1613" s="9">
        <v>312460</v>
      </c>
      <c r="E1613" s="14" t="s">
        <v>1700</v>
      </c>
      <c r="F1613" s="9">
        <v>2</v>
      </c>
      <c r="G1613" s="8">
        <f t="shared" si="25"/>
        <v>1</v>
      </c>
      <c r="H1613" s="9">
        <v>2</v>
      </c>
    </row>
    <row r="1614" spans="1:8">
      <c r="A1614" s="9" t="s">
        <v>620</v>
      </c>
      <c r="B1614" s="9">
        <v>31</v>
      </c>
      <c r="C1614" s="9" t="s">
        <v>635</v>
      </c>
      <c r="D1614" s="9">
        <v>312470</v>
      </c>
      <c r="E1614" s="14" t="s">
        <v>690</v>
      </c>
      <c r="F1614" s="9">
        <v>3</v>
      </c>
      <c r="G1614" s="8">
        <f t="shared" si="25"/>
        <v>1</v>
      </c>
      <c r="H1614" s="9">
        <v>3</v>
      </c>
    </row>
    <row r="1615" spans="1:8">
      <c r="A1615" s="9" t="s">
        <v>620</v>
      </c>
      <c r="B1615" s="9">
        <v>31</v>
      </c>
      <c r="C1615" s="9" t="s">
        <v>635</v>
      </c>
      <c r="D1615" s="9">
        <v>312480</v>
      </c>
      <c r="E1615" s="14" t="s">
        <v>1701</v>
      </c>
      <c r="F1615" s="9">
        <v>9</v>
      </c>
      <c r="G1615" s="8">
        <f t="shared" si="25"/>
        <v>0.6</v>
      </c>
      <c r="H1615" s="9">
        <v>15</v>
      </c>
    </row>
    <row r="1616" spans="1:8">
      <c r="A1616" s="9" t="s">
        <v>620</v>
      </c>
      <c r="B1616" s="9">
        <v>31</v>
      </c>
      <c r="C1616" s="9" t="s">
        <v>635</v>
      </c>
      <c r="D1616" s="9">
        <v>312490</v>
      </c>
      <c r="E1616" s="14" t="s">
        <v>691</v>
      </c>
      <c r="F1616" s="9">
        <v>57</v>
      </c>
      <c r="G1616" s="8">
        <f t="shared" si="25"/>
        <v>0.71250000000000002</v>
      </c>
      <c r="H1616" s="9">
        <v>80</v>
      </c>
    </row>
    <row r="1617" spans="1:8">
      <c r="A1617" s="9" t="s">
        <v>620</v>
      </c>
      <c r="B1617" s="9">
        <v>31</v>
      </c>
      <c r="C1617" s="9" t="s">
        <v>635</v>
      </c>
      <c r="D1617" s="9">
        <v>312510</v>
      </c>
      <c r="E1617" s="14" t="s">
        <v>1703</v>
      </c>
      <c r="F1617" s="9">
        <v>1</v>
      </c>
      <c r="G1617" s="8">
        <f t="shared" si="25"/>
        <v>1</v>
      </c>
      <c r="H1617" s="9">
        <v>1</v>
      </c>
    </row>
    <row r="1618" spans="1:8">
      <c r="A1618" s="9" t="s">
        <v>620</v>
      </c>
      <c r="B1618" s="9">
        <v>31</v>
      </c>
      <c r="C1618" s="9" t="s">
        <v>635</v>
      </c>
      <c r="D1618" s="9">
        <v>312520</v>
      </c>
      <c r="E1618" s="14" t="s">
        <v>1704</v>
      </c>
      <c r="F1618" s="9">
        <v>27</v>
      </c>
      <c r="G1618" s="8">
        <f t="shared" si="25"/>
        <v>0.77142857142857146</v>
      </c>
      <c r="H1618" s="9">
        <v>35</v>
      </c>
    </row>
    <row r="1619" spans="1:8">
      <c r="A1619" s="9" t="s">
        <v>620</v>
      </c>
      <c r="B1619" s="9">
        <v>31</v>
      </c>
      <c r="C1619" s="9" t="s">
        <v>635</v>
      </c>
      <c r="D1619" s="9">
        <v>312530</v>
      </c>
      <c r="E1619" s="14" t="s">
        <v>2572</v>
      </c>
      <c r="F1619" s="9">
        <v>0</v>
      </c>
      <c r="G1619" s="8">
        <f t="shared" si="25"/>
        <v>0</v>
      </c>
      <c r="H1619" s="9">
        <v>1</v>
      </c>
    </row>
    <row r="1620" spans="1:8">
      <c r="A1620" s="9" t="s">
        <v>620</v>
      </c>
      <c r="B1620" s="9">
        <v>31</v>
      </c>
      <c r="C1620" s="9" t="s">
        <v>635</v>
      </c>
      <c r="D1620" s="9">
        <v>312540</v>
      </c>
      <c r="E1620" s="14" t="s">
        <v>1705</v>
      </c>
      <c r="F1620" s="9">
        <v>5</v>
      </c>
      <c r="G1620" s="8">
        <f t="shared" si="25"/>
        <v>1</v>
      </c>
      <c r="H1620" s="9">
        <v>5</v>
      </c>
    </row>
    <row r="1621" spans="1:8">
      <c r="A1621" s="9" t="s">
        <v>620</v>
      </c>
      <c r="B1621" s="9">
        <v>31</v>
      </c>
      <c r="C1621" s="9" t="s">
        <v>635</v>
      </c>
      <c r="D1621" s="9">
        <v>312560</v>
      </c>
      <c r="E1621" s="14" t="s">
        <v>692</v>
      </c>
      <c r="F1621" s="9">
        <v>0</v>
      </c>
      <c r="G1621" s="8">
        <f t="shared" si="25"/>
        <v>0</v>
      </c>
      <c r="H1621" s="9">
        <v>1</v>
      </c>
    </row>
    <row r="1622" spans="1:8">
      <c r="A1622" s="9" t="s">
        <v>620</v>
      </c>
      <c r="B1622" s="9">
        <v>31</v>
      </c>
      <c r="C1622" s="9" t="s">
        <v>635</v>
      </c>
      <c r="D1622" s="9">
        <v>312570</v>
      </c>
      <c r="E1622" s="14" t="s">
        <v>2573</v>
      </c>
      <c r="F1622" s="9">
        <v>46</v>
      </c>
      <c r="G1622" s="8">
        <f t="shared" si="25"/>
        <v>0.12332439678284182</v>
      </c>
      <c r="H1622" s="9">
        <v>373</v>
      </c>
    </row>
    <row r="1623" spans="1:8">
      <c r="A1623" s="9" t="s">
        <v>620</v>
      </c>
      <c r="B1623" s="9">
        <v>31</v>
      </c>
      <c r="C1623" s="9" t="s">
        <v>635</v>
      </c>
      <c r="D1623" s="9">
        <v>312580</v>
      </c>
      <c r="E1623" s="14" t="s">
        <v>3167</v>
      </c>
      <c r="F1623" s="9">
        <v>34</v>
      </c>
      <c r="G1623" s="8">
        <f t="shared" si="25"/>
        <v>0.97142857142857142</v>
      </c>
      <c r="H1623" s="9">
        <v>35</v>
      </c>
    </row>
    <row r="1624" spans="1:8">
      <c r="A1624" s="9" t="s">
        <v>620</v>
      </c>
      <c r="B1624" s="9">
        <v>31</v>
      </c>
      <c r="C1624" s="9" t="s">
        <v>635</v>
      </c>
      <c r="D1624" s="9">
        <v>312590</v>
      </c>
      <c r="E1624" s="14" t="s">
        <v>1706</v>
      </c>
      <c r="F1624" s="9">
        <v>10</v>
      </c>
      <c r="G1624" s="8">
        <f t="shared" si="25"/>
        <v>0.90909090909090906</v>
      </c>
      <c r="H1624" s="9">
        <v>11</v>
      </c>
    </row>
    <row r="1625" spans="1:8">
      <c r="A1625" s="9" t="s">
        <v>620</v>
      </c>
      <c r="B1625" s="9">
        <v>31</v>
      </c>
      <c r="C1625" s="9" t="s">
        <v>635</v>
      </c>
      <c r="D1625" s="9">
        <v>312595</v>
      </c>
      <c r="E1625" s="14" t="s">
        <v>1707</v>
      </c>
      <c r="F1625" s="9">
        <v>66</v>
      </c>
      <c r="G1625" s="8">
        <f t="shared" si="25"/>
        <v>0.88</v>
      </c>
      <c r="H1625" s="9">
        <v>75</v>
      </c>
    </row>
    <row r="1626" spans="1:8">
      <c r="A1626" s="9" t="s">
        <v>620</v>
      </c>
      <c r="B1626" s="9">
        <v>31</v>
      </c>
      <c r="C1626" s="9" t="s">
        <v>635</v>
      </c>
      <c r="D1626" s="9">
        <v>312610</v>
      </c>
      <c r="E1626" s="14" t="s">
        <v>1708</v>
      </c>
      <c r="F1626" s="9">
        <v>41</v>
      </c>
      <c r="G1626" s="8">
        <f t="shared" si="25"/>
        <v>0.77358490566037741</v>
      </c>
      <c r="H1626" s="9">
        <v>53</v>
      </c>
    </row>
    <row r="1627" spans="1:8">
      <c r="A1627" s="9" t="s">
        <v>620</v>
      </c>
      <c r="B1627" s="9">
        <v>31</v>
      </c>
      <c r="C1627" s="9" t="s">
        <v>635</v>
      </c>
      <c r="D1627" s="9">
        <v>312620</v>
      </c>
      <c r="E1627" s="14" t="s">
        <v>1709</v>
      </c>
      <c r="F1627" s="9">
        <v>105</v>
      </c>
      <c r="G1627" s="8">
        <f t="shared" si="25"/>
        <v>0.70469798657718119</v>
      </c>
      <c r="H1627" s="9">
        <v>149</v>
      </c>
    </row>
    <row r="1628" spans="1:8">
      <c r="A1628" s="9" t="s">
        <v>620</v>
      </c>
      <c r="B1628" s="9">
        <v>31</v>
      </c>
      <c r="C1628" s="9" t="s">
        <v>635</v>
      </c>
      <c r="D1628" s="9">
        <v>312640</v>
      </c>
      <c r="E1628" s="14" t="s">
        <v>1711</v>
      </c>
      <c r="F1628" s="9">
        <v>2</v>
      </c>
      <c r="G1628" s="8">
        <f t="shared" si="25"/>
        <v>1</v>
      </c>
      <c r="H1628" s="9">
        <v>2</v>
      </c>
    </row>
    <row r="1629" spans="1:8">
      <c r="A1629" s="9" t="s">
        <v>620</v>
      </c>
      <c r="B1629" s="9">
        <v>31</v>
      </c>
      <c r="C1629" s="9" t="s">
        <v>635</v>
      </c>
      <c r="D1629" s="9">
        <v>312650</v>
      </c>
      <c r="E1629" s="14" t="s">
        <v>1712</v>
      </c>
      <c r="F1629" s="9">
        <v>1</v>
      </c>
      <c r="G1629" s="8">
        <f t="shared" si="25"/>
        <v>1</v>
      </c>
      <c r="H1629" s="9">
        <v>1</v>
      </c>
    </row>
    <row r="1630" spans="1:8">
      <c r="A1630" s="9" t="s">
        <v>620</v>
      </c>
      <c r="B1630" s="9">
        <v>31</v>
      </c>
      <c r="C1630" s="9" t="s">
        <v>635</v>
      </c>
      <c r="D1630" s="9">
        <v>312660</v>
      </c>
      <c r="E1630" s="14" t="s">
        <v>1713</v>
      </c>
      <c r="F1630" s="9">
        <v>78</v>
      </c>
      <c r="G1630" s="8">
        <f t="shared" si="25"/>
        <v>0.90697674418604646</v>
      </c>
      <c r="H1630" s="9">
        <v>86</v>
      </c>
    </row>
    <row r="1631" spans="1:8">
      <c r="A1631" s="9" t="s">
        <v>620</v>
      </c>
      <c r="B1631" s="9">
        <v>31</v>
      </c>
      <c r="C1631" s="9" t="s">
        <v>635</v>
      </c>
      <c r="D1631" s="9">
        <v>312670</v>
      </c>
      <c r="E1631" s="14" t="s">
        <v>693</v>
      </c>
      <c r="F1631" s="9">
        <v>65</v>
      </c>
      <c r="G1631" s="8">
        <f t="shared" si="25"/>
        <v>0.82278481012658233</v>
      </c>
      <c r="H1631" s="9">
        <v>79</v>
      </c>
    </row>
    <row r="1632" spans="1:8">
      <c r="A1632" s="9" t="s">
        <v>620</v>
      </c>
      <c r="B1632" s="9">
        <v>31</v>
      </c>
      <c r="C1632" s="9" t="s">
        <v>635</v>
      </c>
      <c r="D1632" s="9">
        <v>312675</v>
      </c>
      <c r="E1632" s="14" t="s">
        <v>1714</v>
      </c>
      <c r="F1632" s="9">
        <v>13</v>
      </c>
      <c r="G1632" s="8">
        <f t="shared" si="25"/>
        <v>0.76470588235294112</v>
      </c>
      <c r="H1632" s="9">
        <v>17</v>
      </c>
    </row>
    <row r="1633" spans="1:8">
      <c r="A1633" s="9" t="s">
        <v>620</v>
      </c>
      <c r="B1633" s="9">
        <v>31</v>
      </c>
      <c r="C1633" s="9" t="s">
        <v>635</v>
      </c>
      <c r="D1633" s="9">
        <v>312680</v>
      </c>
      <c r="E1633" s="14" t="s">
        <v>2574</v>
      </c>
      <c r="F1633" s="9">
        <v>6</v>
      </c>
      <c r="G1633" s="8">
        <f t="shared" si="25"/>
        <v>0.75</v>
      </c>
      <c r="H1633" s="9">
        <v>8</v>
      </c>
    </row>
    <row r="1634" spans="1:8">
      <c r="A1634" s="9" t="s">
        <v>620</v>
      </c>
      <c r="B1634" s="9">
        <v>31</v>
      </c>
      <c r="C1634" s="9" t="s">
        <v>635</v>
      </c>
      <c r="D1634" s="9">
        <v>312700</v>
      </c>
      <c r="E1634" s="14" t="s">
        <v>695</v>
      </c>
      <c r="F1634" s="9">
        <v>36</v>
      </c>
      <c r="G1634" s="8">
        <f t="shared" si="25"/>
        <v>0.87804878048780488</v>
      </c>
      <c r="H1634" s="9">
        <v>41</v>
      </c>
    </row>
    <row r="1635" spans="1:8">
      <c r="A1635" s="9" t="s">
        <v>620</v>
      </c>
      <c r="B1635" s="9">
        <v>31</v>
      </c>
      <c r="C1635" s="9" t="s">
        <v>635</v>
      </c>
      <c r="D1635" s="9">
        <v>312705</v>
      </c>
      <c r="E1635" s="14" t="s">
        <v>1716</v>
      </c>
      <c r="F1635" s="9">
        <v>7</v>
      </c>
      <c r="G1635" s="8">
        <f t="shared" si="25"/>
        <v>0.29166666666666669</v>
      </c>
      <c r="H1635" s="9">
        <v>24</v>
      </c>
    </row>
    <row r="1636" spans="1:8">
      <c r="A1636" s="9" t="s">
        <v>620</v>
      </c>
      <c r="B1636" s="9">
        <v>31</v>
      </c>
      <c r="C1636" s="9" t="s">
        <v>635</v>
      </c>
      <c r="D1636" s="9">
        <v>312707</v>
      </c>
      <c r="E1636" s="14" t="s">
        <v>2575</v>
      </c>
      <c r="F1636" s="9">
        <v>1</v>
      </c>
      <c r="G1636" s="8">
        <f t="shared" si="25"/>
        <v>1</v>
      </c>
      <c r="H1636" s="9">
        <v>1</v>
      </c>
    </row>
    <row r="1637" spans="1:8">
      <c r="A1637" s="9" t="s">
        <v>620</v>
      </c>
      <c r="B1637" s="9">
        <v>31</v>
      </c>
      <c r="C1637" s="9" t="s">
        <v>635</v>
      </c>
      <c r="D1637" s="9">
        <v>312720</v>
      </c>
      <c r="E1637" s="14" t="s">
        <v>1717</v>
      </c>
      <c r="F1637" s="9">
        <v>8</v>
      </c>
      <c r="G1637" s="8">
        <f t="shared" si="25"/>
        <v>1</v>
      </c>
      <c r="H1637" s="9">
        <v>8</v>
      </c>
    </row>
    <row r="1638" spans="1:8">
      <c r="A1638" s="9" t="s">
        <v>620</v>
      </c>
      <c r="B1638" s="9">
        <v>31</v>
      </c>
      <c r="C1638" s="9" t="s">
        <v>635</v>
      </c>
      <c r="D1638" s="9">
        <v>312730</v>
      </c>
      <c r="E1638" s="14" t="s">
        <v>697</v>
      </c>
      <c r="F1638" s="9">
        <v>111</v>
      </c>
      <c r="G1638" s="8">
        <f t="shared" si="25"/>
        <v>0.9098360655737705</v>
      </c>
      <c r="H1638" s="9">
        <v>122</v>
      </c>
    </row>
    <row r="1639" spans="1:8">
      <c r="A1639" s="9" t="s">
        <v>620</v>
      </c>
      <c r="B1639" s="9">
        <v>31</v>
      </c>
      <c r="C1639" s="9" t="s">
        <v>635</v>
      </c>
      <c r="D1639" s="9">
        <v>312740</v>
      </c>
      <c r="E1639" s="14" t="s">
        <v>699</v>
      </c>
      <c r="F1639" s="9">
        <v>94</v>
      </c>
      <c r="G1639" s="8">
        <f t="shared" si="25"/>
        <v>0.93069306930693074</v>
      </c>
      <c r="H1639" s="9">
        <v>101</v>
      </c>
    </row>
    <row r="1640" spans="1:8">
      <c r="A1640" s="9" t="s">
        <v>620</v>
      </c>
      <c r="B1640" s="9">
        <v>31</v>
      </c>
      <c r="C1640" s="9" t="s">
        <v>635</v>
      </c>
      <c r="D1640" s="9">
        <v>312750</v>
      </c>
      <c r="E1640" s="14" t="s">
        <v>1719</v>
      </c>
      <c r="F1640" s="9">
        <v>6</v>
      </c>
      <c r="G1640" s="8">
        <f t="shared" si="25"/>
        <v>1</v>
      </c>
      <c r="H1640" s="9">
        <v>6</v>
      </c>
    </row>
    <row r="1641" spans="1:8">
      <c r="A1641" s="9" t="s">
        <v>620</v>
      </c>
      <c r="B1641" s="9">
        <v>31</v>
      </c>
      <c r="C1641" s="9" t="s">
        <v>635</v>
      </c>
      <c r="D1641" s="9">
        <v>312760</v>
      </c>
      <c r="E1641" s="14" t="s">
        <v>1720</v>
      </c>
      <c r="F1641" s="9">
        <v>78</v>
      </c>
      <c r="G1641" s="8">
        <f t="shared" si="25"/>
        <v>0.80412371134020622</v>
      </c>
      <c r="H1641" s="9">
        <v>97</v>
      </c>
    </row>
    <row r="1642" spans="1:8">
      <c r="A1642" s="9" t="s">
        <v>620</v>
      </c>
      <c r="B1642" s="9">
        <v>31</v>
      </c>
      <c r="C1642" s="9" t="s">
        <v>635</v>
      </c>
      <c r="D1642" s="9">
        <v>312770</v>
      </c>
      <c r="E1642" s="14" t="s">
        <v>1721</v>
      </c>
      <c r="F1642" s="9">
        <v>297</v>
      </c>
      <c r="G1642" s="8">
        <f t="shared" si="25"/>
        <v>0.97058823529411764</v>
      </c>
      <c r="H1642" s="9">
        <v>306</v>
      </c>
    </row>
    <row r="1643" spans="1:8">
      <c r="A1643" s="9" t="s">
        <v>620</v>
      </c>
      <c r="B1643" s="9">
        <v>31</v>
      </c>
      <c r="C1643" s="9" t="s">
        <v>635</v>
      </c>
      <c r="D1643" s="9">
        <v>312780</v>
      </c>
      <c r="E1643" s="14" t="s">
        <v>700</v>
      </c>
      <c r="F1643" s="9">
        <v>22</v>
      </c>
      <c r="G1643" s="8">
        <f t="shared" si="25"/>
        <v>0.73333333333333328</v>
      </c>
      <c r="H1643" s="9">
        <v>30</v>
      </c>
    </row>
    <row r="1644" spans="1:8">
      <c r="A1644" s="9" t="s">
        <v>620</v>
      </c>
      <c r="B1644" s="9">
        <v>31</v>
      </c>
      <c r="C1644" s="9" t="s">
        <v>635</v>
      </c>
      <c r="D1644" s="9">
        <v>312790</v>
      </c>
      <c r="E1644" s="14" t="s">
        <v>2577</v>
      </c>
      <c r="F1644" s="9">
        <v>1</v>
      </c>
      <c r="G1644" s="8">
        <f t="shared" si="25"/>
        <v>1</v>
      </c>
      <c r="H1644" s="9">
        <v>1</v>
      </c>
    </row>
    <row r="1645" spans="1:8">
      <c r="A1645" s="9" t="s">
        <v>620</v>
      </c>
      <c r="B1645" s="9">
        <v>31</v>
      </c>
      <c r="C1645" s="9" t="s">
        <v>635</v>
      </c>
      <c r="D1645" s="9">
        <v>312800</v>
      </c>
      <c r="E1645" s="14" t="s">
        <v>1722</v>
      </c>
      <c r="F1645" s="9">
        <v>151</v>
      </c>
      <c r="G1645" s="8">
        <f t="shared" si="25"/>
        <v>0.79473684210526319</v>
      </c>
      <c r="H1645" s="9">
        <v>190</v>
      </c>
    </row>
    <row r="1646" spans="1:8">
      <c r="A1646" s="9" t="s">
        <v>620</v>
      </c>
      <c r="B1646" s="9">
        <v>31</v>
      </c>
      <c r="C1646" s="9" t="s">
        <v>635</v>
      </c>
      <c r="D1646" s="9">
        <v>312810</v>
      </c>
      <c r="E1646" s="14" t="s">
        <v>701</v>
      </c>
      <c r="F1646" s="9">
        <v>48</v>
      </c>
      <c r="G1646" s="8">
        <f t="shared" si="25"/>
        <v>0.90566037735849059</v>
      </c>
      <c r="H1646" s="9">
        <v>53</v>
      </c>
    </row>
    <row r="1647" spans="1:8">
      <c r="A1647" s="9" t="s">
        <v>620</v>
      </c>
      <c r="B1647" s="9">
        <v>31</v>
      </c>
      <c r="C1647" s="9" t="s">
        <v>635</v>
      </c>
      <c r="D1647" s="9">
        <v>312820</v>
      </c>
      <c r="E1647" s="14" t="s">
        <v>1088</v>
      </c>
      <c r="F1647" s="9">
        <v>25</v>
      </c>
      <c r="G1647" s="8">
        <f t="shared" si="25"/>
        <v>1</v>
      </c>
      <c r="H1647" s="9">
        <v>25</v>
      </c>
    </row>
    <row r="1648" spans="1:8">
      <c r="A1648" s="9" t="s">
        <v>620</v>
      </c>
      <c r="B1648" s="9">
        <v>31</v>
      </c>
      <c r="C1648" s="9" t="s">
        <v>635</v>
      </c>
      <c r="D1648" s="9">
        <v>312830</v>
      </c>
      <c r="E1648" s="14" t="s">
        <v>1723</v>
      </c>
      <c r="F1648" s="9">
        <v>3</v>
      </c>
      <c r="G1648" s="8">
        <f t="shared" si="25"/>
        <v>1</v>
      </c>
      <c r="H1648" s="9">
        <v>3</v>
      </c>
    </row>
    <row r="1649" spans="1:8">
      <c r="A1649" s="9" t="s">
        <v>620</v>
      </c>
      <c r="B1649" s="9">
        <v>31</v>
      </c>
      <c r="C1649" s="9" t="s">
        <v>635</v>
      </c>
      <c r="D1649" s="9">
        <v>312840</v>
      </c>
      <c r="E1649" s="14" t="s">
        <v>1724</v>
      </c>
      <c r="F1649" s="9">
        <v>4</v>
      </c>
      <c r="G1649" s="8">
        <f t="shared" si="25"/>
        <v>0.8</v>
      </c>
      <c r="H1649" s="9">
        <v>5</v>
      </c>
    </row>
    <row r="1650" spans="1:8">
      <c r="A1650" s="9" t="s">
        <v>620</v>
      </c>
      <c r="B1650" s="9">
        <v>31</v>
      </c>
      <c r="C1650" s="9" t="s">
        <v>635</v>
      </c>
      <c r="D1650" s="9">
        <v>312850</v>
      </c>
      <c r="E1650" s="14" t="s">
        <v>702</v>
      </c>
      <c r="F1650" s="9">
        <v>38</v>
      </c>
      <c r="G1650" s="8">
        <f t="shared" si="25"/>
        <v>0.86363636363636365</v>
      </c>
      <c r="H1650" s="9">
        <v>44</v>
      </c>
    </row>
    <row r="1651" spans="1:8">
      <c r="A1651" s="9" t="s">
        <v>620</v>
      </c>
      <c r="B1651" s="9">
        <v>31</v>
      </c>
      <c r="C1651" s="9" t="s">
        <v>635</v>
      </c>
      <c r="D1651" s="9">
        <v>312860</v>
      </c>
      <c r="E1651" s="14" t="s">
        <v>703</v>
      </c>
      <c r="F1651" s="9">
        <v>72</v>
      </c>
      <c r="G1651" s="8">
        <f t="shared" si="25"/>
        <v>0.91139240506329111</v>
      </c>
      <c r="H1651" s="9">
        <v>79</v>
      </c>
    </row>
    <row r="1652" spans="1:8">
      <c r="A1652" s="9" t="s">
        <v>620</v>
      </c>
      <c r="B1652" s="9">
        <v>31</v>
      </c>
      <c r="C1652" s="9" t="s">
        <v>635</v>
      </c>
      <c r="D1652" s="9">
        <v>312870</v>
      </c>
      <c r="E1652" s="14" t="s">
        <v>704</v>
      </c>
      <c r="F1652" s="9">
        <v>207</v>
      </c>
      <c r="G1652" s="8">
        <f t="shared" si="25"/>
        <v>0.90393013100436681</v>
      </c>
      <c r="H1652" s="9">
        <v>229</v>
      </c>
    </row>
    <row r="1653" spans="1:8">
      <c r="A1653" s="9" t="s">
        <v>620</v>
      </c>
      <c r="B1653" s="9">
        <v>31</v>
      </c>
      <c r="C1653" s="9" t="s">
        <v>635</v>
      </c>
      <c r="D1653" s="9">
        <v>312880</v>
      </c>
      <c r="E1653" s="14" t="s">
        <v>1725</v>
      </c>
      <c r="F1653" s="9">
        <v>10</v>
      </c>
      <c r="G1653" s="8">
        <f t="shared" si="25"/>
        <v>0.83333333333333337</v>
      </c>
      <c r="H1653" s="9">
        <v>12</v>
      </c>
    </row>
    <row r="1654" spans="1:8">
      <c r="A1654" s="9" t="s">
        <v>620</v>
      </c>
      <c r="B1654" s="9">
        <v>31</v>
      </c>
      <c r="C1654" s="9" t="s">
        <v>635</v>
      </c>
      <c r="D1654" s="9">
        <v>312910</v>
      </c>
      <c r="E1654" s="14" t="s">
        <v>1727</v>
      </c>
      <c r="F1654" s="9">
        <v>10</v>
      </c>
      <c r="G1654" s="8">
        <f t="shared" si="25"/>
        <v>0.58823529411764708</v>
      </c>
      <c r="H1654" s="9">
        <v>17</v>
      </c>
    </row>
    <row r="1655" spans="1:8">
      <c r="A1655" s="9" t="s">
        <v>620</v>
      </c>
      <c r="B1655" s="9">
        <v>31</v>
      </c>
      <c r="C1655" s="9" t="s">
        <v>635</v>
      </c>
      <c r="D1655" s="9">
        <v>312920</v>
      </c>
      <c r="E1655" s="14" t="s">
        <v>2579</v>
      </c>
      <c r="F1655" s="9">
        <v>5</v>
      </c>
      <c r="G1655" s="8">
        <f t="shared" si="25"/>
        <v>0.83333333333333337</v>
      </c>
      <c r="H1655" s="9">
        <v>6</v>
      </c>
    </row>
    <row r="1656" spans="1:8">
      <c r="A1656" s="9" t="s">
        <v>620</v>
      </c>
      <c r="B1656" s="9">
        <v>31</v>
      </c>
      <c r="C1656" s="9" t="s">
        <v>635</v>
      </c>
      <c r="D1656" s="9">
        <v>312930</v>
      </c>
      <c r="E1656" s="14" t="s">
        <v>1728</v>
      </c>
      <c r="F1656" s="9">
        <v>10</v>
      </c>
      <c r="G1656" s="8">
        <f t="shared" si="25"/>
        <v>0.76923076923076927</v>
      </c>
      <c r="H1656" s="9">
        <v>13</v>
      </c>
    </row>
    <row r="1657" spans="1:8">
      <c r="A1657" s="9" t="s">
        <v>620</v>
      </c>
      <c r="B1657" s="9">
        <v>31</v>
      </c>
      <c r="C1657" s="9" t="s">
        <v>635</v>
      </c>
      <c r="D1657" s="9">
        <v>312940</v>
      </c>
      <c r="E1657" s="14" t="s">
        <v>1729</v>
      </c>
      <c r="F1657" s="9">
        <v>46</v>
      </c>
      <c r="G1657" s="8">
        <f t="shared" si="25"/>
        <v>0.69696969696969702</v>
      </c>
      <c r="H1657" s="9">
        <v>66</v>
      </c>
    </row>
    <row r="1658" spans="1:8">
      <c r="A1658" s="9" t="s">
        <v>620</v>
      </c>
      <c r="B1658" s="9">
        <v>31</v>
      </c>
      <c r="C1658" s="9" t="s">
        <v>635</v>
      </c>
      <c r="D1658" s="9">
        <v>312950</v>
      </c>
      <c r="E1658" s="14" t="s">
        <v>1730</v>
      </c>
      <c r="F1658" s="9">
        <v>37</v>
      </c>
      <c r="G1658" s="8">
        <f t="shared" si="25"/>
        <v>0.86046511627906974</v>
      </c>
      <c r="H1658" s="9">
        <v>43</v>
      </c>
    </row>
    <row r="1659" spans="1:8">
      <c r="A1659" s="9" t="s">
        <v>620</v>
      </c>
      <c r="B1659" s="9">
        <v>31</v>
      </c>
      <c r="C1659" s="9" t="s">
        <v>635</v>
      </c>
      <c r="D1659" s="9">
        <v>312960</v>
      </c>
      <c r="E1659" s="14" t="s">
        <v>705</v>
      </c>
      <c r="F1659" s="9">
        <v>50</v>
      </c>
      <c r="G1659" s="8">
        <f t="shared" si="25"/>
        <v>0.84745762711864403</v>
      </c>
      <c r="H1659" s="9">
        <v>59</v>
      </c>
    </row>
    <row r="1660" spans="1:8">
      <c r="A1660" s="9" t="s">
        <v>620</v>
      </c>
      <c r="B1660" s="9">
        <v>31</v>
      </c>
      <c r="C1660" s="9" t="s">
        <v>635</v>
      </c>
      <c r="D1660" s="9">
        <v>312965</v>
      </c>
      <c r="E1660" s="14" t="s">
        <v>1731</v>
      </c>
      <c r="F1660" s="9">
        <v>5</v>
      </c>
      <c r="G1660" s="8">
        <f t="shared" si="25"/>
        <v>0.83333333333333337</v>
      </c>
      <c r="H1660" s="9">
        <v>6</v>
      </c>
    </row>
    <row r="1661" spans="1:8">
      <c r="A1661" s="9" t="s">
        <v>620</v>
      </c>
      <c r="B1661" s="9">
        <v>31</v>
      </c>
      <c r="C1661" s="9" t="s">
        <v>635</v>
      </c>
      <c r="D1661" s="9">
        <v>312970</v>
      </c>
      <c r="E1661" s="14" t="s">
        <v>1732</v>
      </c>
      <c r="F1661" s="9">
        <v>24</v>
      </c>
      <c r="G1661" s="8">
        <f t="shared" si="25"/>
        <v>0.27272727272727271</v>
      </c>
      <c r="H1661" s="9">
        <v>88</v>
      </c>
    </row>
    <row r="1662" spans="1:8">
      <c r="A1662" s="9" t="s">
        <v>620</v>
      </c>
      <c r="B1662" s="9">
        <v>31</v>
      </c>
      <c r="C1662" s="9" t="s">
        <v>635</v>
      </c>
      <c r="D1662" s="9">
        <v>312980</v>
      </c>
      <c r="E1662" s="14" t="s">
        <v>706</v>
      </c>
      <c r="F1662" s="9">
        <v>553</v>
      </c>
      <c r="G1662" s="8">
        <f t="shared" si="25"/>
        <v>0.8520801232665639</v>
      </c>
      <c r="H1662" s="9">
        <v>649</v>
      </c>
    </row>
    <row r="1663" spans="1:8">
      <c r="A1663" s="9" t="s">
        <v>620</v>
      </c>
      <c r="B1663" s="9">
        <v>31</v>
      </c>
      <c r="C1663" s="9" t="s">
        <v>635</v>
      </c>
      <c r="D1663" s="9">
        <v>312990</v>
      </c>
      <c r="E1663" s="14" t="s">
        <v>2580</v>
      </c>
      <c r="F1663" s="9">
        <v>0</v>
      </c>
      <c r="G1663" s="8">
        <f t="shared" si="25"/>
        <v>0</v>
      </c>
      <c r="H1663" s="9">
        <v>1</v>
      </c>
    </row>
    <row r="1664" spans="1:8">
      <c r="A1664" s="9" t="s">
        <v>620</v>
      </c>
      <c r="B1664" s="9">
        <v>31</v>
      </c>
      <c r="C1664" s="9" t="s">
        <v>635</v>
      </c>
      <c r="D1664" s="9">
        <v>313000</v>
      </c>
      <c r="E1664" s="14" t="s">
        <v>3168</v>
      </c>
      <c r="F1664" s="9">
        <v>3</v>
      </c>
      <c r="G1664" s="8">
        <f t="shared" si="25"/>
        <v>0.75</v>
      </c>
      <c r="H1664" s="9">
        <v>4</v>
      </c>
    </row>
    <row r="1665" spans="1:8">
      <c r="A1665" s="9" t="s">
        <v>620</v>
      </c>
      <c r="B1665" s="9">
        <v>31</v>
      </c>
      <c r="C1665" s="9" t="s">
        <v>635</v>
      </c>
      <c r="D1665" s="9">
        <v>313005</v>
      </c>
      <c r="E1665" s="14" t="s">
        <v>707</v>
      </c>
      <c r="F1665" s="9">
        <v>23</v>
      </c>
      <c r="G1665" s="8">
        <f t="shared" si="25"/>
        <v>0.7931034482758621</v>
      </c>
      <c r="H1665" s="9">
        <v>29</v>
      </c>
    </row>
    <row r="1666" spans="1:8">
      <c r="A1666" s="9" t="s">
        <v>620</v>
      </c>
      <c r="B1666" s="9">
        <v>31</v>
      </c>
      <c r="C1666" s="9" t="s">
        <v>635</v>
      </c>
      <c r="D1666" s="9">
        <v>313020</v>
      </c>
      <c r="E1666" s="14" t="s">
        <v>1733</v>
      </c>
      <c r="F1666" s="9">
        <v>24</v>
      </c>
      <c r="G1666" s="8">
        <f t="shared" si="25"/>
        <v>1</v>
      </c>
      <c r="H1666" s="9">
        <v>24</v>
      </c>
    </row>
    <row r="1667" spans="1:8">
      <c r="A1667" s="9" t="s">
        <v>620</v>
      </c>
      <c r="B1667" s="9">
        <v>31</v>
      </c>
      <c r="C1667" s="9" t="s">
        <v>635</v>
      </c>
      <c r="D1667" s="9">
        <v>313030</v>
      </c>
      <c r="E1667" s="14" t="s">
        <v>1734</v>
      </c>
      <c r="F1667" s="9">
        <v>4</v>
      </c>
      <c r="G1667" s="8">
        <f t="shared" ref="G1667:G1730" si="26">(F1667/H1667)</f>
        <v>1</v>
      </c>
      <c r="H1667" s="9">
        <v>4</v>
      </c>
    </row>
    <row r="1668" spans="1:8">
      <c r="A1668" s="9" t="s">
        <v>620</v>
      </c>
      <c r="B1668" s="9">
        <v>31</v>
      </c>
      <c r="C1668" s="9" t="s">
        <v>635</v>
      </c>
      <c r="D1668" s="9">
        <v>313040</v>
      </c>
      <c r="E1668" s="14" t="s">
        <v>1735</v>
      </c>
      <c r="F1668" s="9">
        <v>0</v>
      </c>
      <c r="G1668" s="8">
        <f t="shared" si="26"/>
        <v>0</v>
      </c>
      <c r="H1668" s="9">
        <v>1</v>
      </c>
    </row>
    <row r="1669" spans="1:8">
      <c r="A1669" s="9" t="s">
        <v>620</v>
      </c>
      <c r="B1669" s="9">
        <v>31</v>
      </c>
      <c r="C1669" s="9" t="s">
        <v>635</v>
      </c>
      <c r="D1669" s="9">
        <v>313050</v>
      </c>
      <c r="E1669" s="14" t="s">
        <v>1736</v>
      </c>
      <c r="F1669" s="9">
        <v>15</v>
      </c>
      <c r="G1669" s="8">
        <f t="shared" si="26"/>
        <v>1</v>
      </c>
      <c r="H1669" s="9">
        <v>15</v>
      </c>
    </row>
    <row r="1670" spans="1:8">
      <c r="A1670" s="9" t="s">
        <v>620</v>
      </c>
      <c r="B1670" s="9">
        <v>31</v>
      </c>
      <c r="C1670" s="9" t="s">
        <v>635</v>
      </c>
      <c r="D1670" s="9">
        <v>313055</v>
      </c>
      <c r="E1670" s="14" t="s">
        <v>708</v>
      </c>
      <c r="F1670" s="9">
        <v>115</v>
      </c>
      <c r="G1670" s="8">
        <f t="shared" si="26"/>
        <v>0.64971751412429379</v>
      </c>
      <c r="H1670" s="9">
        <v>177</v>
      </c>
    </row>
    <row r="1671" spans="1:8">
      <c r="A1671" s="9" t="s">
        <v>620</v>
      </c>
      <c r="B1671" s="9">
        <v>31</v>
      </c>
      <c r="C1671" s="9" t="s">
        <v>635</v>
      </c>
      <c r="D1671" s="9">
        <v>313060</v>
      </c>
      <c r="E1671" s="14" t="s">
        <v>709</v>
      </c>
      <c r="F1671" s="9">
        <v>70</v>
      </c>
      <c r="G1671" s="8">
        <f t="shared" si="26"/>
        <v>1</v>
      </c>
      <c r="H1671" s="9">
        <v>70</v>
      </c>
    </row>
    <row r="1672" spans="1:8">
      <c r="A1672" s="9" t="s">
        <v>620</v>
      </c>
      <c r="B1672" s="9">
        <v>31</v>
      </c>
      <c r="C1672" s="9" t="s">
        <v>635</v>
      </c>
      <c r="D1672" s="9">
        <v>313065</v>
      </c>
      <c r="E1672" s="14" t="s">
        <v>1737</v>
      </c>
      <c r="F1672" s="9">
        <v>7</v>
      </c>
      <c r="G1672" s="8">
        <f t="shared" si="26"/>
        <v>1</v>
      </c>
      <c r="H1672" s="9">
        <v>7</v>
      </c>
    </row>
    <row r="1673" spans="1:8">
      <c r="A1673" s="9" t="s">
        <v>620</v>
      </c>
      <c r="B1673" s="9">
        <v>31</v>
      </c>
      <c r="C1673" s="9" t="s">
        <v>635</v>
      </c>
      <c r="D1673" s="9">
        <v>313070</v>
      </c>
      <c r="E1673" s="14" t="s">
        <v>1738</v>
      </c>
      <c r="F1673" s="9">
        <v>9</v>
      </c>
      <c r="G1673" s="8">
        <f t="shared" si="26"/>
        <v>0.9</v>
      </c>
      <c r="H1673" s="9">
        <v>10</v>
      </c>
    </row>
    <row r="1674" spans="1:8">
      <c r="A1674" s="9" t="s">
        <v>620</v>
      </c>
      <c r="B1674" s="9">
        <v>31</v>
      </c>
      <c r="C1674" s="9" t="s">
        <v>635</v>
      </c>
      <c r="D1674" s="9">
        <v>313090</v>
      </c>
      <c r="E1674" s="14" t="s">
        <v>1739</v>
      </c>
      <c r="F1674" s="9">
        <v>21</v>
      </c>
      <c r="G1674" s="8">
        <f t="shared" si="26"/>
        <v>0.875</v>
      </c>
      <c r="H1674" s="9">
        <v>24</v>
      </c>
    </row>
    <row r="1675" spans="1:8">
      <c r="A1675" s="9" t="s">
        <v>620</v>
      </c>
      <c r="B1675" s="9">
        <v>31</v>
      </c>
      <c r="C1675" s="9" t="s">
        <v>635</v>
      </c>
      <c r="D1675" s="9">
        <v>313100</v>
      </c>
      <c r="E1675" s="14" t="s">
        <v>1740</v>
      </c>
      <c r="F1675" s="9">
        <v>24</v>
      </c>
      <c r="G1675" s="8">
        <f t="shared" si="26"/>
        <v>1</v>
      </c>
      <c r="H1675" s="9">
        <v>24</v>
      </c>
    </row>
    <row r="1676" spans="1:8">
      <c r="A1676" s="9" t="s">
        <v>620</v>
      </c>
      <c r="B1676" s="9">
        <v>31</v>
      </c>
      <c r="C1676" s="9" t="s">
        <v>635</v>
      </c>
      <c r="D1676" s="9">
        <v>313110</v>
      </c>
      <c r="E1676" s="14" t="s">
        <v>2583</v>
      </c>
      <c r="F1676" s="9">
        <v>11</v>
      </c>
      <c r="G1676" s="8">
        <f t="shared" si="26"/>
        <v>0.7857142857142857</v>
      </c>
      <c r="H1676" s="9">
        <v>14</v>
      </c>
    </row>
    <row r="1677" spans="1:8">
      <c r="A1677" s="9" t="s">
        <v>620</v>
      </c>
      <c r="B1677" s="9">
        <v>31</v>
      </c>
      <c r="C1677" s="9" t="s">
        <v>635</v>
      </c>
      <c r="D1677" s="9">
        <v>313115</v>
      </c>
      <c r="E1677" s="14" t="s">
        <v>710</v>
      </c>
      <c r="F1677" s="9">
        <v>229</v>
      </c>
      <c r="G1677" s="8">
        <f t="shared" si="26"/>
        <v>0.93852459016393441</v>
      </c>
      <c r="H1677" s="9">
        <v>244</v>
      </c>
    </row>
    <row r="1678" spans="1:8">
      <c r="A1678" s="9" t="s">
        <v>620</v>
      </c>
      <c r="B1678" s="9">
        <v>31</v>
      </c>
      <c r="C1678" s="9" t="s">
        <v>635</v>
      </c>
      <c r="D1678" s="9">
        <v>313120</v>
      </c>
      <c r="E1678" s="14" t="s">
        <v>2584</v>
      </c>
      <c r="F1678" s="9">
        <v>3</v>
      </c>
      <c r="G1678" s="8">
        <f t="shared" si="26"/>
        <v>0.5</v>
      </c>
      <c r="H1678" s="9">
        <v>6</v>
      </c>
    </row>
    <row r="1679" spans="1:8">
      <c r="A1679" s="9" t="s">
        <v>620</v>
      </c>
      <c r="B1679" s="9">
        <v>31</v>
      </c>
      <c r="C1679" s="9" t="s">
        <v>635</v>
      </c>
      <c r="D1679" s="9">
        <v>313130</v>
      </c>
      <c r="E1679" s="14" t="s">
        <v>2585</v>
      </c>
      <c r="F1679" s="9">
        <v>22</v>
      </c>
      <c r="G1679" s="8">
        <f t="shared" si="26"/>
        <v>0.61111111111111116</v>
      </c>
      <c r="H1679" s="9">
        <v>36</v>
      </c>
    </row>
    <row r="1680" spans="1:8">
      <c r="A1680" s="9" t="s">
        <v>620</v>
      </c>
      <c r="B1680" s="9">
        <v>31</v>
      </c>
      <c r="C1680" s="9" t="s">
        <v>635</v>
      </c>
      <c r="D1680" s="9">
        <v>313140</v>
      </c>
      <c r="E1680" s="14" t="s">
        <v>1741</v>
      </c>
      <c r="F1680" s="9">
        <v>2</v>
      </c>
      <c r="G1680" s="8">
        <f t="shared" si="26"/>
        <v>1</v>
      </c>
      <c r="H1680" s="9">
        <v>2</v>
      </c>
    </row>
    <row r="1681" spans="1:8">
      <c r="A1681" s="9" t="s">
        <v>620</v>
      </c>
      <c r="B1681" s="9">
        <v>31</v>
      </c>
      <c r="C1681" s="9" t="s">
        <v>635</v>
      </c>
      <c r="D1681" s="9">
        <v>313150</v>
      </c>
      <c r="E1681" s="14" t="s">
        <v>2586</v>
      </c>
      <c r="F1681" s="9">
        <v>5</v>
      </c>
      <c r="G1681" s="8">
        <f t="shared" si="26"/>
        <v>1</v>
      </c>
      <c r="H1681" s="9">
        <v>5</v>
      </c>
    </row>
    <row r="1682" spans="1:8">
      <c r="A1682" s="9" t="s">
        <v>620</v>
      </c>
      <c r="B1682" s="9">
        <v>31</v>
      </c>
      <c r="C1682" s="9" t="s">
        <v>635</v>
      </c>
      <c r="D1682" s="9">
        <v>313160</v>
      </c>
      <c r="E1682" s="14" t="s">
        <v>1742</v>
      </c>
      <c r="F1682" s="9">
        <v>17</v>
      </c>
      <c r="G1682" s="8">
        <f t="shared" si="26"/>
        <v>0.94444444444444442</v>
      </c>
      <c r="H1682" s="9">
        <v>18</v>
      </c>
    </row>
    <row r="1683" spans="1:8">
      <c r="A1683" s="9" t="s">
        <v>620</v>
      </c>
      <c r="B1683" s="9">
        <v>31</v>
      </c>
      <c r="C1683" s="9" t="s">
        <v>635</v>
      </c>
      <c r="D1683" s="9">
        <v>313170</v>
      </c>
      <c r="E1683" s="14" t="s">
        <v>1743</v>
      </c>
      <c r="F1683" s="9">
        <v>303</v>
      </c>
      <c r="G1683" s="8">
        <f t="shared" si="26"/>
        <v>0.90718562874251496</v>
      </c>
      <c r="H1683" s="9">
        <v>334</v>
      </c>
    </row>
    <row r="1684" spans="1:8">
      <c r="A1684" s="9" t="s">
        <v>620</v>
      </c>
      <c r="B1684" s="9">
        <v>31</v>
      </c>
      <c r="C1684" s="9" t="s">
        <v>635</v>
      </c>
      <c r="D1684" s="9">
        <v>313190</v>
      </c>
      <c r="E1684" s="14" t="s">
        <v>1745</v>
      </c>
      <c r="F1684" s="9">
        <v>48</v>
      </c>
      <c r="G1684" s="8">
        <f t="shared" si="26"/>
        <v>0.94117647058823528</v>
      </c>
      <c r="H1684" s="9">
        <v>51</v>
      </c>
    </row>
    <row r="1685" spans="1:8">
      <c r="A1685" s="9" t="s">
        <v>620</v>
      </c>
      <c r="B1685" s="9">
        <v>31</v>
      </c>
      <c r="C1685" s="9" t="s">
        <v>635</v>
      </c>
      <c r="D1685" s="9">
        <v>313200</v>
      </c>
      <c r="E1685" s="14" t="s">
        <v>2587</v>
      </c>
      <c r="F1685" s="9">
        <v>29</v>
      </c>
      <c r="G1685" s="8">
        <f t="shared" si="26"/>
        <v>0.80555555555555558</v>
      </c>
      <c r="H1685" s="9">
        <v>36</v>
      </c>
    </row>
    <row r="1686" spans="1:8">
      <c r="A1686" s="9" t="s">
        <v>620</v>
      </c>
      <c r="B1686" s="9">
        <v>31</v>
      </c>
      <c r="C1686" s="9" t="s">
        <v>635</v>
      </c>
      <c r="D1686" s="9">
        <v>313210</v>
      </c>
      <c r="E1686" s="14" t="s">
        <v>711</v>
      </c>
      <c r="F1686" s="9">
        <v>1</v>
      </c>
      <c r="G1686" s="8">
        <f t="shared" si="26"/>
        <v>0.33333333333333331</v>
      </c>
      <c r="H1686" s="9">
        <v>3</v>
      </c>
    </row>
    <row r="1687" spans="1:8">
      <c r="A1687" s="9" t="s">
        <v>620</v>
      </c>
      <c r="B1687" s="9">
        <v>31</v>
      </c>
      <c r="C1687" s="9" t="s">
        <v>635</v>
      </c>
      <c r="D1687" s="9">
        <v>313230</v>
      </c>
      <c r="E1687" s="14" t="s">
        <v>1747</v>
      </c>
      <c r="F1687" s="9">
        <v>56</v>
      </c>
      <c r="G1687" s="8">
        <f t="shared" si="26"/>
        <v>0.90322580645161288</v>
      </c>
      <c r="H1687" s="9">
        <v>62</v>
      </c>
    </row>
    <row r="1688" spans="1:8">
      <c r="A1688" s="9" t="s">
        <v>620</v>
      </c>
      <c r="B1688" s="9">
        <v>31</v>
      </c>
      <c r="C1688" s="9" t="s">
        <v>635</v>
      </c>
      <c r="D1688" s="9">
        <v>313240</v>
      </c>
      <c r="E1688" s="14" t="s">
        <v>712</v>
      </c>
      <c r="F1688" s="9">
        <v>82</v>
      </c>
      <c r="G1688" s="8">
        <f t="shared" si="26"/>
        <v>0.90109890109890112</v>
      </c>
      <c r="H1688" s="9">
        <v>91</v>
      </c>
    </row>
    <row r="1689" spans="1:8">
      <c r="A1689" s="9" t="s">
        <v>620</v>
      </c>
      <c r="B1689" s="9">
        <v>31</v>
      </c>
      <c r="C1689" s="9" t="s">
        <v>635</v>
      </c>
      <c r="D1689" s="9">
        <v>313250</v>
      </c>
      <c r="E1689" s="14" t="s">
        <v>1748</v>
      </c>
      <c r="F1689" s="9">
        <v>64</v>
      </c>
      <c r="G1689" s="8">
        <f t="shared" si="26"/>
        <v>0.75294117647058822</v>
      </c>
      <c r="H1689" s="9">
        <v>85</v>
      </c>
    </row>
    <row r="1690" spans="1:8">
      <c r="A1690" s="9" t="s">
        <v>620</v>
      </c>
      <c r="B1690" s="9">
        <v>31</v>
      </c>
      <c r="C1690" s="9" t="s">
        <v>635</v>
      </c>
      <c r="D1690" s="9">
        <v>313270</v>
      </c>
      <c r="E1690" s="14" t="s">
        <v>2588</v>
      </c>
      <c r="F1690" s="9">
        <v>484</v>
      </c>
      <c r="G1690" s="8">
        <f t="shared" si="26"/>
        <v>0.99588477366255146</v>
      </c>
      <c r="H1690" s="9">
        <v>486</v>
      </c>
    </row>
    <row r="1691" spans="1:8">
      <c r="A1691" s="9" t="s">
        <v>620</v>
      </c>
      <c r="B1691" s="9">
        <v>31</v>
      </c>
      <c r="C1691" s="9" t="s">
        <v>635</v>
      </c>
      <c r="D1691" s="9">
        <v>313290</v>
      </c>
      <c r="E1691" s="14" t="s">
        <v>713</v>
      </c>
      <c r="F1691" s="9">
        <v>20</v>
      </c>
      <c r="G1691" s="8">
        <f t="shared" si="26"/>
        <v>1</v>
      </c>
      <c r="H1691" s="9">
        <v>20</v>
      </c>
    </row>
    <row r="1692" spans="1:8">
      <c r="A1692" s="9" t="s">
        <v>620</v>
      </c>
      <c r="B1692" s="9">
        <v>31</v>
      </c>
      <c r="C1692" s="9" t="s">
        <v>635</v>
      </c>
      <c r="D1692" s="9">
        <v>313310</v>
      </c>
      <c r="E1692" s="14" t="s">
        <v>1750</v>
      </c>
      <c r="F1692" s="9">
        <v>76</v>
      </c>
      <c r="G1692" s="8">
        <f t="shared" si="26"/>
        <v>0.64406779661016944</v>
      </c>
      <c r="H1692" s="9">
        <v>118</v>
      </c>
    </row>
    <row r="1693" spans="1:8">
      <c r="A1693" s="9" t="s">
        <v>620</v>
      </c>
      <c r="B1693" s="9">
        <v>31</v>
      </c>
      <c r="C1693" s="9" t="s">
        <v>635</v>
      </c>
      <c r="D1693" s="9">
        <v>313320</v>
      </c>
      <c r="E1693" s="14" t="s">
        <v>2590</v>
      </c>
      <c r="F1693" s="9">
        <v>84</v>
      </c>
      <c r="G1693" s="8">
        <f t="shared" si="26"/>
        <v>0.95454545454545459</v>
      </c>
      <c r="H1693" s="9">
        <v>88</v>
      </c>
    </row>
    <row r="1694" spans="1:8">
      <c r="A1694" s="9" t="s">
        <v>620</v>
      </c>
      <c r="B1694" s="9">
        <v>31</v>
      </c>
      <c r="C1694" s="9" t="s">
        <v>635</v>
      </c>
      <c r="D1694" s="9">
        <v>313330</v>
      </c>
      <c r="E1694" s="14" t="s">
        <v>1751</v>
      </c>
      <c r="F1694" s="9">
        <v>29</v>
      </c>
      <c r="G1694" s="8">
        <f t="shared" si="26"/>
        <v>0.67441860465116277</v>
      </c>
      <c r="H1694" s="9">
        <v>43</v>
      </c>
    </row>
    <row r="1695" spans="1:8">
      <c r="A1695" s="9" t="s">
        <v>620</v>
      </c>
      <c r="B1695" s="9">
        <v>31</v>
      </c>
      <c r="C1695" s="9" t="s">
        <v>635</v>
      </c>
      <c r="D1695" s="9">
        <v>313350</v>
      </c>
      <c r="E1695" s="14" t="s">
        <v>715</v>
      </c>
      <c r="F1695" s="9">
        <v>87</v>
      </c>
      <c r="G1695" s="8">
        <f t="shared" si="26"/>
        <v>0.94565217391304346</v>
      </c>
      <c r="H1695" s="9">
        <v>92</v>
      </c>
    </row>
    <row r="1696" spans="1:8">
      <c r="A1696" s="9" t="s">
        <v>620</v>
      </c>
      <c r="B1696" s="9">
        <v>31</v>
      </c>
      <c r="C1696" s="9" t="s">
        <v>635</v>
      </c>
      <c r="D1696" s="9">
        <v>313360</v>
      </c>
      <c r="E1696" s="14" t="s">
        <v>1752</v>
      </c>
      <c r="F1696" s="9">
        <v>137</v>
      </c>
      <c r="G1696" s="8">
        <f t="shared" si="26"/>
        <v>0.81547619047619047</v>
      </c>
      <c r="H1696" s="9">
        <v>168</v>
      </c>
    </row>
    <row r="1697" spans="1:8">
      <c r="A1697" s="9" t="s">
        <v>620</v>
      </c>
      <c r="B1697" s="9">
        <v>31</v>
      </c>
      <c r="C1697" s="9" t="s">
        <v>635</v>
      </c>
      <c r="D1697" s="9">
        <v>313375</v>
      </c>
      <c r="E1697" s="14" t="s">
        <v>1754</v>
      </c>
      <c r="F1697" s="9">
        <v>9</v>
      </c>
      <c r="G1697" s="8">
        <f t="shared" si="26"/>
        <v>0.9</v>
      </c>
      <c r="H1697" s="9">
        <v>10</v>
      </c>
    </row>
    <row r="1698" spans="1:8">
      <c r="A1698" s="9" t="s">
        <v>620</v>
      </c>
      <c r="B1698" s="9">
        <v>31</v>
      </c>
      <c r="C1698" s="9" t="s">
        <v>635</v>
      </c>
      <c r="D1698" s="9">
        <v>313380</v>
      </c>
      <c r="E1698" s="14" t="s">
        <v>716</v>
      </c>
      <c r="F1698" s="9">
        <v>124</v>
      </c>
      <c r="G1698" s="8">
        <f t="shared" si="26"/>
        <v>0.94656488549618323</v>
      </c>
      <c r="H1698" s="9">
        <v>131</v>
      </c>
    </row>
    <row r="1699" spans="1:8">
      <c r="A1699" s="9" t="s">
        <v>620</v>
      </c>
      <c r="B1699" s="9">
        <v>31</v>
      </c>
      <c r="C1699" s="9" t="s">
        <v>635</v>
      </c>
      <c r="D1699" s="9">
        <v>313390</v>
      </c>
      <c r="E1699" s="14" t="s">
        <v>1755</v>
      </c>
      <c r="F1699" s="9">
        <v>17</v>
      </c>
      <c r="G1699" s="8">
        <f t="shared" si="26"/>
        <v>0.44736842105263158</v>
      </c>
      <c r="H1699" s="9">
        <v>38</v>
      </c>
    </row>
    <row r="1700" spans="1:8">
      <c r="A1700" s="9" t="s">
        <v>620</v>
      </c>
      <c r="B1700" s="9">
        <v>31</v>
      </c>
      <c r="C1700" s="9" t="s">
        <v>635</v>
      </c>
      <c r="D1700" s="9">
        <v>313400</v>
      </c>
      <c r="E1700" s="14" t="s">
        <v>1756</v>
      </c>
      <c r="F1700" s="9">
        <v>49</v>
      </c>
      <c r="G1700" s="8">
        <f t="shared" si="26"/>
        <v>0.75384615384615383</v>
      </c>
      <c r="H1700" s="9">
        <v>65</v>
      </c>
    </row>
    <row r="1701" spans="1:8">
      <c r="A1701" s="9" t="s">
        <v>620</v>
      </c>
      <c r="B1701" s="9">
        <v>31</v>
      </c>
      <c r="C1701" s="9" t="s">
        <v>635</v>
      </c>
      <c r="D1701" s="9">
        <v>313410</v>
      </c>
      <c r="E1701" s="14" t="s">
        <v>2591</v>
      </c>
      <c r="F1701" s="9">
        <v>9</v>
      </c>
      <c r="G1701" s="8">
        <f t="shared" si="26"/>
        <v>0.9</v>
      </c>
      <c r="H1701" s="9">
        <v>10</v>
      </c>
    </row>
    <row r="1702" spans="1:8">
      <c r="A1702" s="9" t="s">
        <v>620</v>
      </c>
      <c r="B1702" s="9">
        <v>31</v>
      </c>
      <c r="C1702" s="9" t="s">
        <v>635</v>
      </c>
      <c r="D1702" s="9">
        <v>313420</v>
      </c>
      <c r="E1702" s="14" t="s">
        <v>1757</v>
      </c>
      <c r="F1702" s="9">
        <v>25</v>
      </c>
      <c r="G1702" s="8">
        <f t="shared" si="26"/>
        <v>0.83333333333333337</v>
      </c>
      <c r="H1702" s="9">
        <v>30</v>
      </c>
    </row>
    <row r="1703" spans="1:8">
      <c r="A1703" s="9" t="s">
        <v>620</v>
      </c>
      <c r="B1703" s="9">
        <v>31</v>
      </c>
      <c r="C1703" s="9" t="s">
        <v>635</v>
      </c>
      <c r="D1703" s="9">
        <v>313430</v>
      </c>
      <c r="E1703" s="14" t="s">
        <v>3169</v>
      </c>
      <c r="F1703" s="9">
        <v>3</v>
      </c>
      <c r="G1703" s="8">
        <f t="shared" si="26"/>
        <v>1</v>
      </c>
      <c r="H1703" s="9">
        <v>3</v>
      </c>
    </row>
    <row r="1704" spans="1:8">
      <c r="A1704" s="9" t="s">
        <v>620</v>
      </c>
      <c r="B1704" s="9">
        <v>31</v>
      </c>
      <c r="C1704" s="9" t="s">
        <v>635</v>
      </c>
      <c r="D1704" s="9">
        <v>313440</v>
      </c>
      <c r="E1704" s="14" t="s">
        <v>717</v>
      </c>
      <c r="F1704" s="9">
        <v>262</v>
      </c>
      <c r="G1704" s="8">
        <f t="shared" si="26"/>
        <v>0.91289198606271782</v>
      </c>
      <c r="H1704" s="9">
        <v>287</v>
      </c>
    </row>
    <row r="1705" spans="1:8">
      <c r="A1705" s="9" t="s">
        <v>620</v>
      </c>
      <c r="B1705" s="9">
        <v>31</v>
      </c>
      <c r="C1705" s="9" t="s">
        <v>635</v>
      </c>
      <c r="D1705" s="9">
        <v>313450</v>
      </c>
      <c r="E1705" s="14" t="s">
        <v>1758</v>
      </c>
      <c r="F1705" s="9">
        <v>3</v>
      </c>
      <c r="G1705" s="8">
        <f t="shared" si="26"/>
        <v>1</v>
      </c>
      <c r="H1705" s="9">
        <v>3</v>
      </c>
    </row>
    <row r="1706" spans="1:8">
      <c r="A1706" s="9" t="s">
        <v>620</v>
      </c>
      <c r="B1706" s="9">
        <v>31</v>
      </c>
      <c r="C1706" s="9" t="s">
        <v>635</v>
      </c>
      <c r="D1706" s="9">
        <v>313460</v>
      </c>
      <c r="E1706" s="14" t="s">
        <v>718</v>
      </c>
      <c r="F1706" s="9">
        <v>40</v>
      </c>
      <c r="G1706" s="8">
        <f t="shared" si="26"/>
        <v>0.70175438596491224</v>
      </c>
      <c r="H1706" s="9">
        <v>57</v>
      </c>
    </row>
    <row r="1707" spans="1:8">
      <c r="A1707" s="9" t="s">
        <v>620</v>
      </c>
      <c r="B1707" s="9">
        <v>31</v>
      </c>
      <c r="C1707" s="9" t="s">
        <v>635</v>
      </c>
      <c r="D1707" s="9">
        <v>313470</v>
      </c>
      <c r="E1707" s="14" t="s">
        <v>719</v>
      </c>
      <c r="F1707" s="9">
        <v>7</v>
      </c>
      <c r="G1707" s="8">
        <f t="shared" si="26"/>
        <v>0.77777777777777779</v>
      </c>
      <c r="H1707" s="9">
        <v>9</v>
      </c>
    </row>
    <row r="1708" spans="1:8">
      <c r="A1708" s="9" t="s">
        <v>620</v>
      </c>
      <c r="B1708" s="9">
        <v>31</v>
      </c>
      <c r="C1708" s="9" t="s">
        <v>635</v>
      </c>
      <c r="D1708" s="9">
        <v>313490</v>
      </c>
      <c r="E1708" s="14" t="s">
        <v>720</v>
      </c>
      <c r="F1708" s="9">
        <v>4</v>
      </c>
      <c r="G1708" s="8">
        <f t="shared" si="26"/>
        <v>0.4</v>
      </c>
      <c r="H1708" s="9">
        <v>10</v>
      </c>
    </row>
    <row r="1709" spans="1:8">
      <c r="A1709" s="9" t="s">
        <v>620</v>
      </c>
      <c r="B1709" s="9">
        <v>31</v>
      </c>
      <c r="C1709" s="9" t="s">
        <v>635</v>
      </c>
      <c r="D1709" s="9">
        <v>313500</v>
      </c>
      <c r="E1709" s="14" t="s">
        <v>721</v>
      </c>
      <c r="F1709" s="9">
        <v>3</v>
      </c>
      <c r="G1709" s="8">
        <f t="shared" si="26"/>
        <v>1</v>
      </c>
      <c r="H1709" s="9">
        <v>3</v>
      </c>
    </row>
    <row r="1710" spans="1:8">
      <c r="A1710" s="9" t="s">
        <v>620</v>
      </c>
      <c r="B1710" s="9">
        <v>31</v>
      </c>
      <c r="C1710" s="9" t="s">
        <v>635</v>
      </c>
      <c r="D1710" s="9">
        <v>313505</v>
      </c>
      <c r="E1710" s="14" t="s">
        <v>1759</v>
      </c>
      <c r="F1710" s="9">
        <v>33</v>
      </c>
      <c r="G1710" s="8">
        <f t="shared" si="26"/>
        <v>0.71739130434782605</v>
      </c>
      <c r="H1710" s="9">
        <v>46</v>
      </c>
    </row>
    <row r="1711" spans="1:8">
      <c r="A1711" s="9" t="s">
        <v>620</v>
      </c>
      <c r="B1711" s="9">
        <v>31</v>
      </c>
      <c r="C1711" s="9" t="s">
        <v>635</v>
      </c>
      <c r="D1711" s="9">
        <v>313507</v>
      </c>
      <c r="E1711" s="14" t="s">
        <v>2592</v>
      </c>
      <c r="F1711" s="9">
        <v>4</v>
      </c>
      <c r="G1711" s="8">
        <f t="shared" si="26"/>
        <v>1</v>
      </c>
      <c r="H1711" s="9">
        <v>4</v>
      </c>
    </row>
    <row r="1712" spans="1:8">
      <c r="A1712" s="9" t="s">
        <v>620</v>
      </c>
      <c r="B1712" s="9">
        <v>31</v>
      </c>
      <c r="C1712" s="9" t="s">
        <v>635</v>
      </c>
      <c r="D1712" s="9">
        <v>313510</v>
      </c>
      <c r="E1712" s="14" t="s">
        <v>1760</v>
      </c>
      <c r="F1712" s="9">
        <v>7</v>
      </c>
      <c r="G1712" s="8">
        <f t="shared" si="26"/>
        <v>0.3888888888888889</v>
      </c>
      <c r="H1712" s="9">
        <v>18</v>
      </c>
    </row>
    <row r="1713" spans="1:8">
      <c r="A1713" s="9" t="s">
        <v>620</v>
      </c>
      <c r="B1713" s="9">
        <v>31</v>
      </c>
      <c r="C1713" s="9" t="s">
        <v>635</v>
      </c>
      <c r="D1713" s="9">
        <v>313520</v>
      </c>
      <c r="E1713" s="14" t="s">
        <v>722</v>
      </c>
      <c r="F1713" s="9">
        <v>190</v>
      </c>
      <c r="G1713" s="8">
        <f t="shared" si="26"/>
        <v>0.85972850678733037</v>
      </c>
      <c r="H1713" s="9">
        <v>221</v>
      </c>
    </row>
    <row r="1714" spans="1:8">
      <c r="A1714" s="9" t="s">
        <v>620</v>
      </c>
      <c r="B1714" s="9">
        <v>31</v>
      </c>
      <c r="C1714" s="9" t="s">
        <v>635</v>
      </c>
      <c r="D1714" s="9">
        <v>313530</v>
      </c>
      <c r="E1714" s="14" t="s">
        <v>723</v>
      </c>
      <c r="F1714" s="9">
        <v>1</v>
      </c>
      <c r="G1714" s="8">
        <f t="shared" si="26"/>
        <v>1</v>
      </c>
      <c r="H1714" s="9">
        <v>1</v>
      </c>
    </row>
    <row r="1715" spans="1:8">
      <c r="A1715" s="9" t="s">
        <v>620</v>
      </c>
      <c r="B1715" s="9">
        <v>31</v>
      </c>
      <c r="C1715" s="9" t="s">
        <v>635</v>
      </c>
      <c r="D1715" s="9">
        <v>313535</v>
      </c>
      <c r="E1715" s="14" t="s">
        <v>1761</v>
      </c>
      <c r="F1715" s="9">
        <v>47</v>
      </c>
      <c r="G1715" s="8">
        <f t="shared" si="26"/>
        <v>0.90384615384615385</v>
      </c>
      <c r="H1715" s="9">
        <v>52</v>
      </c>
    </row>
    <row r="1716" spans="1:8">
      <c r="A1716" s="9" t="s">
        <v>620</v>
      </c>
      <c r="B1716" s="9">
        <v>31</v>
      </c>
      <c r="C1716" s="9" t="s">
        <v>635</v>
      </c>
      <c r="D1716" s="9">
        <v>313540</v>
      </c>
      <c r="E1716" s="14" t="s">
        <v>1762</v>
      </c>
      <c r="F1716" s="9">
        <v>8</v>
      </c>
      <c r="G1716" s="8">
        <f t="shared" si="26"/>
        <v>1</v>
      </c>
      <c r="H1716" s="9">
        <v>8</v>
      </c>
    </row>
    <row r="1717" spans="1:8">
      <c r="A1717" s="9" t="s">
        <v>620</v>
      </c>
      <c r="B1717" s="9">
        <v>31</v>
      </c>
      <c r="C1717" s="9" t="s">
        <v>635</v>
      </c>
      <c r="D1717" s="9">
        <v>313545</v>
      </c>
      <c r="E1717" s="14" t="s">
        <v>1763</v>
      </c>
      <c r="F1717" s="9">
        <v>46</v>
      </c>
      <c r="G1717" s="8">
        <f t="shared" si="26"/>
        <v>0.86792452830188682</v>
      </c>
      <c r="H1717" s="9">
        <v>53</v>
      </c>
    </row>
    <row r="1718" spans="1:8">
      <c r="A1718" s="9" t="s">
        <v>620</v>
      </c>
      <c r="B1718" s="9">
        <v>31</v>
      </c>
      <c r="C1718" s="9" t="s">
        <v>635</v>
      </c>
      <c r="D1718" s="9">
        <v>313560</v>
      </c>
      <c r="E1718" s="14" t="s">
        <v>1765</v>
      </c>
      <c r="F1718" s="9">
        <v>2</v>
      </c>
      <c r="G1718" s="8">
        <f t="shared" si="26"/>
        <v>1</v>
      </c>
      <c r="H1718" s="9">
        <v>2</v>
      </c>
    </row>
    <row r="1719" spans="1:8">
      <c r="A1719" s="9" t="s">
        <v>620</v>
      </c>
      <c r="B1719" s="9">
        <v>31</v>
      </c>
      <c r="C1719" s="9" t="s">
        <v>635</v>
      </c>
      <c r="D1719" s="9">
        <v>313570</v>
      </c>
      <c r="E1719" s="14" t="s">
        <v>1766</v>
      </c>
      <c r="F1719" s="9">
        <v>0</v>
      </c>
      <c r="G1719" s="8">
        <f t="shared" si="26"/>
        <v>0</v>
      </c>
      <c r="H1719" s="9">
        <v>5</v>
      </c>
    </row>
    <row r="1720" spans="1:8">
      <c r="A1720" s="9" t="s">
        <v>620</v>
      </c>
      <c r="B1720" s="9">
        <v>31</v>
      </c>
      <c r="C1720" s="9" t="s">
        <v>635</v>
      </c>
      <c r="D1720" s="9">
        <v>313580</v>
      </c>
      <c r="E1720" s="14" t="s">
        <v>724</v>
      </c>
      <c r="F1720" s="9">
        <v>14</v>
      </c>
      <c r="G1720" s="8">
        <f t="shared" si="26"/>
        <v>0.77777777777777779</v>
      </c>
      <c r="H1720" s="9">
        <v>18</v>
      </c>
    </row>
    <row r="1721" spans="1:8">
      <c r="A1721" s="9" t="s">
        <v>620</v>
      </c>
      <c r="B1721" s="9">
        <v>31</v>
      </c>
      <c r="C1721" s="9" t="s">
        <v>635</v>
      </c>
      <c r="D1721" s="9">
        <v>313590</v>
      </c>
      <c r="E1721" s="14" t="s">
        <v>2593</v>
      </c>
      <c r="F1721" s="9">
        <v>38</v>
      </c>
      <c r="G1721" s="8">
        <f t="shared" si="26"/>
        <v>1</v>
      </c>
      <c r="H1721" s="9">
        <v>38</v>
      </c>
    </row>
    <row r="1722" spans="1:8">
      <c r="A1722" s="9" t="s">
        <v>620</v>
      </c>
      <c r="B1722" s="9">
        <v>31</v>
      </c>
      <c r="C1722" s="9" t="s">
        <v>635</v>
      </c>
      <c r="D1722" s="9">
        <v>313600</v>
      </c>
      <c r="E1722" s="14" t="s">
        <v>725</v>
      </c>
      <c r="F1722" s="9">
        <v>4</v>
      </c>
      <c r="G1722" s="8">
        <f t="shared" si="26"/>
        <v>1</v>
      </c>
      <c r="H1722" s="9">
        <v>4</v>
      </c>
    </row>
    <row r="1723" spans="1:8">
      <c r="A1723" s="9" t="s">
        <v>620</v>
      </c>
      <c r="B1723" s="9">
        <v>31</v>
      </c>
      <c r="C1723" s="9" t="s">
        <v>635</v>
      </c>
      <c r="D1723" s="9">
        <v>313610</v>
      </c>
      <c r="E1723" s="14" t="s">
        <v>1767</v>
      </c>
      <c r="F1723" s="9">
        <v>2</v>
      </c>
      <c r="G1723" s="8">
        <f t="shared" si="26"/>
        <v>0.66666666666666663</v>
      </c>
      <c r="H1723" s="9">
        <v>3</v>
      </c>
    </row>
    <row r="1724" spans="1:8">
      <c r="A1724" s="9" t="s">
        <v>620</v>
      </c>
      <c r="B1724" s="9">
        <v>31</v>
      </c>
      <c r="C1724" s="9" t="s">
        <v>635</v>
      </c>
      <c r="D1724" s="9">
        <v>313620</v>
      </c>
      <c r="E1724" s="14" t="s">
        <v>1768</v>
      </c>
      <c r="F1724" s="9">
        <v>13</v>
      </c>
      <c r="G1724" s="8">
        <f t="shared" si="26"/>
        <v>0.9285714285714286</v>
      </c>
      <c r="H1724" s="9">
        <v>14</v>
      </c>
    </row>
    <row r="1725" spans="1:8">
      <c r="A1725" s="9" t="s">
        <v>620</v>
      </c>
      <c r="B1725" s="9">
        <v>31</v>
      </c>
      <c r="C1725" s="9" t="s">
        <v>635</v>
      </c>
      <c r="D1725" s="9">
        <v>313630</v>
      </c>
      <c r="E1725" s="14" t="s">
        <v>2594</v>
      </c>
      <c r="F1725" s="9">
        <v>435</v>
      </c>
      <c r="G1725" s="8">
        <f t="shared" si="26"/>
        <v>0.94155844155844159</v>
      </c>
      <c r="H1725" s="9">
        <v>462</v>
      </c>
    </row>
    <row r="1726" spans="1:8">
      <c r="A1726" s="9" t="s">
        <v>620</v>
      </c>
      <c r="B1726" s="9">
        <v>31</v>
      </c>
      <c r="C1726" s="9" t="s">
        <v>635</v>
      </c>
      <c r="D1726" s="9">
        <v>313640</v>
      </c>
      <c r="E1726" s="14" t="s">
        <v>1769</v>
      </c>
      <c r="F1726" s="9">
        <v>16</v>
      </c>
      <c r="G1726" s="8">
        <f t="shared" si="26"/>
        <v>0.84210526315789469</v>
      </c>
      <c r="H1726" s="9">
        <v>19</v>
      </c>
    </row>
    <row r="1727" spans="1:8">
      <c r="A1727" s="9" t="s">
        <v>620</v>
      </c>
      <c r="B1727" s="9">
        <v>31</v>
      </c>
      <c r="C1727" s="9" t="s">
        <v>635</v>
      </c>
      <c r="D1727" s="9">
        <v>313650</v>
      </c>
      <c r="E1727" s="14" t="s">
        <v>1770</v>
      </c>
      <c r="F1727" s="9">
        <v>1</v>
      </c>
      <c r="G1727" s="8">
        <f t="shared" si="26"/>
        <v>0.5</v>
      </c>
      <c r="H1727" s="9">
        <v>2</v>
      </c>
    </row>
    <row r="1728" spans="1:8">
      <c r="A1728" s="9" t="s">
        <v>620</v>
      </c>
      <c r="B1728" s="9">
        <v>31</v>
      </c>
      <c r="C1728" s="9" t="s">
        <v>635</v>
      </c>
      <c r="D1728" s="9">
        <v>313652</v>
      </c>
      <c r="E1728" s="14" t="s">
        <v>726</v>
      </c>
      <c r="F1728" s="9">
        <v>62</v>
      </c>
      <c r="G1728" s="8">
        <f t="shared" si="26"/>
        <v>0.93939393939393945</v>
      </c>
      <c r="H1728" s="9">
        <v>66</v>
      </c>
    </row>
    <row r="1729" spans="1:8">
      <c r="A1729" s="9" t="s">
        <v>620</v>
      </c>
      <c r="B1729" s="9">
        <v>31</v>
      </c>
      <c r="C1729" s="9" t="s">
        <v>635</v>
      </c>
      <c r="D1729" s="9">
        <v>313665</v>
      </c>
      <c r="E1729" s="14" t="s">
        <v>727</v>
      </c>
      <c r="F1729" s="9">
        <v>30</v>
      </c>
      <c r="G1729" s="8">
        <f t="shared" si="26"/>
        <v>0.967741935483871</v>
      </c>
      <c r="H1729" s="9">
        <v>31</v>
      </c>
    </row>
    <row r="1730" spans="1:8">
      <c r="A1730" s="9" t="s">
        <v>620</v>
      </c>
      <c r="B1730" s="9">
        <v>31</v>
      </c>
      <c r="C1730" s="9" t="s">
        <v>635</v>
      </c>
      <c r="D1730" s="9">
        <v>313670</v>
      </c>
      <c r="E1730" s="14" t="s">
        <v>1771</v>
      </c>
      <c r="F1730" s="9">
        <v>247</v>
      </c>
      <c r="G1730" s="8">
        <f t="shared" si="26"/>
        <v>0.92509363295880154</v>
      </c>
      <c r="H1730" s="9">
        <v>267</v>
      </c>
    </row>
    <row r="1731" spans="1:8">
      <c r="A1731" s="9" t="s">
        <v>620</v>
      </c>
      <c r="B1731" s="9">
        <v>31</v>
      </c>
      <c r="C1731" s="9" t="s">
        <v>635</v>
      </c>
      <c r="D1731" s="9">
        <v>313680</v>
      </c>
      <c r="E1731" s="14" t="s">
        <v>2597</v>
      </c>
      <c r="F1731" s="9">
        <v>13</v>
      </c>
      <c r="G1731" s="8">
        <f t="shared" ref="G1731:G1794" si="27">(F1731/H1731)</f>
        <v>0.9285714285714286</v>
      </c>
      <c r="H1731" s="9">
        <v>14</v>
      </c>
    </row>
    <row r="1732" spans="1:8">
      <c r="A1732" s="9" t="s">
        <v>620</v>
      </c>
      <c r="B1732" s="9">
        <v>31</v>
      </c>
      <c r="C1732" s="9" t="s">
        <v>635</v>
      </c>
      <c r="D1732" s="9">
        <v>313695</v>
      </c>
      <c r="E1732" s="14" t="s">
        <v>728</v>
      </c>
      <c r="F1732" s="9">
        <v>1</v>
      </c>
      <c r="G1732" s="8">
        <f t="shared" si="27"/>
        <v>0.2</v>
      </c>
      <c r="H1732" s="9">
        <v>5</v>
      </c>
    </row>
    <row r="1733" spans="1:8">
      <c r="A1733" s="9" t="s">
        <v>620</v>
      </c>
      <c r="B1733" s="9">
        <v>31</v>
      </c>
      <c r="C1733" s="9" t="s">
        <v>635</v>
      </c>
      <c r="D1733" s="9">
        <v>313700</v>
      </c>
      <c r="E1733" s="14" t="s">
        <v>729</v>
      </c>
      <c r="F1733" s="9">
        <v>132</v>
      </c>
      <c r="G1733" s="8">
        <f t="shared" si="27"/>
        <v>0.91034482758620694</v>
      </c>
      <c r="H1733" s="9">
        <v>145</v>
      </c>
    </row>
    <row r="1734" spans="1:8">
      <c r="A1734" s="9" t="s">
        <v>620</v>
      </c>
      <c r="B1734" s="9">
        <v>31</v>
      </c>
      <c r="C1734" s="9" t="s">
        <v>635</v>
      </c>
      <c r="D1734" s="9">
        <v>313710</v>
      </c>
      <c r="E1734" s="14" t="s">
        <v>1773</v>
      </c>
      <c r="F1734" s="9">
        <v>2</v>
      </c>
      <c r="G1734" s="8">
        <f t="shared" si="27"/>
        <v>1</v>
      </c>
      <c r="H1734" s="9">
        <v>2</v>
      </c>
    </row>
    <row r="1735" spans="1:8">
      <c r="A1735" s="9" t="s">
        <v>620</v>
      </c>
      <c r="B1735" s="9">
        <v>31</v>
      </c>
      <c r="C1735" s="9" t="s">
        <v>635</v>
      </c>
      <c r="D1735" s="9">
        <v>313720</v>
      </c>
      <c r="E1735" s="14" t="s">
        <v>3171</v>
      </c>
      <c r="F1735" s="9">
        <v>11</v>
      </c>
      <c r="G1735" s="8">
        <f t="shared" si="27"/>
        <v>0.73333333333333328</v>
      </c>
      <c r="H1735" s="9">
        <v>15</v>
      </c>
    </row>
    <row r="1736" spans="1:8">
      <c r="A1736" s="9" t="s">
        <v>620</v>
      </c>
      <c r="B1736" s="9">
        <v>31</v>
      </c>
      <c r="C1736" s="9" t="s">
        <v>635</v>
      </c>
      <c r="D1736" s="9">
        <v>313730</v>
      </c>
      <c r="E1736" s="14" t="s">
        <v>1774</v>
      </c>
      <c r="F1736" s="9">
        <v>8</v>
      </c>
      <c r="G1736" s="8">
        <f t="shared" si="27"/>
        <v>1</v>
      </c>
      <c r="H1736" s="9">
        <v>8</v>
      </c>
    </row>
    <row r="1737" spans="1:8">
      <c r="A1737" s="9" t="s">
        <v>620</v>
      </c>
      <c r="B1737" s="9">
        <v>31</v>
      </c>
      <c r="C1737" s="9" t="s">
        <v>635</v>
      </c>
      <c r="D1737" s="9">
        <v>313740</v>
      </c>
      <c r="E1737" s="14" t="s">
        <v>1775</v>
      </c>
      <c r="F1737" s="9">
        <v>35</v>
      </c>
      <c r="G1737" s="8">
        <f t="shared" si="27"/>
        <v>0.97222222222222221</v>
      </c>
      <c r="H1737" s="9">
        <v>36</v>
      </c>
    </row>
    <row r="1738" spans="1:8">
      <c r="A1738" s="9" t="s">
        <v>620</v>
      </c>
      <c r="B1738" s="9">
        <v>31</v>
      </c>
      <c r="C1738" s="9" t="s">
        <v>635</v>
      </c>
      <c r="D1738" s="9">
        <v>313750</v>
      </c>
      <c r="E1738" s="14" t="s">
        <v>1776</v>
      </c>
      <c r="F1738" s="9">
        <v>105</v>
      </c>
      <c r="G1738" s="8">
        <f t="shared" si="27"/>
        <v>0.8203125</v>
      </c>
      <c r="H1738" s="9">
        <v>128</v>
      </c>
    </row>
    <row r="1739" spans="1:8">
      <c r="A1739" s="9" t="s">
        <v>620</v>
      </c>
      <c r="B1739" s="9">
        <v>31</v>
      </c>
      <c r="C1739" s="9" t="s">
        <v>635</v>
      </c>
      <c r="D1739" s="9">
        <v>313753</v>
      </c>
      <c r="E1739" s="14" t="s">
        <v>3459</v>
      </c>
      <c r="F1739" s="9">
        <v>6</v>
      </c>
      <c r="G1739" s="8">
        <f t="shared" si="27"/>
        <v>0.8571428571428571</v>
      </c>
      <c r="H1739" s="9">
        <v>7</v>
      </c>
    </row>
    <row r="1740" spans="1:8">
      <c r="A1740" s="9" t="s">
        <v>620</v>
      </c>
      <c r="B1740" s="9">
        <v>31</v>
      </c>
      <c r="C1740" s="9" t="s">
        <v>635</v>
      </c>
      <c r="D1740" s="9">
        <v>313760</v>
      </c>
      <c r="E1740" s="14" t="s">
        <v>1777</v>
      </c>
      <c r="F1740" s="9">
        <v>131</v>
      </c>
      <c r="G1740" s="8">
        <f t="shared" si="27"/>
        <v>0.93571428571428572</v>
      </c>
      <c r="H1740" s="9">
        <v>140</v>
      </c>
    </row>
    <row r="1741" spans="1:8">
      <c r="A1741" s="9" t="s">
        <v>620</v>
      </c>
      <c r="B1741" s="9">
        <v>31</v>
      </c>
      <c r="C1741" s="9" t="s">
        <v>635</v>
      </c>
      <c r="D1741" s="9">
        <v>313770</v>
      </c>
      <c r="E1741" s="14" t="s">
        <v>1778</v>
      </c>
      <c r="F1741" s="9">
        <v>29</v>
      </c>
      <c r="G1741" s="8">
        <f t="shared" si="27"/>
        <v>0.93548387096774188</v>
      </c>
      <c r="H1741" s="9">
        <v>31</v>
      </c>
    </row>
    <row r="1742" spans="1:8">
      <c r="A1742" s="9" t="s">
        <v>620</v>
      </c>
      <c r="B1742" s="9">
        <v>31</v>
      </c>
      <c r="C1742" s="9" t="s">
        <v>635</v>
      </c>
      <c r="D1742" s="9">
        <v>313780</v>
      </c>
      <c r="E1742" s="14" t="s">
        <v>1779</v>
      </c>
      <c r="F1742" s="9">
        <v>21</v>
      </c>
      <c r="G1742" s="8">
        <f t="shared" si="27"/>
        <v>0.95454545454545459</v>
      </c>
      <c r="H1742" s="9">
        <v>22</v>
      </c>
    </row>
    <row r="1743" spans="1:8">
      <c r="A1743" s="9" t="s">
        <v>620</v>
      </c>
      <c r="B1743" s="9">
        <v>31</v>
      </c>
      <c r="C1743" s="9" t="s">
        <v>635</v>
      </c>
      <c r="D1743" s="9">
        <v>313790</v>
      </c>
      <c r="E1743" s="14" t="s">
        <v>1780</v>
      </c>
      <c r="F1743" s="9">
        <v>28</v>
      </c>
      <c r="G1743" s="8">
        <f t="shared" si="27"/>
        <v>0.93333333333333335</v>
      </c>
      <c r="H1743" s="9">
        <v>30</v>
      </c>
    </row>
    <row r="1744" spans="1:8">
      <c r="A1744" s="9" t="s">
        <v>620</v>
      </c>
      <c r="B1744" s="9">
        <v>31</v>
      </c>
      <c r="C1744" s="9" t="s">
        <v>635</v>
      </c>
      <c r="D1744" s="9">
        <v>313800</v>
      </c>
      <c r="E1744" s="14" t="s">
        <v>2598</v>
      </c>
      <c r="F1744" s="9">
        <v>19</v>
      </c>
      <c r="G1744" s="8">
        <f t="shared" si="27"/>
        <v>1</v>
      </c>
      <c r="H1744" s="9">
        <v>19</v>
      </c>
    </row>
    <row r="1745" spans="1:8">
      <c r="A1745" s="9" t="s">
        <v>620</v>
      </c>
      <c r="B1745" s="9">
        <v>31</v>
      </c>
      <c r="C1745" s="9" t="s">
        <v>635</v>
      </c>
      <c r="D1745" s="9">
        <v>313810</v>
      </c>
      <c r="E1745" s="14" t="s">
        <v>730</v>
      </c>
      <c r="F1745" s="9">
        <v>66</v>
      </c>
      <c r="G1745" s="8">
        <f t="shared" si="27"/>
        <v>0.57894736842105265</v>
      </c>
      <c r="H1745" s="9">
        <v>114</v>
      </c>
    </row>
    <row r="1746" spans="1:8">
      <c r="A1746" s="9" t="s">
        <v>620</v>
      </c>
      <c r="B1746" s="9">
        <v>31</v>
      </c>
      <c r="C1746" s="9" t="s">
        <v>635</v>
      </c>
      <c r="D1746" s="9">
        <v>313820</v>
      </c>
      <c r="E1746" s="14" t="s">
        <v>3172</v>
      </c>
      <c r="F1746" s="9">
        <v>10</v>
      </c>
      <c r="G1746" s="8">
        <f t="shared" si="27"/>
        <v>0.66666666666666663</v>
      </c>
      <c r="H1746" s="9">
        <v>15</v>
      </c>
    </row>
    <row r="1747" spans="1:8">
      <c r="A1747" s="9" t="s">
        <v>620</v>
      </c>
      <c r="B1747" s="9">
        <v>31</v>
      </c>
      <c r="C1747" s="9" t="s">
        <v>635</v>
      </c>
      <c r="D1747" s="9">
        <v>313830</v>
      </c>
      <c r="E1747" s="14" t="s">
        <v>1781</v>
      </c>
      <c r="F1747" s="9">
        <v>5</v>
      </c>
      <c r="G1747" s="8">
        <f t="shared" si="27"/>
        <v>1</v>
      </c>
      <c r="H1747" s="9">
        <v>5</v>
      </c>
    </row>
    <row r="1748" spans="1:8">
      <c r="A1748" s="9" t="s">
        <v>620</v>
      </c>
      <c r="B1748" s="9">
        <v>31</v>
      </c>
      <c r="C1748" s="9" t="s">
        <v>635</v>
      </c>
      <c r="D1748" s="9">
        <v>313835</v>
      </c>
      <c r="E1748" s="14" t="s">
        <v>3173</v>
      </c>
      <c r="F1748" s="9">
        <v>1</v>
      </c>
      <c r="G1748" s="8">
        <f t="shared" si="27"/>
        <v>1</v>
      </c>
      <c r="H1748" s="9">
        <v>1</v>
      </c>
    </row>
    <row r="1749" spans="1:8">
      <c r="A1749" s="9" t="s">
        <v>620</v>
      </c>
      <c r="B1749" s="9">
        <v>31</v>
      </c>
      <c r="C1749" s="9" t="s">
        <v>635</v>
      </c>
      <c r="D1749" s="9">
        <v>313840</v>
      </c>
      <c r="E1749" s="14" t="s">
        <v>1782</v>
      </c>
      <c r="F1749" s="9">
        <v>25</v>
      </c>
      <c r="G1749" s="8">
        <f t="shared" si="27"/>
        <v>0.83333333333333337</v>
      </c>
      <c r="H1749" s="9">
        <v>30</v>
      </c>
    </row>
    <row r="1750" spans="1:8">
      <c r="A1750" s="9" t="s">
        <v>620</v>
      </c>
      <c r="B1750" s="9">
        <v>31</v>
      </c>
      <c r="C1750" s="9" t="s">
        <v>635</v>
      </c>
      <c r="D1750" s="9">
        <v>313850</v>
      </c>
      <c r="E1750" s="14" t="s">
        <v>1783</v>
      </c>
      <c r="F1750" s="9">
        <v>1</v>
      </c>
      <c r="G1750" s="8">
        <f t="shared" si="27"/>
        <v>1</v>
      </c>
      <c r="H1750" s="9">
        <v>1</v>
      </c>
    </row>
    <row r="1751" spans="1:8">
      <c r="A1751" s="9" t="s">
        <v>620</v>
      </c>
      <c r="B1751" s="9">
        <v>31</v>
      </c>
      <c r="C1751" s="9" t="s">
        <v>635</v>
      </c>
      <c r="D1751" s="9">
        <v>313860</v>
      </c>
      <c r="E1751" s="14" t="s">
        <v>1784</v>
      </c>
      <c r="F1751" s="9">
        <v>3</v>
      </c>
      <c r="G1751" s="8">
        <f t="shared" si="27"/>
        <v>1</v>
      </c>
      <c r="H1751" s="9">
        <v>3</v>
      </c>
    </row>
    <row r="1752" spans="1:8">
      <c r="A1752" s="9" t="s">
        <v>620</v>
      </c>
      <c r="B1752" s="9">
        <v>31</v>
      </c>
      <c r="C1752" s="9" t="s">
        <v>635</v>
      </c>
      <c r="D1752" s="9">
        <v>313862</v>
      </c>
      <c r="E1752" s="14" t="s">
        <v>731</v>
      </c>
      <c r="F1752" s="9">
        <v>105</v>
      </c>
      <c r="G1752" s="8">
        <f t="shared" si="27"/>
        <v>0.98130841121495327</v>
      </c>
      <c r="H1752" s="9">
        <v>107</v>
      </c>
    </row>
    <row r="1753" spans="1:8">
      <c r="A1753" s="9" t="s">
        <v>620</v>
      </c>
      <c r="B1753" s="9">
        <v>31</v>
      </c>
      <c r="C1753" s="9" t="s">
        <v>635</v>
      </c>
      <c r="D1753" s="9">
        <v>313867</v>
      </c>
      <c r="E1753" s="14" t="s">
        <v>1786</v>
      </c>
      <c r="F1753" s="9">
        <v>5</v>
      </c>
      <c r="G1753" s="8">
        <f t="shared" si="27"/>
        <v>1</v>
      </c>
      <c r="H1753" s="9">
        <v>5</v>
      </c>
    </row>
    <row r="1754" spans="1:8">
      <c r="A1754" s="9" t="s">
        <v>620</v>
      </c>
      <c r="B1754" s="9">
        <v>31</v>
      </c>
      <c r="C1754" s="9" t="s">
        <v>635</v>
      </c>
      <c r="D1754" s="9">
        <v>313868</v>
      </c>
      <c r="E1754" s="14" t="s">
        <v>732</v>
      </c>
      <c r="F1754" s="9">
        <v>15</v>
      </c>
      <c r="G1754" s="8">
        <f t="shared" si="27"/>
        <v>1</v>
      </c>
      <c r="H1754" s="9">
        <v>15</v>
      </c>
    </row>
    <row r="1755" spans="1:8">
      <c r="A1755" s="9" t="s">
        <v>620</v>
      </c>
      <c r="B1755" s="9">
        <v>31</v>
      </c>
      <c r="C1755" s="9" t="s">
        <v>635</v>
      </c>
      <c r="D1755" s="9">
        <v>313870</v>
      </c>
      <c r="E1755" s="14" t="s">
        <v>3174</v>
      </c>
      <c r="F1755" s="9">
        <v>4</v>
      </c>
      <c r="G1755" s="8">
        <f t="shared" si="27"/>
        <v>0.5</v>
      </c>
      <c r="H1755" s="9">
        <v>8</v>
      </c>
    </row>
    <row r="1756" spans="1:8">
      <c r="A1756" s="9" t="s">
        <v>620</v>
      </c>
      <c r="B1756" s="9">
        <v>31</v>
      </c>
      <c r="C1756" s="9" t="s">
        <v>635</v>
      </c>
      <c r="D1756" s="9">
        <v>313880</v>
      </c>
      <c r="E1756" s="14" t="s">
        <v>1787</v>
      </c>
      <c r="F1756" s="9">
        <v>9</v>
      </c>
      <c r="G1756" s="8">
        <f t="shared" si="27"/>
        <v>0.75</v>
      </c>
      <c r="H1756" s="9">
        <v>12</v>
      </c>
    </row>
    <row r="1757" spans="1:8">
      <c r="A1757" s="9" t="s">
        <v>620</v>
      </c>
      <c r="B1757" s="9">
        <v>31</v>
      </c>
      <c r="C1757" s="9" t="s">
        <v>635</v>
      </c>
      <c r="D1757" s="9">
        <v>313890</v>
      </c>
      <c r="E1757" s="14" t="s">
        <v>733</v>
      </c>
      <c r="F1757" s="9">
        <v>5</v>
      </c>
      <c r="G1757" s="8">
        <f t="shared" si="27"/>
        <v>0.7142857142857143</v>
      </c>
      <c r="H1757" s="9">
        <v>7</v>
      </c>
    </row>
    <row r="1758" spans="1:8">
      <c r="A1758" s="9" t="s">
        <v>620</v>
      </c>
      <c r="B1758" s="9">
        <v>31</v>
      </c>
      <c r="C1758" s="9" t="s">
        <v>635</v>
      </c>
      <c r="D1758" s="9">
        <v>313900</v>
      </c>
      <c r="E1758" s="14" t="s">
        <v>1788</v>
      </c>
      <c r="F1758" s="9">
        <v>37</v>
      </c>
      <c r="G1758" s="8">
        <f t="shared" si="27"/>
        <v>0.97368421052631582</v>
      </c>
      <c r="H1758" s="9">
        <v>38</v>
      </c>
    </row>
    <row r="1759" spans="1:8">
      <c r="A1759" s="9" t="s">
        <v>620</v>
      </c>
      <c r="B1759" s="9">
        <v>31</v>
      </c>
      <c r="C1759" s="9" t="s">
        <v>635</v>
      </c>
      <c r="D1759" s="9">
        <v>313910</v>
      </c>
      <c r="E1759" s="14" t="s">
        <v>2599</v>
      </c>
      <c r="F1759" s="9">
        <v>6</v>
      </c>
      <c r="G1759" s="8">
        <f t="shared" si="27"/>
        <v>0.75</v>
      </c>
      <c r="H1759" s="9">
        <v>8</v>
      </c>
    </row>
    <row r="1760" spans="1:8">
      <c r="A1760" s="9" t="s">
        <v>620</v>
      </c>
      <c r="B1760" s="9">
        <v>31</v>
      </c>
      <c r="C1760" s="9" t="s">
        <v>635</v>
      </c>
      <c r="D1760" s="9">
        <v>313920</v>
      </c>
      <c r="E1760" s="14" t="s">
        <v>734</v>
      </c>
      <c r="F1760" s="9">
        <v>285</v>
      </c>
      <c r="G1760" s="8">
        <f t="shared" si="27"/>
        <v>0.7421875</v>
      </c>
      <c r="H1760" s="9">
        <v>384</v>
      </c>
    </row>
    <row r="1761" spans="1:8">
      <c r="A1761" s="9" t="s">
        <v>620</v>
      </c>
      <c r="B1761" s="9">
        <v>31</v>
      </c>
      <c r="C1761" s="9" t="s">
        <v>635</v>
      </c>
      <c r="D1761" s="9">
        <v>313925</v>
      </c>
      <c r="E1761" s="14" t="s">
        <v>1789</v>
      </c>
      <c r="F1761" s="9">
        <v>10</v>
      </c>
      <c r="G1761" s="8">
        <f t="shared" si="27"/>
        <v>0.90909090909090906</v>
      </c>
      <c r="H1761" s="9">
        <v>11</v>
      </c>
    </row>
    <row r="1762" spans="1:8">
      <c r="A1762" s="9" t="s">
        <v>620</v>
      </c>
      <c r="B1762" s="9">
        <v>31</v>
      </c>
      <c r="C1762" s="9" t="s">
        <v>635</v>
      </c>
      <c r="D1762" s="9">
        <v>313930</v>
      </c>
      <c r="E1762" s="14" t="s">
        <v>735</v>
      </c>
      <c r="F1762" s="9">
        <v>12</v>
      </c>
      <c r="G1762" s="8">
        <f t="shared" si="27"/>
        <v>1</v>
      </c>
      <c r="H1762" s="9">
        <v>12</v>
      </c>
    </row>
    <row r="1763" spans="1:8">
      <c r="A1763" s="9" t="s">
        <v>620</v>
      </c>
      <c r="B1763" s="9">
        <v>31</v>
      </c>
      <c r="C1763" s="9" t="s">
        <v>635</v>
      </c>
      <c r="D1763" s="9">
        <v>313940</v>
      </c>
      <c r="E1763" s="14" t="s">
        <v>1790</v>
      </c>
      <c r="F1763" s="9">
        <v>431</v>
      </c>
      <c r="G1763" s="8">
        <f t="shared" si="27"/>
        <v>0.84015594541910332</v>
      </c>
      <c r="H1763" s="9">
        <v>513</v>
      </c>
    </row>
    <row r="1764" spans="1:8">
      <c r="A1764" s="9" t="s">
        <v>620</v>
      </c>
      <c r="B1764" s="9">
        <v>31</v>
      </c>
      <c r="C1764" s="9" t="s">
        <v>635</v>
      </c>
      <c r="D1764" s="9">
        <v>313950</v>
      </c>
      <c r="E1764" s="14" t="s">
        <v>1791</v>
      </c>
      <c r="F1764" s="9">
        <v>20</v>
      </c>
      <c r="G1764" s="8">
        <f t="shared" si="27"/>
        <v>0.95238095238095233</v>
      </c>
      <c r="H1764" s="9">
        <v>21</v>
      </c>
    </row>
    <row r="1765" spans="1:8">
      <c r="A1765" s="9" t="s">
        <v>620</v>
      </c>
      <c r="B1765" s="9">
        <v>31</v>
      </c>
      <c r="C1765" s="9" t="s">
        <v>635</v>
      </c>
      <c r="D1765" s="9">
        <v>313960</v>
      </c>
      <c r="E1765" s="14" t="s">
        <v>1792</v>
      </c>
      <c r="F1765" s="9">
        <v>1</v>
      </c>
      <c r="G1765" s="8">
        <f t="shared" si="27"/>
        <v>0.1</v>
      </c>
      <c r="H1765" s="9">
        <v>10</v>
      </c>
    </row>
    <row r="1766" spans="1:8">
      <c r="A1766" s="9" t="s">
        <v>620</v>
      </c>
      <c r="B1766" s="9">
        <v>31</v>
      </c>
      <c r="C1766" s="9" t="s">
        <v>635</v>
      </c>
      <c r="D1766" s="9">
        <v>313980</v>
      </c>
      <c r="E1766" s="14" t="s">
        <v>736</v>
      </c>
      <c r="F1766" s="9">
        <v>1</v>
      </c>
      <c r="G1766" s="8">
        <f t="shared" si="27"/>
        <v>0.25</v>
      </c>
      <c r="H1766" s="9">
        <v>4</v>
      </c>
    </row>
    <row r="1767" spans="1:8">
      <c r="A1767" s="9" t="s">
        <v>620</v>
      </c>
      <c r="B1767" s="9">
        <v>31</v>
      </c>
      <c r="C1767" s="9" t="s">
        <v>635</v>
      </c>
      <c r="D1767" s="9">
        <v>313970</v>
      </c>
      <c r="E1767" s="14" t="s">
        <v>1793</v>
      </c>
      <c r="F1767" s="9">
        <v>7</v>
      </c>
      <c r="G1767" s="8">
        <f t="shared" si="27"/>
        <v>0.58333333333333337</v>
      </c>
      <c r="H1767" s="9">
        <v>12</v>
      </c>
    </row>
    <row r="1768" spans="1:8">
      <c r="A1768" s="9" t="s">
        <v>620</v>
      </c>
      <c r="B1768" s="9">
        <v>31</v>
      </c>
      <c r="C1768" s="9" t="s">
        <v>635</v>
      </c>
      <c r="D1768" s="9">
        <v>313990</v>
      </c>
      <c r="E1768" s="14" t="s">
        <v>2600</v>
      </c>
      <c r="F1768" s="9">
        <v>106</v>
      </c>
      <c r="G1768" s="8">
        <f t="shared" si="27"/>
        <v>0.84126984126984128</v>
      </c>
      <c r="H1768" s="9">
        <v>126</v>
      </c>
    </row>
    <row r="1769" spans="1:8">
      <c r="A1769" s="9" t="s">
        <v>620</v>
      </c>
      <c r="B1769" s="9">
        <v>31</v>
      </c>
      <c r="C1769" s="9" t="s">
        <v>635</v>
      </c>
      <c r="D1769" s="9">
        <v>314000</v>
      </c>
      <c r="E1769" s="14" t="s">
        <v>2601</v>
      </c>
      <c r="F1769" s="9">
        <v>1</v>
      </c>
      <c r="G1769" s="8">
        <f t="shared" si="27"/>
        <v>1</v>
      </c>
      <c r="H1769" s="9">
        <v>1</v>
      </c>
    </row>
    <row r="1770" spans="1:8">
      <c r="A1770" s="9" t="s">
        <v>620</v>
      </c>
      <c r="B1770" s="9">
        <v>31</v>
      </c>
      <c r="C1770" s="9" t="s">
        <v>635</v>
      </c>
      <c r="D1770" s="9">
        <v>314010</v>
      </c>
      <c r="E1770" s="14" t="s">
        <v>3175</v>
      </c>
      <c r="F1770" s="9">
        <v>4</v>
      </c>
      <c r="G1770" s="8">
        <f t="shared" si="27"/>
        <v>1</v>
      </c>
      <c r="H1770" s="9">
        <v>4</v>
      </c>
    </row>
    <row r="1771" spans="1:8">
      <c r="A1771" s="9" t="s">
        <v>620</v>
      </c>
      <c r="B1771" s="9">
        <v>31</v>
      </c>
      <c r="C1771" s="9" t="s">
        <v>635</v>
      </c>
      <c r="D1771" s="9">
        <v>314015</v>
      </c>
      <c r="E1771" s="14" t="s">
        <v>1794</v>
      </c>
      <c r="F1771" s="9">
        <v>45</v>
      </c>
      <c r="G1771" s="8">
        <f t="shared" si="27"/>
        <v>0.83333333333333337</v>
      </c>
      <c r="H1771" s="9">
        <v>54</v>
      </c>
    </row>
    <row r="1772" spans="1:8">
      <c r="A1772" s="9" t="s">
        <v>620</v>
      </c>
      <c r="B1772" s="9">
        <v>31</v>
      </c>
      <c r="C1772" s="9" t="s">
        <v>635</v>
      </c>
      <c r="D1772" s="9">
        <v>314030</v>
      </c>
      <c r="E1772" s="14" t="s">
        <v>1795</v>
      </c>
      <c r="F1772" s="9">
        <v>1</v>
      </c>
      <c r="G1772" s="8">
        <f t="shared" si="27"/>
        <v>1</v>
      </c>
      <c r="H1772" s="9">
        <v>1</v>
      </c>
    </row>
    <row r="1773" spans="1:8">
      <c r="A1773" s="9" t="s">
        <v>620</v>
      </c>
      <c r="B1773" s="9">
        <v>31</v>
      </c>
      <c r="C1773" s="9" t="s">
        <v>635</v>
      </c>
      <c r="D1773" s="9">
        <v>314050</v>
      </c>
      <c r="E1773" s="14" t="s">
        <v>1796</v>
      </c>
      <c r="F1773" s="9">
        <v>8</v>
      </c>
      <c r="G1773" s="8">
        <f t="shared" si="27"/>
        <v>0.8</v>
      </c>
      <c r="H1773" s="9">
        <v>10</v>
      </c>
    </row>
    <row r="1774" spans="1:8">
      <c r="A1774" s="9" t="s">
        <v>620</v>
      </c>
      <c r="B1774" s="9">
        <v>31</v>
      </c>
      <c r="C1774" s="9" t="s">
        <v>635</v>
      </c>
      <c r="D1774" s="9">
        <v>314053</v>
      </c>
      <c r="E1774" s="14" t="s">
        <v>2602</v>
      </c>
      <c r="F1774" s="9">
        <v>6</v>
      </c>
      <c r="G1774" s="8">
        <f t="shared" si="27"/>
        <v>0.75</v>
      </c>
      <c r="H1774" s="9">
        <v>8</v>
      </c>
    </row>
    <row r="1775" spans="1:8">
      <c r="A1775" s="9" t="s">
        <v>620</v>
      </c>
      <c r="B1775" s="9">
        <v>31</v>
      </c>
      <c r="C1775" s="9" t="s">
        <v>635</v>
      </c>
      <c r="D1775" s="9">
        <v>314055</v>
      </c>
      <c r="E1775" s="14" t="s">
        <v>738</v>
      </c>
      <c r="F1775" s="9">
        <v>124</v>
      </c>
      <c r="G1775" s="8">
        <f t="shared" si="27"/>
        <v>1</v>
      </c>
      <c r="H1775" s="9">
        <v>124</v>
      </c>
    </row>
    <row r="1776" spans="1:8">
      <c r="A1776" s="9" t="s">
        <v>620</v>
      </c>
      <c r="B1776" s="9">
        <v>31</v>
      </c>
      <c r="C1776" s="9" t="s">
        <v>635</v>
      </c>
      <c r="D1776" s="9">
        <v>314060</v>
      </c>
      <c r="E1776" s="14" t="s">
        <v>1797</v>
      </c>
      <c r="F1776" s="9">
        <v>73</v>
      </c>
      <c r="G1776" s="8">
        <f t="shared" si="27"/>
        <v>0.8902439024390244</v>
      </c>
      <c r="H1776" s="9">
        <v>82</v>
      </c>
    </row>
    <row r="1777" spans="1:8">
      <c r="A1777" s="9" t="s">
        <v>620</v>
      </c>
      <c r="B1777" s="9">
        <v>31</v>
      </c>
      <c r="C1777" s="9" t="s">
        <v>635</v>
      </c>
      <c r="D1777" s="9">
        <v>314070</v>
      </c>
      <c r="E1777" s="14" t="s">
        <v>1798</v>
      </c>
      <c r="F1777" s="9">
        <v>14</v>
      </c>
      <c r="G1777" s="8">
        <f t="shared" si="27"/>
        <v>0.28000000000000003</v>
      </c>
      <c r="H1777" s="9">
        <v>50</v>
      </c>
    </row>
    <row r="1778" spans="1:8">
      <c r="A1778" s="9" t="s">
        <v>620</v>
      </c>
      <c r="B1778" s="9">
        <v>31</v>
      </c>
      <c r="C1778" s="9" t="s">
        <v>635</v>
      </c>
      <c r="D1778" s="9">
        <v>314080</v>
      </c>
      <c r="E1778" s="14" t="s">
        <v>1800</v>
      </c>
      <c r="F1778" s="9">
        <v>61</v>
      </c>
      <c r="G1778" s="8">
        <f t="shared" si="27"/>
        <v>0.72619047619047616</v>
      </c>
      <c r="H1778" s="9">
        <v>84</v>
      </c>
    </row>
    <row r="1779" spans="1:8">
      <c r="A1779" s="9" t="s">
        <v>620</v>
      </c>
      <c r="B1779" s="9">
        <v>31</v>
      </c>
      <c r="C1779" s="9" t="s">
        <v>635</v>
      </c>
      <c r="D1779" s="9">
        <v>314090</v>
      </c>
      <c r="E1779" s="14" t="s">
        <v>1802</v>
      </c>
      <c r="F1779" s="9">
        <v>126</v>
      </c>
      <c r="G1779" s="8">
        <f t="shared" si="27"/>
        <v>0.9</v>
      </c>
      <c r="H1779" s="9">
        <v>140</v>
      </c>
    </row>
    <row r="1780" spans="1:8">
      <c r="A1780" s="9" t="s">
        <v>620</v>
      </c>
      <c r="B1780" s="9">
        <v>31</v>
      </c>
      <c r="C1780" s="9" t="s">
        <v>635</v>
      </c>
      <c r="D1780" s="9">
        <v>314100</v>
      </c>
      <c r="E1780" s="14" t="s">
        <v>1803</v>
      </c>
      <c r="F1780" s="9">
        <v>46</v>
      </c>
      <c r="G1780" s="8">
        <f t="shared" si="27"/>
        <v>0.85185185185185186</v>
      </c>
      <c r="H1780" s="9">
        <v>54</v>
      </c>
    </row>
    <row r="1781" spans="1:8">
      <c r="A1781" s="9" t="s">
        <v>620</v>
      </c>
      <c r="B1781" s="9">
        <v>31</v>
      </c>
      <c r="C1781" s="9" t="s">
        <v>635</v>
      </c>
      <c r="D1781" s="9">
        <v>314110</v>
      </c>
      <c r="E1781" s="14" t="s">
        <v>2603</v>
      </c>
      <c r="F1781" s="9">
        <v>46</v>
      </c>
      <c r="G1781" s="8">
        <f t="shared" si="27"/>
        <v>0.86792452830188682</v>
      </c>
      <c r="H1781" s="9">
        <v>53</v>
      </c>
    </row>
    <row r="1782" spans="1:8">
      <c r="A1782" s="9" t="s">
        <v>620</v>
      </c>
      <c r="B1782" s="9">
        <v>31</v>
      </c>
      <c r="C1782" s="9" t="s">
        <v>635</v>
      </c>
      <c r="D1782" s="9">
        <v>314120</v>
      </c>
      <c r="E1782" s="14" t="s">
        <v>3529</v>
      </c>
      <c r="F1782" s="9">
        <v>2</v>
      </c>
      <c r="G1782" s="8">
        <f t="shared" si="27"/>
        <v>1</v>
      </c>
      <c r="H1782" s="9">
        <v>2</v>
      </c>
    </row>
    <row r="1783" spans="1:8">
      <c r="A1783" s="9" t="s">
        <v>620</v>
      </c>
      <c r="B1783" s="9">
        <v>31</v>
      </c>
      <c r="C1783" s="9" t="s">
        <v>635</v>
      </c>
      <c r="D1783" s="9">
        <v>314130</v>
      </c>
      <c r="E1783" s="14" t="s">
        <v>1804</v>
      </c>
      <c r="F1783" s="9">
        <v>1</v>
      </c>
      <c r="G1783" s="8">
        <f t="shared" si="27"/>
        <v>1</v>
      </c>
      <c r="H1783" s="9">
        <v>1</v>
      </c>
    </row>
    <row r="1784" spans="1:8">
      <c r="A1784" s="9" t="s">
        <v>620</v>
      </c>
      <c r="B1784" s="9">
        <v>31</v>
      </c>
      <c r="C1784" s="9" t="s">
        <v>635</v>
      </c>
      <c r="D1784" s="9">
        <v>314140</v>
      </c>
      <c r="E1784" s="14" t="s">
        <v>1805</v>
      </c>
      <c r="F1784" s="9">
        <v>99</v>
      </c>
      <c r="G1784" s="8">
        <f t="shared" si="27"/>
        <v>0.87610619469026552</v>
      </c>
      <c r="H1784" s="9">
        <v>113</v>
      </c>
    </row>
    <row r="1785" spans="1:8">
      <c r="A1785" s="9" t="s">
        <v>620</v>
      </c>
      <c r="B1785" s="9">
        <v>31</v>
      </c>
      <c r="C1785" s="9" t="s">
        <v>635</v>
      </c>
      <c r="D1785" s="9">
        <v>314150</v>
      </c>
      <c r="E1785" s="14" t="s">
        <v>1806</v>
      </c>
      <c r="F1785" s="9">
        <v>13</v>
      </c>
      <c r="G1785" s="8">
        <f t="shared" si="27"/>
        <v>1</v>
      </c>
      <c r="H1785" s="9">
        <v>13</v>
      </c>
    </row>
    <row r="1786" spans="1:8">
      <c r="A1786" s="9" t="s">
        <v>620</v>
      </c>
      <c r="B1786" s="9">
        <v>31</v>
      </c>
      <c r="C1786" s="9" t="s">
        <v>635</v>
      </c>
      <c r="D1786" s="9">
        <v>314160</v>
      </c>
      <c r="E1786" s="14" t="s">
        <v>1807</v>
      </c>
      <c r="F1786" s="9">
        <v>42</v>
      </c>
      <c r="G1786" s="8">
        <f t="shared" si="27"/>
        <v>0.64615384615384619</v>
      </c>
      <c r="H1786" s="9">
        <v>65</v>
      </c>
    </row>
    <row r="1787" spans="1:8">
      <c r="A1787" s="9" t="s">
        <v>620</v>
      </c>
      <c r="B1787" s="9">
        <v>31</v>
      </c>
      <c r="C1787" s="9" t="s">
        <v>635</v>
      </c>
      <c r="D1787" s="9">
        <v>314170</v>
      </c>
      <c r="E1787" s="14" t="s">
        <v>739</v>
      </c>
      <c r="F1787" s="9">
        <v>52</v>
      </c>
      <c r="G1787" s="8">
        <f t="shared" si="27"/>
        <v>0.89655172413793105</v>
      </c>
      <c r="H1787" s="9">
        <v>58</v>
      </c>
    </row>
    <row r="1788" spans="1:8">
      <c r="A1788" s="9" t="s">
        <v>620</v>
      </c>
      <c r="B1788" s="9">
        <v>31</v>
      </c>
      <c r="C1788" s="9" t="s">
        <v>635</v>
      </c>
      <c r="D1788" s="9">
        <v>314180</v>
      </c>
      <c r="E1788" s="14" t="s">
        <v>1808</v>
      </c>
      <c r="F1788" s="9">
        <v>70</v>
      </c>
      <c r="G1788" s="8">
        <f t="shared" si="27"/>
        <v>0.67961165048543692</v>
      </c>
      <c r="H1788" s="9">
        <v>103</v>
      </c>
    </row>
    <row r="1789" spans="1:8">
      <c r="A1789" s="9" t="s">
        <v>620</v>
      </c>
      <c r="B1789" s="9">
        <v>31</v>
      </c>
      <c r="C1789" s="9" t="s">
        <v>635</v>
      </c>
      <c r="D1789" s="9">
        <v>314200</v>
      </c>
      <c r="E1789" s="14" t="s">
        <v>740</v>
      </c>
      <c r="F1789" s="9">
        <v>103</v>
      </c>
      <c r="G1789" s="8">
        <f t="shared" si="27"/>
        <v>0.82399999999999995</v>
      </c>
      <c r="H1789" s="9">
        <v>125</v>
      </c>
    </row>
    <row r="1790" spans="1:8">
      <c r="A1790" s="9" t="s">
        <v>620</v>
      </c>
      <c r="B1790" s="9">
        <v>31</v>
      </c>
      <c r="C1790" s="9" t="s">
        <v>635</v>
      </c>
      <c r="D1790" s="9">
        <v>314210</v>
      </c>
      <c r="E1790" s="14" t="s">
        <v>2605</v>
      </c>
      <c r="F1790" s="9">
        <v>2</v>
      </c>
      <c r="G1790" s="8">
        <f t="shared" si="27"/>
        <v>1</v>
      </c>
      <c r="H1790" s="9">
        <v>2</v>
      </c>
    </row>
    <row r="1791" spans="1:8">
      <c r="A1791" s="9" t="s">
        <v>620</v>
      </c>
      <c r="B1791" s="9">
        <v>31</v>
      </c>
      <c r="C1791" s="9" t="s">
        <v>635</v>
      </c>
      <c r="D1791" s="9">
        <v>314220</v>
      </c>
      <c r="E1791" s="14" t="s">
        <v>1809</v>
      </c>
      <c r="F1791" s="9">
        <v>11</v>
      </c>
      <c r="G1791" s="8">
        <f t="shared" si="27"/>
        <v>0.7857142857142857</v>
      </c>
      <c r="H1791" s="9">
        <v>14</v>
      </c>
    </row>
    <row r="1792" spans="1:8">
      <c r="A1792" s="9" t="s">
        <v>620</v>
      </c>
      <c r="B1792" s="9">
        <v>31</v>
      </c>
      <c r="C1792" s="9" t="s">
        <v>635</v>
      </c>
      <c r="D1792" s="9">
        <v>314225</v>
      </c>
      <c r="E1792" s="14" t="s">
        <v>1810</v>
      </c>
      <c r="F1792" s="9">
        <v>2</v>
      </c>
      <c r="G1792" s="8">
        <f t="shared" si="27"/>
        <v>0.33333333333333331</v>
      </c>
      <c r="H1792" s="9">
        <v>6</v>
      </c>
    </row>
    <row r="1793" spans="1:8">
      <c r="A1793" s="9" t="s">
        <v>620</v>
      </c>
      <c r="B1793" s="9">
        <v>31</v>
      </c>
      <c r="C1793" s="9" t="s">
        <v>635</v>
      </c>
      <c r="D1793" s="9">
        <v>314230</v>
      </c>
      <c r="E1793" s="14" t="s">
        <v>741</v>
      </c>
      <c r="F1793" s="9">
        <v>3</v>
      </c>
      <c r="G1793" s="8">
        <f t="shared" si="27"/>
        <v>0.6</v>
      </c>
      <c r="H1793" s="9">
        <v>5</v>
      </c>
    </row>
    <row r="1794" spans="1:8">
      <c r="A1794" s="9" t="s">
        <v>620</v>
      </c>
      <c r="B1794" s="9">
        <v>31</v>
      </c>
      <c r="C1794" s="9" t="s">
        <v>635</v>
      </c>
      <c r="D1794" s="9">
        <v>314240</v>
      </c>
      <c r="E1794" s="14" t="s">
        <v>2606</v>
      </c>
      <c r="F1794" s="9">
        <v>2</v>
      </c>
      <c r="G1794" s="8">
        <f t="shared" si="27"/>
        <v>0.5</v>
      </c>
      <c r="H1794" s="9">
        <v>4</v>
      </c>
    </row>
    <row r="1795" spans="1:8">
      <c r="A1795" s="9" t="s">
        <v>620</v>
      </c>
      <c r="B1795" s="9">
        <v>31</v>
      </c>
      <c r="C1795" s="9" t="s">
        <v>635</v>
      </c>
      <c r="D1795" s="9">
        <v>314250</v>
      </c>
      <c r="E1795" s="14" t="s">
        <v>742</v>
      </c>
      <c r="F1795" s="9">
        <v>56</v>
      </c>
      <c r="G1795" s="8">
        <f t="shared" ref="G1795:G1858" si="28">(F1795/H1795)</f>
        <v>0.86153846153846159</v>
      </c>
      <c r="H1795" s="9">
        <v>65</v>
      </c>
    </row>
    <row r="1796" spans="1:8">
      <c r="A1796" s="9" t="s">
        <v>620</v>
      </c>
      <c r="B1796" s="9">
        <v>31</v>
      </c>
      <c r="C1796" s="9" t="s">
        <v>635</v>
      </c>
      <c r="D1796" s="9">
        <v>314260</v>
      </c>
      <c r="E1796" s="14" t="s">
        <v>1811</v>
      </c>
      <c r="F1796" s="9">
        <v>0</v>
      </c>
      <c r="G1796" s="8">
        <f t="shared" si="28"/>
        <v>0</v>
      </c>
      <c r="H1796" s="9">
        <v>16</v>
      </c>
    </row>
    <row r="1797" spans="1:8">
      <c r="A1797" s="9" t="s">
        <v>620</v>
      </c>
      <c r="B1797" s="9">
        <v>31</v>
      </c>
      <c r="C1797" s="9" t="s">
        <v>635</v>
      </c>
      <c r="D1797" s="9">
        <v>314270</v>
      </c>
      <c r="E1797" s="14" t="s">
        <v>1812</v>
      </c>
      <c r="F1797" s="9">
        <v>29</v>
      </c>
      <c r="G1797" s="8">
        <f t="shared" si="28"/>
        <v>0.90625</v>
      </c>
      <c r="H1797" s="9">
        <v>32</v>
      </c>
    </row>
    <row r="1798" spans="1:8">
      <c r="A1798" s="9" t="s">
        <v>620</v>
      </c>
      <c r="B1798" s="9">
        <v>31</v>
      </c>
      <c r="C1798" s="9" t="s">
        <v>635</v>
      </c>
      <c r="D1798" s="9">
        <v>314280</v>
      </c>
      <c r="E1798" s="14" t="s">
        <v>743</v>
      </c>
      <c r="F1798" s="9">
        <v>30</v>
      </c>
      <c r="G1798" s="8">
        <f t="shared" si="28"/>
        <v>0.90909090909090906</v>
      </c>
      <c r="H1798" s="9">
        <v>33</v>
      </c>
    </row>
    <row r="1799" spans="1:8">
      <c r="A1799" s="9" t="s">
        <v>620</v>
      </c>
      <c r="B1799" s="9">
        <v>31</v>
      </c>
      <c r="C1799" s="9" t="s">
        <v>635</v>
      </c>
      <c r="D1799" s="9">
        <v>314290</v>
      </c>
      <c r="E1799" s="14" t="s">
        <v>1813</v>
      </c>
      <c r="F1799" s="9">
        <v>22</v>
      </c>
      <c r="G1799" s="8">
        <f t="shared" si="28"/>
        <v>0.73333333333333328</v>
      </c>
      <c r="H1799" s="9">
        <v>30</v>
      </c>
    </row>
    <row r="1800" spans="1:8">
      <c r="A1800" s="9" t="s">
        <v>620</v>
      </c>
      <c r="B1800" s="9">
        <v>31</v>
      </c>
      <c r="C1800" s="9" t="s">
        <v>635</v>
      </c>
      <c r="D1800" s="9">
        <v>314300</v>
      </c>
      <c r="E1800" s="14" t="s">
        <v>2607</v>
      </c>
      <c r="F1800" s="9">
        <v>39</v>
      </c>
      <c r="G1800" s="8">
        <f t="shared" si="28"/>
        <v>0.62903225806451613</v>
      </c>
      <c r="H1800" s="9">
        <v>62</v>
      </c>
    </row>
    <row r="1801" spans="1:8">
      <c r="A1801" s="9" t="s">
        <v>620</v>
      </c>
      <c r="B1801" s="9">
        <v>31</v>
      </c>
      <c r="C1801" s="9" t="s">
        <v>635</v>
      </c>
      <c r="D1801" s="9">
        <v>314310</v>
      </c>
      <c r="E1801" s="14" t="s">
        <v>1814</v>
      </c>
      <c r="F1801" s="9">
        <v>4</v>
      </c>
      <c r="G1801" s="8">
        <f t="shared" si="28"/>
        <v>1</v>
      </c>
      <c r="H1801" s="9">
        <v>4</v>
      </c>
    </row>
    <row r="1802" spans="1:8">
      <c r="A1802" s="9" t="s">
        <v>620</v>
      </c>
      <c r="B1802" s="9">
        <v>31</v>
      </c>
      <c r="C1802" s="9" t="s">
        <v>635</v>
      </c>
      <c r="D1802" s="9">
        <v>314315</v>
      </c>
      <c r="E1802" s="14" t="s">
        <v>2608</v>
      </c>
      <c r="F1802" s="9">
        <v>0</v>
      </c>
      <c r="G1802" s="8">
        <f t="shared" si="28"/>
        <v>0</v>
      </c>
      <c r="H1802" s="9">
        <v>8</v>
      </c>
    </row>
    <row r="1803" spans="1:8">
      <c r="A1803" s="9" t="s">
        <v>620</v>
      </c>
      <c r="B1803" s="9">
        <v>31</v>
      </c>
      <c r="C1803" s="9" t="s">
        <v>635</v>
      </c>
      <c r="D1803" s="9">
        <v>314320</v>
      </c>
      <c r="E1803" s="14" t="s">
        <v>1815</v>
      </c>
      <c r="F1803" s="9">
        <v>20</v>
      </c>
      <c r="G1803" s="8">
        <f t="shared" si="28"/>
        <v>0.7407407407407407</v>
      </c>
      <c r="H1803" s="9">
        <v>27</v>
      </c>
    </row>
    <row r="1804" spans="1:8">
      <c r="A1804" s="9" t="s">
        <v>620</v>
      </c>
      <c r="B1804" s="9">
        <v>31</v>
      </c>
      <c r="C1804" s="9" t="s">
        <v>635</v>
      </c>
      <c r="D1804" s="9">
        <v>314340</v>
      </c>
      <c r="E1804" s="14" t="s">
        <v>744</v>
      </c>
      <c r="F1804" s="9">
        <v>69</v>
      </c>
      <c r="G1804" s="8">
        <f t="shared" si="28"/>
        <v>0.85185185185185186</v>
      </c>
      <c r="H1804" s="9">
        <v>81</v>
      </c>
    </row>
    <row r="1805" spans="1:8">
      <c r="A1805" s="9" t="s">
        <v>620</v>
      </c>
      <c r="B1805" s="9">
        <v>31</v>
      </c>
      <c r="C1805" s="9" t="s">
        <v>635</v>
      </c>
      <c r="D1805" s="9">
        <v>314330</v>
      </c>
      <c r="E1805" s="14" t="s">
        <v>1816</v>
      </c>
      <c r="F1805" s="9">
        <v>387</v>
      </c>
      <c r="G1805" s="8">
        <f t="shared" si="28"/>
        <v>0.78658536585365857</v>
      </c>
      <c r="H1805" s="9">
        <v>492</v>
      </c>
    </row>
    <row r="1806" spans="1:8">
      <c r="A1806" s="9" t="s">
        <v>620</v>
      </c>
      <c r="B1806" s="9">
        <v>31</v>
      </c>
      <c r="C1806" s="9" t="s">
        <v>635</v>
      </c>
      <c r="D1806" s="9">
        <v>314345</v>
      </c>
      <c r="E1806" s="14" t="s">
        <v>745</v>
      </c>
      <c r="F1806" s="9">
        <v>19</v>
      </c>
      <c r="G1806" s="8">
        <f t="shared" si="28"/>
        <v>0.79166666666666663</v>
      </c>
      <c r="H1806" s="9">
        <v>24</v>
      </c>
    </row>
    <row r="1807" spans="1:8">
      <c r="A1807" s="9" t="s">
        <v>620</v>
      </c>
      <c r="B1807" s="9">
        <v>31</v>
      </c>
      <c r="C1807" s="9" t="s">
        <v>635</v>
      </c>
      <c r="D1807" s="9">
        <v>314370</v>
      </c>
      <c r="E1807" s="14" t="s">
        <v>2610</v>
      </c>
      <c r="F1807" s="9">
        <v>18</v>
      </c>
      <c r="G1807" s="8">
        <f t="shared" si="28"/>
        <v>0.9</v>
      </c>
      <c r="H1807" s="9">
        <v>20</v>
      </c>
    </row>
    <row r="1808" spans="1:8">
      <c r="A1808" s="9" t="s">
        <v>620</v>
      </c>
      <c r="B1808" s="9">
        <v>31</v>
      </c>
      <c r="C1808" s="9" t="s">
        <v>635</v>
      </c>
      <c r="D1808" s="9">
        <v>314380</v>
      </c>
      <c r="E1808" s="14" t="s">
        <v>3176</v>
      </c>
      <c r="F1808" s="9">
        <v>20</v>
      </c>
      <c r="G1808" s="8">
        <f t="shared" si="28"/>
        <v>0.90909090909090906</v>
      </c>
      <c r="H1808" s="9">
        <v>22</v>
      </c>
    </row>
    <row r="1809" spans="1:8">
      <c r="A1809" s="9" t="s">
        <v>620</v>
      </c>
      <c r="B1809" s="9">
        <v>31</v>
      </c>
      <c r="C1809" s="9" t="s">
        <v>635</v>
      </c>
      <c r="D1809" s="9">
        <v>314390</v>
      </c>
      <c r="E1809" s="14" t="s">
        <v>1817</v>
      </c>
      <c r="F1809" s="9">
        <v>597</v>
      </c>
      <c r="G1809" s="8">
        <f t="shared" si="28"/>
        <v>0.8408450704225352</v>
      </c>
      <c r="H1809" s="9">
        <v>710</v>
      </c>
    </row>
    <row r="1810" spans="1:8">
      <c r="A1810" s="9" t="s">
        <v>620</v>
      </c>
      <c r="B1810" s="9">
        <v>31</v>
      </c>
      <c r="C1810" s="9" t="s">
        <v>635</v>
      </c>
      <c r="D1810" s="9">
        <v>314410</v>
      </c>
      <c r="E1810" s="14" t="s">
        <v>747</v>
      </c>
      <c r="F1810" s="9">
        <v>38</v>
      </c>
      <c r="G1810" s="8">
        <f t="shared" si="28"/>
        <v>0.90476190476190477</v>
      </c>
      <c r="H1810" s="9">
        <v>42</v>
      </c>
    </row>
    <row r="1811" spans="1:8">
      <c r="A1811" s="9" t="s">
        <v>620</v>
      </c>
      <c r="B1811" s="9">
        <v>31</v>
      </c>
      <c r="C1811" s="9" t="s">
        <v>635</v>
      </c>
      <c r="D1811" s="9">
        <v>314430</v>
      </c>
      <c r="E1811" s="14" t="s">
        <v>2612</v>
      </c>
      <c r="F1811" s="9">
        <v>3</v>
      </c>
      <c r="G1811" s="8">
        <f t="shared" si="28"/>
        <v>1</v>
      </c>
      <c r="H1811" s="9">
        <v>3</v>
      </c>
    </row>
    <row r="1812" spans="1:8">
      <c r="A1812" s="9" t="s">
        <v>620</v>
      </c>
      <c r="B1812" s="9">
        <v>31</v>
      </c>
      <c r="C1812" s="9" t="s">
        <v>635</v>
      </c>
      <c r="D1812" s="9">
        <v>314435</v>
      </c>
      <c r="E1812" s="14" t="s">
        <v>748</v>
      </c>
      <c r="F1812" s="9">
        <v>3</v>
      </c>
      <c r="G1812" s="8">
        <f t="shared" si="28"/>
        <v>0.16666666666666666</v>
      </c>
      <c r="H1812" s="9">
        <v>18</v>
      </c>
    </row>
    <row r="1813" spans="1:8">
      <c r="A1813" s="9" t="s">
        <v>620</v>
      </c>
      <c r="B1813" s="9">
        <v>31</v>
      </c>
      <c r="C1813" s="9" t="s">
        <v>635</v>
      </c>
      <c r="D1813" s="9">
        <v>314437</v>
      </c>
      <c r="E1813" s="14" t="s">
        <v>1819</v>
      </c>
      <c r="F1813" s="9">
        <v>6</v>
      </c>
      <c r="G1813" s="8">
        <f t="shared" si="28"/>
        <v>0.8571428571428571</v>
      </c>
      <c r="H1813" s="9">
        <v>7</v>
      </c>
    </row>
    <row r="1814" spans="1:8">
      <c r="A1814" s="9" t="s">
        <v>620</v>
      </c>
      <c r="B1814" s="9">
        <v>31</v>
      </c>
      <c r="C1814" s="9" t="s">
        <v>635</v>
      </c>
      <c r="D1814" s="9">
        <v>314440</v>
      </c>
      <c r="E1814" s="14" t="s">
        <v>1820</v>
      </c>
      <c r="F1814" s="9">
        <v>23</v>
      </c>
      <c r="G1814" s="8">
        <f t="shared" si="28"/>
        <v>0.95833333333333337</v>
      </c>
      <c r="H1814" s="9">
        <v>24</v>
      </c>
    </row>
    <row r="1815" spans="1:8">
      <c r="A1815" s="9" t="s">
        <v>620</v>
      </c>
      <c r="B1815" s="9">
        <v>31</v>
      </c>
      <c r="C1815" s="9" t="s">
        <v>635</v>
      </c>
      <c r="D1815" s="9">
        <v>314450</v>
      </c>
      <c r="E1815" s="14" t="s">
        <v>749</v>
      </c>
      <c r="F1815" s="9">
        <v>64</v>
      </c>
      <c r="G1815" s="8">
        <f t="shared" si="28"/>
        <v>0.7191011235955056</v>
      </c>
      <c r="H1815" s="9">
        <v>89</v>
      </c>
    </row>
    <row r="1816" spans="1:8">
      <c r="A1816" s="9" t="s">
        <v>620</v>
      </c>
      <c r="B1816" s="9">
        <v>31</v>
      </c>
      <c r="C1816" s="9" t="s">
        <v>635</v>
      </c>
      <c r="D1816" s="9">
        <v>314465</v>
      </c>
      <c r="E1816" s="14" t="s">
        <v>1822</v>
      </c>
      <c r="F1816" s="9">
        <v>4</v>
      </c>
      <c r="G1816" s="8">
        <f t="shared" si="28"/>
        <v>1</v>
      </c>
      <c r="H1816" s="9">
        <v>4</v>
      </c>
    </row>
    <row r="1817" spans="1:8">
      <c r="A1817" s="9" t="s">
        <v>620</v>
      </c>
      <c r="B1817" s="9">
        <v>31</v>
      </c>
      <c r="C1817" s="9" t="s">
        <v>635</v>
      </c>
      <c r="D1817" s="9">
        <v>314467</v>
      </c>
      <c r="E1817" s="14" t="s">
        <v>750</v>
      </c>
      <c r="F1817" s="9">
        <v>8</v>
      </c>
      <c r="G1817" s="8">
        <f t="shared" si="28"/>
        <v>1</v>
      </c>
      <c r="H1817" s="9">
        <v>8</v>
      </c>
    </row>
    <row r="1818" spans="1:8">
      <c r="A1818" s="9" t="s">
        <v>620</v>
      </c>
      <c r="B1818" s="9">
        <v>31</v>
      </c>
      <c r="C1818" s="9" t="s">
        <v>635</v>
      </c>
      <c r="D1818" s="9">
        <v>314470</v>
      </c>
      <c r="E1818" s="14" t="s">
        <v>1823</v>
      </c>
      <c r="F1818" s="9">
        <v>30</v>
      </c>
      <c r="G1818" s="8">
        <f t="shared" si="28"/>
        <v>0.88235294117647056</v>
      </c>
      <c r="H1818" s="9">
        <v>34</v>
      </c>
    </row>
    <row r="1819" spans="1:8">
      <c r="A1819" s="9" t="s">
        <v>620</v>
      </c>
      <c r="B1819" s="9">
        <v>31</v>
      </c>
      <c r="C1819" s="9" t="s">
        <v>635</v>
      </c>
      <c r="D1819" s="9">
        <v>314480</v>
      </c>
      <c r="E1819" s="14" t="s">
        <v>1824</v>
      </c>
      <c r="F1819" s="9">
        <v>2</v>
      </c>
      <c r="G1819" s="8">
        <f t="shared" si="28"/>
        <v>0.5</v>
      </c>
      <c r="H1819" s="9">
        <v>4</v>
      </c>
    </row>
    <row r="1820" spans="1:8">
      <c r="A1820" s="9" t="s">
        <v>620</v>
      </c>
      <c r="B1820" s="9">
        <v>31</v>
      </c>
      <c r="C1820" s="9" t="s">
        <v>635</v>
      </c>
      <c r="D1820" s="9">
        <v>314490</v>
      </c>
      <c r="E1820" s="14" t="s">
        <v>1825</v>
      </c>
      <c r="F1820" s="9">
        <v>123</v>
      </c>
      <c r="G1820" s="8">
        <f t="shared" si="28"/>
        <v>0.87857142857142856</v>
      </c>
      <c r="H1820" s="9">
        <v>140</v>
      </c>
    </row>
    <row r="1821" spans="1:8">
      <c r="A1821" s="9" t="s">
        <v>620</v>
      </c>
      <c r="B1821" s="9">
        <v>31</v>
      </c>
      <c r="C1821" s="9" t="s">
        <v>635</v>
      </c>
      <c r="D1821" s="9">
        <v>314500</v>
      </c>
      <c r="E1821" s="14" t="s">
        <v>1826</v>
      </c>
      <c r="F1821" s="9">
        <v>6</v>
      </c>
      <c r="G1821" s="8">
        <f t="shared" si="28"/>
        <v>1</v>
      </c>
      <c r="H1821" s="9">
        <v>6</v>
      </c>
    </row>
    <row r="1822" spans="1:8">
      <c r="A1822" s="9" t="s">
        <v>620</v>
      </c>
      <c r="B1822" s="9">
        <v>31</v>
      </c>
      <c r="C1822" s="9" t="s">
        <v>635</v>
      </c>
      <c r="D1822" s="9">
        <v>314505</v>
      </c>
      <c r="E1822" s="14" t="s">
        <v>1827</v>
      </c>
      <c r="F1822" s="9">
        <v>40</v>
      </c>
      <c r="G1822" s="8">
        <f t="shared" si="28"/>
        <v>0.81632653061224492</v>
      </c>
      <c r="H1822" s="9">
        <v>49</v>
      </c>
    </row>
    <row r="1823" spans="1:8">
      <c r="A1823" s="9" t="s">
        <v>620</v>
      </c>
      <c r="B1823" s="9">
        <v>31</v>
      </c>
      <c r="C1823" s="9" t="s">
        <v>635</v>
      </c>
      <c r="D1823" s="9">
        <v>314510</v>
      </c>
      <c r="E1823" s="14" t="s">
        <v>1828</v>
      </c>
      <c r="F1823" s="9">
        <v>28</v>
      </c>
      <c r="G1823" s="8">
        <f t="shared" si="28"/>
        <v>0.96551724137931039</v>
      </c>
      <c r="H1823" s="9">
        <v>29</v>
      </c>
    </row>
    <row r="1824" spans="1:8">
      <c r="A1824" s="9" t="s">
        <v>620</v>
      </c>
      <c r="B1824" s="9">
        <v>31</v>
      </c>
      <c r="C1824" s="9" t="s">
        <v>635</v>
      </c>
      <c r="D1824" s="9">
        <v>314520</v>
      </c>
      <c r="E1824" s="14" t="s">
        <v>751</v>
      </c>
      <c r="F1824" s="9">
        <v>220</v>
      </c>
      <c r="G1824" s="8">
        <f t="shared" si="28"/>
        <v>0.6875</v>
      </c>
      <c r="H1824" s="9">
        <v>320</v>
      </c>
    </row>
    <row r="1825" spans="1:8">
      <c r="A1825" s="9" t="s">
        <v>620</v>
      </c>
      <c r="B1825" s="9">
        <v>31</v>
      </c>
      <c r="C1825" s="9" t="s">
        <v>635</v>
      </c>
      <c r="D1825" s="9">
        <v>313660</v>
      </c>
      <c r="E1825" s="14" t="s">
        <v>752</v>
      </c>
      <c r="F1825" s="9">
        <v>84</v>
      </c>
      <c r="G1825" s="8">
        <f t="shared" si="28"/>
        <v>0.875</v>
      </c>
      <c r="H1825" s="9">
        <v>96</v>
      </c>
    </row>
    <row r="1826" spans="1:8">
      <c r="A1826" s="9" t="s">
        <v>620</v>
      </c>
      <c r="B1826" s="9">
        <v>31</v>
      </c>
      <c r="C1826" s="9" t="s">
        <v>635</v>
      </c>
      <c r="D1826" s="9">
        <v>314530</v>
      </c>
      <c r="E1826" s="14" t="s">
        <v>2613</v>
      </c>
      <c r="F1826" s="9">
        <v>70</v>
      </c>
      <c r="G1826" s="8">
        <f t="shared" si="28"/>
        <v>0.90909090909090906</v>
      </c>
      <c r="H1826" s="9">
        <v>77</v>
      </c>
    </row>
    <row r="1827" spans="1:8">
      <c r="A1827" s="9" t="s">
        <v>620</v>
      </c>
      <c r="B1827" s="9">
        <v>31</v>
      </c>
      <c r="C1827" s="9" t="s">
        <v>635</v>
      </c>
      <c r="D1827" s="9">
        <v>314535</v>
      </c>
      <c r="E1827" s="14" t="s">
        <v>1829</v>
      </c>
      <c r="F1827" s="9">
        <v>166</v>
      </c>
      <c r="G1827" s="8">
        <f t="shared" si="28"/>
        <v>0.77209302325581397</v>
      </c>
      <c r="H1827" s="9">
        <v>215</v>
      </c>
    </row>
    <row r="1828" spans="1:8">
      <c r="A1828" s="9" t="s">
        <v>620</v>
      </c>
      <c r="B1828" s="9">
        <v>31</v>
      </c>
      <c r="C1828" s="9" t="s">
        <v>635</v>
      </c>
      <c r="D1828" s="9">
        <v>314537</v>
      </c>
      <c r="E1828" s="14" t="s">
        <v>2614</v>
      </c>
      <c r="F1828" s="9">
        <v>27</v>
      </c>
      <c r="G1828" s="8">
        <f t="shared" si="28"/>
        <v>0.81818181818181823</v>
      </c>
      <c r="H1828" s="9">
        <v>33</v>
      </c>
    </row>
    <row r="1829" spans="1:8">
      <c r="A1829" s="9" t="s">
        <v>620</v>
      </c>
      <c r="B1829" s="9">
        <v>31</v>
      </c>
      <c r="C1829" s="9" t="s">
        <v>635</v>
      </c>
      <c r="D1829" s="9">
        <v>314545</v>
      </c>
      <c r="E1829" s="14" t="s">
        <v>1831</v>
      </c>
      <c r="F1829" s="9">
        <v>3</v>
      </c>
      <c r="G1829" s="8">
        <f t="shared" si="28"/>
        <v>1</v>
      </c>
      <c r="H1829" s="9">
        <v>3</v>
      </c>
    </row>
    <row r="1830" spans="1:8">
      <c r="A1830" s="9" t="s">
        <v>620</v>
      </c>
      <c r="B1830" s="9">
        <v>31</v>
      </c>
      <c r="C1830" s="9" t="s">
        <v>635</v>
      </c>
      <c r="D1830" s="9">
        <v>314550</v>
      </c>
      <c r="E1830" s="14" t="s">
        <v>2615</v>
      </c>
      <c r="F1830" s="9">
        <v>26</v>
      </c>
      <c r="G1830" s="8">
        <f t="shared" si="28"/>
        <v>1</v>
      </c>
      <c r="H1830" s="9">
        <v>26</v>
      </c>
    </row>
    <row r="1831" spans="1:8">
      <c r="A1831" s="9" t="s">
        <v>620</v>
      </c>
      <c r="B1831" s="9">
        <v>31</v>
      </c>
      <c r="C1831" s="9" t="s">
        <v>635</v>
      </c>
      <c r="D1831" s="9">
        <v>314560</v>
      </c>
      <c r="E1831" s="14" t="s">
        <v>2616</v>
      </c>
      <c r="F1831" s="9">
        <v>80</v>
      </c>
      <c r="G1831" s="8">
        <f t="shared" si="28"/>
        <v>0.898876404494382</v>
      </c>
      <c r="H1831" s="9">
        <v>89</v>
      </c>
    </row>
    <row r="1832" spans="1:8">
      <c r="A1832" s="9" t="s">
        <v>620</v>
      </c>
      <c r="B1832" s="9">
        <v>31</v>
      </c>
      <c r="C1832" s="9" t="s">
        <v>635</v>
      </c>
      <c r="D1832" s="9">
        <v>314580</v>
      </c>
      <c r="E1832" s="14" t="s">
        <v>1832</v>
      </c>
      <c r="F1832" s="9">
        <v>5</v>
      </c>
      <c r="G1832" s="8">
        <f t="shared" si="28"/>
        <v>0.7142857142857143</v>
      </c>
      <c r="H1832" s="9">
        <v>7</v>
      </c>
    </row>
    <row r="1833" spans="1:8">
      <c r="A1833" s="9" t="s">
        <v>620</v>
      </c>
      <c r="B1833" s="9">
        <v>31</v>
      </c>
      <c r="C1833" s="9" t="s">
        <v>635</v>
      </c>
      <c r="D1833" s="9">
        <v>314585</v>
      </c>
      <c r="E1833" s="14" t="s">
        <v>1833</v>
      </c>
      <c r="F1833" s="9">
        <v>17</v>
      </c>
      <c r="G1833" s="8">
        <f t="shared" si="28"/>
        <v>1</v>
      </c>
      <c r="H1833" s="9">
        <v>17</v>
      </c>
    </row>
    <row r="1834" spans="1:8">
      <c r="A1834" s="9" t="s">
        <v>620</v>
      </c>
      <c r="B1834" s="9">
        <v>31</v>
      </c>
      <c r="C1834" s="9" t="s">
        <v>635</v>
      </c>
      <c r="D1834" s="9">
        <v>314590</v>
      </c>
      <c r="E1834" s="14" t="s">
        <v>1232</v>
      </c>
      <c r="F1834" s="9">
        <v>319</v>
      </c>
      <c r="G1834" s="8">
        <f t="shared" si="28"/>
        <v>0.87158469945355188</v>
      </c>
      <c r="H1834" s="9">
        <v>366</v>
      </c>
    </row>
    <row r="1835" spans="1:8">
      <c r="A1835" s="9" t="s">
        <v>620</v>
      </c>
      <c r="B1835" s="9">
        <v>31</v>
      </c>
      <c r="C1835" s="9" t="s">
        <v>635</v>
      </c>
      <c r="D1835" s="9">
        <v>314600</v>
      </c>
      <c r="E1835" s="14" t="s">
        <v>753</v>
      </c>
      <c r="F1835" s="9">
        <v>170</v>
      </c>
      <c r="G1835" s="8">
        <f t="shared" si="28"/>
        <v>0.93922651933701662</v>
      </c>
      <c r="H1835" s="9">
        <v>181</v>
      </c>
    </row>
    <row r="1836" spans="1:8">
      <c r="A1836" s="9" t="s">
        <v>620</v>
      </c>
      <c r="B1836" s="9">
        <v>31</v>
      </c>
      <c r="C1836" s="9" t="s">
        <v>635</v>
      </c>
      <c r="D1836" s="9">
        <v>314610</v>
      </c>
      <c r="E1836" s="14" t="s">
        <v>754</v>
      </c>
      <c r="F1836" s="9">
        <v>11</v>
      </c>
      <c r="G1836" s="8">
        <f t="shared" si="28"/>
        <v>1</v>
      </c>
      <c r="H1836" s="9">
        <v>11</v>
      </c>
    </row>
    <row r="1837" spans="1:8">
      <c r="A1837" s="9" t="s">
        <v>620</v>
      </c>
      <c r="B1837" s="9">
        <v>31</v>
      </c>
      <c r="C1837" s="9" t="s">
        <v>635</v>
      </c>
      <c r="D1837" s="9">
        <v>314620</v>
      </c>
      <c r="E1837" s="14" t="s">
        <v>755</v>
      </c>
      <c r="F1837" s="9">
        <v>1</v>
      </c>
      <c r="G1837" s="8">
        <f t="shared" si="28"/>
        <v>1</v>
      </c>
      <c r="H1837" s="9">
        <v>1</v>
      </c>
    </row>
    <row r="1838" spans="1:8">
      <c r="A1838" s="9" t="s">
        <v>620</v>
      </c>
      <c r="B1838" s="9">
        <v>31</v>
      </c>
      <c r="C1838" s="9" t="s">
        <v>635</v>
      </c>
      <c r="D1838" s="9">
        <v>314625</v>
      </c>
      <c r="E1838" s="14" t="s">
        <v>1835</v>
      </c>
      <c r="F1838" s="9">
        <v>3</v>
      </c>
      <c r="G1838" s="8">
        <f t="shared" si="28"/>
        <v>0.75</v>
      </c>
      <c r="H1838" s="9">
        <v>4</v>
      </c>
    </row>
    <row r="1839" spans="1:8">
      <c r="A1839" s="9" t="s">
        <v>620</v>
      </c>
      <c r="B1839" s="9">
        <v>31</v>
      </c>
      <c r="C1839" s="9" t="s">
        <v>635</v>
      </c>
      <c r="D1839" s="9">
        <v>314630</v>
      </c>
      <c r="E1839" s="14" t="s">
        <v>2618</v>
      </c>
      <c r="F1839" s="9">
        <v>144</v>
      </c>
      <c r="G1839" s="8">
        <f t="shared" si="28"/>
        <v>0.78260869565217395</v>
      </c>
      <c r="H1839" s="9">
        <v>184</v>
      </c>
    </row>
    <row r="1840" spans="1:8">
      <c r="A1840" s="9" t="s">
        <v>620</v>
      </c>
      <c r="B1840" s="9">
        <v>31</v>
      </c>
      <c r="C1840" s="9" t="s">
        <v>635</v>
      </c>
      <c r="D1840" s="9">
        <v>314655</v>
      </c>
      <c r="E1840" s="14" t="s">
        <v>1836</v>
      </c>
      <c r="F1840" s="9">
        <v>0</v>
      </c>
      <c r="G1840" s="8">
        <f t="shared" si="28"/>
        <v>0</v>
      </c>
      <c r="H1840" s="9">
        <v>1</v>
      </c>
    </row>
    <row r="1841" spans="1:8">
      <c r="A1841" s="9" t="s">
        <v>620</v>
      </c>
      <c r="B1841" s="9">
        <v>31</v>
      </c>
      <c r="C1841" s="9" t="s">
        <v>635</v>
      </c>
      <c r="D1841" s="9">
        <v>314640</v>
      </c>
      <c r="E1841" s="14" t="s">
        <v>1837</v>
      </c>
      <c r="F1841" s="9">
        <v>0</v>
      </c>
      <c r="G1841" s="8">
        <f t="shared" si="28"/>
        <v>0</v>
      </c>
      <c r="H1841" s="9">
        <v>1</v>
      </c>
    </row>
    <row r="1842" spans="1:8">
      <c r="A1842" s="9" t="s">
        <v>620</v>
      </c>
      <c r="B1842" s="9">
        <v>31</v>
      </c>
      <c r="C1842" s="9" t="s">
        <v>635</v>
      </c>
      <c r="D1842" s="9">
        <v>314660</v>
      </c>
      <c r="E1842" s="14" t="s">
        <v>2619</v>
      </c>
      <c r="F1842" s="9">
        <v>35</v>
      </c>
      <c r="G1842" s="8">
        <f t="shared" si="28"/>
        <v>0.89743589743589747</v>
      </c>
      <c r="H1842" s="9">
        <v>39</v>
      </c>
    </row>
    <row r="1843" spans="1:8">
      <c r="A1843" s="9" t="s">
        <v>620</v>
      </c>
      <c r="B1843" s="9">
        <v>31</v>
      </c>
      <c r="C1843" s="9" t="s">
        <v>635</v>
      </c>
      <c r="D1843" s="9">
        <v>314690</v>
      </c>
      <c r="E1843" s="14" t="s">
        <v>756</v>
      </c>
      <c r="F1843" s="9">
        <v>3</v>
      </c>
      <c r="G1843" s="8">
        <f t="shared" si="28"/>
        <v>1</v>
      </c>
      <c r="H1843" s="9">
        <v>3</v>
      </c>
    </row>
    <row r="1844" spans="1:8">
      <c r="A1844" s="9" t="s">
        <v>620</v>
      </c>
      <c r="B1844" s="9">
        <v>31</v>
      </c>
      <c r="C1844" s="9" t="s">
        <v>635</v>
      </c>
      <c r="D1844" s="9">
        <v>314710</v>
      </c>
      <c r="E1844" s="14" t="s">
        <v>757</v>
      </c>
      <c r="F1844" s="9">
        <v>95</v>
      </c>
      <c r="G1844" s="8">
        <f t="shared" si="28"/>
        <v>0.93137254901960786</v>
      </c>
      <c r="H1844" s="9">
        <v>102</v>
      </c>
    </row>
    <row r="1845" spans="1:8">
      <c r="A1845" s="9" t="s">
        <v>620</v>
      </c>
      <c r="B1845" s="9">
        <v>31</v>
      </c>
      <c r="C1845" s="9" t="s">
        <v>635</v>
      </c>
      <c r="D1845" s="9">
        <v>314700</v>
      </c>
      <c r="E1845" s="14" t="s">
        <v>758</v>
      </c>
      <c r="F1845" s="9">
        <v>32</v>
      </c>
      <c r="G1845" s="8">
        <f t="shared" si="28"/>
        <v>0.82051282051282048</v>
      </c>
      <c r="H1845" s="9">
        <v>39</v>
      </c>
    </row>
    <row r="1846" spans="1:8">
      <c r="A1846" s="9" t="s">
        <v>620</v>
      </c>
      <c r="B1846" s="9">
        <v>31</v>
      </c>
      <c r="C1846" s="9" t="s">
        <v>635</v>
      </c>
      <c r="D1846" s="9">
        <v>314720</v>
      </c>
      <c r="E1846" s="14" t="s">
        <v>2621</v>
      </c>
      <c r="F1846" s="9">
        <v>3</v>
      </c>
      <c r="G1846" s="8">
        <f t="shared" si="28"/>
        <v>1</v>
      </c>
      <c r="H1846" s="9">
        <v>3</v>
      </c>
    </row>
    <row r="1847" spans="1:8">
      <c r="A1847" s="9" t="s">
        <v>620</v>
      </c>
      <c r="B1847" s="9">
        <v>31</v>
      </c>
      <c r="C1847" s="9" t="s">
        <v>635</v>
      </c>
      <c r="D1847" s="9">
        <v>314730</v>
      </c>
      <c r="E1847" s="14" t="s">
        <v>1840</v>
      </c>
      <c r="F1847" s="9">
        <v>3</v>
      </c>
      <c r="G1847" s="8">
        <f t="shared" si="28"/>
        <v>1</v>
      </c>
      <c r="H1847" s="9">
        <v>3</v>
      </c>
    </row>
    <row r="1848" spans="1:8">
      <c r="A1848" s="9" t="s">
        <v>620</v>
      </c>
      <c r="B1848" s="9">
        <v>31</v>
      </c>
      <c r="C1848" s="9" t="s">
        <v>635</v>
      </c>
      <c r="D1848" s="9">
        <v>314740</v>
      </c>
      <c r="E1848" s="14" t="s">
        <v>759</v>
      </c>
      <c r="F1848" s="9">
        <v>14</v>
      </c>
      <c r="G1848" s="8">
        <f t="shared" si="28"/>
        <v>0.73684210526315785</v>
      </c>
      <c r="H1848" s="9">
        <v>19</v>
      </c>
    </row>
    <row r="1849" spans="1:8">
      <c r="A1849" s="9" t="s">
        <v>620</v>
      </c>
      <c r="B1849" s="9">
        <v>31</v>
      </c>
      <c r="C1849" s="9" t="s">
        <v>635</v>
      </c>
      <c r="D1849" s="9">
        <v>314760</v>
      </c>
      <c r="E1849" s="14" t="s">
        <v>760</v>
      </c>
      <c r="F1849" s="9">
        <v>0</v>
      </c>
      <c r="G1849" s="8">
        <f t="shared" si="28"/>
        <v>0</v>
      </c>
      <c r="H1849" s="9">
        <v>1</v>
      </c>
    </row>
    <row r="1850" spans="1:8">
      <c r="A1850" s="9" t="s">
        <v>620</v>
      </c>
      <c r="B1850" s="9">
        <v>31</v>
      </c>
      <c r="C1850" s="9" t="s">
        <v>635</v>
      </c>
      <c r="D1850" s="9">
        <v>314770</v>
      </c>
      <c r="E1850" s="14" t="s">
        <v>761</v>
      </c>
      <c r="F1850" s="9">
        <v>51</v>
      </c>
      <c r="G1850" s="8">
        <f t="shared" si="28"/>
        <v>0.98076923076923073</v>
      </c>
      <c r="H1850" s="9">
        <v>52</v>
      </c>
    </row>
    <row r="1851" spans="1:8">
      <c r="A1851" s="9" t="s">
        <v>620</v>
      </c>
      <c r="B1851" s="9">
        <v>31</v>
      </c>
      <c r="C1851" s="9" t="s">
        <v>635</v>
      </c>
      <c r="D1851" s="9">
        <v>314750</v>
      </c>
      <c r="E1851" s="14" t="s">
        <v>1841</v>
      </c>
      <c r="F1851" s="9">
        <v>6</v>
      </c>
      <c r="G1851" s="8">
        <f t="shared" si="28"/>
        <v>0.75</v>
      </c>
      <c r="H1851" s="9">
        <v>8</v>
      </c>
    </row>
    <row r="1852" spans="1:8">
      <c r="A1852" s="9" t="s">
        <v>620</v>
      </c>
      <c r="B1852" s="9">
        <v>31</v>
      </c>
      <c r="C1852" s="9" t="s">
        <v>635</v>
      </c>
      <c r="D1852" s="9">
        <v>314790</v>
      </c>
      <c r="E1852" s="14" t="s">
        <v>1843</v>
      </c>
      <c r="F1852" s="9">
        <v>12</v>
      </c>
      <c r="G1852" s="8">
        <f t="shared" si="28"/>
        <v>0.8</v>
      </c>
      <c r="H1852" s="9">
        <v>15</v>
      </c>
    </row>
    <row r="1853" spans="1:8">
      <c r="A1853" s="9" t="s">
        <v>620</v>
      </c>
      <c r="B1853" s="9">
        <v>31</v>
      </c>
      <c r="C1853" s="9" t="s">
        <v>635</v>
      </c>
      <c r="D1853" s="9">
        <v>314795</v>
      </c>
      <c r="E1853" s="14" t="s">
        <v>762</v>
      </c>
      <c r="F1853" s="9">
        <v>29</v>
      </c>
      <c r="G1853" s="8">
        <f t="shared" si="28"/>
        <v>0.80555555555555558</v>
      </c>
      <c r="H1853" s="9">
        <v>36</v>
      </c>
    </row>
    <row r="1854" spans="1:8">
      <c r="A1854" s="9" t="s">
        <v>620</v>
      </c>
      <c r="B1854" s="9">
        <v>31</v>
      </c>
      <c r="C1854" s="9" t="s">
        <v>635</v>
      </c>
      <c r="D1854" s="9">
        <v>314800</v>
      </c>
      <c r="E1854" s="14" t="s">
        <v>763</v>
      </c>
      <c r="F1854" s="9">
        <v>262</v>
      </c>
      <c r="G1854" s="8">
        <f t="shared" si="28"/>
        <v>0.89419795221843001</v>
      </c>
      <c r="H1854" s="9">
        <v>293</v>
      </c>
    </row>
    <row r="1855" spans="1:8">
      <c r="A1855" s="9" t="s">
        <v>620</v>
      </c>
      <c r="B1855" s="9">
        <v>31</v>
      </c>
      <c r="C1855" s="9" t="s">
        <v>635</v>
      </c>
      <c r="D1855" s="9">
        <v>314810</v>
      </c>
      <c r="E1855" s="14" t="s">
        <v>1844</v>
      </c>
      <c r="F1855" s="9">
        <v>0</v>
      </c>
      <c r="G1855" s="8">
        <f t="shared" si="28"/>
        <v>0</v>
      </c>
      <c r="H1855" s="9">
        <v>1</v>
      </c>
    </row>
    <row r="1856" spans="1:8">
      <c r="A1856" s="9" t="s">
        <v>620</v>
      </c>
      <c r="B1856" s="9">
        <v>31</v>
      </c>
      <c r="C1856" s="9" t="s">
        <v>635</v>
      </c>
      <c r="D1856" s="9">
        <v>314820</v>
      </c>
      <c r="E1856" s="14" t="s">
        <v>2622</v>
      </c>
      <c r="F1856" s="9">
        <v>31</v>
      </c>
      <c r="G1856" s="8">
        <f t="shared" si="28"/>
        <v>0.83783783783783783</v>
      </c>
      <c r="H1856" s="9">
        <v>37</v>
      </c>
    </row>
    <row r="1857" spans="1:8">
      <c r="A1857" s="9" t="s">
        <v>620</v>
      </c>
      <c r="B1857" s="9">
        <v>31</v>
      </c>
      <c r="C1857" s="9" t="s">
        <v>635</v>
      </c>
      <c r="D1857" s="9">
        <v>314830</v>
      </c>
      <c r="E1857" s="14" t="s">
        <v>1845</v>
      </c>
      <c r="F1857" s="9">
        <v>15</v>
      </c>
      <c r="G1857" s="8">
        <f t="shared" si="28"/>
        <v>0.65217391304347827</v>
      </c>
      <c r="H1857" s="9">
        <v>23</v>
      </c>
    </row>
    <row r="1858" spans="1:8">
      <c r="A1858" s="9" t="s">
        <v>620</v>
      </c>
      <c r="B1858" s="9">
        <v>31</v>
      </c>
      <c r="C1858" s="9" t="s">
        <v>635</v>
      </c>
      <c r="D1858" s="9">
        <v>314840</v>
      </c>
      <c r="E1858" s="14" t="s">
        <v>1846</v>
      </c>
      <c r="F1858" s="9">
        <v>117</v>
      </c>
      <c r="G1858" s="8">
        <f t="shared" si="28"/>
        <v>0.93600000000000005</v>
      </c>
      <c r="H1858" s="9">
        <v>125</v>
      </c>
    </row>
    <row r="1859" spans="1:8">
      <c r="A1859" s="9" t="s">
        <v>620</v>
      </c>
      <c r="B1859" s="9">
        <v>31</v>
      </c>
      <c r="C1859" s="9" t="s">
        <v>635</v>
      </c>
      <c r="D1859" s="9">
        <v>314850</v>
      </c>
      <c r="E1859" s="14" t="s">
        <v>1847</v>
      </c>
      <c r="F1859" s="9">
        <v>2</v>
      </c>
      <c r="G1859" s="8">
        <f t="shared" ref="G1859:G1922" si="29">(F1859/H1859)</f>
        <v>0.33333333333333331</v>
      </c>
      <c r="H1859" s="9">
        <v>6</v>
      </c>
    </row>
    <row r="1860" spans="1:8">
      <c r="A1860" s="9" t="s">
        <v>620</v>
      </c>
      <c r="B1860" s="9">
        <v>31</v>
      </c>
      <c r="C1860" s="9" t="s">
        <v>635</v>
      </c>
      <c r="D1860" s="9">
        <v>314870</v>
      </c>
      <c r="E1860" s="14" t="s">
        <v>1848</v>
      </c>
      <c r="F1860" s="9">
        <v>138</v>
      </c>
      <c r="G1860" s="8">
        <f t="shared" si="29"/>
        <v>0.80701754385964908</v>
      </c>
      <c r="H1860" s="9">
        <v>171</v>
      </c>
    </row>
    <row r="1861" spans="1:8">
      <c r="A1861" s="9" t="s">
        <v>620</v>
      </c>
      <c r="B1861" s="9">
        <v>31</v>
      </c>
      <c r="C1861" s="9" t="s">
        <v>635</v>
      </c>
      <c r="D1861" s="9">
        <v>314875</v>
      </c>
      <c r="E1861" s="14" t="s">
        <v>1849</v>
      </c>
      <c r="F1861" s="9">
        <v>5</v>
      </c>
      <c r="G1861" s="8">
        <f t="shared" si="29"/>
        <v>0.83333333333333337</v>
      </c>
      <c r="H1861" s="9">
        <v>6</v>
      </c>
    </row>
    <row r="1862" spans="1:8">
      <c r="A1862" s="9" t="s">
        <v>620</v>
      </c>
      <c r="B1862" s="9">
        <v>31</v>
      </c>
      <c r="C1862" s="9" t="s">
        <v>635</v>
      </c>
      <c r="D1862" s="9">
        <v>314880</v>
      </c>
      <c r="E1862" s="14" t="s">
        <v>1850</v>
      </c>
      <c r="F1862" s="9">
        <v>16</v>
      </c>
      <c r="G1862" s="8">
        <f t="shared" si="29"/>
        <v>0.72727272727272729</v>
      </c>
      <c r="H1862" s="9">
        <v>22</v>
      </c>
    </row>
    <row r="1863" spans="1:8">
      <c r="A1863" s="9" t="s">
        <v>620</v>
      </c>
      <c r="B1863" s="9">
        <v>31</v>
      </c>
      <c r="C1863" s="9" t="s">
        <v>635</v>
      </c>
      <c r="D1863" s="9">
        <v>314890</v>
      </c>
      <c r="E1863" s="14" t="s">
        <v>1851</v>
      </c>
      <c r="F1863" s="9">
        <v>14</v>
      </c>
      <c r="G1863" s="8">
        <f t="shared" si="29"/>
        <v>0.93333333333333335</v>
      </c>
      <c r="H1863" s="9">
        <v>15</v>
      </c>
    </row>
    <row r="1864" spans="1:8">
      <c r="A1864" s="9" t="s">
        <v>620</v>
      </c>
      <c r="B1864" s="9">
        <v>31</v>
      </c>
      <c r="C1864" s="9" t="s">
        <v>635</v>
      </c>
      <c r="D1864" s="9">
        <v>314910</v>
      </c>
      <c r="E1864" s="14" t="s">
        <v>1852</v>
      </c>
      <c r="F1864" s="9">
        <v>152</v>
      </c>
      <c r="G1864" s="8">
        <f t="shared" si="29"/>
        <v>0.96202531645569622</v>
      </c>
      <c r="H1864" s="9">
        <v>158</v>
      </c>
    </row>
    <row r="1865" spans="1:8">
      <c r="A1865" s="9" t="s">
        <v>620</v>
      </c>
      <c r="B1865" s="9">
        <v>31</v>
      </c>
      <c r="C1865" s="9" t="s">
        <v>635</v>
      </c>
      <c r="D1865" s="9">
        <v>314915</v>
      </c>
      <c r="E1865" s="14" t="s">
        <v>764</v>
      </c>
      <c r="F1865" s="9">
        <v>14</v>
      </c>
      <c r="G1865" s="8">
        <f t="shared" si="29"/>
        <v>0.93333333333333335</v>
      </c>
      <c r="H1865" s="9">
        <v>15</v>
      </c>
    </row>
    <row r="1866" spans="1:8">
      <c r="A1866" s="9" t="s">
        <v>620</v>
      </c>
      <c r="B1866" s="9">
        <v>31</v>
      </c>
      <c r="C1866" s="9" t="s">
        <v>635</v>
      </c>
      <c r="D1866" s="9">
        <v>314930</v>
      </c>
      <c r="E1866" s="14" t="s">
        <v>2624</v>
      </c>
      <c r="F1866" s="9">
        <v>27</v>
      </c>
      <c r="G1866" s="8">
        <f t="shared" si="29"/>
        <v>0.93103448275862066</v>
      </c>
      <c r="H1866" s="9">
        <v>29</v>
      </c>
    </row>
    <row r="1867" spans="1:8">
      <c r="A1867" s="9" t="s">
        <v>620</v>
      </c>
      <c r="B1867" s="9">
        <v>31</v>
      </c>
      <c r="C1867" s="9" t="s">
        <v>635</v>
      </c>
      <c r="D1867" s="9">
        <v>314950</v>
      </c>
      <c r="E1867" s="14" t="s">
        <v>1855</v>
      </c>
      <c r="F1867" s="9">
        <v>20</v>
      </c>
      <c r="G1867" s="8">
        <f t="shared" si="29"/>
        <v>1</v>
      </c>
      <c r="H1867" s="9">
        <v>20</v>
      </c>
    </row>
    <row r="1868" spans="1:8">
      <c r="A1868" s="9" t="s">
        <v>620</v>
      </c>
      <c r="B1868" s="9">
        <v>31</v>
      </c>
      <c r="C1868" s="9" t="s">
        <v>635</v>
      </c>
      <c r="D1868" s="9">
        <v>314960</v>
      </c>
      <c r="E1868" s="14" t="s">
        <v>2625</v>
      </c>
      <c r="F1868" s="9">
        <v>95</v>
      </c>
      <c r="G1868" s="8">
        <f t="shared" si="29"/>
        <v>0.98958333333333337</v>
      </c>
      <c r="H1868" s="9">
        <v>96</v>
      </c>
    </row>
    <row r="1869" spans="1:8">
      <c r="A1869" s="9" t="s">
        <v>620</v>
      </c>
      <c r="B1869" s="9">
        <v>31</v>
      </c>
      <c r="C1869" s="9" t="s">
        <v>635</v>
      </c>
      <c r="D1869" s="9">
        <v>314970</v>
      </c>
      <c r="E1869" s="14" t="s">
        <v>1856</v>
      </c>
      <c r="F1869" s="9">
        <v>12</v>
      </c>
      <c r="G1869" s="8">
        <f t="shared" si="29"/>
        <v>0.70588235294117652</v>
      </c>
      <c r="H1869" s="9">
        <v>17</v>
      </c>
    </row>
    <row r="1870" spans="1:8">
      <c r="A1870" s="9" t="s">
        <v>620</v>
      </c>
      <c r="B1870" s="9">
        <v>31</v>
      </c>
      <c r="C1870" s="9" t="s">
        <v>635</v>
      </c>
      <c r="D1870" s="9">
        <v>314980</v>
      </c>
      <c r="E1870" s="14" t="s">
        <v>765</v>
      </c>
      <c r="F1870" s="9">
        <v>198</v>
      </c>
      <c r="G1870" s="8">
        <f t="shared" si="29"/>
        <v>0.82845188284518834</v>
      </c>
      <c r="H1870" s="9">
        <v>239</v>
      </c>
    </row>
    <row r="1871" spans="1:8">
      <c r="A1871" s="9" t="s">
        <v>620</v>
      </c>
      <c r="B1871" s="9">
        <v>31</v>
      </c>
      <c r="C1871" s="9" t="s">
        <v>635</v>
      </c>
      <c r="D1871" s="9">
        <v>314990</v>
      </c>
      <c r="E1871" s="14" t="s">
        <v>1857</v>
      </c>
      <c r="F1871" s="9">
        <v>231</v>
      </c>
      <c r="G1871" s="8">
        <f t="shared" si="29"/>
        <v>0.93902439024390238</v>
      </c>
      <c r="H1871" s="9">
        <v>246</v>
      </c>
    </row>
    <row r="1872" spans="1:8">
      <c r="A1872" s="9" t="s">
        <v>620</v>
      </c>
      <c r="B1872" s="9">
        <v>31</v>
      </c>
      <c r="C1872" s="9" t="s">
        <v>635</v>
      </c>
      <c r="D1872" s="9">
        <v>314995</v>
      </c>
      <c r="E1872" s="14" t="s">
        <v>1858</v>
      </c>
      <c r="F1872" s="9">
        <v>6</v>
      </c>
      <c r="G1872" s="8">
        <f t="shared" si="29"/>
        <v>1</v>
      </c>
      <c r="H1872" s="9">
        <v>6</v>
      </c>
    </row>
    <row r="1873" spans="1:8">
      <c r="A1873" s="9" t="s">
        <v>620</v>
      </c>
      <c r="B1873" s="9">
        <v>31</v>
      </c>
      <c r="C1873" s="9" t="s">
        <v>635</v>
      </c>
      <c r="D1873" s="9">
        <v>315000</v>
      </c>
      <c r="E1873" s="14" t="s">
        <v>3177</v>
      </c>
      <c r="F1873" s="9">
        <v>9</v>
      </c>
      <c r="G1873" s="8">
        <f t="shared" si="29"/>
        <v>0.6</v>
      </c>
      <c r="H1873" s="9">
        <v>15</v>
      </c>
    </row>
    <row r="1874" spans="1:8">
      <c r="A1874" s="9" t="s">
        <v>620</v>
      </c>
      <c r="B1874" s="9">
        <v>31</v>
      </c>
      <c r="C1874" s="9" t="s">
        <v>635</v>
      </c>
      <c r="D1874" s="9">
        <v>315010</v>
      </c>
      <c r="E1874" s="14" t="s">
        <v>2626</v>
      </c>
      <c r="F1874" s="9">
        <v>14</v>
      </c>
      <c r="G1874" s="8">
        <f t="shared" si="29"/>
        <v>0.82352941176470584</v>
      </c>
      <c r="H1874" s="9">
        <v>17</v>
      </c>
    </row>
    <row r="1875" spans="1:8">
      <c r="A1875" s="9" t="s">
        <v>620</v>
      </c>
      <c r="B1875" s="9">
        <v>31</v>
      </c>
      <c r="C1875" s="9" t="s">
        <v>635</v>
      </c>
      <c r="D1875" s="9">
        <v>315015</v>
      </c>
      <c r="E1875" s="14" t="s">
        <v>766</v>
      </c>
      <c r="F1875" s="9">
        <v>27</v>
      </c>
      <c r="G1875" s="8">
        <f t="shared" si="29"/>
        <v>0.69230769230769229</v>
      </c>
      <c r="H1875" s="9">
        <v>39</v>
      </c>
    </row>
    <row r="1876" spans="1:8">
      <c r="A1876" s="9" t="s">
        <v>620</v>
      </c>
      <c r="B1876" s="9">
        <v>31</v>
      </c>
      <c r="C1876" s="9" t="s">
        <v>635</v>
      </c>
      <c r="D1876" s="9">
        <v>315020</v>
      </c>
      <c r="E1876" s="14" t="s">
        <v>767</v>
      </c>
      <c r="F1876" s="9">
        <v>27</v>
      </c>
      <c r="G1876" s="8">
        <f t="shared" si="29"/>
        <v>0.87096774193548387</v>
      </c>
      <c r="H1876" s="9">
        <v>31</v>
      </c>
    </row>
    <row r="1877" spans="1:8">
      <c r="A1877" s="9" t="s">
        <v>620</v>
      </c>
      <c r="B1877" s="9">
        <v>31</v>
      </c>
      <c r="C1877" s="9" t="s">
        <v>635</v>
      </c>
      <c r="D1877" s="9">
        <v>315030</v>
      </c>
      <c r="E1877" s="14" t="s">
        <v>2627</v>
      </c>
      <c r="F1877" s="9">
        <v>24</v>
      </c>
      <c r="G1877" s="8">
        <f t="shared" si="29"/>
        <v>0.8571428571428571</v>
      </c>
      <c r="H1877" s="9">
        <v>28</v>
      </c>
    </row>
    <row r="1878" spans="1:8">
      <c r="A1878" s="9" t="s">
        <v>620</v>
      </c>
      <c r="B1878" s="9">
        <v>31</v>
      </c>
      <c r="C1878" s="9" t="s">
        <v>635</v>
      </c>
      <c r="D1878" s="9">
        <v>315050</v>
      </c>
      <c r="E1878" s="14" t="s">
        <v>1859</v>
      </c>
      <c r="F1878" s="9">
        <v>4</v>
      </c>
      <c r="G1878" s="8">
        <f t="shared" si="29"/>
        <v>1</v>
      </c>
      <c r="H1878" s="9">
        <v>4</v>
      </c>
    </row>
    <row r="1879" spans="1:8">
      <c r="A1879" s="9" t="s">
        <v>620</v>
      </c>
      <c r="B1879" s="9">
        <v>31</v>
      </c>
      <c r="C1879" s="9" t="s">
        <v>635</v>
      </c>
      <c r="D1879" s="9">
        <v>315057</v>
      </c>
      <c r="E1879" s="14" t="s">
        <v>1860</v>
      </c>
      <c r="F1879" s="9">
        <v>93</v>
      </c>
      <c r="G1879" s="8">
        <f t="shared" si="29"/>
        <v>0.97894736842105268</v>
      </c>
      <c r="H1879" s="9">
        <v>95</v>
      </c>
    </row>
    <row r="1880" spans="1:8">
      <c r="A1880" s="9" t="s">
        <v>620</v>
      </c>
      <c r="B1880" s="9">
        <v>31</v>
      </c>
      <c r="C1880" s="9" t="s">
        <v>635</v>
      </c>
      <c r="D1880" s="9">
        <v>315060</v>
      </c>
      <c r="E1880" s="14" t="s">
        <v>1861</v>
      </c>
      <c r="F1880" s="9">
        <v>2</v>
      </c>
      <c r="G1880" s="8">
        <f t="shared" si="29"/>
        <v>1</v>
      </c>
      <c r="H1880" s="9">
        <v>2</v>
      </c>
    </row>
    <row r="1881" spans="1:8">
      <c r="A1881" s="9" t="s">
        <v>620</v>
      </c>
      <c r="B1881" s="9">
        <v>31</v>
      </c>
      <c r="C1881" s="9" t="s">
        <v>635</v>
      </c>
      <c r="D1881" s="9">
        <v>315070</v>
      </c>
      <c r="E1881" s="14" t="s">
        <v>768</v>
      </c>
      <c r="F1881" s="9">
        <v>11</v>
      </c>
      <c r="G1881" s="8">
        <f t="shared" si="29"/>
        <v>0.84615384615384615</v>
      </c>
      <c r="H1881" s="9">
        <v>13</v>
      </c>
    </row>
    <row r="1882" spans="1:8">
      <c r="A1882" s="9" t="s">
        <v>620</v>
      </c>
      <c r="B1882" s="9">
        <v>31</v>
      </c>
      <c r="C1882" s="9" t="s">
        <v>635</v>
      </c>
      <c r="D1882" s="9">
        <v>315080</v>
      </c>
      <c r="E1882" s="14" t="s">
        <v>1862</v>
      </c>
      <c r="F1882" s="9">
        <v>53</v>
      </c>
      <c r="G1882" s="8">
        <f t="shared" si="29"/>
        <v>0.69736842105263153</v>
      </c>
      <c r="H1882" s="9">
        <v>76</v>
      </c>
    </row>
    <row r="1883" spans="1:8">
      <c r="A1883" s="9" t="s">
        <v>620</v>
      </c>
      <c r="B1883" s="9">
        <v>31</v>
      </c>
      <c r="C1883" s="9" t="s">
        <v>635</v>
      </c>
      <c r="D1883" s="9">
        <v>315090</v>
      </c>
      <c r="E1883" s="14" t="s">
        <v>1863</v>
      </c>
      <c r="F1883" s="9">
        <v>8</v>
      </c>
      <c r="G1883" s="8">
        <f t="shared" si="29"/>
        <v>0.88888888888888884</v>
      </c>
      <c r="H1883" s="9">
        <v>9</v>
      </c>
    </row>
    <row r="1884" spans="1:8">
      <c r="A1884" s="9" t="s">
        <v>620</v>
      </c>
      <c r="B1884" s="9">
        <v>31</v>
      </c>
      <c r="C1884" s="9" t="s">
        <v>635</v>
      </c>
      <c r="D1884" s="9">
        <v>315100</v>
      </c>
      <c r="E1884" s="14" t="s">
        <v>769</v>
      </c>
      <c r="F1884" s="9">
        <v>9</v>
      </c>
      <c r="G1884" s="8">
        <f t="shared" si="29"/>
        <v>0.81818181818181823</v>
      </c>
      <c r="H1884" s="9">
        <v>11</v>
      </c>
    </row>
    <row r="1885" spans="1:8">
      <c r="A1885" s="9" t="s">
        <v>620</v>
      </c>
      <c r="B1885" s="9">
        <v>31</v>
      </c>
      <c r="C1885" s="9" t="s">
        <v>635</v>
      </c>
      <c r="D1885" s="9">
        <v>315110</v>
      </c>
      <c r="E1885" s="14" t="s">
        <v>2629</v>
      </c>
      <c r="F1885" s="9">
        <v>76</v>
      </c>
      <c r="G1885" s="8">
        <f t="shared" si="29"/>
        <v>0.88372093023255816</v>
      </c>
      <c r="H1885" s="9">
        <v>86</v>
      </c>
    </row>
    <row r="1886" spans="1:8">
      <c r="A1886" s="9" t="s">
        <v>620</v>
      </c>
      <c r="B1886" s="9">
        <v>31</v>
      </c>
      <c r="C1886" s="9" t="s">
        <v>635</v>
      </c>
      <c r="D1886" s="9">
        <v>315120</v>
      </c>
      <c r="E1886" s="14" t="s">
        <v>770</v>
      </c>
      <c r="F1886" s="9">
        <v>74</v>
      </c>
      <c r="G1886" s="8">
        <f t="shared" si="29"/>
        <v>0.76288659793814428</v>
      </c>
      <c r="H1886" s="9">
        <v>97</v>
      </c>
    </row>
    <row r="1887" spans="1:8">
      <c r="A1887" s="9" t="s">
        <v>620</v>
      </c>
      <c r="B1887" s="9">
        <v>31</v>
      </c>
      <c r="C1887" s="9" t="s">
        <v>635</v>
      </c>
      <c r="D1887" s="9">
        <v>315130</v>
      </c>
      <c r="E1887" s="14" t="s">
        <v>771</v>
      </c>
      <c r="F1887" s="9">
        <v>243</v>
      </c>
      <c r="G1887" s="8">
        <f t="shared" si="29"/>
        <v>0.97199999999999998</v>
      </c>
      <c r="H1887" s="9">
        <v>250</v>
      </c>
    </row>
    <row r="1888" spans="1:8">
      <c r="A1888" s="9" t="s">
        <v>620</v>
      </c>
      <c r="B1888" s="9">
        <v>31</v>
      </c>
      <c r="C1888" s="9" t="s">
        <v>635</v>
      </c>
      <c r="D1888" s="9">
        <v>315140</v>
      </c>
      <c r="E1888" s="14" t="s">
        <v>1864</v>
      </c>
      <c r="F1888" s="9">
        <v>63</v>
      </c>
      <c r="G1888" s="8">
        <f t="shared" si="29"/>
        <v>0.92647058823529416</v>
      </c>
      <c r="H1888" s="9">
        <v>68</v>
      </c>
    </row>
    <row r="1889" spans="1:8">
      <c r="A1889" s="9" t="s">
        <v>620</v>
      </c>
      <c r="B1889" s="9">
        <v>31</v>
      </c>
      <c r="C1889" s="9" t="s">
        <v>635</v>
      </c>
      <c r="D1889" s="9">
        <v>315150</v>
      </c>
      <c r="E1889" s="14" t="s">
        <v>2630</v>
      </c>
      <c r="F1889" s="9">
        <v>7</v>
      </c>
      <c r="G1889" s="8">
        <f t="shared" si="29"/>
        <v>1</v>
      </c>
      <c r="H1889" s="9">
        <v>7</v>
      </c>
    </row>
    <row r="1890" spans="1:8">
      <c r="A1890" s="9" t="s">
        <v>620</v>
      </c>
      <c r="B1890" s="9">
        <v>31</v>
      </c>
      <c r="C1890" s="9" t="s">
        <v>635</v>
      </c>
      <c r="D1890" s="9">
        <v>315170</v>
      </c>
      <c r="E1890" s="14" t="s">
        <v>1865</v>
      </c>
      <c r="F1890" s="9">
        <v>2</v>
      </c>
      <c r="G1890" s="8">
        <f t="shared" si="29"/>
        <v>1</v>
      </c>
      <c r="H1890" s="9">
        <v>2</v>
      </c>
    </row>
    <row r="1891" spans="1:8">
      <c r="A1891" s="9" t="s">
        <v>620</v>
      </c>
      <c r="B1891" s="9">
        <v>31</v>
      </c>
      <c r="C1891" s="9" t="s">
        <v>635</v>
      </c>
      <c r="D1891" s="9">
        <v>315180</v>
      </c>
      <c r="E1891" s="14" t="s">
        <v>1866</v>
      </c>
      <c r="F1891" s="9">
        <v>17</v>
      </c>
      <c r="G1891" s="8">
        <f t="shared" si="29"/>
        <v>0.70833333333333337</v>
      </c>
      <c r="H1891" s="9">
        <v>24</v>
      </c>
    </row>
    <row r="1892" spans="1:8">
      <c r="A1892" s="9" t="s">
        <v>620</v>
      </c>
      <c r="B1892" s="9">
        <v>31</v>
      </c>
      <c r="C1892" s="9" t="s">
        <v>635</v>
      </c>
      <c r="D1892" s="9">
        <v>315200</v>
      </c>
      <c r="E1892" s="14" t="s">
        <v>772</v>
      </c>
      <c r="F1892" s="9">
        <v>110</v>
      </c>
      <c r="G1892" s="8">
        <f t="shared" si="29"/>
        <v>0.86614173228346458</v>
      </c>
      <c r="H1892" s="9">
        <v>127</v>
      </c>
    </row>
    <row r="1893" spans="1:8">
      <c r="A1893" s="9" t="s">
        <v>620</v>
      </c>
      <c r="B1893" s="9">
        <v>31</v>
      </c>
      <c r="C1893" s="9" t="s">
        <v>635</v>
      </c>
      <c r="D1893" s="9">
        <v>315210</v>
      </c>
      <c r="E1893" s="14" t="s">
        <v>1868</v>
      </c>
      <c r="F1893" s="9">
        <v>55</v>
      </c>
      <c r="G1893" s="8">
        <f t="shared" si="29"/>
        <v>0.67901234567901236</v>
      </c>
      <c r="H1893" s="9">
        <v>81</v>
      </c>
    </row>
    <row r="1894" spans="1:8">
      <c r="A1894" s="9" t="s">
        <v>620</v>
      </c>
      <c r="B1894" s="9">
        <v>31</v>
      </c>
      <c r="C1894" s="9" t="s">
        <v>635</v>
      </c>
      <c r="D1894" s="9">
        <v>315213</v>
      </c>
      <c r="E1894" s="14" t="s">
        <v>773</v>
      </c>
      <c r="F1894" s="9">
        <v>25</v>
      </c>
      <c r="G1894" s="8">
        <f t="shared" si="29"/>
        <v>0.67567567567567566</v>
      </c>
      <c r="H1894" s="9">
        <v>37</v>
      </c>
    </row>
    <row r="1895" spans="1:8">
      <c r="A1895" s="9" t="s">
        <v>620</v>
      </c>
      <c r="B1895" s="9">
        <v>31</v>
      </c>
      <c r="C1895" s="9" t="s">
        <v>635</v>
      </c>
      <c r="D1895" s="9">
        <v>315220</v>
      </c>
      <c r="E1895" s="14" t="s">
        <v>1869</v>
      </c>
      <c r="F1895" s="9">
        <v>112</v>
      </c>
      <c r="G1895" s="8">
        <f t="shared" si="29"/>
        <v>0.81159420289855078</v>
      </c>
      <c r="H1895" s="9">
        <v>138</v>
      </c>
    </row>
    <row r="1896" spans="1:8">
      <c r="A1896" s="9" t="s">
        <v>620</v>
      </c>
      <c r="B1896" s="9">
        <v>31</v>
      </c>
      <c r="C1896" s="9" t="s">
        <v>635</v>
      </c>
      <c r="D1896" s="9">
        <v>315230</v>
      </c>
      <c r="E1896" s="14" t="s">
        <v>2631</v>
      </c>
      <c r="F1896" s="9">
        <v>65</v>
      </c>
      <c r="G1896" s="8">
        <f t="shared" si="29"/>
        <v>0.80246913580246915</v>
      </c>
      <c r="H1896" s="9">
        <v>81</v>
      </c>
    </row>
    <row r="1897" spans="1:8">
      <c r="A1897" s="9" t="s">
        <v>620</v>
      </c>
      <c r="B1897" s="9">
        <v>31</v>
      </c>
      <c r="C1897" s="9" t="s">
        <v>635</v>
      </c>
      <c r="D1897" s="9">
        <v>315240</v>
      </c>
      <c r="E1897" s="14" t="s">
        <v>2632</v>
      </c>
      <c r="F1897" s="9">
        <v>64</v>
      </c>
      <c r="G1897" s="8">
        <f t="shared" si="29"/>
        <v>0.71111111111111114</v>
      </c>
      <c r="H1897" s="9">
        <v>90</v>
      </c>
    </row>
    <row r="1898" spans="1:8">
      <c r="A1898" s="9" t="s">
        <v>620</v>
      </c>
      <c r="B1898" s="9">
        <v>31</v>
      </c>
      <c r="C1898" s="9" t="s">
        <v>635</v>
      </c>
      <c r="D1898" s="9">
        <v>315250</v>
      </c>
      <c r="E1898" s="14" t="s">
        <v>775</v>
      </c>
      <c r="F1898" s="9">
        <v>232</v>
      </c>
      <c r="G1898" s="8">
        <f t="shared" si="29"/>
        <v>0.8315412186379928</v>
      </c>
      <c r="H1898" s="9">
        <v>279</v>
      </c>
    </row>
    <row r="1899" spans="1:8">
      <c r="A1899" s="9" t="s">
        <v>620</v>
      </c>
      <c r="B1899" s="9">
        <v>31</v>
      </c>
      <c r="C1899" s="9" t="s">
        <v>635</v>
      </c>
      <c r="D1899" s="9">
        <v>315260</v>
      </c>
      <c r="E1899" s="14" t="s">
        <v>1870</v>
      </c>
      <c r="F1899" s="9">
        <v>24</v>
      </c>
      <c r="G1899" s="8">
        <f t="shared" si="29"/>
        <v>0.8</v>
      </c>
      <c r="H1899" s="9">
        <v>30</v>
      </c>
    </row>
    <row r="1900" spans="1:8">
      <c r="A1900" s="9" t="s">
        <v>620</v>
      </c>
      <c r="B1900" s="9">
        <v>31</v>
      </c>
      <c r="C1900" s="9" t="s">
        <v>635</v>
      </c>
      <c r="D1900" s="9">
        <v>315270</v>
      </c>
      <c r="E1900" s="14" t="s">
        <v>2633</v>
      </c>
      <c r="F1900" s="9">
        <v>18</v>
      </c>
      <c r="G1900" s="8">
        <f t="shared" si="29"/>
        <v>1</v>
      </c>
      <c r="H1900" s="9">
        <v>18</v>
      </c>
    </row>
    <row r="1901" spans="1:8">
      <c r="A1901" s="9" t="s">
        <v>620</v>
      </c>
      <c r="B1901" s="9">
        <v>31</v>
      </c>
      <c r="C1901" s="9" t="s">
        <v>635</v>
      </c>
      <c r="D1901" s="9">
        <v>315280</v>
      </c>
      <c r="E1901" s="14" t="s">
        <v>1871</v>
      </c>
      <c r="F1901" s="9">
        <v>37</v>
      </c>
      <c r="G1901" s="8">
        <f t="shared" si="29"/>
        <v>0.88095238095238093</v>
      </c>
      <c r="H1901" s="9">
        <v>42</v>
      </c>
    </row>
    <row r="1902" spans="1:8">
      <c r="A1902" s="9" t="s">
        <v>620</v>
      </c>
      <c r="B1902" s="9">
        <v>31</v>
      </c>
      <c r="C1902" s="9" t="s">
        <v>635</v>
      </c>
      <c r="D1902" s="9">
        <v>315290</v>
      </c>
      <c r="E1902" s="14" t="s">
        <v>1872</v>
      </c>
      <c r="F1902" s="9">
        <v>31</v>
      </c>
      <c r="G1902" s="8">
        <f t="shared" si="29"/>
        <v>0.96875</v>
      </c>
      <c r="H1902" s="9">
        <v>32</v>
      </c>
    </row>
    <row r="1903" spans="1:8">
      <c r="A1903" s="9" t="s">
        <v>620</v>
      </c>
      <c r="B1903" s="9">
        <v>31</v>
      </c>
      <c r="C1903" s="9" t="s">
        <v>635</v>
      </c>
      <c r="D1903" s="9">
        <v>315300</v>
      </c>
      <c r="E1903" s="14" t="s">
        <v>2634</v>
      </c>
      <c r="F1903" s="9">
        <v>0</v>
      </c>
      <c r="G1903" s="8">
        <f t="shared" si="29"/>
        <v>0</v>
      </c>
      <c r="H1903" s="9">
        <v>1</v>
      </c>
    </row>
    <row r="1904" spans="1:8">
      <c r="A1904" s="9" t="s">
        <v>620</v>
      </c>
      <c r="B1904" s="9">
        <v>31</v>
      </c>
      <c r="C1904" s="9" t="s">
        <v>635</v>
      </c>
      <c r="D1904" s="9">
        <v>315320</v>
      </c>
      <c r="E1904" s="14" t="s">
        <v>294</v>
      </c>
      <c r="F1904" s="9">
        <v>1</v>
      </c>
      <c r="G1904" s="8">
        <f t="shared" si="29"/>
        <v>0.5</v>
      </c>
      <c r="H1904" s="9">
        <v>2</v>
      </c>
    </row>
    <row r="1905" spans="1:8">
      <c r="A1905" s="9" t="s">
        <v>620</v>
      </c>
      <c r="B1905" s="9">
        <v>31</v>
      </c>
      <c r="C1905" s="9" t="s">
        <v>635</v>
      </c>
      <c r="D1905" s="9">
        <v>315330</v>
      </c>
      <c r="E1905" s="14" t="s">
        <v>1874</v>
      </c>
      <c r="F1905" s="9">
        <v>0</v>
      </c>
      <c r="G1905" s="8">
        <f t="shared" si="29"/>
        <v>0</v>
      </c>
      <c r="H1905" s="9">
        <v>1</v>
      </c>
    </row>
    <row r="1906" spans="1:8">
      <c r="A1906" s="9" t="s">
        <v>620</v>
      </c>
      <c r="B1906" s="9">
        <v>31</v>
      </c>
      <c r="C1906" s="9" t="s">
        <v>635</v>
      </c>
      <c r="D1906" s="9">
        <v>315340</v>
      </c>
      <c r="E1906" s="14" t="s">
        <v>1875</v>
      </c>
      <c r="F1906" s="9">
        <v>35</v>
      </c>
      <c r="G1906" s="8">
        <f t="shared" si="29"/>
        <v>0.58333333333333337</v>
      </c>
      <c r="H1906" s="9">
        <v>60</v>
      </c>
    </row>
    <row r="1907" spans="1:8">
      <c r="A1907" s="9" t="s">
        <v>620</v>
      </c>
      <c r="B1907" s="9">
        <v>31</v>
      </c>
      <c r="C1907" s="9" t="s">
        <v>635</v>
      </c>
      <c r="D1907" s="9">
        <v>315360</v>
      </c>
      <c r="E1907" s="14" t="s">
        <v>1876</v>
      </c>
      <c r="F1907" s="9">
        <v>94</v>
      </c>
      <c r="G1907" s="8">
        <f t="shared" si="29"/>
        <v>0.84684684684684686</v>
      </c>
      <c r="H1907" s="9">
        <v>111</v>
      </c>
    </row>
    <row r="1908" spans="1:8">
      <c r="A1908" s="9" t="s">
        <v>620</v>
      </c>
      <c r="B1908" s="9">
        <v>31</v>
      </c>
      <c r="C1908" s="9" t="s">
        <v>635</v>
      </c>
      <c r="D1908" s="9">
        <v>315380</v>
      </c>
      <c r="E1908" s="14" t="s">
        <v>2636</v>
      </c>
      <c r="F1908" s="9">
        <v>3</v>
      </c>
      <c r="G1908" s="8">
        <f t="shared" si="29"/>
        <v>0.75</v>
      </c>
      <c r="H1908" s="9">
        <v>4</v>
      </c>
    </row>
    <row r="1909" spans="1:8">
      <c r="A1909" s="9" t="s">
        <v>620</v>
      </c>
      <c r="B1909" s="9">
        <v>31</v>
      </c>
      <c r="C1909" s="9" t="s">
        <v>635</v>
      </c>
      <c r="D1909" s="9">
        <v>315390</v>
      </c>
      <c r="E1909" s="14" t="s">
        <v>1877</v>
      </c>
      <c r="F1909" s="9">
        <v>85</v>
      </c>
      <c r="G1909" s="8">
        <f t="shared" si="29"/>
        <v>0.9042553191489362</v>
      </c>
      <c r="H1909" s="9">
        <v>94</v>
      </c>
    </row>
    <row r="1910" spans="1:8">
      <c r="A1910" s="9" t="s">
        <v>620</v>
      </c>
      <c r="B1910" s="9">
        <v>31</v>
      </c>
      <c r="C1910" s="9" t="s">
        <v>635</v>
      </c>
      <c r="D1910" s="9">
        <v>315400</v>
      </c>
      <c r="E1910" s="14" t="s">
        <v>1878</v>
      </c>
      <c r="F1910" s="9">
        <v>34</v>
      </c>
      <c r="G1910" s="8">
        <f t="shared" si="29"/>
        <v>0.85</v>
      </c>
      <c r="H1910" s="9">
        <v>40</v>
      </c>
    </row>
    <row r="1911" spans="1:8">
      <c r="A1911" s="9" t="s">
        <v>620</v>
      </c>
      <c r="B1911" s="9">
        <v>31</v>
      </c>
      <c r="C1911" s="9" t="s">
        <v>635</v>
      </c>
      <c r="D1911" s="9">
        <v>315410</v>
      </c>
      <c r="E1911" s="14" t="s">
        <v>2637</v>
      </c>
      <c r="F1911" s="9">
        <v>51</v>
      </c>
      <c r="G1911" s="8">
        <f t="shared" si="29"/>
        <v>0.87931034482758619</v>
      </c>
      <c r="H1911" s="9">
        <v>58</v>
      </c>
    </row>
    <row r="1912" spans="1:8">
      <c r="A1912" s="9" t="s">
        <v>620</v>
      </c>
      <c r="B1912" s="9">
        <v>31</v>
      </c>
      <c r="C1912" s="9" t="s">
        <v>635</v>
      </c>
      <c r="D1912" s="9">
        <v>315415</v>
      </c>
      <c r="E1912" s="14" t="s">
        <v>1879</v>
      </c>
      <c r="F1912" s="9">
        <v>9</v>
      </c>
      <c r="G1912" s="8">
        <f t="shared" si="29"/>
        <v>0.69230769230769229</v>
      </c>
      <c r="H1912" s="9">
        <v>13</v>
      </c>
    </row>
    <row r="1913" spans="1:8">
      <c r="A1913" s="9" t="s">
        <v>620</v>
      </c>
      <c r="B1913" s="9">
        <v>31</v>
      </c>
      <c r="C1913" s="9" t="s">
        <v>635</v>
      </c>
      <c r="D1913" s="9">
        <v>315420</v>
      </c>
      <c r="E1913" s="14" t="s">
        <v>1880</v>
      </c>
      <c r="F1913" s="9">
        <v>22</v>
      </c>
      <c r="G1913" s="8">
        <f t="shared" si="29"/>
        <v>0.75862068965517238</v>
      </c>
      <c r="H1913" s="9">
        <v>29</v>
      </c>
    </row>
    <row r="1914" spans="1:8">
      <c r="A1914" s="9" t="s">
        <v>620</v>
      </c>
      <c r="B1914" s="9">
        <v>31</v>
      </c>
      <c r="C1914" s="9" t="s">
        <v>635</v>
      </c>
      <c r="D1914" s="9">
        <v>315430</v>
      </c>
      <c r="E1914" s="14" t="s">
        <v>1881</v>
      </c>
      <c r="F1914" s="9">
        <v>26</v>
      </c>
      <c r="G1914" s="8">
        <f t="shared" si="29"/>
        <v>0.8125</v>
      </c>
      <c r="H1914" s="9">
        <v>32</v>
      </c>
    </row>
    <row r="1915" spans="1:8">
      <c r="A1915" s="9" t="s">
        <v>620</v>
      </c>
      <c r="B1915" s="9">
        <v>31</v>
      </c>
      <c r="C1915" s="9" t="s">
        <v>635</v>
      </c>
      <c r="D1915" s="9">
        <v>315440</v>
      </c>
      <c r="E1915" s="14" t="s">
        <v>776</v>
      </c>
      <c r="F1915" s="9">
        <v>99</v>
      </c>
      <c r="G1915" s="8">
        <f t="shared" si="29"/>
        <v>0.89189189189189189</v>
      </c>
      <c r="H1915" s="9">
        <v>111</v>
      </c>
    </row>
    <row r="1916" spans="1:8">
      <c r="A1916" s="9" t="s">
        <v>620</v>
      </c>
      <c r="B1916" s="9">
        <v>31</v>
      </c>
      <c r="C1916" s="9" t="s">
        <v>635</v>
      </c>
      <c r="D1916" s="9">
        <v>315450</v>
      </c>
      <c r="E1916" s="14" t="s">
        <v>2638</v>
      </c>
      <c r="F1916" s="9">
        <v>1</v>
      </c>
      <c r="G1916" s="8">
        <f t="shared" si="29"/>
        <v>1</v>
      </c>
      <c r="H1916" s="9">
        <v>1</v>
      </c>
    </row>
    <row r="1917" spans="1:8">
      <c r="A1917" s="9" t="s">
        <v>620</v>
      </c>
      <c r="B1917" s="9">
        <v>31</v>
      </c>
      <c r="C1917" s="9" t="s">
        <v>635</v>
      </c>
      <c r="D1917" s="9">
        <v>315460</v>
      </c>
      <c r="E1917" s="14" t="s">
        <v>777</v>
      </c>
      <c r="F1917" s="9">
        <v>25</v>
      </c>
      <c r="G1917" s="8">
        <f t="shared" si="29"/>
        <v>0.65789473684210531</v>
      </c>
      <c r="H1917" s="9">
        <v>38</v>
      </c>
    </row>
    <row r="1918" spans="1:8">
      <c r="A1918" s="9" t="s">
        <v>620</v>
      </c>
      <c r="B1918" s="9">
        <v>31</v>
      </c>
      <c r="C1918" s="9" t="s">
        <v>635</v>
      </c>
      <c r="D1918" s="9">
        <v>315480</v>
      </c>
      <c r="E1918" s="14" t="s">
        <v>1882</v>
      </c>
      <c r="F1918" s="9">
        <v>65</v>
      </c>
      <c r="G1918" s="8">
        <f t="shared" si="29"/>
        <v>0.7831325301204819</v>
      </c>
      <c r="H1918" s="9">
        <v>83</v>
      </c>
    </row>
    <row r="1919" spans="1:8">
      <c r="A1919" s="9" t="s">
        <v>620</v>
      </c>
      <c r="B1919" s="9">
        <v>31</v>
      </c>
      <c r="C1919" s="9" t="s">
        <v>635</v>
      </c>
      <c r="D1919" s="9">
        <v>315490</v>
      </c>
      <c r="E1919" s="14" t="s">
        <v>1883</v>
      </c>
      <c r="F1919" s="9">
        <v>18</v>
      </c>
      <c r="G1919" s="8">
        <f t="shared" si="29"/>
        <v>0.9</v>
      </c>
      <c r="H1919" s="9">
        <v>20</v>
      </c>
    </row>
    <row r="1920" spans="1:8">
      <c r="A1920" s="9" t="s">
        <v>620</v>
      </c>
      <c r="B1920" s="9">
        <v>31</v>
      </c>
      <c r="C1920" s="9" t="s">
        <v>635</v>
      </c>
      <c r="D1920" s="9">
        <v>315500</v>
      </c>
      <c r="E1920" s="14" t="s">
        <v>778</v>
      </c>
      <c r="F1920" s="9">
        <v>15</v>
      </c>
      <c r="G1920" s="8">
        <f t="shared" si="29"/>
        <v>0.88235294117647056</v>
      </c>
      <c r="H1920" s="9">
        <v>17</v>
      </c>
    </row>
    <row r="1921" spans="1:8">
      <c r="A1921" s="9" t="s">
        <v>620</v>
      </c>
      <c r="B1921" s="9">
        <v>31</v>
      </c>
      <c r="C1921" s="9" t="s">
        <v>635</v>
      </c>
      <c r="D1921" s="9">
        <v>315520</v>
      </c>
      <c r="E1921" s="14" t="s">
        <v>1885</v>
      </c>
      <c r="F1921" s="9">
        <v>3</v>
      </c>
      <c r="G1921" s="8">
        <f t="shared" si="29"/>
        <v>1</v>
      </c>
      <c r="H1921" s="9">
        <v>3</v>
      </c>
    </row>
    <row r="1922" spans="1:8">
      <c r="A1922" s="9" t="s">
        <v>620</v>
      </c>
      <c r="B1922" s="9">
        <v>31</v>
      </c>
      <c r="C1922" s="9" t="s">
        <v>635</v>
      </c>
      <c r="D1922" s="9">
        <v>315540</v>
      </c>
      <c r="E1922" s="14" t="s">
        <v>1886</v>
      </c>
      <c r="F1922" s="9">
        <v>1</v>
      </c>
      <c r="G1922" s="8">
        <f t="shared" si="29"/>
        <v>1</v>
      </c>
      <c r="H1922" s="9">
        <v>1</v>
      </c>
    </row>
    <row r="1923" spans="1:8">
      <c r="A1923" s="9" t="s">
        <v>620</v>
      </c>
      <c r="B1923" s="9">
        <v>31</v>
      </c>
      <c r="C1923" s="9" t="s">
        <v>635</v>
      </c>
      <c r="D1923" s="9">
        <v>315560</v>
      </c>
      <c r="E1923" s="14" t="s">
        <v>1888</v>
      </c>
      <c r="F1923" s="9">
        <v>81</v>
      </c>
      <c r="G1923" s="8">
        <f t="shared" ref="G1923:G1986" si="30">(F1923/H1923)</f>
        <v>0.83505154639175261</v>
      </c>
      <c r="H1923" s="9">
        <v>97</v>
      </c>
    </row>
    <row r="1924" spans="1:8">
      <c r="A1924" s="9" t="s">
        <v>620</v>
      </c>
      <c r="B1924" s="9">
        <v>31</v>
      </c>
      <c r="C1924" s="9" t="s">
        <v>635</v>
      </c>
      <c r="D1924" s="9">
        <v>315570</v>
      </c>
      <c r="E1924" s="14" t="s">
        <v>1889</v>
      </c>
      <c r="F1924" s="9">
        <v>12</v>
      </c>
      <c r="G1924" s="8">
        <f t="shared" si="30"/>
        <v>1</v>
      </c>
      <c r="H1924" s="9">
        <v>12</v>
      </c>
    </row>
    <row r="1925" spans="1:8">
      <c r="A1925" s="9" t="s">
        <v>620</v>
      </c>
      <c r="B1925" s="9">
        <v>31</v>
      </c>
      <c r="C1925" s="9" t="s">
        <v>635</v>
      </c>
      <c r="D1925" s="9">
        <v>315580</v>
      </c>
      <c r="E1925" s="14" t="s">
        <v>2640</v>
      </c>
      <c r="F1925" s="9">
        <v>10</v>
      </c>
      <c r="G1925" s="8">
        <f t="shared" si="30"/>
        <v>0.76923076923076927</v>
      </c>
      <c r="H1925" s="9">
        <v>13</v>
      </c>
    </row>
    <row r="1926" spans="1:8">
      <c r="A1926" s="9" t="s">
        <v>620</v>
      </c>
      <c r="B1926" s="9">
        <v>31</v>
      </c>
      <c r="C1926" s="9" t="s">
        <v>635</v>
      </c>
      <c r="D1926" s="9">
        <v>315590</v>
      </c>
      <c r="E1926" s="14" t="s">
        <v>1890</v>
      </c>
      <c r="F1926" s="9">
        <v>15</v>
      </c>
      <c r="G1926" s="8">
        <f t="shared" si="30"/>
        <v>0.78947368421052633</v>
      </c>
      <c r="H1926" s="9">
        <v>19</v>
      </c>
    </row>
    <row r="1927" spans="1:8">
      <c r="A1927" s="9" t="s">
        <v>620</v>
      </c>
      <c r="B1927" s="9">
        <v>31</v>
      </c>
      <c r="C1927" s="9" t="s">
        <v>635</v>
      </c>
      <c r="D1927" s="9">
        <v>315600</v>
      </c>
      <c r="E1927" s="14" t="s">
        <v>1891</v>
      </c>
      <c r="F1927" s="9">
        <v>13</v>
      </c>
      <c r="G1927" s="8">
        <f t="shared" si="30"/>
        <v>0.8666666666666667</v>
      </c>
      <c r="H1927" s="9">
        <v>15</v>
      </c>
    </row>
    <row r="1928" spans="1:8">
      <c r="A1928" s="9" t="s">
        <v>620</v>
      </c>
      <c r="B1928" s="9">
        <v>31</v>
      </c>
      <c r="C1928" s="9" t="s">
        <v>635</v>
      </c>
      <c r="D1928" s="9">
        <v>315610</v>
      </c>
      <c r="E1928" s="14" t="s">
        <v>1892</v>
      </c>
      <c r="F1928" s="9">
        <v>51</v>
      </c>
      <c r="G1928" s="8">
        <f t="shared" si="30"/>
        <v>0.83606557377049184</v>
      </c>
      <c r="H1928" s="9">
        <v>61</v>
      </c>
    </row>
    <row r="1929" spans="1:8">
      <c r="A1929" s="9" t="s">
        <v>620</v>
      </c>
      <c r="B1929" s="9">
        <v>31</v>
      </c>
      <c r="C1929" s="9" t="s">
        <v>635</v>
      </c>
      <c r="D1929" s="9">
        <v>315630</v>
      </c>
      <c r="E1929" s="14" t="s">
        <v>1894</v>
      </c>
      <c r="F1929" s="9">
        <v>3</v>
      </c>
      <c r="G1929" s="8">
        <f t="shared" si="30"/>
        <v>0.75</v>
      </c>
      <c r="H1929" s="9">
        <v>4</v>
      </c>
    </row>
    <row r="1930" spans="1:8">
      <c r="A1930" s="9" t="s">
        <v>620</v>
      </c>
      <c r="B1930" s="9">
        <v>31</v>
      </c>
      <c r="C1930" s="9" t="s">
        <v>635</v>
      </c>
      <c r="D1930" s="9">
        <v>315640</v>
      </c>
      <c r="E1930" s="14" t="s">
        <v>1895</v>
      </c>
      <c r="F1930" s="9">
        <v>40</v>
      </c>
      <c r="G1930" s="8">
        <f t="shared" si="30"/>
        <v>0.86956521739130432</v>
      </c>
      <c r="H1930" s="9">
        <v>46</v>
      </c>
    </row>
    <row r="1931" spans="1:8">
      <c r="A1931" s="9" t="s">
        <v>620</v>
      </c>
      <c r="B1931" s="9">
        <v>31</v>
      </c>
      <c r="C1931" s="9" t="s">
        <v>635</v>
      </c>
      <c r="D1931" s="9">
        <v>315650</v>
      </c>
      <c r="E1931" s="14" t="s">
        <v>3178</v>
      </c>
      <c r="F1931" s="9">
        <v>58</v>
      </c>
      <c r="G1931" s="8">
        <f t="shared" si="30"/>
        <v>0.90625</v>
      </c>
      <c r="H1931" s="9">
        <v>64</v>
      </c>
    </row>
    <row r="1932" spans="1:8">
      <c r="A1932" s="9" t="s">
        <v>620</v>
      </c>
      <c r="B1932" s="9">
        <v>31</v>
      </c>
      <c r="C1932" s="9" t="s">
        <v>635</v>
      </c>
      <c r="D1932" s="9">
        <v>315660</v>
      </c>
      <c r="E1932" s="14" t="s">
        <v>1896</v>
      </c>
      <c r="F1932" s="9">
        <v>1</v>
      </c>
      <c r="G1932" s="8">
        <f t="shared" si="30"/>
        <v>1</v>
      </c>
      <c r="H1932" s="9">
        <v>1</v>
      </c>
    </row>
    <row r="1933" spans="1:8">
      <c r="A1933" s="9" t="s">
        <v>620</v>
      </c>
      <c r="B1933" s="9">
        <v>31</v>
      </c>
      <c r="C1933" s="9" t="s">
        <v>635</v>
      </c>
      <c r="D1933" s="9">
        <v>315670</v>
      </c>
      <c r="E1933" s="14" t="s">
        <v>1897</v>
      </c>
      <c r="F1933" s="9">
        <v>33</v>
      </c>
      <c r="G1933" s="8">
        <f t="shared" si="30"/>
        <v>0.7857142857142857</v>
      </c>
      <c r="H1933" s="9">
        <v>42</v>
      </c>
    </row>
    <row r="1934" spans="1:8">
      <c r="A1934" s="9" t="s">
        <v>620</v>
      </c>
      <c r="B1934" s="9">
        <v>31</v>
      </c>
      <c r="C1934" s="9" t="s">
        <v>635</v>
      </c>
      <c r="D1934" s="9">
        <v>315680</v>
      </c>
      <c r="E1934" s="14" t="s">
        <v>3530</v>
      </c>
      <c r="F1934" s="9">
        <v>1</v>
      </c>
      <c r="G1934" s="8">
        <f t="shared" si="30"/>
        <v>1</v>
      </c>
      <c r="H1934" s="9">
        <v>1</v>
      </c>
    </row>
    <row r="1935" spans="1:8">
      <c r="A1935" s="9" t="s">
        <v>620</v>
      </c>
      <c r="B1935" s="9">
        <v>31</v>
      </c>
      <c r="C1935" s="9" t="s">
        <v>635</v>
      </c>
      <c r="D1935" s="9">
        <v>315690</v>
      </c>
      <c r="E1935" s="14" t="s">
        <v>2642</v>
      </c>
      <c r="F1935" s="9">
        <v>42</v>
      </c>
      <c r="G1935" s="8">
        <f t="shared" si="30"/>
        <v>0.79245283018867929</v>
      </c>
      <c r="H1935" s="9">
        <v>53</v>
      </c>
    </row>
    <row r="1936" spans="1:8">
      <c r="A1936" s="9" t="s">
        <v>620</v>
      </c>
      <c r="B1936" s="9">
        <v>31</v>
      </c>
      <c r="C1936" s="9" t="s">
        <v>635</v>
      </c>
      <c r="D1936" s="9">
        <v>315700</v>
      </c>
      <c r="E1936" s="14" t="s">
        <v>1898</v>
      </c>
      <c r="F1936" s="9">
        <v>34</v>
      </c>
      <c r="G1936" s="8">
        <f t="shared" si="30"/>
        <v>0.85</v>
      </c>
      <c r="H1936" s="9">
        <v>40</v>
      </c>
    </row>
    <row r="1937" spans="1:8">
      <c r="A1937" s="9" t="s">
        <v>620</v>
      </c>
      <c r="B1937" s="9">
        <v>31</v>
      </c>
      <c r="C1937" s="9" t="s">
        <v>635</v>
      </c>
      <c r="D1937" s="9">
        <v>315710</v>
      </c>
      <c r="E1937" s="14" t="s">
        <v>2643</v>
      </c>
      <c r="F1937" s="9">
        <v>20</v>
      </c>
      <c r="G1937" s="8">
        <f t="shared" si="30"/>
        <v>0.90909090909090906</v>
      </c>
      <c r="H1937" s="9">
        <v>22</v>
      </c>
    </row>
    <row r="1938" spans="1:8">
      <c r="A1938" s="9" t="s">
        <v>620</v>
      </c>
      <c r="B1938" s="9">
        <v>31</v>
      </c>
      <c r="C1938" s="9" t="s">
        <v>635</v>
      </c>
      <c r="D1938" s="9">
        <v>315720</v>
      </c>
      <c r="E1938" s="14" t="s">
        <v>779</v>
      </c>
      <c r="F1938" s="9">
        <v>8</v>
      </c>
      <c r="G1938" s="8">
        <f t="shared" si="30"/>
        <v>0.8</v>
      </c>
      <c r="H1938" s="9">
        <v>10</v>
      </c>
    </row>
    <row r="1939" spans="1:8">
      <c r="A1939" s="9" t="s">
        <v>620</v>
      </c>
      <c r="B1939" s="9">
        <v>31</v>
      </c>
      <c r="C1939" s="9" t="s">
        <v>635</v>
      </c>
      <c r="D1939" s="9">
        <v>315725</v>
      </c>
      <c r="E1939" s="14" t="s">
        <v>780</v>
      </c>
      <c r="F1939" s="9">
        <v>140</v>
      </c>
      <c r="G1939" s="8">
        <f t="shared" si="30"/>
        <v>0.91503267973856206</v>
      </c>
      <c r="H1939" s="9">
        <v>153</v>
      </c>
    </row>
    <row r="1940" spans="1:8">
      <c r="A1940" s="9" t="s">
        <v>620</v>
      </c>
      <c r="B1940" s="9">
        <v>31</v>
      </c>
      <c r="C1940" s="9" t="s">
        <v>635</v>
      </c>
      <c r="D1940" s="9">
        <v>315733</v>
      </c>
      <c r="E1940" s="14" t="s">
        <v>1900</v>
      </c>
      <c r="F1940" s="9">
        <v>29</v>
      </c>
      <c r="G1940" s="8">
        <f t="shared" si="30"/>
        <v>0.87878787878787878</v>
      </c>
      <c r="H1940" s="9">
        <v>33</v>
      </c>
    </row>
    <row r="1941" spans="1:8">
      <c r="A1941" s="9" t="s">
        <v>620</v>
      </c>
      <c r="B1941" s="9">
        <v>31</v>
      </c>
      <c r="C1941" s="9" t="s">
        <v>635</v>
      </c>
      <c r="D1941" s="9">
        <v>315737</v>
      </c>
      <c r="E1941" s="14" t="s">
        <v>1901</v>
      </c>
      <c r="F1941" s="9">
        <v>25</v>
      </c>
      <c r="G1941" s="8">
        <f t="shared" si="30"/>
        <v>0.83333333333333337</v>
      </c>
      <c r="H1941" s="9">
        <v>30</v>
      </c>
    </row>
    <row r="1942" spans="1:8">
      <c r="A1942" s="9" t="s">
        <v>620</v>
      </c>
      <c r="B1942" s="9">
        <v>31</v>
      </c>
      <c r="C1942" s="9" t="s">
        <v>635</v>
      </c>
      <c r="D1942" s="9">
        <v>315740</v>
      </c>
      <c r="E1942" s="14" t="s">
        <v>1902</v>
      </c>
      <c r="F1942" s="9">
        <v>22</v>
      </c>
      <c r="G1942" s="8">
        <f t="shared" si="30"/>
        <v>0.91666666666666663</v>
      </c>
      <c r="H1942" s="9">
        <v>24</v>
      </c>
    </row>
    <row r="1943" spans="1:8">
      <c r="A1943" s="9" t="s">
        <v>620</v>
      </c>
      <c r="B1943" s="9">
        <v>31</v>
      </c>
      <c r="C1943" s="9" t="s">
        <v>635</v>
      </c>
      <c r="D1943" s="9">
        <v>315750</v>
      </c>
      <c r="E1943" s="14" t="s">
        <v>781</v>
      </c>
      <c r="F1943" s="9">
        <v>87</v>
      </c>
      <c r="G1943" s="8">
        <f t="shared" si="30"/>
        <v>0.83653846153846156</v>
      </c>
      <c r="H1943" s="9">
        <v>104</v>
      </c>
    </row>
    <row r="1944" spans="1:8">
      <c r="A1944" s="9" t="s">
        <v>620</v>
      </c>
      <c r="B1944" s="9">
        <v>31</v>
      </c>
      <c r="C1944" s="9" t="s">
        <v>635</v>
      </c>
      <c r="D1944" s="9">
        <v>315760</v>
      </c>
      <c r="E1944" s="14" t="s">
        <v>2645</v>
      </c>
      <c r="F1944" s="9">
        <v>15</v>
      </c>
      <c r="G1944" s="8">
        <f t="shared" si="30"/>
        <v>0.78947368421052633</v>
      </c>
      <c r="H1944" s="9">
        <v>19</v>
      </c>
    </row>
    <row r="1945" spans="1:8">
      <c r="A1945" s="9" t="s">
        <v>620</v>
      </c>
      <c r="B1945" s="9">
        <v>31</v>
      </c>
      <c r="C1945" s="9" t="s">
        <v>635</v>
      </c>
      <c r="D1945" s="9">
        <v>315765</v>
      </c>
      <c r="E1945" s="14" t="s">
        <v>1903</v>
      </c>
      <c r="F1945" s="9">
        <v>120</v>
      </c>
      <c r="G1945" s="8">
        <f t="shared" si="30"/>
        <v>0.72289156626506024</v>
      </c>
      <c r="H1945" s="9">
        <v>166</v>
      </c>
    </row>
    <row r="1946" spans="1:8">
      <c r="A1946" s="9" t="s">
        <v>620</v>
      </c>
      <c r="B1946" s="9">
        <v>31</v>
      </c>
      <c r="C1946" s="9" t="s">
        <v>635</v>
      </c>
      <c r="D1946" s="9">
        <v>315770</v>
      </c>
      <c r="E1946" s="14" t="s">
        <v>2646</v>
      </c>
      <c r="F1946" s="9">
        <v>16</v>
      </c>
      <c r="G1946" s="8">
        <f t="shared" si="30"/>
        <v>0.10457516339869281</v>
      </c>
      <c r="H1946" s="9">
        <v>153</v>
      </c>
    </row>
    <row r="1947" spans="1:8">
      <c r="A1947" s="9" t="s">
        <v>620</v>
      </c>
      <c r="B1947" s="9">
        <v>31</v>
      </c>
      <c r="C1947" s="9" t="s">
        <v>635</v>
      </c>
      <c r="D1947" s="9">
        <v>315780</v>
      </c>
      <c r="E1947" s="14" t="s">
        <v>329</v>
      </c>
      <c r="F1947" s="9">
        <v>227</v>
      </c>
      <c r="G1947" s="8">
        <f t="shared" si="30"/>
        <v>0.85018726591760296</v>
      </c>
      <c r="H1947" s="9">
        <v>267</v>
      </c>
    </row>
    <row r="1948" spans="1:8">
      <c r="A1948" s="9" t="s">
        <v>620</v>
      </c>
      <c r="B1948" s="9">
        <v>31</v>
      </c>
      <c r="C1948" s="9" t="s">
        <v>635</v>
      </c>
      <c r="D1948" s="9">
        <v>315790</v>
      </c>
      <c r="E1948" s="14" t="s">
        <v>782</v>
      </c>
      <c r="F1948" s="9">
        <v>668</v>
      </c>
      <c r="G1948" s="8">
        <f t="shared" si="30"/>
        <v>0.92649098474341196</v>
      </c>
      <c r="H1948" s="9">
        <v>721</v>
      </c>
    </row>
    <row r="1949" spans="1:8">
      <c r="A1949" s="9" t="s">
        <v>620</v>
      </c>
      <c r="B1949" s="9">
        <v>31</v>
      </c>
      <c r="C1949" s="9" t="s">
        <v>635</v>
      </c>
      <c r="D1949" s="9">
        <v>315800</v>
      </c>
      <c r="E1949" s="14" t="s">
        <v>2647</v>
      </c>
      <c r="F1949" s="9">
        <v>85</v>
      </c>
      <c r="G1949" s="8">
        <f t="shared" si="30"/>
        <v>0.88541666666666663</v>
      </c>
      <c r="H1949" s="9">
        <v>96</v>
      </c>
    </row>
    <row r="1950" spans="1:8">
      <c r="A1950" s="9" t="s">
        <v>620</v>
      </c>
      <c r="B1950" s="9">
        <v>31</v>
      </c>
      <c r="C1950" s="9" t="s">
        <v>635</v>
      </c>
      <c r="D1950" s="9">
        <v>315810</v>
      </c>
      <c r="E1950" s="14" t="s">
        <v>1904</v>
      </c>
      <c r="F1950" s="9">
        <v>30</v>
      </c>
      <c r="G1950" s="8">
        <f t="shared" si="30"/>
        <v>0.69767441860465118</v>
      </c>
      <c r="H1950" s="9">
        <v>43</v>
      </c>
    </row>
    <row r="1951" spans="1:8">
      <c r="A1951" s="9" t="s">
        <v>620</v>
      </c>
      <c r="B1951" s="9">
        <v>31</v>
      </c>
      <c r="C1951" s="9" t="s">
        <v>635</v>
      </c>
      <c r="D1951" s="9">
        <v>315820</v>
      </c>
      <c r="E1951" s="14" t="s">
        <v>2648</v>
      </c>
      <c r="F1951" s="9">
        <v>1</v>
      </c>
      <c r="G1951" s="8">
        <f t="shared" si="30"/>
        <v>1</v>
      </c>
      <c r="H1951" s="9">
        <v>1</v>
      </c>
    </row>
    <row r="1952" spans="1:8">
      <c r="A1952" s="9" t="s">
        <v>620</v>
      </c>
      <c r="B1952" s="9">
        <v>31</v>
      </c>
      <c r="C1952" s="9" t="s">
        <v>635</v>
      </c>
      <c r="D1952" s="9">
        <v>315920</v>
      </c>
      <c r="E1952" s="14" t="s">
        <v>1905</v>
      </c>
      <c r="F1952" s="9">
        <v>30</v>
      </c>
      <c r="G1952" s="8">
        <f t="shared" si="30"/>
        <v>0.967741935483871</v>
      </c>
      <c r="H1952" s="9">
        <v>31</v>
      </c>
    </row>
    <row r="1953" spans="1:8">
      <c r="A1953" s="9" t="s">
        <v>620</v>
      </c>
      <c r="B1953" s="9">
        <v>31</v>
      </c>
      <c r="C1953" s="9" t="s">
        <v>635</v>
      </c>
      <c r="D1953" s="9">
        <v>315940</v>
      </c>
      <c r="E1953" s="14" t="s">
        <v>1906</v>
      </c>
      <c r="F1953" s="9">
        <v>24</v>
      </c>
      <c r="G1953" s="8">
        <f t="shared" si="30"/>
        <v>0.75</v>
      </c>
      <c r="H1953" s="9">
        <v>32</v>
      </c>
    </row>
    <row r="1954" spans="1:8">
      <c r="A1954" s="9" t="s">
        <v>620</v>
      </c>
      <c r="B1954" s="9">
        <v>31</v>
      </c>
      <c r="C1954" s="9" t="s">
        <v>635</v>
      </c>
      <c r="D1954" s="9">
        <v>315935</v>
      </c>
      <c r="E1954" s="14" t="s">
        <v>783</v>
      </c>
      <c r="F1954" s="9">
        <v>1</v>
      </c>
      <c r="G1954" s="8">
        <f t="shared" si="30"/>
        <v>1</v>
      </c>
      <c r="H1954" s="9">
        <v>1</v>
      </c>
    </row>
    <row r="1955" spans="1:8">
      <c r="A1955" s="9" t="s">
        <v>620</v>
      </c>
      <c r="B1955" s="9">
        <v>31</v>
      </c>
      <c r="C1955" s="9" t="s">
        <v>635</v>
      </c>
      <c r="D1955" s="9">
        <v>315960</v>
      </c>
      <c r="E1955" s="14" t="s">
        <v>1908</v>
      </c>
      <c r="F1955" s="9">
        <v>52</v>
      </c>
      <c r="G1955" s="8">
        <f t="shared" si="30"/>
        <v>0.77611940298507465</v>
      </c>
      <c r="H1955" s="9">
        <v>67</v>
      </c>
    </row>
    <row r="1956" spans="1:8">
      <c r="A1956" s="9" t="s">
        <v>620</v>
      </c>
      <c r="B1956" s="9">
        <v>31</v>
      </c>
      <c r="C1956" s="9" t="s">
        <v>635</v>
      </c>
      <c r="D1956" s="9">
        <v>315980</v>
      </c>
      <c r="E1956" s="14" t="s">
        <v>1909</v>
      </c>
      <c r="F1956" s="9">
        <v>17</v>
      </c>
      <c r="G1956" s="8">
        <f t="shared" si="30"/>
        <v>0.62962962962962965</v>
      </c>
      <c r="H1956" s="9">
        <v>27</v>
      </c>
    </row>
    <row r="1957" spans="1:8">
      <c r="A1957" s="9" t="s">
        <v>620</v>
      </c>
      <c r="B1957" s="9">
        <v>31</v>
      </c>
      <c r="C1957" s="9" t="s">
        <v>635</v>
      </c>
      <c r="D1957" s="9">
        <v>315840</v>
      </c>
      <c r="E1957" s="14" t="s">
        <v>1910</v>
      </c>
      <c r="F1957" s="9">
        <v>1</v>
      </c>
      <c r="G1957" s="8">
        <f t="shared" si="30"/>
        <v>1</v>
      </c>
      <c r="H1957" s="9">
        <v>1</v>
      </c>
    </row>
    <row r="1958" spans="1:8">
      <c r="A1958" s="9" t="s">
        <v>620</v>
      </c>
      <c r="B1958" s="9">
        <v>31</v>
      </c>
      <c r="C1958" s="9" t="s">
        <v>635</v>
      </c>
      <c r="D1958" s="9">
        <v>315850</v>
      </c>
      <c r="E1958" s="14" t="s">
        <v>1911</v>
      </c>
      <c r="F1958" s="9">
        <v>73</v>
      </c>
      <c r="G1958" s="8">
        <f t="shared" si="30"/>
        <v>0.84883720930232553</v>
      </c>
      <c r="H1958" s="9">
        <v>86</v>
      </c>
    </row>
    <row r="1959" spans="1:8">
      <c r="A1959" s="9" t="s">
        <v>620</v>
      </c>
      <c r="B1959" s="9">
        <v>31</v>
      </c>
      <c r="C1959" s="9" t="s">
        <v>635</v>
      </c>
      <c r="D1959" s="9">
        <v>315860</v>
      </c>
      <c r="E1959" s="14" t="s">
        <v>784</v>
      </c>
      <c r="F1959" s="9">
        <v>42</v>
      </c>
      <c r="G1959" s="8">
        <f t="shared" si="30"/>
        <v>0.8571428571428571</v>
      </c>
      <c r="H1959" s="9">
        <v>49</v>
      </c>
    </row>
    <row r="1960" spans="1:8">
      <c r="A1960" s="9" t="s">
        <v>620</v>
      </c>
      <c r="B1960" s="9">
        <v>31</v>
      </c>
      <c r="C1960" s="9" t="s">
        <v>635</v>
      </c>
      <c r="D1960" s="9">
        <v>315870</v>
      </c>
      <c r="E1960" s="14" t="s">
        <v>1912</v>
      </c>
      <c r="F1960" s="9">
        <v>2</v>
      </c>
      <c r="G1960" s="8">
        <f t="shared" si="30"/>
        <v>0.66666666666666663</v>
      </c>
      <c r="H1960" s="9">
        <v>3</v>
      </c>
    </row>
    <row r="1961" spans="1:8">
      <c r="A1961" s="9" t="s">
        <v>620</v>
      </c>
      <c r="B1961" s="9">
        <v>31</v>
      </c>
      <c r="C1961" s="9" t="s">
        <v>635</v>
      </c>
      <c r="D1961" s="9">
        <v>315890</v>
      </c>
      <c r="E1961" s="14" t="s">
        <v>1913</v>
      </c>
      <c r="F1961" s="9">
        <v>0</v>
      </c>
      <c r="G1961" s="8">
        <f t="shared" si="30"/>
        <v>0</v>
      </c>
      <c r="H1961" s="9">
        <v>3</v>
      </c>
    </row>
    <row r="1962" spans="1:8">
      <c r="A1962" s="9" t="s">
        <v>620</v>
      </c>
      <c r="B1962" s="9">
        <v>31</v>
      </c>
      <c r="C1962" s="9" t="s">
        <v>635</v>
      </c>
      <c r="D1962" s="9">
        <v>315895</v>
      </c>
      <c r="E1962" s="14" t="s">
        <v>786</v>
      </c>
      <c r="F1962" s="9">
        <v>11</v>
      </c>
      <c r="G1962" s="8">
        <f t="shared" si="30"/>
        <v>1</v>
      </c>
      <c r="H1962" s="9">
        <v>11</v>
      </c>
    </row>
    <row r="1963" spans="1:8">
      <c r="A1963" s="9" t="s">
        <v>620</v>
      </c>
      <c r="B1963" s="9">
        <v>31</v>
      </c>
      <c r="C1963" s="9" t="s">
        <v>635</v>
      </c>
      <c r="D1963" s="9">
        <v>315900</v>
      </c>
      <c r="E1963" s="14" t="s">
        <v>787</v>
      </c>
      <c r="F1963" s="9">
        <v>15</v>
      </c>
      <c r="G1963" s="8">
        <f t="shared" si="30"/>
        <v>1</v>
      </c>
      <c r="H1963" s="9">
        <v>15</v>
      </c>
    </row>
    <row r="1964" spans="1:8">
      <c r="A1964" s="9" t="s">
        <v>620</v>
      </c>
      <c r="B1964" s="9">
        <v>31</v>
      </c>
      <c r="C1964" s="9" t="s">
        <v>635</v>
      </c>
      <c r="D1964" s="9">
        <v>315910</v>
      </c>
      <c r="E1964" s="14" t="s">
        <v>788</v>
      </c>
      <c r="F1964" s="9">
        <v>3</v>
      </c>
      <c r="G1964" s="8">
        <f t="shared" si="30"/>
        <v>1</v>
      </c>
      <c r="H1964" s="9">
        <v>3</v>
      </c>
    </row>
    <row r="1965" spans="1:8">
      <c r="A1965" s="9" t="s">
        <v>620</v>
      </c>
      <c r="B1965" s="9">
        <v>31</v>
      </c>
      <c r="C1965" s="9" t="s">
        <v>635</v>
      </c>
      <c r="D1965" s="9">
        <v>315990</v>
      </c>
      <c r="E1965" s="14" t="s">
        <v>2651</v>
      </c>
      <c r="F1965" s="9">
        <v>5</v>
      </c>
      <c r="G1965" s="8">
        <f t="shared" si="30"/>
        <v>1</v>
      </c>
      <c r="H1965" s="9">
        <v>5</v>
      </c>
    </row>
    <row r="1966" spans="1:8">
      <c r="A1966" s="9" t="s">
        <v>620</v>
      </c>
      <c r="B1966" s="9">
        <v>31</v>
      </c>
      <c r="C1966" s="9" t="s">
        <v>635</v>
      </c>
      <c r="D1966" s="9">
        <v>316000</v>
      </c>
      <c r="E1966" s="14" t="s">
        <v>3531</v>
      </c>
      <c r="F1966" s="9">
        <v>0</v>
      </c>
      <c r="G1966" s="8">
        <f t="shared" si="30"/>
        <v>0</v>
      </c>
      <c r="H1966" s="9">
        <v>1</v>
      </c>
    </row>
    <row r="1967" spans="1:8">
      <c r="A1967" s="9" t="s">
        <v>620</v>
      </c>
      <c r="B1967" s="9">
        <v>31</v>
      </c>
      <c r="C1967" s="9" t="s">
        <v>635</v>
      </c>
      <c r="D1967" s="9">
        <v>316010</v>
      </c>
      <c r="E1967" s="14" t="s">
        <v>1914</v>
      </c>
      <c r="F1967" s="9">
        <v>64</v>
      </c>
      <c r="G1967" s="8">
        <f t="shared" si="30"/>
        <v>0.90140845070422537</v>
      </c>
      <c r="H1967" s="9">
        <v>71</v>
      </c>
    </row>
    <row r="1968" spans="1:8">
      <c r="A1968" s="9" t="s">
        <v>620</v>
      </c>
      <c r="B1968" s="9">
        <v>31</v>
      </c>
      <c r="C1968" s="9" t="s">
        <v>635</v>
      </c>
      <c r="D1968" s="9">
        <v>316020</v>
      </c>
      <c r="E1968" s="14" t="s">
        <v>1915</v>
      </c>
      <c r="F1968" s="9">
        <v>8</v>
      </c>
      <c r="G1968" s="8">
        <f t="shared" si="30"/>
        <v>1</v>
      </c>
      <c r="H1968" s="9">
        <v>8</v>
      </c>
    </row>
    <row r="1969" spans="1:8">
      <c r="A1969" s="9" t="s">
        <v>620</v>
      </c>
      <c r="B1969" s="9">
        <v>31</v>
      </c>
      <c r="C1969" s="9" t="s">
        <v>635</v>
      </c>
      <c r="D1969" s="9">
        <v>316030</v>
      </c>
      <c r="E1969" s="14" t="s">
        <v>1916</v>
      </c>
      <c r="F1969" s="9">
        <v>55</v>
      </c>
      <c r="G1969" s="8">
        <f t="shared" si="30"/>
        <v>0.84615384615384615</v>
      </c>
      <c r="H1969" s="9">
        <v>65</v>
      </c>
    </row>
    <row r="1970" spans="1:8">
      <c r="A1970" s="9" t="s">
        <v>620</v>
      </c>
      <c r="B1970" s="9">
        <v>31</v>
      </c>
      <c r="C1970" s="9" t="s">
        <v>635</v>
      </c>
      <c r="D1970" s="9">
        <v>316040</v>
      </c>
      <c r="E1970" s="14" t="s">
        <v>1917</v>
      </c>
      <c r="F1970" s="9">
        <v>35</v>
      </c>
      <c r="G1970" s="8">
        <f t="shared" si="30"/>
        <v>0.58333333333333337</v>
      </c>
      <c r="H1970" s="9">
        <v>60</v>
      </c>
    </row>
    <row r="1971" spans="1:8">
      <c r="A1971" s="9" t="s">
        <v>620</v>
      </c>
      <c r="B1971" s="9">
        <v>31</v>
      </c>
      <c r="C1971" s="9" t="s">
        <v>635</v>
      </c>
      <c r="D1971" s="9">
        <v>316045</v>
      </c>
      <c r="E1971" s="14" t="s">
        <v>1918</v>
      </c>
      <c r="F1971" s="9">
        <v>15</v>
      </c>
      <c r="G1971" s="8">
        <f t="shared" si="30"/>
        <v>0.65217391304347827</v>
      </c>
      <c r="H1971" s="9">
        <v>23</v>
      </c>
    </row>
    <row r="1972" spans="1:8">
      <c r="A1972" s="9" t="s">
        <v>620</v>
      </c>
      <c r="B1972" s="9">
        <v>31</v>
      </c>
      <c r="C1972" s="9" t="s">
        <v>635</v>
      </c>
      <c r="D1972" s="9">
        <v>316050</v>
      </c>
      <c r="E1972" s="14" t="s">
        <v>789</v>
      </c>
      <c r="F1972" s="9">
        <v>2</v>
      </c>
      <c r="G1972" s="8">
        <f t="shared" si="30"/>
        <v>1</v>
      </c>
      <c r="H1972" s="9">
        <v>2</v>
      </c>
    </row>
    <row r="1973" spans="1:8">
      <c r="A1973" s="9" t="s">
        <v>620</v>
      </c>
      <c r="B1973" s="9">
        <v>31</v>
      </c>
      <c r="C1973" s="9" t="s">
        <v>635</v>
      </c>
      <c r="D1973" s="9">
        <v>316070</v>
      </c>
      <c r="E1973" s="14" t="s">
        <v>1920</v>
      </c>
      <c r="F1973" s="9">
        <v>5</v>
      </c>
      <c r="G1973" s="8">
        <f t="shared" si="30"/>
        <v>1</v>
      </c>
      <c r="H1973" s="9">
        <v>5</v>
      </c>
    </row>
    <row r="1974" spans="1:8">
      <c r="A1974" s="9" t="s">
        <v>620</v>
      </c>
      <c r="B1974" s="9">
        <v>31</v>
      </c>
      <c r="C1974" s="9" t="s">
        <v>635</v>
      </c>
      <c r="D1974" s="9">
        <v>316080</v>
      </c>
      <c r="E1974" s="14" t="s">
        <v>790</v>
      </c>
      <c r="F1974" s="9">
        <v>77</v>
      </c>
      <c r="G1974" s="8">
        <f t="shared" si="30"/>
        <v>0.97468354430379744</v>
      </c>
      <c r="H1974" s="9">
        <v>79</v>
      </c>
    </row>
    <row r="1975" spans="1:8">
      <c r="A1975" s="9" t="s">
        <v>620</v>
      </c>
      <c r="B1975" s="9">
        <v>31</v>
      </c>
      <c r="C1975" s="9" t="s">
        <v>635</v>
      </c>
      <c r="D1975" s="9">
        <v>316090</v>
      </c>
      <c r="E1975" s="14" t="s">
        <v>791</v>
      </c>
      <c r="F1975" s="9">
        <v>60</v>
      </c>
      <c r="G1975" s="8">
        <f t="shared" si="30"/>
        <v>0.84507042253521125</v>
      </c>
      <c r="H1975" s="9">
        <v>71</v>
      </c>
    </row>
    <row r="1976" spans="1:8">
      <c r="A1976" s="9" t="s">
        <v>620</v>
      </c>
      <c r="B1976" s="9">
        <v>31</v>
      </c>
      <c r="C1976" s="9" t="s">
        <v>635</v>
      </c>
      <c r="D1976" s="9">
        <v>316100</v>
      </c>
      <c r="E1976" s="14" t="s">
        <v>1921</v>
      </c>
      <c r="F1976" s="9">
        <v>45</v>
      </c>
      <c r="G1976" s="8">
        <f t="shared" si="30"/>
        <v>0.84905660377358494</v>
      </c>
      <c r="H1976" s="9">
        <v>53</v>
      </c>
    </row>
    <row r="1977" spans="1:8">
      <c r="A1977" s="9" t="s">
        <v>620</v>
      </c>
      <c r="B1977" s="9">
        <v>31</v>
      </c>
      <c r="C1977" s="9" t="s">
        <v>635</v>
      </c>
      <c r="D1977" s="9">
        <v>316110</v>
      </c>
      <c r="E1977" s="14" t="s">
        <v>793</v>
      </c>
      <c r="F1977" s="9">
        <v>360</v>
      </c>
      <c r="G1977" s="8">
        <f t="shared" si="30"/>
        <v>0.76271186440677963</v>
      </c>
      <c r="H1977" s="9">
        <v>472</v>
      </c>
    </row>
    <row r="1978" spans="1:8">
      <c r="A1978" s="9" t="s">
        <v>620</v>
      </c>
      <c r="B1978" s="9">
        <v>31</v>
      </c>
      <c r="C1978" s="9" t="s">
        <v>635</v>
      </c>
      <c r="D1978" s="9">
        <v>316130</v>
      </c>
      <c r="E1978" s="14" t="s">
        <v>1923</v>
      </c>
      <c r="F1978" s="9">
        <v>1</v>
      </c>
      <c r="G1978" s="8">
        <f t="shared" si="30"/>
        <v>1</v>
      </c>
      <c r="H1978" s="9">
        <v>1</v>
      </c>
    </row>
    <row r="1979" spans="1:8">
      <c r="A1979" s="9" t="s">
        <v>620</v>
      </c>
      <c r="B1979" s="9">
        <v>31</v>
      </c>
      <c r="C1979" s="9" t="s">
        <v>635</v>
      </c>
      <c r="D1979" s="9">
        <v>316140</v>
      </c>
      <c r="E1979" s="14" t="s">
        <v>1924</v>
      </c>
      <c r="F1979" s="9">
        <v>43</v>
      </c>
      <c r="G1979" s="8">
        <f t="shared" si="30"/>
        <v>0.51190476190476186</v>
      </c>
      <c r="H1979" s="9">
        <v>84</v>
      </c>
    </row>
    <row r="1980" spans="1:8">
      <c r="A1980" s="9" t="s">
        <v>620</v>
      </c>
      <c r="B1980" s="9">
        <v>31</v>
      </c>
      <c r="C1980" s="9" t="s">
        <v>635</v>
      </c>
      <c r="D1980" s="9">
        <v>316150</v>
      </c>
      <c r="E1980" s="14" t="s">
        <v>1925</v>
      </c>
      <c r="F1980" s="9">
        <v>17</v>
      </c>
      <c r="G1980" s="8">
        <f t="shared" si="30"/>
        <v>0.77272727272727271</v>
      </c>
      <c r="H1980" s="9">
        <v>22</v>
      </c>
    </row>
    <row r="1981" spans="1:8">
      <c r="A1981" s="9" t="s">
        <v>620</v>
      </c>
      <c r="B1981" s="9">
        <v>31</v>
      </c>
      <c r="C1981" s="9" t="s">
        <v>635</v>
      </c>
      <c r="D1981" s="9">
        <v>316165</v>
      </c>
      <c r="E1981" s="14" t="s">
        <v>794</v>
      </c>
      <c r="F1981" s="9">
        <v>44</v>
      </c>
      <c r="G1981" s="8">
        <f t="shared" si="30"/>
        <v>0.84615384615384615</v>
      </c>
      <c r="H1981" s="9">
        <v>52</v>
      </c>
    </row>
    <row r="1982" spans="1:8">
      <c r="A1982" s="9" t="s">
        <v>620</v>
      </c>
      <c r="B1982" s="9">
        <v>31</v>
      </c>
      <c r="C1982" s="9" t="s">
        <v>635</v>
      </c>
      <c r="D1982" s="9">
        <v>316170</v>
      </c>
      <c r="E1982" s="14" t="s">
        <v>1926</v>
      </c>
      <c r="F1982" s="9">
        <v>1</v>
      </c>
      <c r="G1982" s="8">
        <f t="shared" si="30"/>
        <v>0.5</v>
      </c>
      <c r="H1982" s="9">
        <v>2</v>
      </c>
    </row>
    <row r="1983" spans="1:8">
      <c r="A1983" s="9" t="s">
        <v>620</v>
      </c>
      <c r="B1983" s="9">
        <v>31</v>
      </c>
      <c r="C1983" s="9" t="s">
        <v>635</v>
      </c>
      <c r="D1983" s="9">
        <v>316180</v>
      </c>
      <c r="E1983" s="14" t="s">
        <v>1927</v>
      </c>
      <c r="F1983" s="9">
        <v>13</v>
      </c>
      <c r="G1983" s="8">
        <f t="shared" si="30"/>
        <v>1</v>
      </c>
      <c r="H1983" s="9">
        <v>13</v>
      </c>
    </row>
    <row r="1984" spans="1:8">
      <c r="A1984" s="9" t="s">
        <v>620</v>
      </c>
      <c r="B1984" s="9">
        <v>31</v>
      </c>
      <c r="C1984" s="9" t="s">
        <v>635</v>
      </c>
      <c r="D1984" s="9">
        <v>316190</v>
      </c>
      <c r="E1984" s="14" t="s">
        <v>1928</v>
      </c>
      <c r="F1984" s="9">
        <v>3</v>
      </c>
      <c r="G1984" s="8">
        <f t="shared" si="30"/>
        <v>1</v>
      </c>
      <c r="H1984" s="9">
        <v>3</v>
      </c>
    </row>
    <row r="1985" spans="1:8">
      <c r="A1985" s="9" t="s">
        <v>620</v>
      </c>
      <c r="B1985" s="9">
        <v>31</v>
      </c>
      <c r="C1985" s="9" t="s">
        <v>635</v>
      </c>
      <c r="D1985" s="9">
        <v>316200</v>
      </c>
      <c r="E1985" s="14" t="s">
        <v>2653</v>
      </c>
      <c r="F1985" s="9">
        <v>43</v>
      </c>
      <c r="G1985" s="8">
        <f t="shared" si="30"/>
        <v>0.66153846153846152</v>
      </c>
      <c r="H1985" s="9">
        <v>65</v>
      </c>
    </row>
    <row r="1986" spans="1:8">
      <c r="A1986" s="9" t="s">
        <v>620</v>
      </c>
      <c r="B1986" s="9">
        <v>31</v>
      </c>
      <c r="C1986" s="9" t="s">
        <v>635</v>
      </c>
      <c r="D1986" s="9">
        <v>316210</v>
      </c>
      <c r="E1986" s="14" t="s">
        <v>1930</v>
      </c>
      <c r="F1986" s="9">
        <v>53</v>
      </c>
      <c r="G1986" s="8">
        <f t="shared" si="30"/>
        <v>0.86885245901639341</v>
      </c>
      <c r="H1986" s="9">
        <v>61</v>
      </c>
    </row>
    <row r="1987" spans="1:8">
      <c r="A1987" s="9" t="s">
        <v>620</v>
      </c>
      <c r="B1987" s="9">
        <v>31</v>
      </c>
      <c r="C1987" s="9" t="s">
        <v>635</v>
      </c>
      <c r="D1987" s="9">
        <v>316220</v>
      </c>
      <c r="E1987" s="14" t="s">
        <v>1931</v>
      </c>
      <c r="F1987" s="9">
        <v>23</v>
      </c>
      <c r="G1987" s="8">
        <f t="shared" ref="G1987:G2050" si="31">(F1987/H1987)</f>
        <v>0.92</v>
      </c>
      <c r="H1987" s="9">
        <v>25</v>
      </c>
    </row>
    <row r="1988" spans="1:8">
      <c r="A1988" s="9" t="s">
        <v>620</v>
      </c>
      <c r="B1988" s="9">
        <v>31</v>
      </c>
      <c r="C1988" s="9" t="s">
        <v>635</v>
      </c>
      <c r="D1988" s="9">
        <v>316225</v>
      </c>
      <c r="E1988" s="14" t="s">
        <v>1932</v>
      </c>
      <c r="F1988" s="9">
        <v>3</v>
      </c>
      <c r="G1988" s="8">
        <f t="shared" si="31"/>
        <v>1</v>
      </c>
      <c r="H1988" s="9">
        <v>3</v>
      </c>
    </row>
    <row r="1989" spans="1:8">
      <c r="A1989" s="9" t="s">
        <v>620</v>
      </c>
      <c r="B1989" s="9">
        <v>31</v>
      </c>
      <c r="C1989" s="9" t="s">
        <v>635</v>
      </c>
      <c r="D1989" s="9">
        <v>316240</v>
      </c>
      <c r="E1989" s="14" t="s">
        <v>795</v>
      </c>
      <c r="F1989" s="9">
        <v>1</v>
      </c>
      <c r="G1989" s="8">
        <f t="shared" si="31"/>
        <v>1</v>
      </c>
      <c r="H1989" s="9">
        <v>1</v>
      </c>
    </row>
    <row r="1990" spans="1:8">
      <c r="A1990" s="9" t="s">
        <v>620</v>
      </c>
      <c r="B1990" s="9">
        <v>31</v>
      </c>
      <c r="C1990" s="9" t="s">
        <v>635</v>
      </c>
      <c r="D1990" s="9">
        <v>316245</v>
      </c>
      <c r="E1990" s="14" t="s">
        <v>796</v>
      </c>
      <c r="F1990" s="9">
        <v>10</v>
      </c>
      <c r="G1990" s="8">
        <f t="shared" si="31"/>
        <v>0.7142857142857143</v>
      </c>
      <c r="H1990" s="9">
        <v>14</v>
      </c>
    </row>
    <row r="1991" spans="1:8">
      <c r="A1991" s="9" t="s">
        <v>620</v>
      </c>
      <c r="B1991" s="9">
        <v>31</v>
      </c>
      <c r="C1991" s="9" t="s">
        <v>635</v>
      </c>
      <c r="D1991" s="9">
        <v>316250</v>
      </c>
      <c r="E1991" s="14" t="s">
        <v>1934</v>
      </c>
      <c r="F1991" s="9">
        <v>108</v>
      </c>
      <c r="G1991" s="8">
        <f t="shared" si="31"/>
        <v>0.85039370078740162</v>
      </c>
      <c r="H1991" s="9">
        <v>127</v>
      </c>
    </row>
    <row r="1992" spans="1:8">
      <c r="A1992" s="9" t="s">
        <v>620</v>
      </c>
      <c r="B1992" s="9">
        <v>31</v>
      </c>
      <c r="C1992" s="9" t="s">
        <v>635</v>
      </c>
      <c r="D1992" s="9">
        <v>316255</v>
      </c>
      <c r="E1992" s="14" t="s">
        <v>2654</v>
      </c>
      <c r="F1992" s="9">
        <v>19</v>
      </c>
      <c r="G1992" s="8">
        <f t="shared" si="31"/>
        <v>1</v>
      </c>
      <c r="H1992" s="9">
        <v>19</v>
      </c>
    </row>
    <row r="1993" spans="1:8">
      <c r="A1993" s="9" t="s">
        <v>620</v>
      </c>
      <c r="B1993" s="9">
        <v>31</v>
      </c>
      <c r="C1993" s="9" t="s">
        <v>635</v>
      </c>
      <c r="D1993" s="9">
        <v>316260</v>
      </c>
      <c r="E1993" s="14" t="s">
        <v>1936</v>
      </c>
      <c r="F1993" s="9">
        <v>3</v>
      </c>
      <c r="G1993" s="8">
        <f t="shared" si="31"/>
        <v>1</v>
      </c>
      <c r="H1993" s="9">
        <v>3</v>
      </c>
    </row>
    <row r="1994" spans="1:8">
      <c r="A1994" s="9" t="s">
        <v>620</v>
      </c>
      <c r="B1994" s="9">
        <v>31</v>
      </c>
      <c r="C1994" s="9" t="s">
        <v>635</v>
      </c>
      <c r="D1994" s="9">
        <v>316265</v>
      </c>
      <c r="E1994" s="14" t="s">
        <v>1937</v>
      </c>
      <c r="F1994" s="9">
        <v>3</v>
      </c>
      <c r="G1994" s="8">
        <f t="shared" si="31"/>
        <v>1</v>
      </c>
      <c r="H1994" s="9">
        <v>3</v>
      </c>
    </row>
    <row r="1995" spans="1:8">
      <c r="A1995" s="9" t="s">
        <v>620</v>
      </c>
      <c r="B1995" s="9">
        <v>31</v>
      </c>
      <c r="C1995" s="9" t="s">
        <v>635</v>
      </c>
      <c r="D1995" s="9">
        <v>316270</v>
      </c>
      <c r="E1995" s="14" t="s">
        <v>2655</v>
      </c>
      <c r="F1995" s="9">
        <v>5</v>
      </c>
      <c r="G1995" s="8">
        <f t="shared" si="31"/>
        <v>0.83333333333333337</v>
      </c>
      <c r="H1995" s="9">
        <v>6</v>
      </c>
    </row>
    <row r="1996" spans="1:8">
      <c r="A1996" s="9" t="s">
        <v>620</v>
      </c>
      <c r="B1996" s="9">
        <v>31</v>
      </c>
      <c r="C1996" s="9" t="s">
        <v>635</v>
      </c>
      <c r="D1996" s="9">
        <v>316290</v>
      </c>
      <c r="E1996" s="14" t="s">
        <v>1938</v>
      </c>
      <c r="F1996" s="9">
        <v>1</v>
      </c>
      <c r="G1996" s="8">
        <f t="shared" si="31"/>
        <v>1</v>
      </c>
      <c r="H1996" s="9">
        <v>1</v>
      </c>
    </row>
    <row r="1997" spans="1:8">
      <c r="A1997" s="9" t="s">
        <v>620</v>
      </c>
      <c r="B1997" s="9">
        <v>31</v>
      </c>
      <c r="C1997" s="9" t="s">
        <v>635</v>
      </c>
      <c r="D1997" s="9">
        <v>316292</v>
      </c>
      <c r="E1997" s="14" t="s">
        <v>2657</v>
      </c>
      <c r="F1997" s="9">
        <v>147</v>
      </c>
      <c r="G1997" s="8">
        <f t="shared" si="31"/>
        <v>0.9932432432432432</v>
      </c>
      <c r="H1997" s="9">
        <v>148</v>
      </c>
    </row>
    <row r="1998" spans="1:8">
      <c r="A1998" s="9" t="s">
        <v>620</v>
      </c>
      <c r="B1998" s="9">
        <v>31</v>
      </c>
      <c r="C1998" s="9" t="s">
        <v>635</v>
      </c>
      <c r="D1998" s="9">
        <v>316294</v>
      </c>
      <c r="E1998" s="14" t="s">
        <v>1939</v>
      </c>
      <c r="F1998" s="9">
        <v>27</v>
      </c>
      <c r="G1998" s="8">
        <f t="shared" si="31"/>
        <v>0.93103448275862066</v>
      </c>
      <c r="H1998" s="9">
        <v>29</v>
      </c>
    </row>
    <row r="1999" spans="1:8">
      <c r="A1999" s="9" t="s">
        <v>620</v>
      </c>
      <c r="B1999" s="9">
        <v>31</v>
      </c>
      <c r="C1999" s="9" t="s">
        <v>635</v>
      </c>
      <c r="D1999" s="9">
        <v>316295</v>
      </c>
      <c r="E1999" s="14" t="s">
        <v>2658</v>
      </c>
      <c r="F1999" s="9">
        <v>29</v>
      </c>
      <c r="G1999" s="8">
        <f t="shared" si="31"/>
        <v>0.90625</v>
      </c>
      <c r="H1999" s="9">
        <v>32</v>
      </c>
    </row>
    <row r="2000" spans="1:8">
      <c r="A2000" s="9" t="s">
        <v>620</v>
      </c>
      <c r="B2000" s="9">
        <v>31</v>
      </c>
      <c r="C2000" s="9" t="s">
        <v>635</v>
      </c>
      <c r="D2000" s="9">
        <v>316300</v>
      </c>
      <c r="E2000" s="14" t="s">
        <v>2659</v>
      </c>
      <c r="F2000" s="9">
        <v>3</v>
      </c>
      <c r="G2000" s="8">
        <f t="shared" si="31"/>
        <v>1</v>
      </c>
      <c r="H2000" s="9">
        <v>3</v>
      </c>
    </row>
    <row r="2001" spans="1:8">
      <c r="A2001" s="9" t="s">
        <v>620</v>
      </c>
      <c r="B2001" s="9">
        <v>31</v>
      </c>
      <c r="C2001" s="9" t="s">
        <v>635</v>
      </c>
      <c r="D2001" s="9">
        <v>316320</v>
      </c>
      <c r="E2001" s="14" t="s">
        <v>2660</v>
      </c>
      <c r="F2001" s="9">
        <v>14</v>
      </c>
      <c r="G2001" s="8">
        <f t="shared" si="31"/>
        <v>1</v>
      </c>
      <c r="H2001" s="9">
        <v>14</v>
      </c>
    </row>
    <row r="2002" spans="1:8">
      <c r="A2002" s="9" t="s">
        <v>620</v>
      </c>
      <c r="B2002" s="9">
        <v>31</v>
      </c>
      <c r="C2002" s="9" t="s">
        <v>635</v>
      </c>
      <c r="D2002" s="9">
        <v>316330</v>
      </c>
      <c r="E2002" s="14" t="s">
        <v>1469</v>
      </c>
      <c r="F2002" s="9">
        <v>131</v>
      </c>
      <c r="G2002" s="8">
        <f t="shared" si="31"/>
        <v>0.82389937106918243</v>
      </c>
      <c r="H2002" s="9">
        <v>159</v>
      </c>
    </row>
    <row r="2003" spans="1:8">
      <c r="A2003" s="9" t="s">
        <v>620</v>
      </c>
      <c r="B2003" s="9">
        <v>31</v>
      </c>
      <c r="C2003" s="9" t="s">
        <v>635</v>
      </c>
      <c r="D2003" s="9">
        <v>316350</v>
      </c>
      <c r="E2003" s="14" t="s">
        <v>797</v>
      </c>
      <c r="F2003" s="9">
        <v>7</v>
      </c>
      <c r="G2003" s="8">
        <f t="shared" si="31"/>
        <v>0.11475409836065574</v>
      </c>
      <c r="H2003" s="9">
        <v>61</v>
      </c>
    </row>
    <row r="2004" spans="1:8">
      <c r="A2004" s="9" t="s">
        <v>620</v>
      </c>
      <c r="B2004" s="9">
        <v>31</v>
      </c>
      <c r="C2004" s="9" t="s">
        <v>635</v>
      </c>
      <c r="D2004" s="9">
        <v>316360</v>
      </c>
      <c r="E2004" s="14" t="s">
        <v>798</v>
      </c>
      <c r="F2004" s="9">
        <v>6</v>
      </c>
      <c r="G2004" s="8">
        <f t="shared" si="31"/>
        <v>1</v>
      </c>
      <c r="H2004" s="9">
        <v>6</v>
      </c>
    </row>
    <row r="2005" spans="1:8">
      <c r="A2005" s="9" t="s">
        <v>620</v>
      </c>
      <c r="B2005" s="9">
        <v>31</v>
      </c>
      <c r="C2005" s="9" t="s">
        <v>635</v>
      </c>
      <c r="D2005" s="9">
        <v>316370</v>
      </c>
      <c r="E2005" s="14" t="s">
        <v>1941</v>
      </c>
      <c r="F2005" s="9">
        <v>24</v>
      </c>
      <c r="G2005" s="8">
        <f t="shared" si="31"/>
        <v>0.92307692307692313</v>
      </c>
      <c r="H2005" s="9">
        <v>26</v>
      </c>
    </row>
    <row r="2006" spans="1:8">
      <c r="A2006" s="9" t="s">
        <v>620</v>
      </c>
      <c r="B2006" s="9">
        <v>31</v>
      </c>
      <c r="C2006" s="9" t="s">
        <v>635</v>
      </c>
      <c r="D2006" s="9">
        <v>316390</v>
      </c>
      <c r="E2006" s="14" t="s">
        <v>1942</v>
      </c>
      <c r="F2006" s="9">
        <v>2</v>
      </c>
      <c r="G2006" s="8">
        <f t="shared" si="31"/>
        <v>0.66666666666666663</v>
      </c>
      <c r="H2006" s="9">
        <v>3</v>
      </c>
    </row>
    <row r="2007" spans="1:8">
      <c r="A2007" s="9" t="s">
        <v>620</v>
      </c>
      <c r="B2007" s="9">
        <v>31</v>
      </c>
      <c r="C2007" s="9" t="s">
        <v>635</v>
      </c>
      <c r="D2007" s="9">
        <v>316410</v>
      </c>
      <c r="E2007" s="14" t="s">
        <v>2662</v>
      </c>
      <c r="F2007" s="9">
        <v>60</v>
      </c>
      <c r="G2007" s="8">
        <f t="shared" si="31"/>
        <v>0.78947368421052633</v>
      </c>
      <c r="H2007" s="9">
        <v>76</v>
      </c>
    </row>
    <row r="2008" spans="1:8">
      <c r="A2008" s="9" t="s">
        <v>620</v>
      </c>
      <c r="B2008" s="9">
        <v>31</v>
      </c>
      <c r="C2008" s="9" t="s">
        <v>635</v>
      </c>
      <c r="D2008" s="9">
        <v>316400</v>
      </c>
      <c r="E2008" s="14" t="s">
        <v>799</v>
      </c>
      <c r="F2008" s="9">
        <v>21</v>
      </c>
      <c r="G2008" s="8">
        <f t="shared" si="31"/>
        <v>0.84</v>
      </c>
      <c r="H2008" s="9">
        <v>25</v>
      </c>
    </row>
    <row r="2009" spans="1:8">
      <c r="A2009" s="9" t="s">
        <v>620</v>
      </c>
      <c r="B2009" s="9">
        <v>31</v>
      </c>
      <c r="C2009" s="9" t="s">
        <v>635</v>
      </c>
      <c r="D2009" s="9">
        <v>316420</v>
      </c>
      <c r="E2009" s="14" t="s">
        <v>1943</v>
      </c>
      <c r="F2009" s="9">
        <v>3</v>
      </c>
      <c r="G2009" s="8">
        <f t="shared" si="31"/>
        <v>0.2</v>
      </c>
      <c r="H2009" s="9">
        <v>15</v>
      </c>
    </row>
    <row r="2010" spans="1:8">
      <c r="A2010" s="9" t="s">
        <v>620</v>
      </c>
      <c r="B2010" s="9">
        <v>31</v>
      </c>
      <c r="C2010" s="9" t="s">
        <v>635</v>
      </c>
      <c r="D2010" s="9">
        <v>316440</v>
      </c>
      <c r="E2010" s="14" t="s">
        <v>1944</v>
      </c>
      <c r="F2010" s="9">
        <v>12</v>
      </c>
      <c r="G2010" s="8">
        <f t="shared" si="31"/>
        <v>0.8</v>
      </c>
      <c r="H2010" s="9">
        <v>15</v>
      </c>
    </row>
    <row r="2011" spans="1:8">
      <c r="A2011" s="9" t="s">
        <v>620</v>
      </c>
      <c r="B2011" s="9">
        <v>31</v>
      </c>
      <c r="C2011" s="9" t="s">
        <v>635</v>
      </c>
      <c r="D2011" s="9">
        <v>316443</v>
      </c>
      <c r="E2011" s="14" t="s">
        <v>1945</v>
      </c>
      <c r="F2011" s="9">
        <v>90</v>
      </c>
      <c r="G2011" s="8">
        <f t="shared" si="31"/>
        <v>0.95744680851063835</v>
      </c>
      <c r="H2011" s="9">
        <v>94</v>
      </c>
    </row>
    <row r="2012" spans="1:8">
      <c r="A2012" s="9" t="s">
        <v>620</v>
      </c>
      <c r="B2012" s="9">
        <v>31</v>
      </c>
      <c r="C2012" s="9" t="s">
        <v>635</v>
      </c>
      <c r="D2012" s="9">
        <v>316450</v>
      </c>
      <c r="E2012" s="14" t="s">
        <v>1946</v>
      </c>
      <c r="F2012" s="9">
        <v>19</v>
      </c>
      <c r="G2012" s="8">
        <f t="shared" si="31"/>
        <v>0.86363636363636365</v>
      </c>
      <c r="H2012" s="9">
        <v>22</v>
      </c>
    </row>
    <row r="2013" spans="1:8">
      <c r="A2013" s="9" t="s">
        <v>620</v>
      </c>
      <c r="B2013" s="9">
        <v>31</v>
      </c>
      <c r="C2013" s="9" t="s">
        <v>635</v>
      </c>
      <c r="D2013" s="9">
        <v>316460</v>
      </c>
      <c r="E2013" s="14" t="s">
        <v>2664</v>
      </c>
      <c r="F2013" s="9">
        <v>4</v>
      </c>
      <c r="G2013" s="8">
        <f t="shared" si="31"/>
        <v>0.8</v>
      </c>
      <c r="H2013" s="9">
        <v>5</v>
      </c>
    </row>
    <row r="2014" spans="1:8">
      <c r="A2014" s="9" t="s">
        <v>620</v>
      </c>
      <c r="B2014" s="9">
        <v>31</v>
      </c>
      <c r="C2014" s="9" t="s">
        <v>635</v>
      </c>
      <c r="D2014" s="9">
        <v>316470</v>
      </c>
      <c r="E2014" s="14" t="s">
        <v>801</v>
      </c>
      <c r="F2014" s="9">
        <v>355</v>
      </c>
      <c r="G2014" s="8">
        <f t="shared" si="31"/>
        <v>0.92447916666666663</v>
      </c>
      <c r="H2014" s="9">
        <v>384</v>
      </c>
    </row>
    <row r="2015" spans="1:8">
      <c r="A2015" s="9" t="s">
        <v>620</v>
      </c>
      <c r="B2015" s="9">
        <v>31</v>
      </c>
      <c r="C2015" s="9" t="s">
        <v>635</v>
      </c>
      <c r="D2015" s="9">
        <v>316490</v>
      </c>
      <c r="E2015" s="14" t="s">
        <v>802</v>
      </c>
      <c r="F2015" s="9">
        <v>8</v>
      </c>
      <c r="G2015" s="8">
        <f t="shared" si="31"/>
        <v>0.53333333333333333</v>
      </c>
      <c r="H2015" s="9">
        <v>15</v>
      </c>
    </row>
    <row r="2016" spans="1:8">
      <c r="A2016" s="9" t="s">
        <v>620</v>
      </c>
      <c r="B2016" s="9">
        <v>31</v>
      </c>
      <c r="C2016" s="9" t="s">
        <v>635</v>
      </c>
      <c r="D2016" s="9">
        <v>316520</v>
      </c>
      <c r="E2016" s="14" t="s">
        <v>803</v>
      </c>
      <c r="F2016" s="9">
        <v>46</v>
      </c>
      <c r="G2016" s="8">
        <f t="shared" si="31"/>
        <v>0.66666666666666663</v>
      </c>
      <c r="H2016" s="9">
        <v>69</v>
      </c>
    </row>
    <row r="2017" spans="1:8">
      <c r="A2017" s="9" t="s">
        <v>620</v>
      </c>
      <c r="B2017" s="9">
        <v>31</v>
      </c>
      <c r="C2017" s="9" t="s">
        <v>635</v>
      </c>
      <c r="D2017" s="9">
        <v>316510</v>
      </c>
      <c r="E2017" s="14" t="s">
        <v>1947</v>
      </c>
      <c r="F2017" s="9">
        <v>73</v>
      </c>
      <c r="G2017" s="8">
        <f t="shared" si="31"/>
        <v>0.94805194805194803</v>
      </c>
      <c r="H2017" s="9">
        <v>77</v>
      </c>
    </row>
    <row r="2018" spans="1:8">
      <c r="A2018" s="9" t="s">
        <v>620</v>
      </c>
      <c r="B2018" s="9">
        <v>31</v>
      </c>
      <c r="C2018" s="9" t="s">
        <v>635</v>
      </c>
      <c r="D2018" s="9">
        <v>316530</v>
      </c>
      <c r="E2018" s="14" t="s">
        <v>1948</v>
      </c>
      <c r="F2018" s="9">
        <v>8</v>
      </c>
      <c r="G2018" s="8">
        <f t="shared" si="31"/>
        <v>0.8</v>
      </c>
      <c r="H2018" s="9">
        <v>10</v>
      </c>
    </row>
    <row r="2019" spans="1:8">
      <c r="A2019" s="9" t="s">
        <v>620</v>
      </c>
      <c r="B2019" s="9">
        <v>31</v>
      </c>
      <c r="C2019" s="9" t="s">
        <v>635</v>
      </c>
      <c r="D2019" s="9">
        <v>316540</v>
      </c>
      <c r="E2019" s="14" t="s">
        <v>2666</v>
      </c>
      <c r="F2019" s="9">
        <v>8</v>
      </c>
      <c r="G2019" s="8">
        <f t="shared" si="31"/>
        <v>1</v>
      </c>
      <c r="H2019" s="9">
        <v>8</v>
      </c>
    </row>
    <row r="2020" spans="1:8">
      <c r="A2020" s="9" t="s">
        <v>620</v>
      </c>
      <c r="B2020" s="9">
        <v>31</v>
      </c>
      <c r="C2020" s="9" t="s">
        <v>635</v>
      </c>
      <c r="D2020" s="9">
        <v>316553</v>
      </c>
      <c r="E2020" s="14" t="s">
        <v>1950</v>
      </c>
      <c r="F2020" s="9">
        <v>13</v>
      </c>
      <c r="G2020" s="8">
        <f t="shared" si="31"/>
        <v>0.9285714285714286</v>
      </c>
      <c r="H2020" s="9">
        <v>14</v>
      </c>
    </row>
    <row r="2021" spans="1:8">
      <c r="A2021" s="9" t="s">
        <v>620</v>
      </c>
      <c r="B2021" s="9">
        <v>31</v>
      </c>
      <c r="C2021" s="9" t="s">
        <v>635</v>
      </c>
      <c r="D2021" s="9">
        <v>316557</v>
      </c>
      <c r="E2021" s="14" t="s">
        <v>804</v>
      </c>
      <c r="F2021" s="9">
        <v>3</v>
      </c>
      <c r="G2021" s="8">
        <f t="shared" si="31"/>
        <v>1</v>
      </c>
      <c r="H2021" s="9">
        <v>3</v>
      </c>
    </row>
    <row r="2022" spans="1:8">
      <c r="A2022" s="9" t="s">
        <v>620</v>
      </c>
      <c r="B2022" s="9">
        <v>31</v>
      </c>
      <c r="C2022" s="9" t="s">
        <v>635</v>
      </c>
      <c r="D2022" s="9">
        <v>316570</v>
      </c>
      <c r="E2022" s="14" t="s">
        <v>1952</v>
      </c>
      <c r="F2022" s="9">
        <v>2</v>
      </c>
      <c r="G2022" s="8">
        <f t="shared" si="31"/>
        <v>0.2</v>
      </c>
      <c r="H2022" s="9">
        <v>10</v>
      </c>
    </row>
    <row r="2023" spans="1:8">
      <c r="A2023" s="9" t="s">
        <v>620</v>
      </c>
      <c r="B2023" s="9">
        <v>31</v>
      </c>
      <c r="C2023" s="9" t="s">
        <v>635</v>
      </c>
      <c r="D2023" s="9">
        <v>316590</v>
      </c>
      <c r="E2023" s="14" t="s">
        <v>806</v>
      </c>
      <c r="F2023" s="9">
        <v>4</v>
      </c>
      <c r="G2023" s="8">
        <f t="shared" si="31"/>
        <v>1</v>
      </c>
      <c r="H2023" s="9">
        <v>4</v>
      </c>
    </row>
    <row r="2024" spans="1:8">
      <c r="A2024" s="9" t="s">
        <v>620</v>
      </c>
      <c r="B2024" s="9">
        <v>31</v>
      </c>
      <c r="C2024" s="9" t="s">
        <v>635</v>
      </c>
      <c r="D2024" s="9">
        <v>316600</v>
      </c>
      <c r="E2024" s="14" t="s">
        <v>2667</v>
      </c>
      <c r="F2024" s="9">
        <v>1</v>
      </c>
      <c r="G2024" s="8">
        <f t="shared" si="31"/>
        <v>1</v>
      </c>
      <c r="H2024" s="9">
        <v>1</v>
      </c>
    </row>
    <row r="2025" spans="1:8">
      <c r="A2025" s="9" t="s">
        <v>620</v>
      </c>
      <c r="B2025" s="9">
        <v>31</v>
      </c>
      <c r="C2025" s="9" t="s">
        <v>635</v>
      </c>
      <c r="D2025" s="9">
        <v>316610</v>
      </c>
      <c r="E2025" s="14" t="s">
        <v>1953</v>
      </c>
      <c r="F2025" s="9">
        <v>96</v>
      </c>
      <c r="G2025" s="8">
        <f t="shared" si="31"/>
        <v>0.96969696969696972</v>
      </c>
      <c r="H2025" s="9">
        <v>99</v>
      </c>
    </row>
    <row r="2026" spans="1:8">
      <c r="A2026" s="9" t="s">
        <v>620</v>
      </c>
      <c r="B2026" s="9">
        <v>31</v>
      </c>
      <c r="C2026" s="9" t="s">
        <v>635</v>
      </c>
      <c r="D2026" s="9">
        <v>316620</v>
      </c>
      <c r="E2026" s="14" t="s">
        <v>3181</v>
      </c>
      <c r="F2026" s="9">
        <v>3</v>
      </c>
      <c r="G2026" s="8">
        <f t="shared" si="31"/>
        <v>0.6</v>
      </c>
      <c r="H2026" s="9">
        <v>5</v>
      </c>
    </row>
    <row r="2027" spans="1:8">
      <c r="A2027" s="9" t="s">
        <v>620</v>
      </c>
      <c r="B2027" s="9">
        <v>31</v>
      </c>
      <c r="C2027" s="9" t="s">
        <v>635</v>
      </c>
      <c r="D2027" s="9">
        <v>316630</v>
      </c>
      <c r="E2027" s="14" t="s">
        <v>2668</v>
      </c>
      <c r="F2027" s="9">
        <v>0</v>
      </c>
      <c r="G2027" s="8">
        <f t="shared" si="31"/>
        <v>0</v>
      </c>
      <c r="H2027" s="9">
        <v>1</v>
      </c>
    </row>
    <row r="2028" spans="1:8">
      <c r="A2028" s="9" t="s">
        <v>620</v>
      </c>
      <c r="B2028" s="9">
        <v>31</v>
      </c>
      <c r="C2028" s="9" t="s">
        <v>635</v>
      </c>
      <c r="D2028" s="9">
        <v>316640</v>
      </c>
      <c r="E2028" s="14" t="s">
        <v>2669</v>
      </c>
      <c r="F2028" s="9">
        <v>11</v>
      </c>
      <c r="G2028" s="8">
        <f t="shared" si="31"/>
        <v>0.6875</v>
      </c>
      <c r="H2028" s="9">
        <v>16</v>
      </c>
    </row>
    <row r="2029" spans="1:8">
      <c r="A2029" s="9" t="s">
        <v>620</v>
      </c>
      <c r="B2029" s="9">
        <v>31</v>
      </c>
      <c r="C2029" s="9" t="s">
        <v>635</v>
      </c>
      <c r="D2029" s="9">
        <v>316650</v>
      </c>
      <c r="E2029" s="14" t="s">
        <v>1954</v>
      </c>
      <c r="F2029" s="9">
        <v>9</v>
      </c>
      <c r="G2029" s="8">
        <f t="shared" si="31"/>
        <v>0.69230769230769229</v>
      </c>
      <c r="H2029" s="9">
        <v>13</v>
      </c>
    </row>
    <row r="2030" spans="1:8">
      <c r="A2030" s="9" t="s">
        <v>620</v>
      </c>
      <c r="B2030" s="9">
        <v>31</v>
      </c>
      <c r="C2030" s="9" t="s">
        <v>635</v>
      </c>
      <c r="D2030" s="9">
        <v>316680</v>
      </c>
      <c r="E2030" s="14" t="s">
        <v>807</v>
      </c>
      <c r="F2030" s="9">
        <v>93</v>
      </c>
      <c r="G2030" s="8">
        <f t="shared" si="31"/>
        <v>0.95876288659793818</v>
      </c>
      <c r="H2030" s="9">
        <v>97</v>
      </c>
    </row>
    <row r="2031" spans="1:8">
      <c r="A2031" s="9" t="s">
        <v>620</v>
      </c>
      <c r="B2031" s="9">
        <v>31</v>
      </c>
      <c r="C2031" s="9" t="s">
        <v>635</v>
      </c>
      <c r="D2031" s="9">
        <v>316670</v>
      </c>
      <c r="E2031" s="14" t="s">
        <v>1956</v>
      </c>
      <c r="F2031" s="9">
        <v>6</v>
      </c>
      <c r="G2031" s="8">
        <f t="shared" si="31"/>
        <v>1</v>
      </c>
      <c r="H2031" s="9">
        <v>6</v>
      </c>
    </row>
    <row r="2032" spans="1:8">
      <c r="A2032" s="9" t="s">
        <v>620</v>
      </c>
      <c r="B2032" s="9">
        <v>31</v>
      </c>
      <c r="C2032" s="9" t="s">
        <v>635</v>
      </c>
      <c r="D2032" s="9">
        <v>316690</v>
      </c>
      <c r="E2032" s="14" t="s">
        <v>808</v>
      </c>
      <c r="F2032" s="9">
        <v>10</v>
      </c>
      <c r="G2032" s="8">
        <f t="shared" si="31"/>
        <v>0.83333333333333337</v>
      </c>
      <c r="H2032" s="9">
        <v>12</v>
      </c>
    </row>
    <row r="2033" spans="1:8">
      <c r="A2033" s="9" t="s">
        <v>620</v>
      </c>
      <c r="B2033" s="9">
        <v>31</v>
      </c>
      <c r="C2033" s="9" t="s">
        <v>635</v>
      </c>
      <c r="D2033" s="9">
        <v>316695</v>
      </c>
      <c r="E2033" s="14" t="s">
        <v>1957</v>
      </c>
      <c r="F2033" s="9">
        <v>6</v>
      </c>
      <c r="G2033" s="8">
        <f t="shared" si="31"/>
        <v>1</v>
      </c>
      <c r="H2033" s="9">
        <v>6</v>
      </c>
    </row>
    <row r="2034" spans="1:8">
      <c r="A2034" s="9" t="s">
        <v>620</v>
      </c>
      <c r="B2034" s="9">
        <v>31</v>
      </c>
      <c r="C2034" s="9" t="s">
        <v>635</v>
      </c>
      <c r="D2034" s="9">
        <v>316700</v>
      </c>
      <c r="E2034" s="14" t="s">
        <v>809</v>
      </c>
      <c r="F2034" s="9">
        <v>42</v>
      </c>
      <c r="G2034" s="8">
        <f t="shared" si="31"/>
        <v>0.93333333333333335</v>
      </c>
      <c r="H2034" s="9">
        <v>45</v>
      </c>
    </row>
    <row r="2035" spans="1:8">
      <c r="A2035" s="9" t="s">
        <v>620</v>
      </c>
      <c r="B2035" s="9">
        <v>31</v>
      </c>
      <c r="C2035" s="9" t="s">
        <v>635</v>
      </c>
      <c r="D2035" s="9">
        <v>316710</v>
      </c>
      <c r="E2035" s="14" t="s">
        <v>1958</v>
      </c>
      <c r="F2035" s="9">
        <v>10</v>
      </c>
      <c r="G2035" s="8">
        <f t="shared" si="31"/>
        <v>1</v>
      </c>
      <c r="H2035" s="9">
        <v>10</v>
      </c>
    </row>
    <row r="2036" spans="1:8">
      <c r="A2036" s="9" t="s">
        <v>620</v>
      </c>
      <c r="B2036" s="9">
        <v>31</v>
      </c>
      <c r="C2036" s="9" t="s">
        <v>635</v>
      </c>
      <c r="D2036" s="9">
        <v>316720</v>
      </c>
      <c r="E2036" s="14" t="s">
        <v>810</v>
      </c>
      <c r="F2036" s="9">
        <v>913</v>
      </c>
      <c r="G2036" s="8">
        <f t="shared" si="31"/>
        <v>0.90936254980079678</v>
      </c>
      <c r="H2036" s="9">
        <v>1004</v>
      </c>
    </row>
    <row r="2037" spans="1:8">
      <c r="A2037" s="9" t="s">
        <v>620</v>
      </c>
      <c r="B2037" s="9">
        <v>31</v>
      </c>
      <c r="C2037" s="9" t="s">
        <v>635</v>
      </c>
      <c r="D2037" s="9">
        <v>316555</v>
      </c>
      <c r="E2037" s="14" t="s">
        <v>1959</v>
      </c>
      <c r="F2037" s="9">
        <v>0</v>
      </c>
      <c r="G2037" s="8">
        <f t="shared" si="31"/>
        <v>0</v>
      </c>
      <c r="H2037" s="9">
        <v>1</v>
      </c>
    </row>
    <row r="2038" spans="1:8">
      <c r="A2038" s="9" t="s">
        <v>620</v>
      </c>
      <c r="B2038" s="9">
        <v>31</v>
      </c>
      <c r="C2038" s="9" t="s">
        <v>635</v>
      </c>
      <c r="D2038" s="9">
        <v>316730</v>
      </c>
      <c r="E2038" s="14" t="s">
        <v>1960</v>
      </c>
      <c r="F2038" s="9">
        <v>4</v>
      </c>
      <c r="G2038" s="8">
        <f t="shared" si="31"/>
        <v>0.5714285714285714</v>
      </c>
      <c r="H2038" s="9">
        <v>7</v>
      </c>
    </row>
    <row r="2039" spans="1:8">
      <c r="A2039" s="9" t="s">
        <v>620</v>
      </c>
      <c r="B2039" s="9">
        <v>31</v>
      </c>
      <c r="C2039" s="9" t="s">
        <v>635</v>
      </c>
      <c r="D2039" s="9">
        <v>316740</v>
      </c>
      <c r="E2039" s="14" t="s">
        <v>1961</v>
      </c>
      <c r="F2039" s="9">
        <v>32</v>
      </c>
      <c r="G2039" s="8">
        <f t="shared" si="31"/>
        <v>0.86486486486486491</v>
      </c>
      <c r="H2039" s="9">
        <v>37</v>
      </c>
    </row>
    <row r="2040" spans="1:8">
      <c r="A2040" s="9" t="s">
        <v>620</v>
      </c>
      <c r="B2040" s="9">
        <v>31</v>
      </c>
      <c r="C2040" s="9" t="s">
        <v>635</v>
      </c>
      <c r="D2040" s="9">
        <v>316750</v>
      </c>
      <c r="E2040" s="14" t="s">
        <v>2670</v>
      </c>
      <c r="F2040" s="9">
        <v>1</v>
      </c>
      <c r="G2040" s="8">
        <f t="shared" si="31"/>
        <v>0.25</v>
      </c>
      <c r="H2040" s="9">
        <v>4</v>
      </c>
    </row>
    <row r="2041" spans="1:8">
      <c r="A2041" s="9" t="s">
        <v>620</v>
      </c>
      <c r="B2041" s="9">
        <v>31</v>
      </c>
      <c r="C2041" s="9" t="s">
        <v>635</v>
      </c>
      <c r="D2041" s="9">
        <v>316760</v>
      </c>
      <c r="E2041" s="14" t="s">
        <v>1962</v>
      </c>
      <c r="F2041" s="9">
        <v>9</v>
      </c>
      <c r="G2041" s="8">
        <f t="shared" si="31"/>
        <v>0.9</v>
      </c>
      <c r="H2041" s="9">
        <v>10</v>
      </c>
    </row>
    <row r="2042" spans="1:8">
      <c r="A2042" s="9" t="s">
        <v>620</v>
      </c>
      <c r="B2042" s="9">
        <v>31</v>
      </c>
      <c r="C2042" s="9" t="s">
        <v>635</v>
      </c>
      <c r="D2042" s="9">
        <v>316770</v>
      </c>
      <c r="E2042" s="14" t="s">
        <v>1963</v>
      </c>
      <c r="F2042" s="9">
        <v>44</v>
      </c>
      <c r="G2042" s="8">
        <f t="shared" si="31"/>
        <v>0.93617021276595747</v>
      </c>
      <c r="H2042" s="9">
        <v>47</v>
      </c>
    </row>
    <row r="2043" spans="1:8">
      <c r="A2043" s="9" t="s">
        <v>620</v>
      </c>
      <c r="B2043" s="9">
        <v>31</v>
      </c>
      <c r="C2043" s="9" t="s">
        <v>635</v>
      </c>
      <c r="D2043" s="9">
        <v>316780</v>
      </c>
      <c r="E2043" s="14" t="s">
        <v>2671</v>
      </c>
      <c r="F2043" s="9">
        <v>40</v>
      </c>
      <c r="G2043" s="8">
        <f t="shared" si="31"/>
        <v>0.95238095238095233</v>
      </c>
      <c r="H2043" s="9">
        <v>42</v>
      </c>
    </row>
    <row r="2044" spans="1:8">
      <c r="A2044" s="9" t="s">
        <v>620</v>
      </c>
      <c r="B2044" s="9">
        <v>31</v>
      </c>
      <c r="C2044" s="9" t="s">
        <v>635</v>
      </c>
      <c r="D2044" s="9">
        <v>316790</v>
      </c>
      <c r="E2044" s="14" t="s">
        <v>2672</v>
      </c>
      <c r="F2044" s="9">
        <v>3</v>
      </c>
      <c r="G2044" s="8">
        <f t="shared" si="31"/>
        <v>1</v>
      </c>
      <c r="H2044" s="9">
        <v>3</v>
      </c>
    </row>
    <row r="2045" spans="1:8">
      <c r="A2045" s="9" t="s">
        <v>620</v>
      </c>
      <c r="B2045" s="9">
        <v>31</v>
      </c>
      <c r="C2045" s="9" t="s">
        <v>635</v>
      </c>
      <c r="D2045" s="9">
        <v>316800</v>
      </c>
      <c r="E2045" s="14" t="s">
        <v>1964</v>
      </c>
      <c r="F2045" s="9">
        <v>173</v>
      </c>
      <c r="G2045" s="8">
        <f t="shared" si="31"/>
        <v>0.76211453744493396</v>
      </c>
      <c r="H2045" s="9">
        <v>227</v>
      </c>
    </row>
    <row r="2046" spans="1:8">
      <c r="A2046" s="9" t="s">
        <v>620</v>
      </c>
      <c r="B2046" s="9">
        <v>31</v>
      </c>
      <c r="C2046" s="9" t="s">
        <v>635</v>
      </c>
      <c r="D2046" s="9">
        <v>316805</v>
      </c>
      <c r="E2046" s="14" t="s">
        <v>2673</v>
      </c>
      <c r="F2046" s="9">
        <v>0</v>
      </c>
      <c r="G2046" s="8">
        <f t="shared" si="31"/>
        <v>0</v>
      </c>
      <c r="H2046" s="9">
        <v>1</v>
      </c>
    </row>
    <row r="2047" spans="1:8">
      <c r="A2047" s="9" t="s">
        <v>620</v>
      </c>
      <c r="B2047" s="9">
        <v>31</v>
      </c>
      <c r="C2047" s="9" t="s">
        <v>635</v>
      </c>
      <c r="D2047" s="9">
        <v>316810</v>
      </c>
      <c r="E2047" s="14" t="s">
        <v>811</v>
      </c>
      <c r="F2047" s="9">
        <v>21</v>
      </c>
      <c r="G2047" s="8">
        <f t="shared" si="31"/>
        <v>0.91304347826086951</v>
      </c>
      <c r="H2047" s="9">
        <v>23</v>
      </c>
    </row>
    <row r="2048" spans="1:8">
      <c r="A2048" s="9" t="s">
        <v>620</v>
      </c>
      <c r="B2048" s="9">
        <v>31</v>
      </c>
      <c r="C2048" s="9" t="s">
        <v>635</v>
      </c>
      <c r="D2048" s="9">
        <v>316830</v>
      </c>
      <c r="E2048" s="14" t="s">
        <v>812</v>
      </c>
      <c r="F2048" s="9">
        <v>4</v>
      </c>
      <c r="G2048" s="8">
        <f t="shared" si="31"/>
        <v>1</v>
      </c>
      <c r="H2048" s="9">
        <v>4</v>
      </c>
    </row>
    <row r="2049" spans="1:8">
      <c r="A2049" s="9" t="s">
        <v>620</v>
      </c>
      <c r="B2049" s="9">
        <v>31</v>
      </c>
      <c r="C2049" s="9" t="s">
        <v>635</v>
      </c>
      <c r="D2049" s="9">
        <v>316840</v>
      </c>
      <c r="E2049" s="14" t="s">
        <v>813</v>
      </c>
      <c r="F2049" s="9">
        <v>373</v>
      </c>
      <c r="G2049" s="8">
        <f t="shared" si="31"/>
        <v>0.91646191646191644</v>
      </c>
      <c r="H2049" s="9">
        <v>407</v>
      </c>
    </row>
    <row r="2050" spans="1:8">
      <c r="A2050" s="9" t="s">
        <v>620</v>
      </c>
      <c r="B2050" s="9">
        <v>31</v>
      </c>
      <c r="C2050" s="9" t="s">
        <v>635</v>
      </c>
      <c r="D2050" s="9">
        <v>316850</v>
      </c>
      <c r="E2050" s="14" t="s">
        <v>3182</v>
      </c>
      <c r="F2050" s="9">
        <v>12</v>
      </c>
      <c r="G2050" s="8">
        <f t="shared" si="31"/>
        <v>0.8571428571428571</v>
      </c>
      <c r="H2050" s="9">
        <v>14</v>
      </c>
    </row>
    <row r="2051" spans="1:8">
      <c r="A2051" s="9" t="s">
        <v>620</v>
      </c>
      <c r="B2051" s="9">
        <v>31</v>
      </c>
      <c r="C2051" s="9" t="s">
        <v>635</v>
      </c>
      <c r="D2051" s="9">
        <v>316860</v>
      </c>
      <c r="E2051" s="14" t="s">
        <v>1965</v>
      </c>
      <c r="F2051" s="9">
        <v>218</v>
      </c>
      <c r="G2051" s="8">
        <f t="shared" ref="G2051:G2114" si="32">(F2051/H2051)</f>
        <v>0.75694444444444442</v>
      </c>
      <c r="H2051" s="9">
        <v>288</v>
      </c>
    </row>
    <row r="2052" spans="1:8">
      <c r="A2052" s="9" t="s">
        <v>620</v>
      </c>
      <c r="B2052" s="9">
        <v>31</v>
      </c>
      <c r="C2052" s="9" t="s">
        <v>635</v>
      </c>
      <c r="D2052" s="9">
        <v>316870</v>
      </c>
      <c r="E2052" s="14" t="s">
        <v>1966</v>
      </c>
      <c r="F2052" s="9">
        <v>139</v>
      </c>
      <c r="G2052" s="8">
        <f t="shared" si="32"/>
        <v>0.8224852071005917</v>
      </c>
      <c r="H2052" s="9">
        <v>169</v>
      </c>
    </row>
    <row r="2053" spans="1:8">
      <c r="A2053" s="9" t="s">
        <v>620</v>
      </c>
      <c r="B2053" s="9">
        <v>31</v>
      </c>
      <c r="C2053" s="9" t="s">
        <v>635</v>
      </c>
      <c r="D2053" s="9">
        <v>316880</v>
      </c>
      <c r="E2053" s="14" t="s">
        <v>1967</v>
      </c>
      <c r="F2053" s="9">
        <v>3</v>
      </c>
      <c r="G2053" s="8">
        <f t="shared" si="32"/>
        <v>1</v>
      </c>
      <c r="H2053" s="9">
        <v>3</v>
      </c>
    </row>
    <row r="2054" spans="1:8">
      <c r="A2054" s="9" t="s">
        <v>620</v>
      </c>
      <c r="B2054" s="9">
        <v>31</v>
      </c>
      <c r="C2054" s="9" t="s">
        <v>635</v>
      </c>
      <c r="D2054" s="9">
        <v>316890</v>
      </c>
      <c r="E2054" s="14" t="s">
        <v>1968</v>
      </c>
      <c r="F2054" s="9">
        <v>57</v>
      </c>
      <c r="G2054" s="8">
        <f t="shared" si="32"/>
        <v>0.79166666666666663</v>
      </c>
      <c r="H2054" s="9">
        <v>72</v>
      </c>
    </row>
    <row r="2055" spans="1:8">
      <c r="A2055" s="9" t="s">
        <v>620</v>
      </c>
      <c r="B2055" s="9">
        <v>31</v>
      </c>
      <c r="C2055" s="9" t="s">
        <v>635</v>
      </c>
      <c r="D2055" s="9">
        <v>316900</v>
      </c>
      <c r="E2055" s="14" t="s">
        <v>2675</v>
      </c>
      <c r="F2055" s="9">
        <v>64</v>
      </c>
      <c r="G2055" s="8">
        <f t="shared" si="32"/>
        <v>0.62135922330097082</v>
      </c>
      <c r="H2055" s="9">
        <v>103</v>
      </c>
    </row>
    <row r="2056" spans="1:8">
      <c r="A2056" s="9" t="s">
        <v>620</v>
      </c>
      <c r="B2056" s="9">
        <v>31</v>
      </c>
      <c r="C2056" s="9" t="s">
        <v>635</v>
      </c>
      <c r="D2056" s="9">
        <v>316910</v>
      </c>
      <c r="E2056" s="14" t="s">
        <v>2677</v>
      </c>
      <c r="F2056" s="9">
        <v>3</v>
      </c>
      <c r="G2056" s="8">
        <f t="shared" si="32"/>
        <v>1</v>
      </c>
      <c r="H2056" s="9">
        <v>3</v>
      </c>
    </row>
    <row r="2057" spans="1:8">
      <c r="A2057" s="9" t="s">
        <v>620</v>
      </c>
      <c r="B2057" s="9">
        <v>31</v>
      </c>
      <c r="C2057" s="9" t="s">
        <v>635</v>
      </c>
      <c r="D2057" s="9">
        <v>316930</v>
      </c>
      <c r="E2057" s="14" t="s">
        <v>1969</v>
      </c>
      <c r="F2057" s="9">
        <v>25</v>
      </c>
      <c r="G2057" s="8">
        <f t="shared" si="32"/>
        <v>0.8928571428571429</v>
      </c>
      <c r="H2057" s="9">
        <v>28</v>
      </c>
    </row>
    <row r="2058" spans="1:8">
      <c r="A2058" s="9" t="s">
        <v>620</v>
      </c>
      <c r="B2058" s="9">
        <v>31</v>
      </c>
      <c r="C2058" s="9" t="s">
        <v>635</v>
      </c>
      <c r="D2058" s="9">
        <v>316935</v>
      </c>
      <c r="E2058" s="14" t="s">
        <v>1970</v>
      </c>
      <c r="F2058" s="9">
        <v>92</v>
      </c>
      <c r="G2058" s="8">
        <f t="shared" si="32"/>
        <v>0.86792452830188682</v>
      </c>
      <c r="H2058" s="9">
        <v>106</v>
      </c>
    </row>
    <row r="2059" spans="1:8">
      <c r="A2059" s="9" t="s">
        <v>620</v>
      </c>
      <c r="B2059" s="9">
        <v>31</v>
      </c>
      <c r="C2059" s="9" t="s">
        <v>635</v>
      </c>
      <c r="D2059" s="9">
        <v>316940</v>
      </c>
      <c r="E2059" s="14" t="s">
        <v>1971</v>
      </c>
      <c r="F2059" s="9">
        <v>53</v>
      </c>
      <c r="G2059" s="8">
        <f t="shared" si="32"/>
        <v>0.64634146341463417</v>
      </c>
      <c r="H2059" s="9">
        <v>82</v>
      </c>
    </row>
    <row r="2060" spans="1:8">
      <c r="A2060" s="9" t="s">
        <v>620</v>
      </c>
      <c r="B2060" s="9">
        <v>31</v>
      </c>
      <c r="C2060" s="9" t="s">
        <v>635</v>
      </c>
      <c r="D2060" s="9">
        <v>316950</v>
      </c>
      <c r="E2060" s="14" t="s">
        <v>815</v>
      </c>
      <c r="F2060" s="9">
        <v>157</v>
      </c>
      <c r="G2060" s="8">
        <f t="shared" si="32"/>
        <v>0.89714285714285713</v>
      </c>
      <c r="H2060" s="9">
        <v>175</v>
      </c>
    </row>
    <row r="2061" spans="1:8">
      <c r="A2061" s="9" t="s">
        <v>620</v>
      </c>
      <c r="B2061" s="9">
        <v>31</v>
      </c>
      <c r="C2061" s="9" t="s">
        <v>635</v>
      </c>
      <c r="D2061" s="9">
        <v>316970</v>
      </c>
      <c r="E2061" s="14" t="s">
        <v>1973</v>
      </c>
      <c r="F2061" s="9">
        <v>525</v>
      </c>
      <c r="G2061" s="8">
        <f t="shared" si="32"/>
        <v>0.82417582417582413</v>
      </c>
      <c r="H2061" s="9">
        <v>637</v>
      </c>
    </row>
    <row r="2062" spans="1:8">
      <c r="A2062" s="9" t="s">
        <v>620</v>
      </c>
      <c r="B2062" s="9">
        <v>31</v>
      </c>
      <c r="C2062" s="9" t="s">
        <v>635</v>
      </c>
      <c r="D2062" s="9">
        <v>316980</v>
      </c>
      <c r="E2062" s="14" t="s">
        <v>3532</v>
      </c>
      <c r="F2062" s="9">
        <v>0</v>
      </c>
      <c r="G2062" s="8">
        <f t="shared" si="32"/>
        <v>0</v>
      </c>
      <c r="H2062" s="9">
        <v>1</v>
      </c>
    </row>
    <row r="2063" spans="1:8">
      <c r="A2063" s="9" t="s">
        <v>620</v>
      </c>
      <c r="B2063" s="9">
        <v>31</v>
      </c>
      <c r="C2063" s="9" t="s">
        <v>635</v>
      </c>
      <c r="D2063" s="9">
        <v>316990</v>
      </c>
      <c r="E2063" s="14" t="s">
        <v>1974</v>
      </c>
      <c r="F2063" s="9">
        <v>79</v>
      </c>
      <c r="G2063" s="8">
        <f t="shared" si="32"/>
        <v>0.81443298969072164</v>
      </c>
      <c r="H2063" s="9">
        <v>97</v>
      </c>
    </row>
    <row r="2064" spans="1:8">
      <c r="A2064" s="9" t="s">
        <v>620</v>
      </c>
      <c r="B2064" s="9">
        <v>31</v>
      </c>
      <c r="C2064" s="9" t="s">
        <v>635</v>
      </c>
      <c r="D2064" s="9">
        <v>317000</v>
      </c>
      <c r="E2064" s="14" t="s">
        <v>1975</v>
      </c>
      <c r="F2064" s="9">
        <v>35</v>
      </c>
      <c r="G2064" s="8">
        <f t="shared" si="32"/>
        <v>0.660377358490566</v>
      </c>
      <c r="H2064" s="9">
        <v>53</v>
      </c>
    </row>
    <row r="2065" spans="1:8">
      <c r="A2065" s="9" t="s">
        <v>620</v>
      </c>
      <c r="B2065" s="9">
        <v>31</v>
      </c>
      <c r="C2065" s="9" t="s">
        <v>635</v>
      </c>
      <c r="D2065" s="9">
        <v>317005</v>
      </c>
      <c r="E2065" s="14" t="s">
        <v>816</v>
      </c>
      <c r="F2065" s="9">
        <v>211</v>
      </c>
      <c r="G2065" s="8">
        <f t="shared" si="32"/>
        <v>0.88284518828451886</v>
      </c>
      <c r="H2065" s="9">
        <v>239</v>
      </c>
    </row>
    <row r="2066" spans="1:8">
      <c r="A2066" s="9" t="s">
        <v>620</v>
      </c>
      <c r="B2066" s="9">
        <v>31</v>
      </c>
      <c r="C2066" s="9" t="s">
        <v>635</v>
      </c>
      <c r="D2066" s="9">
        <v>317010</v>
      </c>
      <c r="E2066" s="14" t="s">
        <v>1976</v>
      </c>
      <c r="F2066" s="9">
        <v>1</v>
      </c>
      <c r="G2066" s="8">
        <f t="shared" si="32"/>
        <v>1</v>
      </c>
      <c r="H2066" s="9">
        <v>1</v>
      </c>
    </row>
    <row r="2067" spans="1:8">
      <c r="A2067" s="9" t="s">
        <v>620</v>
      </c>
      <c r="B2067" s="9">
        <v>31</v>
      </c>
      <c r="C2067" s="9" t="s">
        <v>635</v>
      </c>
      <c r="D2067" s="9">
        <v>317020</v>
      </c>
      <c r="E2067" s="14" t="s">
        <v>817</v>
      </c>
      <c r="F2067" s="9">
        <v>77</v>
      </c>
      <c r="G2067" s="8">
        <f t="shared" si="32"/>
        <v>0.82795698924731187</v>
      </c>
      <c r="H2067" s="9">
        <v>93</v>
      </c>
    </row>
    <row r="2068" spans="1:8">
      <c r="A2068" s="9" t="s">
        <v>620</v>
      </c>
      <c r="B2068" s="9">
        <v>31</v>
      </c>
      <c r="C2068" s="9" t="s">
        <v>635</v>
      </c>
      <c r="D2068" s="9">
        <v>317030</v>
      </c>
      <c r="E2068" s="14" t="s">
        <v>818</v>
      </c>
      <c r="F2068" s="9">
        <v>36</v>
      </c>
      <c r="G2068" s="8">
        <f t="shared" si="32"/>
        <v>0.6</v>
      </c>
      <c r="H2068" s="9">
        <v>60</v>
      </c>
    </row>
    <row r="2069" spans="1:8">
      <c r="A2069" s="9" t="s">
        <v>620</v>
      </c>
      <c r="B2069" s="9">
        <v>31</v>
      </c>
      <c r="C2069" s="9" t="s">
        <v>635</v>
      </c>
      <c r="D2069" s="9">
        <v>317040</v>
      </c>
      <c r="E2069" s="14" t="s">
        <v>819</v>
      </c>
      <c r="F2069" s="9">
        <v>153</v>
      </c>
      <c r="G2069" s="8">
        <f t="shared" si="32"/>
        <v>0.9503105590062112</v>
      </c>
      <c r="H2069" s="9">
        <v>161</v>
      </c>
    </row>
    <row r="2070" spans="1:8">
      <c r="A2070" s="9" t="s">
        <v>620</v>
      </c>
      <c r="B2070" s="9">
        <v>31</v>
      </c>
      <c r="C2070" s="9" t="s">
        <v>635</v>
      </c>
      <c r="D2070" s="9">
        <v>317043</v>
      </c>
      <c r="E2070" s="14" t="s">
        <v>1977</v>
      </c>
      <c r="F2070" s="9">
        <v>0</v>
      </c>
      <c r="G2070" s="8">
        <f t="shared" si="32"/>
        <v>0</v>
      </c>
      <c r="H2070" s="9">
        <v>1</v>
      </c>
    </row>
    <row r="2071" spans="1:8">
      <c r="A2071" s="9" t="s">
        <v>620</v>
      </c>
      <c r="B2071" s="9">
        <v>31</v>
      </c>
      <c r="C2071" s="9" t="s">
        <v>635</v>
      </c>
      <c r="D2071" s="9">
        <v>317047</v>
      </c>
      <c r="E2071" s="14" t="s">
        <v>3183</v>
      </c>
      <c r="F2071" s="9">
        <v>65</v>
      </c>
      <c r="G2071" s="8">
        <f t="shared" si="32"/>
        <v>0.7558139534883721</v>
      </c>
      <c r="H2071" s="9">
        <v>86</v>
      </c>
    </row>
    <row r="2072" spans="1:8">
      <c r="A2072" s="9" t="s">
        <v>620</v>
      </c>
      <c r="B2072" s="9">
        <v>31</v>
      </c>
      <c r="C2072" s="9" t="s">
        <v>635</v>
      </c>
      <c r="D2072" s="9">
        <v>317050</v>
      </c>
      <c r="E2072" s="14" t="s">
        <v>1978</v>
      </c>
      <c r="F2072" s="9">
        <v>3</v>
      </c>
      <c r="G2072" s="8">
        <f t="shared" si="32"/>
        <v>0.5</v>
      </c>
      <c r="H2072" s="9">
        <v>6</v>
      </c>
    </row>
    <row r="2073" spans="1:8">
      <c r="A2073" s="9" t="s">
        <v>620</v>
      </c>
      <c r="B2073" s="9">
        <v>31</v>
      </c>
      <c r="C2073" s="9" t="s">
        <v>635</v>
      </c>
      <c r="D2073" s="9">
        <v>317052</v>
      </c>
      <c r="E2073" s="14" t="s">
        <v>820</v>
      </c>
      <c r="F2073" s="9">
        <v>4</v>
      </c>
      <c r="G2073" s="8">
        <f t="shared" si="32"/>
        <v>0.5</v>
      </c>
      <c r="H2073" s="9">
        <v>8</v>
      </c>
    </row>
    <row r="2074" spans="1:8">
      <c r="A2074" s="9" t="s">
        <v>620</v>
      </c>
      <c r="B2074" s="9">
        <v>31</v>
      </c>
      <c r="C2074" s="9" t="s">
        <v>635</v>
      </c>
      <c r="D2074" s="9">
        <v>317057</v>
      </c>
      <c r="E2074" s="14" t="s">
        <v>1979</v>
      </c>
      <c r="F2074" s="9">
        <v>31</v>
      </c>
      <c r="G2074" s="8">
        <f t="shared" si="32"/>
        <v>0.93939393939393945</v>
      </c>
      <c r="H2074" s="9">
        <v>33</v>
      </c>
    </row>
    <row r="2075" spans="1:8">
      <c r="A2075" s="9" t="s">
        <v>620</v>
      </c>
      <c r="B2075" s="9">
        <v>31</v>
      </c>
      <c r="C2075" s="9" t="s">
        <v>635</v>
      </c>
      <c r="D2075" s="9">
        <v>317065</v>
      </c>
      <c r="E2075" s="14" t="s">
        <v>1980</v>
      </c>
      <c r="F2075" s="9">
        <v>10</v>
      </c>
      <c r="G2075" s="8">
        <f t="shared" si="32"/>
        <v>0.66666666666666663</v>
      </c>
      <c r="H2075" s="9">
        <v>15</v>
      </c>
    </row>
    <row r="2076" spans="1:8">
      <c r="A2076" s="9" t="s">
        <v>620</v>
      </c>
      <c r="B2076" s="9">
        <v>31</v>
      </c>
      <c r="C2076" s="9" t="s">
        <v>635</v>
      </c>
      <c r="D2076" s="9">
        <v>317070</v>
      </c>
      <c r="E2076" s="14" t="s">
        <v>1981</v>
      </c>
      <c r="F2076" s="9">
        <v>24</v>
      </c>
      <c r="G2076" s="8">
        <f t="shared" si="32"/>
        <v>0.8571428571428571</v>
      </c>
      <c r="H2076" s="9">
        <v>28</v>
      </c>
    </row>
    <row r="2077" spans="1:8">
      <c r="A2077" s="9" t="s">
        <v>620</v>
      </c>
      <c r="B2077" s="9">
        <v>31</v>
      </c>
      <c r="C2077" s="9" t="s">
        <v>635</v>
      </c>
      <c r="D2077" s="9">
        <v>317075</v>
      </c>
      <c r="E2077" s="14" t="s">
        <v>2678</v>
      </c>
      <c r="F2077" s="9">
        <v>2</v>
      </c>
      <c r="G2077" s="8">
        <f t="shared" si="32"/>
        <v>1</v>
      </c>
      <c r="H2077" s="9">
        <v>2</v>
      </c>
    </row>
    <row r="2078" spans="1:8">
      <c r="A2078" s="9" t="s">
        <v>620</v>
      </c>
      <c r="B2078" s="9">
        <v>31</v>
      </c>
      <c r="C2078" s="9" t="s">
        <v>635</v>
      </c>
      <c r="D2078" s="9">
        <v>317080</v>
      </c>
      <c r="E2078" s="14" t="s">
        <v>821</v>
      </c>
      <c r="F2078" s="9">
        <v>62</v>
      </c>
      <c r="G2078" s="8">
        <f t="shared" si="32"/>
        <v>0.73809523809523814</v>
      </c>
      <c r="H2078" s="9">
        <v>84</v>
      </c>
    </row>
    <row r="2079" spans="1:8">
      <c r="A2079" s="9" t="s">
        <v>620</v>
      </c>
      <c r="B2079" s="9">
        <v>31</v>
      </c>
      <c r="C2079" s="9" t="s">
        <v>635</v>
      </c>
      <c r="D2079" s="9">
        <v>317090</v>
      </c>
      <c r="E2079" s="14" t="s">
        <v>1982</v>
      </c>
      <c r="F2079" s="9">
        <v>19</v>
      </c>
      <c r="G2079" s="8">
        <f t="shared" si="32"/>
        <v>0.95</v>
      </c>
      <c r="H2079" s="9">
        <v>20</v>
      </c>
    </row>
    <row r="2080" spans="1:8">
      <c r="A2080" s="9" t="s">
        <v>620</v>
      </c>
      <c r="B2080" s="9">
        <v>31</v>
      </c>
      <c r="C2080" s="9" t="s">
        <v>635</v>
      </c>
      <c r="D2080" s="9">
        <v>317100</v>
      </c>
      <c r="E2080" s="14" t="s">
        <v>1983</v>
      </c>
      <c r="F2080" s="9">
        <v>132</v>
      </c>
      <c r="G2080" s="8">
        <f t="shared" si="32"/>
        <v>0.8571428571428571</v>
      </c>
      <c r="H2080" s="9">
        <v>154</v>
      </c>
    </row>
    <row r="2081" spans="1:8">
      <c r="A2081" s="9" t="s">
        <v>620</v>
      </c>
      <c r="B2081" s="9">
        <v>31</v>
      </c>
      <c r="C2081" s="9" t="s">
        <v>635</v>
      </c>
      <c r="D2081" s="9">
        <v>317103</v>
      </c>
      <c r="E2081" s="14" t="s">
        <v>1984</v>
      </c>
      <c r="F2081" s="9">
        <v>3</v>
      </c>
      <c r="G2081" s="8">
        <f t="shared" si="32"/>
        <v>1</v>
      </c>
      <c r="H2081" s="9">
        <v>3</v>
      </c>
    </row>
    <row r="2082" spans="1:8">
      <c r="A2082" s="9" t="s">
        <v>620</v>
      </c>
      <c r="B2082" s="9">
        <v>31</v>
      </c>
      <c r="C2082" s="9" t="s">
        <v>635</v>
      </c>
      <c r="D2082" s="9">
        <v>317107</v>
      </c>
      <c r="E2082" s="14" t="s">
        <v>2679</v>
      </c>
      <c r="F2082" s="9">
        <v>6</v>
      </c>
      <c r="G2082" s="8">
        <f t="shared" si="32"/>
        <v>0.75</v>
      </c>
      <c r="H2082" s="9">
        <v>8</v>
      </c>
    </row>
    <row r="2083" spans="1:8">
      <c r="A2083" s="9" t="s">
        <v>620</v>
      </c>
      <c r="B2083" s="9">
        <v>31</v>
      </c>
      <c r="C2083" s="9" t="s">
        <v>635</v>
      </c>
      <c r="D2083" s="9">
        <v>317115</v>
      </c>
      <c r="E2083" s="14" t="s">
        <v>822</v>
      </c>
      <c r="F2083" s="9">
        <v>8</v>
      </c>
      <c r="G2083" s="8">
        <f t="shared" si="32"/>
        <v>0.8</v>
      </c>
      <c r="H2083" s="9">
        <v>10</v>
      </c>
    </row>
    <row r="2084" spans="1:8">
      <c r="A2084" s="9" t="s">
        <v>620</v>
      </c>
      <c r="B2084" s="9">
        <v>31</v>
      </c>
      <c r="C2084" s="9" t="s">
        <v>635</v>
      </c>
      <c r="D2084" s="9">
        <v>317130</v>
      </c>
      <c r="E2084" s="14" t="s">
        <v>2680</v>
      </c>
      <c r="F2084" s="9">
        <v>49</v>
      </c>
      <c r="G2084" s="8">
        <f t="shared" si="32"/>
        <v>0.84482758620689657</v>
      </c>
      <c r="H2084" s="9">
        <v>58</v>
      </c>
    </row>
    <row r="2085" spans="1:8">
      <c r="A2085" s="9" t="s">
        <v>620</v>
      </c>
      <c r="B2085" s="9">
        <v>31</v>
      </c>
      <c r="C2085" s="9" t="s">
        <v>635</v>
      </c>
      <c r="D2085" s="9">
        <v>317140</v>
      </c>
      <c r="E2085" s="14" t="s">
        <v>2681</v>
      </c>
      <c r="F2085" s="9">
        <v>23</v>
      </c>
      <c r="G2085" s="8">
        <f t="shared" si="32"/>
        <v>1</v>
      </c>
      <c r="H2085" s="9">
        <v>23</v>
      </c>
    </row>
    <row r="2086" spans="1:8">
      <c r="A2086" s="9" t="s">
        <v>620</v>
      </c>
      <c r="B2086" s="9">
        <v>31</v>
      </c>
      <c r="C2086" s="9" t="s">
        <v>635</v>
      </c>
      <c r="D2086" s="9">
        <v>317160</v>
      </c>
      <c r="E2086" s="14" t="s">
        <v>1986</v>
      </c>
      <c r="F2086" s="9">
        <v>56</v>
      </c>
      <c r="G2086" s="8">
        <f t="shared" si="32"/>
        <v>0.86153846153846159</v>
      </c>
      <c r="H2086" s="9">
        <v>65</v>
      </c>
    </row>
    <row r="2087" spans="1:8">
      <c r="A2087" s="9" t="s">
        <v>620</v>
      </c>
      <c r="B2087" s="9">
        <v>31</v>
      </c>
      <c r="C2087" s="9" t="s">
        <v>635</v>
      </c>
      <c r="D2087" s="9">
        <v>317170</v>
      </c>
      <c r="E2087" s="14" t="s">
        <v>823</v>
      </c>
      <c r="F2087" s="9">
        <v>0</v>
      </c>
      <c r="G2087" s="8">
        <f t="shared" si="32"/>
        <v>0</v>
      </c>
      <c r="H2087" s="9">
        <v>1</v>
      </c>
    </row>
    <row r="2088" spans="1:8">
      <c r="A2088" s="9" t="s">
        <v>620</v>
      </c>
      <c r="B2088" s="9">
        <v>31</v>
      </c>
      <c r="C2088" s="9" t="s">
        <v>635</v>
      </c>
      <c r="D2088" s="9">
        <v>317180</v>
      </c>
      <c r="E2088" s="14" t="s">
        <v>1987</v>
      </c>
      <c r="F2088" s="9">
        <v>19</v>
      </c>
      <c r="G2088" s="8">
        <f t="shared" si="32"/>
        <v>0.95</v>
      </c>
      <c r="H2088" s="9">
        <v>20</v>
      </c>
    </row>
    <row r="2089" spans="1:8">
      <c r="A2089" s="9" t="s">
        <v>620</v>
      </c>
      <c r="B2089" s="9">
        <v>31</v>
      </c>
      <c r="C2089" s="9" t="s">
        <v>635</v>
      </c>
      <c r="D2089" s="9">
        <v>317190</v>
      </c>
      <c r="E2089" s="14" t="s">
        <v>824</v>
      </c>
      <c r="F2089" s="9">
        <v>2</v>
      </c>
      <c r="G2089" s="8">
        <f t="shared" si="32"/>
        <v>0.66666666666666663</v>
      </c>
      <c r="H2089" s="9">
        <v>3</v>
      </c>
    </row>
    <row r="2090" spans="1:8">
      <c r="A2090" s="9" t="s">
        <v>620</v>
      </c>
      <c r="B2090" s="9">
        <v>31</v>
      </c>
      <c r="C2090" s="9" t="s">
        <v>635</v>
      </c>
      <c r="D2090" s="9">
        <v>317200</v>
      </c>
      <c r="E2090" s="14" t="s">
        <v>1988</v>
      </c>
      <c r="F2090" s="9">
        <v>437</v>
      </c>
      <c r="G2090" s="8">
        <f t="shared" si="32"/>
        <v>0.90852390852390852</v>
      </c>
      <c r="H2090" s="9">
        <v>481</v>
      </c>
    </row>
    <row r="2091" spans="1:8">
      <c r="A2091" s="9" t="s">
        <v>620</v>
      </c>
      <c r="B2091" s="9">
        <v>31</v>
      </c>
      <c r="C2091" s="9" t="s">
        <v>635</v>
      </c>
      <c r="D2091" s="9">
        <v>317210</v>
      </c>
      <c r="E2091" s="14" t="s">
        <v>825</v>
      </c>
      <c r="F2091" s="9">
        <v>82</v>
      </c>
      <c r="G2091" s="8">
        <f t="shared" si="32"/>
        <v>0.95348837209302328</v>
      </c>
      <c r="H2091" s="9">
        <v>86</v>
      </c>
    </row>
    <row r="2092" spans="1:8">
      <c r="A2092" s="9" t="s">
        <v>620</v>
      </c>
      <c r="B2092" s="9">
        <v>31</v>
      </c>
      <c r="C2092" s="9" t="s">
        <v>635</v>
      </c>
      <c r="D2092" s="9">
        <v>317220</v>
      </c>
      <c r="E2092" s="14" t="s">
        <v>1989</v>
      </c>
      <c r="F2092" s="9">
        <v>15</v>
      </c>
      <c r="G2092" s="8">
        <f t="shared" si="32"/>
        <v>1</v>
      </c>
      <c r="H2092" s="9">
        <v>15</v>
      </c>
    </row>
    <row r="2093" spans="1:8">
      <c r="A2093" s="9" t="s">
        <v>620</v>
      </c>
      <c r="B2093" s="9">
        <v>33</v>
      </c>
      <c r="C2093" s="9" t="s">
        <v>826</v>
      </c>
      <c r="D2093" s="9">
        <v>330010</v>
      </c>
      <c r="E2093" s="14" t="s">
        <v>827</v>
      </c>
      <c r="F2093" s="9">
        <v>8</v>
      </c>
      <c r="G2093" s="8">
        <f t="shared" si="32"/>
        <v>0.8</v>
      </c>
      <c r="H2093" s="9">
        <v>10</v>
      </c>
    </row>
    <row r="2094" spans="1:8">
      <c r="A2094" s="9" t="s">
        <v>620</v>
      </c>
      <c r="B2094" s="9">
        <v>33</v>
      </c>
      <c r="C2094" s="9" t="s">
        <v>826</v>
      </c>
      <c r="D2094" s="9">
        <v>330020</v>
      </c>
      <c r="E2094" s="14" t="s">
        <v>3184</v>
      </c>
      <c r="F2094" s="9">
        <v>5</v>
      </c>
      <c r="G2094" s="8">
        <f t="shared" si="32"/>
        <v>1</v>
      </c>
      <c r="H2094" s="9">
        <v>5</v>
      </c>
    </row>
    <row r="2095" spans="1:8">
      <c r="A2095" s="9" t="s">
        <v>620</v>
      </c>
      <c r="B2095" s="9">
        <v>33</v>
      </c>
      <c r="C2095" s="9" t="s">
        <v>826</v>
      </c>
      <c r="D2095" s="9">
        <v>330023</v>
      </c>
      <c r="E2095" s="14" t="s">
        <v>828</v>
      </c>
      <c r="F2095" s="9">
        <v>8</v>
      </c>
      <c r="G2095" s="8">
        <f t="shared" si="32"/>
        <v>0.88888888888888884</v>
      </c>
      <c r="H2095" s="9">
        <v>9</v>
      </c>
    </row>
    <row r="2096" spans="1:8">
      <c r="A2096" s="9" t="s">
        <v>620</v>
      </c>
      <c r="B2096" s="9">
        <v>33</v>
      </c>
      <c r="C2096" s="9" t="s">
        <v>826</v>
      </c>
      <c r="D2096" s="9">
        <v>330030</v>
      </c>
      <c r="E2096" s="14" t="s">
        <v>3185</v>
      </c>
      <c r="F2096" s="9">
        <v>1</v>
      </c>
      <c r="G2096" s="8">
        <f t="shared" si="32"/>
        <v>1</v>
      </c>
      <c r="H2096" s="9">
        <v>1</v>
      </c>
    </row>
    <row r="2097" spans="1:8">
      <c r="A2097" s="9" t="s">
        <v>620</v>
      </c>
      <c r="B2097" s="9">
        <v>33</v>
      </c>
      <c r="C2097" s="9" t="s">
        <v>826</v>
      </c>
      <c r="D2097" s="9">
        <v>330040</v>
      </c>
      <c r="E2097" s="14" t="s">
        <v>3186</v>
      </c>
      <c r="F2097" s="9">
        <v>88</v>
      </c>
      <c r="G2097" s="8">
        <f t="shared" si="32"/>
        <v>0.60273972602739723</v>
      </c>
      <c r="H2097" s="9">
        <v>146</v>
      </c>
    </row>
    <row r="2098" spans="1:8">
      <c r="A2098" s="9" t="s">
        <v>620</v>
      </c>
      <c r="B2098" s="9">
        <v>33</v>
      </c>
      <c r="C2098" s="9" t="s">
        <v>826</v>
      </c>
      <c r="D2098" s="9">
        <v>330045</v>
      </c>
      <c r="E2098" s="14" t="s">
        <v>3533</v>
      </c>
      <c r="F2098" s="9">
        <v>0</v>
      </c>
      <c r="G2098" s="8">
        <f t="shared" si="32"/>
        <v>0</v>
      </c>
      <c r="H2098" s="9">
        <v>1</v>
      </c>
    </row>
    <row r="2099" spans="1:8">
      <c r="A2099" s="9" t="s">
        <v>620</v>
      </c>
      <c r="B2099" s="9">
        <v>33</v>
      </c>
      <c r="C2099" s="9" t="s">
        <v>826</v>
      </c>
      <c r="D2099" s="9">
        <v>330060</v>
      </c>
      <c r="E2099" s="14" t="s">
        <v>1991</v>
      </c>
      <c r="F2099" s="9">
        <v>0</v>
      </c>
      <c r="G2099" s="8">
        <f t="shared" si="32"/>
        <v>0</v>
      </c>
      <c r="H2099" s="9">
        <v>2</v>
      </c>
    </row>
    <row r="2100" spans="1:8">
      <c r="A2100" s="9" t="s">
        <v>620</v>
      </c>
      <c r="B2100" s="9">
        <v>33</v>
      </c>
      <c r="C2100" s="9" t="s">
        <v>826</v>
      </c>
      <c r="D2100" s="9">
        <v>330070</v>
      </c>
      <c r="E2100" s="14" t="s">
        <v>3534</v>
      </c>
      <c r="F2100" s="9">
        <v>1</v>
      </c>
      <c r="G2100" s="8">
        <f t="shared" si="32"/>
        <v>0.33333333333333331</v>
      </c>
      <c r="H2100" s="9">
        <v>3</v>
      </c>
    </row>
    <row r="2101" spans="1:8">
      <c r="A2101" s="9" t="s">
        <v>620</v>
      </c>
      <c r="B2101" s="9">
        <v>33</v>
      </c>
      <c r="C2101" s="9" t="s">
        <v>826</v>
      </c>
      <c r="D2101" s="9">
        <v>330100</v>
      </c>
      <c r="E2101" s="14" t="s">
        <v>829</v>
      </c>
      <c r="F2101" s="9">
        <v>6</v>
      </c>
      <c r="G2101" s="8">
        <f t="shared" si="32"/>
        <v>1</v>
      </c>
      <c r="H2101" s="9">
        <v>6</v>
      </c>
    </row>
    <row r="2102" spans="1:8">
      <c r="A2102" s="9" t="s">
        <v>620</v>
      </c>
      <c r="B2102" s="9">
        <v>33</v>
      </c>
      <c r="C2102" s="9" t="s">
        <v>826</v>
      </c>
      <c r="D2102" s="9">
        <v>330110</v>
      </c>
      <c r="E2102" s="14" t="s">
        <v>830</v>
      </c>
      <c r="F2102" s="9">
        <v>1</v>
      </c>
      <c r="G2102" s="8">
        <f t="shared" si="32"/>
        <v>1</v>
      </c>
      <c r="H2102" s="9">
        <v>1</v>
      </c>
    </row>
    <row r="2103" spans="1:8">
      <c r="A2103" s="9" t="s">
        <v>620</v>
      </c>
      <c r="B2103" s="9">
        <v>33</v>
      </c>
      <c r="C2103" s="9" t="s">
        <v>826</v>
      </c>
      <c r="D2103" s="9">
        <v>330120</v>
      </c>
      <c r="E2103" s="14" t="s">
        <v>832</v>
      </c>
      <c r="F2103" s="9">
        <v>1</v>
      </c>
      <c r="G2103" s="8">
        <f t="shared" si="32"/>
        <v>0.5</v>
      </c>
      <c r="H2103" s="9">
        <v>2</v>
      </c>
    </row>
    <row r="2104" spans="1:8">
      <c r="A2104" s="9" t="s">
        <v>620</v>
      </c>
      <c r="B2104" s="9">
        <v>33</v>
      </c>
      <c r="C2104" s="9" t="s">
        <v>826</v>
      </c>
      <c r="D2104" s="9">
        <v>330140</v>
      </c>
      <c r="E2104" s="14" t="s">
        <v>3535</v>
      </c>
      <c r="F2104" s="9">
        <v>22</v>
      </c>
      <c r="G2104" s="8">
        <f t="shared" si="32"/>
        <v>0.81481481481481477</v>
      </c>
      <c r="H2104" s="9">
        <v>27</v>
      </c>
    </row>
    <row r="2105" spans="1:8">
      <c r="A2105" s="9" t="s">
        <v>620</v>
      </c>
      <c r="B2105" s="9">
        <v>33</v>
      </c>
      <c r="C2105" s="9" t="s">
        <v>826</v>
      </c>
      <c r="D2105" s="9">
        <v>330170</v>
      </c>
      <c r="E2105" s="14" t="s">
        <v>833</v>
      </c>
      <c r="F2105" s="9">
        <v>1</v>
      </c>
      <c r="G2105" s="8">
        <f t="shared" si="32"/>
        <v>0.5</v>
      </c>
      <c r="H2105" s="9">
        <v>2</v>
      </c>
    </row>
    <row r="2106" spans="1:8">
      <c r="A2106" s="9" t="s">
        <v>620</v>
      </c>
      <c r="B2106" s="9">
        <v>33</v>
      </c>
      <c r="C2106" s="9" t="s">
        <v>826</v>
      </c>
      <c r="D2106" s="9">
        <v>330180</v>
      </c>
      <c r="E2106" s="14" t="s">
        <v>834</v>
      </c>
      <c r="F2106" s="9">
        <v>5</v>
      </c>
      <c r="G2106" s="8">
        <f t="shared" si="32"/>
        <v>1</v>
      </c>
      <c r="H2106" s="9">
        <v>5</v>
      </c>
    </row>
    <row r="2107" spans="1:8">
      <c r="A2107" s="9" t="s">
        <v>620</v>
      </c>
      <c r="B2107" s="9">
        <v>33</v>
      </c>
      <c r="C2107" s="9" t="s">
        <v>826</v>
      </c>
      <c r="D2107" s="9">
        <v>330190</v>
      </c>
      <c r="E2107" s="14" t="s">
        <v>3536</v>
      </c>
      <c r="F2107" s="9">
        <v>0</v>
      </c>
      <c r="G2107" s="8">
        <f t="shared" si="32"/>
        <v>0</v>
      </c>
      <c r="H2107" s="9">
        <v>1</v>
      </c>
    </row>
    <row r="2108" spans="1:8">
      <c r="A2108" s="9" t="s">
        <v>620</v>
      </c>
      <c r="B2108" s="9">
        <v>33</v>
      </c>
      <c r="C2108" s="9" t="s">
        <v>826</v>
      </c>
      <c r="D2108" s="9">
        <v>330200</v>
      </c>
      <c r="E2108" s="14" t="s">
        <v>3537</v>
      </c>
      <c r="F2108" s="9">
        <v>66</v>
      </c>
      <c r="G2108" s="8">
        <f t="shared" si="32"/>
        <v>0.95652173913043481</v>
      </c>
      <c r="H2108" s="9">
        <v>69</v>
      </c>
    </row>
    <row r="2109" spans="1:8">
      <c r="A2109" s="9" t="s">
        <v>620</v>
      </c>
      <c r="B2109" s="9">
        <v>33</v>
      </c>
      <c r="C2109" s="9" t="s">
        <v>826</v>
      </c>
      <c r="D2109" s="9">
        <v>330220</v>
      </c>
      <c r="E2109" s="14" t="s">
        <v>3538</v>
      </c>
      <c r="F2109" s="9">
        <v>0</v>
      </c>
      <c r="G2109" s="8">
        <f t="shared" si="32"/>
        <v>0</v>
      </c>
      <c r="H2109" s="9">
        <v>1</v>
      </c>
    </row>
    <row r="2110" spans="1:8">
      <c r="A2110" s="9" t="s">
        <v>620</v>
      </c>
      <c r="B2110" s="9">
        <v>33</v>
      </c>
      <c r="C2110" s="9" t="s">
        <v>826</v>
      </c>
      <c r="D2110" s="9">
        <v>330240</v>
      </c>
      <c r="E2110" s="14" t="s">
        <v>837</v>
      </c>
      <c r="F2110" s="9">
        <v>35</v>
      </c>
      <c r="G2110" s="8">
        <f t="shared" si="32"/>
        <v>0.74468085106382975</v>
      </c>
      <c r="H2110" s="9">
        <v>47</v>
      </c>
    </row>
    <row r="2111" spans="1:8">
      <c r="A2111" s="9" t="s">
        <v>620</v>
      </c>
      <c r="B2111" s="9">
        <v>33</v>
      </c>
      <c r="C2111" s="9" t="s">
        <v>826</v>
      </c>
      <c r="D2111" s="9">
        <v>330250</v>
      </c>
      <c r="E2111" s="14" t="s">
        <v>838</v>
      </c>
      <c r="F2111" s="9">
        <v>278</v>
      </c>
      <c r="G2111" s="8">
        <f t="shared" si="32"/>
        <v>0.92052980132450335</v>
      </c>
      <c r="H2111" s="9">
        <v>302</v>
      </c>
    </row>
    <row r="2112" spans="1:8">
      <c r="A2112" s="9" t="s">
        <v>620</v>
      </c>
      <c r="B2112" s="9">
        <v>33</v>
      </c>
      <c r="C2112" s="9" t="s">
        <v>826</v>
      </c>
      <c r="D2112" s="9">
        <v>330270</v>
      </c>
      <c r="E2112" s="14" t="s">
        <v>1994</v>
      </c>
      <c r="F2112" s="9">
        <v>0</v>
      </c>
      <c r="G2112" s="8">
        <f t="shared" si="32"/>
        <v>0</v>
      </c>
      <c r="H2112" s="9">
        <v>24</v>
      </c>
    </row>
    <row r="2113" spans="1:8">
      <c r="A2113" s="9" t="s">
        <v>620</v>
      </c>
      <c r="B2113" s="9">
        <v>33</v>
      </c>
      <c r="C2113" s="9" t="s">
        <v>826</v>
      </c>
      <c r="D2113" s="9">
        <v>330280</v>
      </c>
      <c r="E2113" s="14" t="s">
        <v>3187</v>
      </c>
      <c r="F2113" s="9">
        <v>28</v>
      </c>
      <c r="G2113" s="8">
        <f t="shared" si="32"/>
        <v>1</v>
      </c>
      <c r="H2113" s="9">
        <v>28</v>
      </c>
    </row>
    <row r="2114" spans="1:8">
      <c r="A2114" s="9" t="s">
        <v>620</v>
      </c>
      <c r="B2114" s="9">
        <v>33</v>
      </c>
      <c r="C2114" s="9" t="s">
        <v>826</v>
      </c>
      <c r="D2114" s="9">
        <v>330330</v>
      </c>
      <c r="E2114" s="14" t="s">
        <v>1995</v>
      </c>
      <c r="F2114" s="9">
        <v>15</v>
      </c>
      <c r="G2114" s="8">
        <f t="shared" si="32"/>
        <v>0.88235294117647056</v>
      </c>
      <c r="H2114" s="9">
        <v>17</v>
      </c>
    </row>
    <row r="2115" spans="1:8">
      <c r="A2115" s="9" t="s">
        <v>620</v>
      </c>
      <c r="B2115" s="9">
        <v>33</v>
      </c>
      <c r="C2115" s="9" t="s">
        <v>826</v>
      </c>
      <c r="D2115" s="9">
        <v>330340</v>
      </c>
      <c r="E2115" s="14" t="s">
        <v>840</v>
      </c>
      <c r="F2115" s="9">
        <v>24</v>
      </c>
      <c r="G2115" s="8">
        <f t="shared" ref="G2115:G2178" si="33">(F2115/H2115)</f>
        <v>0.96</v>
      </c>
      <c r="H2115" s="9">
        <v>25</v>
      </c>
    </row>
    <row r="2116" spans="1:8">
      <c r="A2116" s="9" t="s">
        <v>620</v>
      </c>
      <c r="B2116" s="9">
        <v>33</v>
      </c>
      <c r="C2116" s="9" t="s">
        <v>826</v>
      </c>
      <c r="D2116" s="9">
        <v>330350</v>
      </c>
      <c r="E2116" s="14" t="s">
        <v>1996</v>
      </c>
      <c r="F2116" s="9">
        <v>38</v>
      </c>
      <c r="G2116" s="8">
        <f t="shared" si="33"/>
        <v>0.92682926829268297</v>
      </c>
      <c r="H2116" s="9">
        <v>41</v>
      </c>
    </row>
    <row r="2117" spans="1:8">
      <c r="A2117" s="9" t="s">
        <v>620</v>
      </c>
      <c r="B2117" s="9">
        <v>33</v>
      </c>
      <c r="C2117" s="9" t="s">
        <v>826</v>
      </c>
      <c r="D2117" s="9">
        <v>330360</v>
      </c>
      <c r="E2117" s="14" t="s">
        <v>841</v>
      </c>
      <c r="F2117" s="9">
        <v>84</v>
      </c>
      <c r="G2117" s="8">
        <f t="shared" si="33"/>
        <v>0.95454545454545459</v>
      </c>
      <c r="H2117" s="9">
        <v>88</v>
      </c>
    </row>
    <row r="2118" spans="1:8">
      <c r="A2118" s="9" t="s">
        <v>620</v>
      </c>
      <c r="B2118" s="9">
        <v>33</v>
      </c>
      <c r="C2118" s="9" t="s">
        <v>826</v>
      </c>
      <c r="D2118" s="9">
        <v>330370</v>
      </c>
      <c r="E2118" s="14" t="s">
        <v>842</v>
      </c>
      <c r="F2118" s="9">
        <v>1</v>
      </c>
      <c r="G2118" s="8">
        <f t="shared" si="33"/>
        <v>0.5</v>
      </c>
      <c r="H2118" s="9">
        <v>2</v>
      </c>
    </row>
    <row r="2119" spans="1:8">
      <c r="A2119" s="9" t="s">
        <v>620</v>
      </c>
      <c r="B2119" s="9">
        <v>33</v>
      </c>
      <c r="C2119" s="9" t="s">
        <v>826</v>
      </c>
      <c r="D2119" s="9">
        <v>330380</v>
      </c>
      <c r="E2119" s="14" t="s">
        <v>843</v>
      </c>
      <c r="F2119" s="9">
        <v>11</v>
      </c>
      <c r="G2119" s="8">
        <f t="shared" si="33"/>
        <v>0.91666666666666663</v>
      </c>
      <c r="H2119" s="9">
        <v>12</v>
      </c>
    </row>
    <row r="2120" spans="1:8">
      <c r="A2120" s="9" t="s">
        <v>620</v>
      </c>
      <c r="B2120" s="9">
        <v>33</v>
      </c>
      <c r="C2120" s="9" t="s">
        <v>826</v>
      </c>
      <c r="D2120" s="9">
        <v>330385</v>
      </c>
      <c r="E2120" s="14" t="s">
        <v>3188</v>
      </c>
      <c r="F2120" s="9">
        <v>76</v>
      </c>
      <c r="G2120" s="8">
        <f t="shared" si="33"/>
        <v>0.88372093023255816</v>
      </c>
      <c r="H2120" s="9">
        <v>86</v>
      </c>
    </row>
    <row r="2121" spans="1:8">
      <c r="A2121" s="9" t="s">
        <v>620</v>
      </c>
      <c r="B2121" s="9">
        <v>33</v>
      </c>
      <c r="C2121" s="9" t="s">
        <v>826</v>
      </c>
      <c r="D2121" s="9">
        <v>330390</v>
      </c>
      <c r="E2121" s="14" t="s">
        <v>1997</v>
      </c>
      <c r="F2121" s="9">
        <v>79</v>
      </c>
      <c r="G2121" s="8">
        <f t="shared" si="33"/>
        <v>0.94047619047619047</v>
      </c>
      <c r="H2121" s="9">
        <v>84</v>
      </c>
    </row>
    <row r="2122" spans="1:8">
      <c r="A2122" s="9" t="s">
        <v>620</v>
      </c>
      <c r="B2122" s="9">
        <v>33</v>
      </c>
      <c r="C2122" s="9" t="s">
        <v>826</v>
      </c>
      <c r="D2122" s="9">
        <v>330400</v>
      </c>
      <c r="E2122" s="14" t="s">
        <v>3539</v>
      </c>
      <c r="F2122" s="9">
        <v>2</v>
      </c>
      <c r="G2122" s="8">
        <f t="shared" si="33"/>
        <v>1</v>
      </c>
      <c r="H2122" s="9">
        <v>2</v>
      </c>
    </row>
    <row r="2123" spans="1:8">
      <c r="A2123" s="9" t="s">
        <v>620</v>
      </c>
      <c r="B2123" s="9">
        <v>33</v>
      </c>
      <c r="C2123" s="9" t="s">
        <v>826</v>
      </c>
      <c r="D2123" s="9">
        <v>330414</v>
      </c>
      <c r="E2123" s="14" t="s">
        <v>3540</v>
      </c>
      <c r="F2123" s="9">
        <v>11</v>
      </c>
      <c r="G2123" s="8">
        <f t="shared" si="33"/>
        <v>1</v>
      </c>
      <c r="H2123" s="9">
        <v>11</v>
      </c>
    </row>
    <row r="2124" spans="1:8">
      <c r="A2124" s="9" t="s">
        <v>620</v>
      </c>
      <c r="B2124" s="9">
        <v>33</v>
      </c>
      <c r="C2124" s="9" t="s">
        <v>826</v>
      </c>
      <c r="D2124" s="9">
        <v>330415</v>
      </c>
      <c r="E2124" s="14" t="s">
        <v>844</v>
      </c>
      <c r="F2124" s="9">
        <v>30</v>
      </c>
      <c r="G2124" s="8">
        <f t="shared" si="33"/>
        <v>0.9375</v>
      </c>
      <c r="H2124" s="9">
        <v>32</v>
      </c>
    </row>
    <row r="2125" spans="1:8">
      <c r="A2125" s="9" t="s">
        <v>620</v>
      </c>
      <c r="B2125" s="9">
        <v>33</v>
      </c>
      <c r="C2125" s="9" t="s">
        <v>826</v>
      </c>
      <c r="D2125" s="9">
        <v>330420</v>
      </c>
      <c r="E2125" s="14" t="s">
        <v>845</v>
      </c>
      <c r="F2125" s="9">
        <v>15</v>
      </c>
      <c r="G2125" s="8">
        <f t="shared" si="33"/>
        <v>0.78947368421052633</v>
      </c>
      <c r="H2125" s="9">
        <v>19</v>
      </c>
    </row>
    <row r="2126" spans="1:8">
      <c r="A2126" s="9" t="s">
        <v>620</v>
      </c>
      <c r="B2126" s="9">
        <v>33</v>
      </c>
      <c r="C2126" s="9" t="s">
        <v>826</v>
      </c>
      <c r="D2126" s="9">
        <v>330440</v>
      </c>
      <c r="E2126" s="14" t="s">
        <v>932</v>
      </c>
      <c r="F2126" s="9">
        <v>8</v>
      </c>
      <c r="G2126" s="8">
        <f t="shared" si="33"/>
        <v>0.53333333333333333</v>
      </c>
      <c r="H2126" s="9">
        <v>15</v>
      </c>
    </row>
    <row r="2127" spans="1:8">
      <c r="A2127" s="9" t="s">
        <v>620</v>
      </c>
      <c r="B2127" s="9">
        <v>33</v>
      </c>
      <c r="C2127" s="9" t="s">
        <v>826</v>
      </c>
      <c r="D2127" s="9">
        <v>330452</v>
      </c>
      <c r="E2127" s="14" t="s">
        <v>2683</v>
      </c>
      <c r="F2127" s="9">
        <v>1</v>
      </c>
      <c r="G2127" s="8">
        <f t="shared" si="33"/>
        <v>1</v>
      </c>
      <c r="H2127" s="9">
        <v>1</v>
      </c>
    </row>
    <row r="2128" spans="1:8">
      <c r="A2128" s="9" t="s">
        <v>620</v>
      </c>
      <c r="B2128" s="9">
        <v>33</v>
      </c>
      <c r="C2128" s="9" t="s">
        <v>826</v>
      </c>
      <c r="D2128" s="9">
        <v>330455</v>
      </c>
      <c r="E2128" s="14" t="s">
        <v>1999</v>
      </c>
      <c r="F2128" s="9">
        <v>485</v>
      </c>
      <c r="G2128" s="8">
        <f t="shared" si="33"/>
        <v>0.32681940700808626</v>
      </c>
      <c r="H2128" s="9">
        <v>1484</v>
      </c>
    </row>
    <row r="2129" spans="1:8">
      <c r="A2129" s="9" t="s">
        <v>620</v>
      </c>
      <c r="B2129" s="9">
        <v>33</v>
      </c>
      <c r="C2129" s="9" t="s">
        <v>826</v>
      </c>
      <c r="D2129" s="9">
        <v>330490</v>
      </c>
      <c r="E2129" s="14" t="s">
        <v>847</v>
      </c>
      <c r="F2129" s="9">
        <v>130</v>
      </c>
      <c r="G2129" s="8">
        <f t="shared" si="33"/>
        <v>0.96296296296296291</v>
      </c>
      <c r="H2129" s="9">
        <v>135</v>
      </c>
    </row>
    <row r="2130" spans="1:8">
      <c r="A2130" s="9" t="s">
        <v>620</v>
      </c>
      <c r="B2130" s="9">
        <v>33</v>
      </c>
      <c r="C2130" s="9" t="s">
        <v>826</v>
      </c>
      <c r="D2130" s="9">
        <v>330515</v>
      </c>
      <c r="E2130" s="14" t="s">
        <v>3190</v>
      </c>
      <c r="F2130" s="9">
        <v>5</v>
      </c>
      <c r="G2130" s="8">
        <f t="shared" si="33"/>
        <v>1</v>
      </c>
      <c r="H2130" s="9">
        <v>5</v>
      </c>
    </row>
    <row r="2131" spans="1:8">
      <c r="A2131" s="9" t="s">
        <v>620</v>
      </c>
      <c r="B2131" s="9">
        <v>33</v>
      </c>
      <c r="C2131" s="9" t="s">
        <v>826</v>
      </c>
      <c r="D2131" s="9">
        <v>330530</v>
      </c>
      <c r="E2131" s="14" t="s">
        <v>849</v>
      </c>
      <c r="F2131" s="9">
        <v>31</v>
      </c>
      <c r="G2131" s="8">
        <f t="shared" si="33"/>
        <v>0.96875</v>
      </c>
      <c r="H2131" s="9">
        <v>32</v>
      </c>
    </row>
    <row r="2132" spans="1:8">
      <c r="A2132" s="9" t="s">
        <v>620</v>
      </c>
      <c r="B2132" s="9">
        <v>33</v>
      </c>
      <c r="C2132" s="9" t="s">
        <v>826</v>
      </c>
      <c r="D2132" s="9">
        <v>330540</v>
      </c>
      <c r="E2132" s="14" t="s">
        <v>850</v>
      </c>
      <c r="F2132" s="9">
        <v>117</v>
      </c>
      <c r="G2132" s="8">
        <f t="shared" si="33"/>
        <v>0.92125984251968507</v>
      </c>
      <c r="H2132" s="9">
        <v>127</v>
      </c>
    </row>
    <row r="2133" spans="1:8">
      <c r="A2133" s="9" t="s">
        <v>620</v>
      </c>
      <c r="B2133" s="9">
        <v>33</v>
      </c>
      <c r="C2133" s="9" t="s">
        <v>826</v>
      </c>
      <c r="D2133" s="9">
        <v>330555</v>
      </c>
      <c r="E2133" s="14" t="s">
        <v>3541</v>
      </c>
      <c r="F2133" s="9">
        <v>6</v>
      </c>
      <c r="G2133" s="8">
        <f t="shared" si="33"/>
        <v>0.8571428571428571</v>
      </c>
      <c r="H2133" s="9">
        <v>7</v>
      </c>
    </row>
    <row r="2134" spans="1:8">
      <c r="A2134" s="9" t="s">
        <v>620</v>
      </c>
      <c r="B2134" s="9">
        <v>33</v>
      </c>
      <c r="C2134" s="9" t="s">
        <v>826</v>
      </c>
      <c r="D2134" s="9">
        <v>330580</v>
      </c>
      <c r="E2134" s="14" t="s">
        <v>852</v>
      </c>
      <c r="F2134" s="9">
        <v>1</v>
      </c>
      <c r="G2134" s="8">
        <f t="shared" si="33"/>
        <v>1</v>
      </c>
      <c r="H2134" s="9">
        <v>1</v>
      </c>
    </row>
    <row r="2135" spans="1:8">
      <c r="A2135" s="9" t="s">
        <v>620</v>
      </c>
      <c r="B2135" s="9">
        <v>33</v>
      </c>
      <c r="C2135" s="9" t="s">
        <v>826</v>
      </c>
      <c r="D2135" s="9">
        <v>330590</v>
      </c>
      <c r="E2135" s="14" t="s">
        <v>3542</v>
      </c>
      <c r="F2135" s="9">
        <v>8</v>
      </c>
      <c r="G2135" s="8">
        <f t="shared" si="33"/>
        <v>0.88888888888888884</v>
      </c>
      <c r="H2135" s="9">
        <v>9</v>
      </c>
    </row>
    <row r="2136" spans="1:8">
      <c r="A2136" s="9" t="s">
        <v>620</v>
      </c>
      <c r="B2136" s="9">
        <v>33</v>
      </c>
      <c r="C2136" s="9" t="s">
        <v>826</v>
      </c>
      <c r="D2136" s="9">
        <v>330600</v>
      </c>
      <c r="E2136" s="14" t="s">
        <v>853</v>
      </c>
      <c r="F2136" s="9">
        <v>113</v>
      </c>
      <c r="G2136" s="8">
        <f t="shared" si="33"/>
        <v>0.90400000000000003</v>
      </c>
      <c r="H2136" s="9">
        <v>125</v>
      </c>
    </row>
    <row r="2137" spans="1:8">
      <c r="A2137" s="9" t="s">
        <v>620</v>
      </c>
      <c r="B2137" s="9">
        <v>33</v>
      </c>
      <c r="C2137" s="9" t="s">
        <v>826</v>
      </c>
      <c r="D2137" s="9">
        <v>330610</v>
      </c>
      <c r="E2137" s="14" t="s">
        <v>226</v>
      </c>
      <c r="F2137" s="9">
        <v>66</v>
      </c>
      <c r="G2137" s="8">
        <f t="shared" si="33"/>
        <v>0.89189189189189189</v>
      </c>
      <c r="H2137" s="9">
        <v>74</v>
      </c>
    </row>
    <row r="2138" spans="1:8">
      <c r="A2138" s="9" t="s">
        <v>620</v>
      </c>
      <c r="B2138" s="9">
        <v>33</v>
      </c>
      <c r="C2138" s="9" t="s">
        <v>826</v>
      </c>
      <c r="D2138" s="9">
        <v>330620</v>
      </c>
      <c r="E2138" s="14" t="s">
        <v>2684</v>
      </c>
      <c r="F2138" s="9">
        <v>122</v>
      </c>
      <c r="G2138" s="8">
        <f t="shared" si="33"/>
        <v>0.93846153846153846</v>
      </c>
      <c r="H2138" s="9">
        <v>130</v>
      </c>
    </row>
    <row r="2139" spans="1:8">
      <c r="A2139" s="9" t="s">
        <v>620</v>
      </c>
      <c r="B2139" s="9">
        <v>33</v>
      </c>
      <c r="C2139" s="9" t="s">
        <v>826</v>
      </c>
      <c r="D2139" s="9">
        <v>330630</v>
      </c>
      <c r="E2139" s="14" t="s">
        <v>2685</v>
      </c>
      <c r="F2139" s="9">
        <v>10</v>
      </c>
      <c r="G2139" s="8">
        <f t="shared" si="33"/>
        <v>0.7142857142857143</v>
      </c>
      <c r="H2139" s="9">
        <v>14</v>
      </c>
    </row>
    <row r="2140" spans="1:8">
      <c r="A2140" s="9" t="s">
        <v>620</v>
      </c>
      <c r="B2140" s="9">
        <v>35</v>
      </c>
      <c r="C2140" s="9" t="s">
        <v>854</v>
      </c>
      <c r="D2140" s="9">
        <v>350050</v>
      </c>
      <c r="E2140" s="14" t="s">
        <v>3543</v>
      </c>
      <c r="F2140" s="9">
        <v>1</v>
      </c>
      <c r="G2140" s="8">
        <f t="shared" si="33"/>
        <v>1</v>
      </c>
      <c r="H2140" s="9">
        <v>1</v>
      </c>
    </row>
    <row r="2141" spans="1:8">
      <c r="A2141" s="9" t="s">
        <v>620</v>
      </c>
      <c r="B2141" s="9">
        <v>35</v>
      </c>
      <c r="C2141" s="9" t="s">
        <v>854</v>
      </c>
      <c r="D2141" s="9">
        <v>350080</v>
      </c>
      <c r="E2141" s="14" t="s">
        <v>859</v>
      </c>
      <c r="F2141" s="9">
        <v>9</v>
      </c>
      <c r="G2141" s="8">
        <f t="shared" si="33"/>
        <v>0.42857142857142855</v>
      </c>
      <c r="H2141" s="9">
        <v>21</v>
      </c>
    </row>
    <row r="2142" spans="1:8">
      <c r="A2142" s="9" t="s">
        <v>620</v>
      </c>
      <c r="B2142" s="9">
        <v>35</v>
      </c>
      <c r="C2142" s="9" t="s">
        <v>854</v>
      </c>
      <c r="D2142" s="9">
        <v>350120</v>
      </c>
      <c r="E2142" s="14" t="s">
        <v>2001</v>
      </c>
      <c r="F2142" s="9">
        <v>4</v>
      </c>
      <c r="G2142" s="8">
        <f t="shared" si="33"/>
        <v>1</v>
      </c>
      <c r="H2142" s="9">
        <v>4</v>
      </c>
    </row>
    <row r="2143" spans="1:8">
      <c r="A2143" s="9" t="s">
        <v>620</v>
      </c>
      <c r="B2143" s="9">
        <v>35</v>
      </c>
      <c r="C2143" s="9" t="s">
        <v>854</v>
      </c>
      <c r="D2143" s="9">
        <v>350140</v>
      </c>
      <c r="E2143" s="14" t="s">
        <v>862</v>
      </c>
      <c r="F2143" s="9">
        <v>2</v>
      </c>
      <c r="G2143" s="8">
        <f t="shared" si="33"/>
        <v>1</v>
      </c>
      <c r="H2143" s="9">
        <v>2</v>
      </c>
    </row>
    <row r="2144" spans="1:8">
      <c r="A2144" s="9" t="s">
        <v>620</v>
      </c>
      <c r="B2144" s="9">
        <v>35</v>
      </c>
      <c r="C2144" s="9" t="s">
        <v>854</v>
      </c>
      <c r="D2144" s="9">
        <v>350240</v>
      </c>
      <c r="E2144" s="14" t="s">
        <v>863</v>
      </c>
      <c r="F2144" s="9">
        <v>2</v>
      </c>
      <c r="G2144" s="8">
        <f t="shared" si="33"/>
        <v>1</v>
      </c>
      <c r="H2144" s="9">
        <v>2</v>
      </c>
    </row>
    <row r="2145" spans="1:8">
      <c r="A2145" s="9" t="s">
        <v>620</v>
      </c>
      <c r="B2145" s="9">
        <v>35</v>
      </c>
      <c r="C2145" s="9" t="s">
        <v>854</v>
      </c>
      <c r="D2145" s="9">
        <v>350315</v>
      </c>
      <c r="E2145" s="14" t="s">
        <v>2686</v>
      </c>
      <c r="F2145" s="9">
        <v>15</v>
      </c>
      <c r="G2145" s="8">
        <f t="shared" si="33"/>
        <v>0.9375</v>
      </c>
      <c r="H2145" s="9">
        <v>16</v>
      </c>
    </row>
    <row r="2146" spans="1:8">
      <c r="A2146" s="9" t="s">
        <v>620</v>
      </c>
      <c r="B2146" s="9">
        <v>35</v>
      </c>
      <c r="C2146" s="9" t="s">
        <v>854</v>
      </c>
      <c r="D2146" s="9">
        <v>350330</v>
      </c>
      <c r="E2146" s="14" t="s">
        <v>3192</v>
      </c>
      <c r="F2146" s="9">
        <v>6</v>
      </c>
      <c r="G2146" s="8">
        <f t="shared" si="33"/>
        <v>0.8571428571428571</v>
      </c>
      <c r="H2146" s="9">
        <v>7</v>
      </c>
    </row>
    <row r="2147" spans="1:8">
      <c r="A2147" s="9" t="s">
        <v>620</v>
      </c>
      <c r="B2147" s="9">
        <v>35</v>
      </c>
      <c r="C2147" s="9" t="s">
        <v>854</v>
      </c>
      <c r="D2147" s="9">
        <v>350390</v>
      </c>
      <c r="E2147" s="14" t="s">
        <v>865</v>
      </c>
      <c r="F2147" s="9">
        <v>163</v>
      </c>
      <c r="G2147" s="8">
        <f t="shared" si="33"/>
        <v>0.87165775401069523</v>
      </c>
      <c r="H2147" s="9">
        <v>187</v>
      </c>
    </row>
    <row r="2148" spans="1:8">
      <c r="A2148" s="9" t="s">
        <v>620</v>
      </c>
      <c r="B2148" s="9">
        <v>35</v>
      </c>
      <c r="C2148" s="9" t="s">
        <v>854</v>
      </c>
      <c r="D2148" s="9">
        <v>350400</v>
      </c>
      <c r="E2148" s="14" t="s">
        <v>866</v>
      </c>
      <c r="F2148" s="9">
        <v>7</v>
      </c>
      <c r="G2148" s="8">
        <f t="shared" si="33"/>
        <v>0.77777777777777779</v>
      </c>
      <c r="H2148" s="9">
        <v>9</v>
      </c>
    </row>
    <row r="2149" spans="1:8">
      <c r="A2149" s="9" t="s">
        <v>620</v>
      </c>
      <c r="B2149" s="9">
        <v>35</v>
      </c>
      <c r="C2149" s="9" t="s">
        <v>854</v>
      </c>
      <c r="D2149" s="9">
        <v>350510</v>
      </c>
      <c r="E2149" s="14" t="s">
        <v>3544</v>
      </c>
      <c r="F2149" s="9">
        <v>2</v>
      </c>
      <c r="G2149" s="8">
        <f t="shared" si="33"/>
        <v>1</v>
      </c>
      <c r="H2149" s="9">
        <v>2</v>
      </c>
    </row>
    <row r="2150" spans="1:8">
      <c r="A2150" s="9" t="s">
        <v>620</v>
      </c>
      <c r="B2150" s="9">
        <v>35</v>
      </c>
      <c r="C2150" s="9" t="s">
        <v>854</v>
      </c>
      <c r="D2150" s="9">
        <v>350520</v>
      </c>
      <c r="E2150" s="14" t="s">
        <v>869</v>
      </c>
      <c r="F2150" s="9">
        <v>8</v>
      </c>
      <c r="G2150" s="8">
        <f t="shared" si="33"/>
        <v>0.88888888888888884</v>
      </c>
      <c r="H2150" s="9">
        <v>9</v>
      </c>
    </row>
    <row r="2151" spans="1:8">
      <c r="A2151" s="9" t="s">
        <v>620</v>
      </c>
      <c r="B2151" s="9">
        <v>35</v>
      </c>
      <c r="C2151" s="9" t="s">
        <v>854</v>
      </c>
      <c r="D2151" s="9">
        <v>350570</v>
      </c>
      <c r="E2151" s="14" t="s">
        <v>3545</v>
      </c>
      <c r="F2151" s="9">
        <v>15</v>
      </c>
      <c r="G2151" s="8">
        <f t="shared" si="33"/>
        <v>0.9375</v>
      </c>
      <c r="H2151" s="9">
        <v>16</v>
      </c>
    </row>
    <row r="2152" spans="1:8">
      <c r="A2152" s="9" t="s">
        <v>620</v>
      </c>
      <c r="B2152" s="9">
        <v>35</v>
      </c>
      <c r="C2152" s="9" t="s">
        <v>854</v>
      </c>
      <c r="D2152" s="9">
        <v>350580</v>
      </c>
      <c r="E2152" s="14" t="s">
        <v>2688</v>
      </c>
      <c r="F2152" s="9">
        <v>4</v>
      </c>
      <c r="G2152" s="8">
        <f t="shared" si="33"/>
        <v>1</v>
      </c>
      <c r="H2152" s="9">
        <v>4</v>
      </c>
    </row>
    <row r="2153" spans="1:8">
      <c r="A2153" s="9" t="s">
        <v>620</v>
      </c>
      <c r="B2153" s="9">
        <v>35</v>
      </c>
      <c r="C2153" s="9" t="s">
        <v>854</v>
      </c>
      <c r="D2153" s="9">
        <v>350600</v>
      </c>
      <c r="E2153" s="14" t="s">
        <v>873</v>
      </c>
      <c r="F2153" s="9">
        <v>227</v>
      </c>
      <c r="G2153" s="8">
        <f t="shared" si="33"/>
        <v>0.86641221374045807</v>
      </c>
      <c r="H2153" s="9">
        <v>262</v>
      </c>
    </row>
    <row r="2154" spans="1:8">
      <c r="A2154" s="9" t="s">
        <v>620</v>
      </c>
      <c r="B2154" s="9">
        <v>35</v>
      </c>
      <c r="C2154" s="9" t="s">
        <v>854</v>
      </c>
      <c r="D2154" s="9">
        <v>350610</v>
      </c>
      <c r="E2154" s="14" t="s">
        <v>874</v>
      </c>
      <c r="F2154" s="9">
        <v>1</v>
      </c>
      <c r="G2154" s="8">
        <f t="shared" si="33"/>
        <v>0.5</v>
      </c>
      <c r="H2154" s="9">
        <v>2</v>
      </c>
    </row>
    <row r="2155" spans="1:8">
      <c r="A2155" s="9" t="s">
        <v>620</v>
      </c>
      <c r="B2155" s="9">
        <v>35</v>
      </c>
      <c r="C2155" s="9" t="s">
        <v>854</v>
      </c>
      <c r="D2155" s="9">
        <v>350730</v>
      </c>
      <c r="E2155" s="14" t="s">
        <v>3546</v>
      </c>
      <c r="F2155" s="9">
        <v>13</v>
      </c>
      <c r="G2155" s="8">
        <f t="shared" si="33"/>
        <v>1</v>
      </c>
      <c r="H2155" s="9">
        <v>13</v>
      </c>
    </row>
    <row r="2156" spans="1:8">
      <c r="A2156" s="9" t="s">
        <v>620</v>
      </c>
      <c r="B2156" s="9">
        <v>35</v>
      </c>
      <c r="C2156" s="9" t="s">
        <v>854</v>
      </c>
      <c r="D2156" s="9">
        <v>350750</v>
      </c>
      <c r="E2156" s="14" t="s">
        <v>3193</v>
      </c>
      <c r="F2156" s="9">
        <v>69</v>
      </c>
      <c r="G2156" s="8">
        <f t="shared" si="33"/>
        <v>0.85185185185185186</v>
      </c>
      <c r="H2156" s="9">
        <v>81</v>
      </c>
    </row>
    <row r="2157" spans="1:8">
      <c r="A2157" s="9" t="s">
        <v>620</v>
      </c>
      <c r="B2157" s="9">
        <v>35</v>
      </c>
      <c r="C2157" s="9" t="s">
        <v>854</v>
      </c>
      <c r="D2157" s="9">
        <v>350780</v>
      </c>
      <c r="E2157" s="14" t="s">
        <v>3547</v>
      </c>
      <c r="F2157" s="9">
        <v>19</v>
      </c>
      <c r="G2157" s="8">
        <f t="shared" si="33"/>
        <v>0.19387755102040816</v>
      </c>
      <c r="H2157" s="9">
        <v>98</v>
      </c>
    </row>
    <row r="2158" spans="1:8">
      <c r="A2158" s="9" t="s">
        <v>620</v>
      </c>
      <c r="B2158" s="9">
        <v>35</v>
      </c>
      <c r="C2158" s="9" t="s">
        <v>854</v>
      </c>
      <c r="D2158" s="9">
        <v>350820</v>
      </c>
      <c r="E2158" s="14" t="s">
        <v>2006</v>
      </c>
      <c r="F2158" s="9">
        <v>14</v>
      </c>
      <c r="G2158" s="8">
        <f t="shared" si="33"/>
        <v>0.875</v>
      </c>
      <c r="H2158" s="9">
        <v>16</v>
      </c>
    </row>
    <row r="2159" spans="1:8">
      <c r="A2159" s="9" t="s">
        <v>620</v>
      </c>
      <c r="B2159" s="9">
        <v>35</v>
      </c>
      <c r="C2159" s="9" t="s">
        <v>854</v>
      </c>
      <c r="D2159" s="9">
        <v>350850</v>
      </c>
      <c r="E2159" s="14" t="s">
        <v>875</v>
      </c>
      <c r="F2159" s="9">
        <v>329</v>
      </c>
      <c r="G2159" s="8">
        <f t="shared" si="33"/>
        <v>0.94269340974212035</v>
      </c>
      <c r="H2159" s="9">
        <v>349</v>
      </c>
    </row>
    <row r="2160" spans="1:8">
      <c r="A2160" s="9" t="s">
        <v>620</v>
      </c>
      <c r="B2160" s="9">
        <v>35</v>
      </c>
      <c r="C2160" s="9" t="s">
        <v>854</v>
      </c>
      <c r="D2160" s="9">
        <v>350860</v>
      </c>
      <c r="E2160" s="14" t="s">
        <v>3548</v>
      </c>
      <c r="F2160" s="9">
        <v>8</v>
      </c>
      <c r="G2160" s="8">
        <f t="shared" si="33"/>
        <v>1</v>
      </c>
      <c r="H2160" s="9">
        <v>8</v>
      </c>
    </row>
    <row r="2161" spans="1:8">
      <c r="A2161" s="9" t="s">
        <v>620</v>
      </c>
      <c r="B2161" s="9">
        <v>35</v>
      </c>
      <c r="C2161" s="9" t="s">
        <v>854</v>
      </c>
      <c r="D2161" s="9">
        <v>350870</v>
      </c>
      <c r="E2161" s="14" t="s">
        <v>876</v>
      </c>
      <c r="F2161" s="9">
        <v>1</v>
      </c>
      <c r="G2161" s="8">
        <f t="shared" si="33"/>
        <v>1</v>
      </c>
      <c r="H2161" s="9">
        <v>1</v>
      </c>
    </row>
    <row r="2162" spans="1:8">
      <c r="A2162" s="9" t="s">
        <v>620</v>
      </c>
      <c r="B2162" s="9">
        <v>35</v>
      </c>
      <c r="C2162" s="9" t="s">
        <v>854</v>
      </c>
      <c r="D2162" s="9">
        <v>350940</v>
      </c>
      <c r="E2162" s="14" t="s">
        <v>877</v>
      </c>
      <c r="F2162" s="9">
        <v>1</v>
      </c>
      <c r="G2162" s="8">
        <f t="shared" si="33"/>
        <v>0.5</v>
      </c>
      <c r="H2162" s="9">
        <v>2</v>
      </c>
    </row>
    <row r="2163" spans="1:8">
      <c r="A2163" s="9" t="s">
        <v>620</v>
      </c>
      <c r="B2163" s="9">
        <v>35</v>
      </c>
      <c r="C2163" s="9" t="s">
        <v>854</v>
      </c>
      <c r="D2163" s="9">
        <v>350970</v>
      </c>
      <c r="E2163" s="14" t="s">
        <v>879</v>
      </c>
      <c r="F2163" s="9">
        <v>107</v>
      </c>
      <c r="G2163" s="8">
        <f t="shared" si="33"/>
        <v>0.89915966386554624</v>
      </c>
      <c r="H2163" s="9">
        <v>119</v>
      </c>
    </row>
    <row r="2164" spans="1:8">
      <c r="A2164" s="9" t="s">
        <v>620</v>
      </c>
      <c r="B2164" s="9">
        <v>35</v>
      </c>
      <c r="C2164" s="9" t="s">
        <v>854</v>
      </c>
      <c r="D2164" s="9">
        <v>351000</v>
      </c>
      <c r="E2164" s="14" t="s">
        <v>881</v>
      </c>
      <c r="F2164" s="9">
        <v>4</v>
      </c>
      <c r="G2164" s="8">
        <f t="shared" si="33"/>
        <v>1</v>
      </c>
      <c r="H2164" s="9">
        <v>4</v>
      </c>
    </row>
    <row r="2165" spans="1:8">
      <c r="A2165" s="9" t="s">
        <v>620</v>
      </c>
      <c r="B2165" s="9">
        <v>35</v>
      </c>
      <c r="C2165" s="9" t="s">
        <v>854</v>
      </c>
      <c r="D2165" s="9">
        <v>351020</v>
      </c>
      <c r="E2165" s="14" t="s">
        <v>2007</v>
      </c>
      <c r="F2165" s="9">
        <v>3</v>
      </c>
      <c r="G2165" s="8">
        <f t="shared" si="33"/>
        <v>0.6</v>
      </c>
      <c r="H2165" s="9">
        <v>5</v>
      </c>
    </row>
    <row r="2166" spans="1:8">
      <c r="A2166" s="9" t="s">
        <v>620</v>
      </c>
      <c r="B2166" s="9">
        <v>35</v>
      </c>
      <c r="C2166" s="9" t="s">
        <v>854</v>
      </c>
      <c r="D2166" s="9">
        <v>351040</v>
      </c>
      <c r="E2166" s="14" t="s">
        <v>3194</v>
      </c>
      <c r="F2166" s="9">
        <v>98</v>
      </c>
      <c r="G2166" s="8">
        <f t="shared" si="33"/>
        <v>0.94230769230769229</v>
      </c>
      <c r="H2166" s="9">
        <v>104</v>
      </c>
    </row>
    <row r="2167" spans="1:8">
      <c r="A2167" s="9" t="s">
        <v>620</v>
      </c>
      <c r="B2167" s="9">
        <v>35</v>
      </c>
      <c r="C2167" s="9" t="s">
        <v>854</v>
      </c>
      <c r="D2167" s="9">
        <v>351050</v>
      </c>
      <c r="E2167" s="14" t="s">
        <v>883</v>
      </c>
      <c r="F2167" s="9">
        <v>316</v>
      </c>
      <c r="G2167" s="8">
        <f t="shared" si="33"/>
        <v>0.94894894894894899</v>
      </c>
      <c r="H2167" s="9">
        <v>333</v>
      </c>
    </row>
    <row r="2168" spans="1:8">
      <c r="A2168" s="9" t="s">
        <v>620</v>
      </c>
      <c r="B2168" s="9">
        <v>35</v>
      </c>
      <c r="C2168" s="9" t="s">
        <v>854</v>
      </c>
      <c r="D2168" s="9">
        <v>351130</v>
      </c>
      <c r="E2168" s="14" t="s">
        <v>884</v>
      </c>
      <c r="F2168" s="9">
        <v>16</v>
      </c>
      <c r="G2168" s="8">
        <f t="shared" si="33"/>
        <v>0.88888888888888884</v>
      </c>
      <c r="H2168" s="9">
        <v>18</v>
      </c>
    </row>
    <row r="2169" spans="1:8">
      <c r="A2169" s="9" t="s">
        <v>620</v>
      </c>
      <c r="B2169" s="9">
        <v>35</v>
      </c>
      <c r="C2169" s="9" t="s">
        <v>854</v>
      </c>
      <c r="D2169" s="9">
        <v>351280</v>
      </c>
      <c r="E2169" s="14" t="s">
        <v>3549</v>
      </c>
      <c r="F2169" s="9">
        <v>31</v>
      </c>
      <c r="G2169" s="8">
        <f t="shared" si="33"/>
        <v>0.91176470588235292</v>
      </c>
      <c r="H2169" s="9">
        <v>34</v>
      </c>
    </row>
    <row r="2170" spans="1:8">
      <c r="A2170" s="9" t="s">
        <v>620</v>
      </c>
      <c r="B2170" s="9">
        <v>35</v>
      </c>
      <c r="C2170" s="9" t="s">
        <v>854</v>
      </c>
      <c r="D2170" s="9">
        <v>351330</v>
      </c>
      <c r="E2170" s="14" t="s">
        <v>3550</v>
      </c>
      <c r="F2170" s="9">
        <v>3</v>
      </c>
      <c r="G2170" s="8">
        <f t="shared" si="33"/>
        <v>1</v>
      </c>
      <c r="H2170" s="9">
        <v>3</v>
      </c>
    </row>
    <row r="2171" spans="1:8">
      <c r="A2171" s="9" t="s">
        <v>620</v>
      </c>
      <c r="B2171" s="9">
        <v>35</v>
      </c>
      <c r="C2171" s="9" t="s">
        <v>854</v>
      </c>
      <c r="D2171" s="9">
        <v>351350</v>
      </c>
      <c r="E2171" s="14" t="s">
        <v>3551</v>
      </c>
      <c r="F2171" s="9">
        <v>1</v>
      </c>
      <c r="G2171" s="8">
        <f t="shared" si="33"/>
        <v>1</v>
      </c>
      <c r="H2171" s="9">
        <v>1</v>
      </c>
    </row>
    <row r="2172" spans="1:8">
      <c r="A2172" s="9" t="s">
        <v>620</v>
      </c>
      <c r="B2172" s="9">
        <v>35</v>
      </c>
      <c r="C2172" s="9" t="s">
        <v>854</v>
      </c>
      <c r="D2172" s="9">
        <v>351370</v>
      </c>
      <c r="E2172" s="14" t="s">
        <v>887</v>
      </c>
      <c r="F2172" s="9">
        <v>138</v>
      </c>
      <c r="G2172" s="8">
        <f t="shared" si="33"/>
        <v>0.88461538461538458</v>
      </c>
      <c r="H2172" s="9">
        <v>156</v>
      </c>
    </row>
    <row r="2173" spans="1:8">
      <c r="A2173" s="9" t="s">
        <v>620</v>
      </c>
      <c r="B2173" s="9">
        <v>35</v>
      </c>
      <c r="C2173" s="9" t="s">
        <v>854</v>
      </c>
      <c r="D2173" s="9">
        <v>351380</v>
      </c>
      <c r="E2173" s="14" t="s">
        <v>888</v>
      </c>
      <c r="F2173" s="9">
        <v>1135</v>
      </c>
      <c r="G2173" s="8">
        <f t="shared" si="33"/>
        <v>0.86906584992343028</v>
      </c>
      <c r="H2173" s="9">
        <v>1306</v>
      </c>
    </row>
    <row r="2174" spans="1:8">
      <c r="A2174" s="9" t="s">
        <v>620</v>
      </c>
      <c r="B2174" s="9">
        <v>35</v>
      </c>
      <c r="C2174" s="9" t="s">
        <v>854</v>
      </c>
      <c r="D2174" s="9">
        <v>351492</v>
      </c>
      <c r="E2174" s="14" t="s">
        <v>3552</v>
      </c>
      <c r="F2174" s="9">
        <v>0</v>
      </c>
      <c r="G2174" s="8">
        <f t="shared" si="33"/>
        <v>0</v>
      </c>
      <c r="H2174" s="9">
        <v>1</v>
      </c>
    </row>
    <row r="2175" spans="1:8">
      <c r="A2175" s="9" t="s">
        <v>620</v>
      </c>
      <c r="B2175" s="9">
        <v>35</v>
      </c>
      <c r="C2175" s="9" t="s">
        <v>854</v>
      </c>
      <c r="D2175" s="9">
        <v>351512</v>
      </c>
      <c r="E2175" s="14" t="s">
        <v>3196</v>
      </c>
      <c r="F2175" s="9">
        <v>2</v>
      </c>
      <c r="G2175" s="8">
        <f t="shared" si="33"/>
        <v>1</v>
      </c>
      <c r="H2175" s="9">
        <v>2</v>
      </c>
    </row>
    <row r="2176" spans="1:8">
      <c r="A2176" s="9" t="s">
        <v>620</v>
      </c>
      <c r="B2176" s="9">
        <v>35</v>
      </c>
      <c r="C2176" s="9" t="s">
        <v>854</v>
      </c>
      <c r="D2176" s="9">
        <v>351518</v>
      </c>
      <c r="E2176" s="14" t="s">
        <v>892</v>
      </c>
      <c r="F2176" s="9">
        <v>9</v>
      </c>
      <c r="G2176" s="8">
        <f t="shared" si="33"/>
        <v>0.75</v>
      </c>
      <c r="H2176" s="9">
        <v>12</v>
      </c>
    </row>
    <row r="2177" spans="1:8">
      <c r="A2177" s="9" t="s">
        <v>620</v>
      </c>
      <c r="B2177" s="9">
        <v>35</v>
      </c>
      <c r="C2177" s="9" t="s">
        <v>854</v>
      </c>
      <c r="D2177" s="9">
        <v>355730</v>
      </c>
      <c r="E2177" s="14" t="s">
        <v>893</v>
      </c>
      <c r="F2177" s="9">
        <v>4</v>
      </c>
      <c r="G2177" s="8">
        <f t="shared" si="33"/>
        <v>1</v>
      </c>
      <c r="H2177" s="9">
        <v>4</v>
      </c>
    </row>
    <row r="2178" spans="1:8">
      <c r="A2178" s="9" t="s">
        <v>620</v>
      </c>
      <c r="B2178" s="9">
        <v>35</v>
      </c>
      <c r="C2178" s="9" t="s">
        <v>854</v>
      </c>
      <c r="D2178" s="9">
        <v>351550</v>
      </c>
      <c r="E2178" s="14" t="s">
        <v>3553</v>
      </c>
      <c r="F2178" s="9">
        <v>2</v>
      </c>
      <c r="G2178" s="8">
        <f t="shared" si="33"/>
        <v>1</v>
      </c>
      <c r="H2178" s="9">
        <v>2</v>
      </c>
    </row>
    <row r="2179" spans="1:8">
      <c r="A2179" s="9" t="s">
        <v>620</v>
      </c>
      <c r="B2179" s="9">
        <v>35</v>
      </c>
      <c r="C2179" s="9" t="s">
        <v>854</v>
      </c>
      <c r="D2179" s="9">
        <v>351710</v>
      </c>
      <c r="E2179" s="14" t="s">
        <v>2014</v>
      </c>
      <c r="F2179" s="9">
        <v>1</v>
      </c>
      <c r="G2179" s="8">
        <f t="shared" ref="G2179:G2242" si="34">(F2179/H2179)</f>
        <v>1</v>
      </c>
      <c r="H2179" s="9">
        <v>1</v>
      </c>
    </row>
    <row r="2180" spans="1:8">
      <c r="A2180" s="9" t="s">
        <v>620</v>
      </c>
      <c r="B2180" s="9">
        <v>35</v>
      </c>
      <c r="C2180" s="9" t="s">
        <v>854</v>
      </c>
      <c r="D2180" s="9">
        <v>351740</v>
      </c>
      <c r="E2180" s="14" t="s">
        <v>3197</v>
      </c>
      <c r="F2180" s="9">
        <v>1</v>
      </c>
      <c r="G2180" s="8">
        <f t="shared" si="34"/>
        <v>1</v>
      </c>
      <c r="H2180" s="9">
        <v>1</v>
      </c>
    </row>
    <row r="2181" spans="1:8">
      <c r="A2181" s="9" t="s">
        <v>620</v>
      </c>
      <c r="B2181" s="9">
        <v>35</v>
      </c>
      <c r="C2181" s="9" t="s">
        <v>854</v>
      </c>
      <c r="D2181" s="9">
        <v>351750</v>
      </c>
      <c r="E2181" s="14" t="s">
        <v>2015</v>
      </c>
      <c r="F2181" s="9">
        <v>3</v>
      </c>
      <c r="G2181" s="8">
        <f t="shared" si="34"/>
        <v>1</v>
      </c>
      <c r="H2181" s="9">
        <v>3</v>
      </c>
    </row>
    <row r="2182" spans="1:8">
      <c r="A2182" s="9" t="s">
        <v>620</v>
      </c>
      <c r="B2182" s="9">
        <v>35</v>
      </c>
      <c r="C2182" s="9" t="s">
        <v>854</v>
      </c>
      <c r="D2182" s="9">
        <v>351770</v>
      </c>
      <c r="E2182" s="14" t="s">
        <v>3554</v>
      </c>
      <c r="F2182" s="9">
        <v>1</v>
      </c>
      <c r="G2182" s="8">
        <f t="shared" si="34"/>
        <v>1</v>
      </c>
      <c r="H2182" s="9">
        <v>1</v>
      </c>
    </row>
    <row r="2183" spans="1:8">
      <c r="A2183" s="9" t="s">
        <v>620</v>
      </c>
      <c r="B2183" s="9">
        <v>35</v>
      </c>
      <c r="C2183" s="9" t="s">
        <v>854</v>
      </c>
      <c r="D2183" s="9">
        <v>351790</v>
      </c>
      <c r="E2183" s="14" t="s">
        <v>895</v>
      </c>
      <c r="F2183" s="9">
        <v>7</v>
      </c>
      <c r="G2183" s="8">
        <f t="shared" si="34"/>
        <v>1</v>
      </c>
      <c r="H2183" s="9">
        <v>7</v>
      </c>
    </row>
    <row r="2184" spans="1:8">
      <c r="A2184" s="9" t="s">
        <v>620</v>
      </c>
      <c r="B2184" s="9">
        <v>35</v>
      </c>
      <c r="C2184" s="9" t="s">
        <v>854</v>
      </c>
      <c r="D2184" s="9">
        <v>351800</v>
      </c>
      <c r="E2184" s="14" t="s">
        <v>896</v>
      </c>
      <c r="F2184" s="9">
        <v>32</v>
      </c>
      <c r="G2184" s="8">
        <f t="shared" si="34"/>
        <v>1</v>
      </c>
      <c r="H2184" s="9">
        <v>32</v>
      </c>
    </row>
    <row r="2185" spans="1:8">
      <c r="A2185" s="9" t="s">
        <v>620</v>
      </c>
      <c r="B2185" s="9">
        <v>35</v>
      </c>
      <c r="C2185" s="9" t="s">
        <v>854</v>
      </c>
      <c r="D2185" s="9">
        <v>351850</v>
      </c>
      <c r="E2185" s="14" t="s">
        <v>3555</v>
      </c>
      <c r="F2185" s="9">
        <v>1</v>
      </c>
      <c r="G2185" s="8">
        <f t="shared" si="34"/>
        <v>1</v>
      </c>
      <c r="H2185" s="9">
        <v>1</v>
      </c>
    </row>
    <row r="2186" spans="1:8">
      <c r="A2186" s="9" t="s">
        <v>620</v>
      </c>
      <c r="B2186" s="9">
        <v>35</v>
      </c>
      <c r="C2186" s="9" t="s">
        <v>854</v>
      </c>
      <c r="D2186" s="9">
        <v>351880</v>
      </c>
      <c r="E2186" s="14" t="s">
        <v>897</v>
      </c>
      <c r="F2186" s="9">
        <v>50</v>
      </c>
      <c r="G2186" s="8">
        <f t="shared" si="34"/>
        <v>0.74626865671641796</v>
      </c>
      <c r="H2186" s="9">
        <v>67</v>
      </c>
    </row>
    <row r="2187" spans="1:8">
      <c r="A2187" s="9" t="s">
        <v>620</v>
      </c>
      <c r="B2187" s="9">
        <v>35</v>
      </c>
      <c r="C2187" s="9" t="s">
        <v>854</v>
      </c>
      <c r="D2187" s="9">
        <v>352020</v>
      </c>
      <c r="E2187" s="14" t="s">
        <v>898</v>
      </c>
      <c r="F2187" s="9">
        <v>23</v>
      </c>
      <c r="G2187" s="8">
        <f t="shared" si="34"/>
        <v>0.18110236220472442</v>
      </c>
      <c r="H2187" s="9">
        <v>127</v>
      </c>
    </row>
    <row r="2188" spans="1:8">
      <c r="A2188" s="9" t="s">
        <v>620</v>
      </c>
      <c r="B2188" s="9">
        <v>35</v>
      </c>
      <c r="C2188" s="9" t="s">
        <v>854</v>
      </c>
      <c r="D2188" s="9">
        <v>352042</v>
      </c>
      <c r="E2188" s="14" t="s">
        <v>3200</v>
      </c>
      <c r="F2188" s="9">
        <v>1</v>
      </c>
      <c r="G2188" s="8">
        <f t="shared" si="34"/>
        <v>1</v>
      </c>
      <c r="H2188" s="9">
        <v>1</v>
      </c>
    </row>
    <row r="2189" spans="1:8">
      <c r="A2189" s="9" t="s">
        <v>620</v>
      </c>
      <c r="B2189" s="9">
        <v>35</v>
      </c>
      <c r="C2189" s="9" t="s">
        <v>854</v>
      </c>
      <c r="D2189" s="9">
        <v>352040</v>
      </c>
      <c r="E2189" s="14" t="s">
        <v>899</v>
      </c>
      <c r="F2189" s="9">
        <v>4</v>
      </c>
      <c r="G2189" s="8">
        <f t="shared" si="34"/>
        <v>0.8</v>
      </c>
      <c r="H2189" s="9">
        <v>5</v>
      </c>
    </row>
    <row r="2190" spans="1:8">
      <c r="A2190" s="9" t="s">
        <v>620</v>
      </c>
      <c r="B2190" s="9">
        <v>35</v>
      </c>
      <c r="C2190" s="9" t="s">
        <v>854</v>
      </c>
      <c r="D2190" s="9">
        <v>352090</v>
      </c>
      <c r="E2190" s="14" t="s">
        <v>3556</v>
      </c>
      <c r="F2190" s="9">
        <v>101</v>
      </c>
      <c r="G2190" s="8">
        <f t="shared" si="34"/>
        <v>0.96190476190476193</v>
      </c>
      <c r="H2190" s="9">
        <v>105</v>
      </c>
    </row>
    <row r="2191" spans="1:8">
      <c r="A2191" s="9" t="s">
        <v>620</v>
      </c>
      <c r="B2191" s="9">
        <v>35</v>
      </c>
      <c r="C2191" s="9" t="s">
        <v>854</v>
      </c>
      <c r="D2191" s="9">
        <v>352190</v>
      </c>
      <c r="E2191" s="14" t="s">
        <v>2697</v>
      </c>
      <c r="F2191" s="9">
        <v>0</v>
      </c>
      <c r="G2191" s="8">
        <f t="shared" si="34"/>
        <v>0</v>
      </c>
      <c r="H2191" s="9">
        <v>1</v>
      </c>
    </row>
    <row r="2192" spans="1:8">
      <c r="A2192" s="9" t="s">
        <v>620</v>
      </c>
      <c r="B2192" s="9">
        <v>35</v>
      </c>
      <c r="C2192" s="9" t="s">
        <v>854</v>
      </c>
      <c r="D2192" s="9">
        <v>352250</v>
      </c>
      <c r="E2192" s="14" t="s">
        <v>901</v>
      </c>
      <c r="F2192" s="9">
        <v>3</v>
      </c>
      <c r="G2192" s="8">
        <f t="shared" si="34"/>
        <v>0.75</v>
      </c>
      <c r="H2192" s="9">
        <v>4</v>
      </c>
    </row>
    <row r="2193" spans="1:8">
      <c r="A2193" s="9" t="s">
        <v>620</v>
      </c>
      <c r="B2193" s="9">
        <v>35</v>
      </c>
      <c r="C2193" s="9" t="s">
        <v>854</v>
      </c>
      <c r="D2193" s="9">
        <v>352260</v>
      </c>
      <c r="E2193" s="14" t="s">
        <v>2017</v>
      </c>
      <c r="F2193" s="9">
        <v>37</v>
      </c>
      <c r="G2193" s="8">
        <f t="shared" si="34"/>
        <v>0.94871794871794868</v>
      </c>
      <c r="H2193" s="9">
        <v>39</v>
      </c>
    </row>
    <row r="2194" spans="1:8">
      <c r="A2194" s="9" t="s">
        <v>620</v>
      </c>
      <c r="B2194" s="9">
        <v>35</v>
      </c>
      <c r="C2194" s="9" t="s">
        <v>854</v>
      </c>
      <c r="D2194" s="9">
        <v>352420</v>
      </c>
      <c r="E2194" s="14" t="s">
        <v>1285</v>
      </c>
      <c r="F2194" s="9">
        <v>1</v>
      </c>
      <c r="G2194" s="8">
        <f t="shared" si="34"/>
        <v>1</v>
      </c>
      <c r="H2194" s="9">
        <v>1</v>
      </c>
    </row>
    <row r="2195" spans="1:8">
      <c r="A2195" s="9" t="s">
        <v>620</v>
      </c>
      <c r="B2195" s="9">
        <v>35</v>
      </c>
      <c r="C2195" s="9" t="s">
        <v>854</v>
      </c>
      <c r="D2195" s="9">
        <v>352510</v>
      </c>
      <c r="E2195" s="14" t="s">
        <v>2700</v>
      </c>
      <c r="F2195" s="9">
        <v>37</v>
      </c>
      <c r="G2195" s="8">
        <f t="shared" si="34"/>
        <v>0.86046511627906974</v>
      </c>
      <c r="H2195" s="9">
        <v>43</v>
      </c>
    </row>
    <row r="2196" spans="1:8">
      <c r="A2196" s="9" t="s">
        <v>620</v>
      </c>
      <c r="B2196" s="9">
        <v>35</v>
      </c>
      <c r="C2196" s="9" t="s">
        <v>854</v>
      </c>
      <c r="D2196" s="9">
        <v>352520</v>
      </c>
      <c r="E2196" s="14" t="s">
        <v>3557</v>
      </c>
      <c r="F2196" s="9">
        <v>3</v>
      </c>
      <c r="G2196" s="8">
        <f t="shared" si="34"/>
        <v>1</v>
      </c>
      <c r="H2196" s="9">
        <v>3</v>
      </c>
    </row>
    <row r="2197" spans="1:8">
      <c r="A2197" s="9" t="s">
        <v>620</v>
      </c>
      <c r="B2197" s="9">
        <v>35</v>
      </c>
      <c r="C2197" s="9" t="s">
        <v>854</v>
      </c>
      <c r="D2197" s="9">
        <v>352550</v>
      </c>
      <c r="E2197" s="14" t="s">
        <v>905</v>
      </c>
      <c r="F2197" s="9">
        <v>17</v>
      </c>
      <c r="G2197" s="8">
        <f t="shared" si="34"/>
        <v>1</v>
      </c>
      <c r="H2197" s="9">
        <v>17</v>
      </c>
    </row>
    <row r="2198" spans="1:8">
      <c r="A2198" s="9" t="s">
        <v>620</v>
      </c>
      <c r="B2198" s="9">
        <v>35</v>
      </c>
      <c r="C2198" s="9" t="s">
        <v>854</v>
      </c>
      <c r="D2198" s="9">
        <v>352570</v>
      </c>
      <c r="E2198" s="14" t="s">
        <v>906</v>
      </c>
      <c r="F2198" s="9">
        <v>5</v>
      </c>
      <c r="G2198" s="8">
        <f t="shared" si="34"/>
        <v>0.7142857142857143</v>
      </c>
      <c r="H2198" s="9">
        <v>7</v>
      </c>
    </row>
    <row r="2199" spans="1:8">
      <c r="A2199" s="9" t="s">
        <v>620</v>
      </c>
      <c r="B2199" s="9">
        <v>35</v>
      </c>
      <c r="C2199" s="9" t="s">
        <v>854</v>
      </c>
      <c r="D2199" s="9">
        <v>352670</v>
      </c>
      <c r="E2199" s="14" t="s">
        <v>2701</v>
      </c>
      <c r="F2199" s="9">
        <v>100</v>
      </c>
      <c r="G2199" s="8">
        <f t="shared" si="34"/>
        <v>0.96153846153846156</v>
      </c>
      <c r="H2199" s="9">
        <v>104</v>
      </c>
    </row>
    <row r="2200" spans="1:8">
      <c r="A2200" s="9" t="s">
        <v>620</v>
      </c>
      <c r="B2200" s="9">
        <v>35</v>
      </c>
      <c r="C2200" s="9" t="s">
        <v>854</v>
      </c>
      <c r="D2200" s="9">
        <v>352690</v>
      </c>
      <c r="E2200" s="14" t="s">
        <v>910</v>
      </c>
      <c r="F2200" s="9">
        <v>49</v>
      </c>
      <c r="G2200" s="8">
        <f t="shared" si="34"/>
        <v>0.96078431372549022</v>
      </c>
      <c r="H2200" s="9">
        <v>51</v>
      </c>
    </row>
    <row r="2201" spans="1:8">
      <c r="A2201" s="9" t="s">
        <v>620</v>
      </c>
      <c r="B2201" s="9">
        <v>35</v>
      </c>
      <c r="C2201" s="9" t="s">
        <v>854</v>
      </c>
      <c r="D2201" s="9">
        <v>352720</v>
      </c>
      <c r="E2201" s="14" t="s">
        <v>3202</v>
      </c>
      <c r="F2201" s="9">
        <v>81</v>
      </c>
      <c r="G2201" s="8">
        <f t="shared" si="34"/>
        <v>0.93103448275862066</v>
      </c>
      <c r="H2201" s="9">
        <v>87</v>
      </c>
    </row>
    <row r="2202" spans="1:8">
      <c r="A2202" s="9" t="s">
        <v>620</v>
      </c>
      <c r="B2202" s="9">
        <v>35</v>
      </c>
      <c r="C2202" s="9" t="s">
        <v>854</v>
      </c>
      <c r="D2202" s="9">
        <v>352760</v>
      </c>
      <c r="E2202" s="14" t="s">
        <v>2702</v>
      </c>
      <c r="F2202" s="9">
        <v>0</v>
      </c>
      <c r="G2202" s="8">
        <f t="shared" si="34"/>
        <v>0</v>
      </c>
      <c r="H2202" s="9">
        <v>7</v>
      </c>
    </row>
    <row r="2203" spans="1:8">
      <c r="A2203" s="9" t="s">
        <v>620</v>
      </c>
      <c r="B2203" s="9">
        <v>35</v>
      </c>
      <c r="C2203" s="9" t="s">
        <v>854</v>
      </c>
      <c r="D2203" s="9">
        <v>352810</v>
      </c>
      <c r="E2203" s="14" t="s">
        <v>2703</v>
      </c>
      <c r="F2203" s="9">
        <v>54</v>
      </c>
      <c r="G2203" s="8">
        <f t="shared" si="34"/>
        <v>0.77142857142857146</v>
      </c>
      <c r="H2203" s="9">
        <v>70</v>
      </c>
    </row>
    <row r="2204" spans="1:8">
      <c r="A2204" s="9" t="s">
        <v>620</v>
      </c>
      <c r="B2204" s="9">
        <v>35</v>
      </c>
      <c r="C2204" s="9" t="s">
        <v>854</v>
      </c>
      <c r="D2204" s="9">
        <v>352820</v>
      </c>
      <c r="E2204" s="14" t="s">
        <v>2024</v>
      </c>
      <c r="F2204" s="9">
        <v>3</v>
      </c>
      <c r="G2204" s="8">
        <f t="shared" si="34"/>
        <v>1</v>
      </c>
      <c r="H2204" s="9">
        <v>3</v>
      </c>
    </row>
    <row r="2205" spans="1:8">
      <c r="A2205" s="9" t="s">
        <v>620</v>
      </c>
      <c r="B2205" s="9">
        <v>35</v>
      </c>
      <c r="C2205" s="9" t="s">
        <v>854</v>
      </c>
      <c r="D2205" s="9">
        <v>352850</v>
      </c>
      <c r="E2205" s="14" t="s">
        <v>3558</v>
      </c>
      <c r="F2205" s="9">
        <v>1</v>
      </c>
      <c r="G2205" s="8">
        <f t="shared" si="34"/>
        <v>1</v>
      </c>
      <c r="H2205" s="9">
        <v>1</v>
      </c>
    </row>
    <row r="2206" spans="1:8">
      <c r="A2206" s="9" t="s">
        <v>620</v>
      </c>
      <c r="B2206" s="9">
        <v>35</v>
      </c>
      <c r="C2206" s="9" t="s">
        <v>854</v>
      </c>
      <c r="D2206" s="9">
        <v>352900</v>
      </c>
      <c r="E2206" s="14" t="s">
        <v>911</v>
      </c>
      <c r="F2206" s="9">
        <v>99</v>
      </c>
      <c r="G2206" s="8">
        <f t="shared" si="34"/>
        <v>0.91666666666666663</v>
      </c>
      <c r="H2206" s="9">
        <v>108</v>
      </c>
    </row>
    <row r="2207" spans="1:8">
      <c r="A2207" s="9" t="s">
        <v>620</v>
      </c>
      <c r="B2207" s="9">
        <v>35</v>
      </c>
      <c r="C2207" s="9" t="s">
        <v>854</v>
      </c>
      <c r="D2207" s="9">
        <v>352910</v>
      </c>
      <c r="E2207" s="14" t="s">
        <v>3205</v>
      </c>
      <c r="F2207" s="9">
        <v>21</v>
      </c>
      <c r="G2207" s="8">
        <f t="shared" si="34"/>
        <v>0.91304347826086951</v>
      </c>
      <c r="H2207" s="9">
        <v>23</v>
      </c>
    </row>
    <row r="2208" spans="1:8">
      <c r="A2208" s="9" t="s">
        <v>620</v>
      </c>
      <c r="B2208" s="9">
        <v>35</v>
      </c>
      <c r="C2208" s="9" t="s">
        <v>854</v>
      </c>
      <c r="D2208" s="9">
        <v>352920</v>
      </c>
      <c r="E2208" s="14" t="s">
        <v>912</v>
      </c>
      <c r="F2208" s="9">
        <v>2</v>
      </c>
      <c r="G2208" s="8">
        <f t="shared" si="34"/>
        <v>0.66666666666666663</v>
      </c>
      <c r="H2208" s="9">
        <v>3</v>
      </c>
    </row>
    <row r="2209" spans="1:8">
      <c r="A2209" s="9" t="s">
        <v>620</v>
      </c>
      <c r="B2209" s="9">
        <v>35</v>
      </c>
      <c r="C2209" s="9" t="s">
        <v>854</v>
      </c>
      <c r="D2209" s="9">
        <v>352940</v>
      </c>
      <c r="E2209" s="14" t="s">
        <v>2025</v>
      </c>
      <c r="F2209" s="9">
        <v>0</v>
      </c>
      <c r="G2209" s="8">
        <f t="shared" si="34"/>
        <v>0</v>
      </c>
      <c r="H2209" s="9">
        <v>133</v>
      </c>
    </row>
    <row r="2210" spans="1:8">
      <c r="A2210" s="9" t="s">
        <v>620</v>
      </c>
      <c r="B2210" s="9">
        <v>35</v>
      </c>
      <c r="C2210" s="9" t="s">
        <v>854</v>
      </c>
      <c r="D2210" s="9">
        <v>353020</v>
      </c>
      <c r="E2210" s="14" t="s">
        <v>2026</v>
      </c>
      <c r="F2210" s="9">
        <v>5</v>
      </c>
      <c r="G2210" s="8">
        <f t="shared" si="34"/>
        <v>1</v>
      </c>
      <c r="H2210" s="9">
        <v>5</v>
      </c>
    </row>
    <row r="2211" spans="1:8">
      <c r="A2211" s="9" t="s">
        <v>620</v>
      </c>
      <c r="B2211" s="9">
        <v>35</v>
      </c>
      <c r="C2211" s="9" t="s">
        <v>854</v>
      </c>
      <c r="D2211" s="9">
        <v>353050</v>
      </c>
      <c r="E2211" s="14" t="s">
        <v>2027</v>
      </c>
      <c r="F2211" s="9">
        <v>61</v>
      </c>
      <c r="G2211" s="8">
        <f t="shared" si="34"/>
        <v>0.9838709677419355</v>
      </c>
      <c r="H2211" s="9">
        <v>62</v>
      </c>
    </row>
    <row r="2212" spans="1:8">
      <c r="A2212" s="9" t="s">
        <v>620</v>
      </c>
      <c r="B2212" s="9">
        <v>35</v>
      </c>
      <c r="C2212" s="9" t="s">
        <v>854</v>
      </c>
      <c r="D2212" s="9">
        <v>353070</v>
      </c>
      <c r="E2212" s="14" t="s">
        <v>2028</v>
      </c>
      <c r="F2212" s="9">
        <v>57</v>
      </c>
      <c r="G2212" s="8">
        <f t="shared" si="34"/>
        <v>0.90476190476190477</v>
      </c>
      <c r="H2212" s="9">
        <v>63</v>
      </c>
    </row>
    <row r="2213" spans="1:8">
      <c r="A2213" s="9" t="s">
        <v>620</v>
      </c>
      <c r="B2213" s="9">
        <v>35</v>
      </c>
      <c r="C2213" s="9" t="s">
        <v>854</v>
      </c>
      <c r="D2213" s="9">
        <v>353080</v>
      </c>
      <c r="E2213" s="14" t="s">
        <v>914</v>
      </c>
      <c r="F2213" s="9">
        <v>31</v>
      </c>
      <c r="G2213" s="8">
        <f t="shared" si="34"/>
        <v>0.93939393939393945</v>
      </c>
      <c r="H2213" s="9">
        <v>33</v>
      </c>
    </row>
    <row r="2214" spans="1:8">
      <c r="A2214" s="9" t="s">
        <v>620</v>
      </c>
      <c r="B2214" s="9">
        <v>35</v>
      </c>
      <c r="C2214" s="9" t="s">
        <v>854</v>
      </c>
      <c r="D2214" s="9">
        <v>353130</v>
      </c>
      <c r="E2214" s="14" t="s">
        <v>2705</v>
      </c>
      <c r="F2214" s="9">
        <v>1</v>
      </c>
      <c r="G2214" s="8">
        <f t="shared" si="34"/>
        <v>1</v>
      </c>
      <c r="H2214" s="9">
        <v>1</v>
      </c>
    </row>
    <row r="2215" spans="1:8">
      <c r="A2215" s="9" t="s">
        <v>620</v>
      </c>
      <c r="B2215" s="9">
        <v>35</v>
      </c>
      <c r="C2215" s="9" t="s">
        <v>854</v>
      </c>
      <c r="D2215" s="9">
        <v>353160</v>
      </c>
      <c r="E2215" s="14" t="s">
        <v>916</v>
      </c>
      <c r="F2215" s="9">
        <v>38</v>
      </c>
      <c r="G2215" s="8">
        <f t="shared" si="34"/>
        <v>0.88372093023255816</v>
      </c>
      <c r="H2215" s="9">
        <v>43</v>
      </c>
    </row>
    <row r="2216" spans="1:8">
      <c r="A2216" s="9" t="s">
        <v>620</v>
      </c>
      <c r="B2216" s="9">
        <v>35</v>
      </c>
      <c r="C2216" s="9" t="s">
        <v>854</v>
      </c>
      <c r="D2216" s="9">
        <v>353260</v>
      </c>
      <c r="E2216" s="14" t="s">
        <v>917</v>
      </c>
      <c r="F2216" s="9">
        <v>3</v>
      </c>
      <c r="G2216" s="8">
        <f t="shared" si="34"/>
        <v>1</v>
      </c>
      <c r="H2216" s="9">
        <v>3</v>
      </c>
    </row>
    <row r="2217" spans="1:8">
      <c r="A2217" s="9" t="s">
        <v>620</v>
      </c>
      <c r="B2217" s="9">
        <v>35</v>
      </c>
      <c r="C2217" s="9" t="s">
        <v>854</v>
      </c>
      <c r="D2217" s="9">
        <v>353286</v>
      </c>
      <c r="E2217" s="14" t="s">
        <v>2707</v>
      </c>
      <c r="F2217" s="9">
        <v>31</v>
      </c>
      <c r="G2217" s="8">
        <f t="shared" si="34"/>
        <v>0.79487179487179482</v>
      </c>
      <c r="H2217" s="9">
        <v>39</v>
      </c>
    </row>
    <row r="2218" spans="1:8">
      <c r="A2218" s="9" t="s">
        <v>620</v>
      </c>
      <c r="B2218" s="9">
        <v>35</v>
      </c>
      <c r="C2218" s="9" t="s">
        <v>854</v>
      </c>
      <c r="D2218" s="9">
        <v>353290</v>
      </c>
      <c r="E2218" s="14" t="s">
        <v>3559</v>
      </c>
      <c r="F2218" s="9">
        <v>2</v>
      </c>
      <c r="G2218" s="8">
        <f t="shared" si="34"/>
        <v>0.66666666666666663</v>
      </c>
      <c r="H2218" s="9">
        <v>3</v>
      </c>
    </row>
    <row r="2219" spans="1:8">
      <c r="A2219" s="9" t="s">
        <v>620</v>
      </c>
      <c r="B2219" s="9">
        <v>35</v>
      </c>
      <c r="C2219" s="9" t="s">
        <v>854</v>
      </c>
      <c r="D2219" s="9">
        <v>353360</v>
      </c>
      <c r="E2219" s="14" t="s">
        <v>3560</v>
      </c>
      <c r="F2219" s="9">
        <v>26</v>
      </c>
      <c r="G2219" s="8">
        <f t="shared" si="34"/>
        <v>1</v>
      </c>
      <c r="H2219" s="9">
        <v>26</v>
      </c>
    </row>
    <row r="2220" spans="1:8">
      <c r="A2220" s="9" t="s">
        <v>620</v>
      </c>
      <c r="B2220" s="9">
        <v>35</v>
      </c>
      <c r="C2220" s="9" t="s">
        <v>854</v>
      </c>
      <c r="D2220" s="9">
        <v>353420</v>
      </c>
      <c r="E2220" s="14" t="s">
        <v>918</v>
      </c>
      <c r="F2220" s="9">
        <v>26</v>
      </c>
      <c r="G2220" s="8">
        <f t="shared" si="34"/>
        <v>1</v>
      </c>
      <c r="H2220" s="9">
        <v>26</v>
      </c>
    </row>
    <row r="2221" spans="1:8">
      <c r="A2221" s="9" t="s">
        <v>620</v>
      </c>
      <c r="B2221" s="9">
        <v>35</v>
      </c>
      <c r="C2221" s="9" t="s">
        <v>854</v>
      </c>
      <c r="D2221" s="9">
        <v>353440</v>
      </c>
      <c r="E2221" s="14" t="s">
        <v>2708</v>
      </c>
      <c r="F2221" s="9">
        <v>11</v>
      </c>
      <c r="G2221" s="8">
        <f t="shared" si="34"/>
        <v>0.84615384615384615</v>
      </c>
      <c r="H2221" s="9">
        <v>13</v>
      </c>
    </row>
    <row r="2222" spans="1:8">
      <c r="A2222" s="9" t="s">
        <v>620</v>
      </c>
      <c r="B2222" s="9">
        <v>35</v>
      </c>
      <c r="C2222" s="9" t="s">
        <v>854</v>
      </c>
      <c r="D2222" s="9">
        <v>353475</v>
      </c>
      <c r="E2222" s="14" t="s">
        <v>2709</v>
      </c>
      <c r="F2222" s="9">
        <v>118</v>
      </c>
      <c r="G2222" s="8">
        <f t="shared" si="34"/>
        <v>0.97520661157024791</v>
      </c>
      <c r="H2222" s="9">
        <v>121</v>
      </c>
    </row>
    <row r="2223" spans="1:8">
      <c r="A2223" s="9" t="s">
        <v>620</v>
      </c>
      <c r="B2223" s="9">
        <v>35</v>
      </c>
      <c r="C2223" s="9" t="s">
        <v>854</v>
      </c>
      <c r="D2223" s="9">
        <v>353490</v>
      </c>
      <c r="E2223" s="14" t="s">
        <v>919</v>
      </c>
      <c r="F2223" s="9">
        <v>2</v>
      </c>
      <c r="G2223" s="8">
        <f t="shared" si="34"/>
        <v>1</v>
      </c>
      <c r="H2223" s="9">
        <v>2</v>
      </c>
    </row>
    <row r="2224" spans="1:8">
      <c r="A2224" s="9" t="s">
        <v>620</v>
      </c>
      <c r="B2224" s="9">
        <v>35</v>
      </c>
      <c r="C2224" s="9" t="s">
        <v>854</v>
      </c>
      <c r="D2224" s="9">
        <v>353550</v>
      </c>
      <c r="E2224" s="14" t="s">
        <v>2710</v>
      </c>
      <c r="F2224" s="9">
        <v>2</v>
      </c>
      <c r="G2224" s="8">
        <f t="shared" si="34"/>
        <v>1</v>
      </c>
      <c r="H2224" s="9">
        <v>2</v>
      </c>
    </row>
    <row r="2225" spans="1:8">
      <c r="A2225" s="9" t="s">
        <v>620</v>
      </c>
      <c r="B2225" s="9">
        <v>35</v>
      </c>
      <c r="C2225" s="9" t="s">
        <v>854</v>
      </c>
      <c r="D2225" s="9">
        <v>353600</v>
      </c>
      <c r="E2225" s="14" t="s">
        <v>921</v>
      </c>
      <c r="F2225" s="9">
        <v>6</v>
      </c>
      <c r="G2225" s="8">
        <f t="shared" si="34"/>
        <v>0.75</v>
      </c>
      <c r="H2225" s="9">
        <v>8</v>
      </c>
    </row>
    <row r="2226" spans="1:8">
      <c r="A2226" s="9" t="s">
        <v>620</v>
      </c>
      <c r="B2226" s="9">
        <v>35</v>
      </c>
      <c r="C2226" s="9" t="s">
        <v>854</v>
      </c>
      <c r="D2226" s="9">
        <v>353620</v>
      </c>
      <c r="E2226" s="14" t="s">
        <v>2711</v>
      </c>
      <c r="F2226" s="9">
        <v>7</v>
      </c>
      <c r="G2226" s="8">
        <f t="shared" si="34"/>
        <v>1</v>
      </c>
      <c r="H2226" s="9">
        <v>7</v>
      </c>
    </row>
    <row r="2227" spans="1:8">
      <c r="A2227" s="9" t="s">
        <v>620</v>
      </c>
      <c r="B2227" s="9">
        <v>35</v>
      </c>
      <c r="C2227" s="9" t="s">
        <v>854</v>
      </c>
      <c r="D2227" s="9">
        <v>353640</v>
      </c>
      <c r="E2227" s="14" t="s">
        <v>922</v>
      </c>
      <c r="F2227" s="9">
        <v>191</v>
      </c>
      <c r="G2227" s="8">
        <f t="shared" si="34"/>
        <v>0.93627450980392157</v>
      </c>
      <c r="H2227" s="9">
        <v>204</v>
      </c>
    </row>
    <row r="2228" spans="1:8">
      <c r="A2228" s="9" t="s">
        <v>620</v>
      </c>
      <c r="B2228" s="9">
        <v>35</v>
      </c>
      <c r="C2228" s="9" t="s">
        <v>854</v>
      </c>
      <c r="D2228" s="9">
        <v>353730</v>
      </c>
      <c r="E2228" s="14" t="s">
        <v>2032</v>
      </c>
      <c r="F2228" s="9">
        <v>1</v>
      </c>
      <c r="G2228" s="8">
        <f t="shared" si="34"/>
        <v>1</v>
      </c>
      <c r="H2228" s="9">
        <v>1</v>
      </c>
    </row>
    <row r="2229" spans="1:8">
      <c r="A2229" s="9" t="s">
        <v>620</v>
      </c>
      <c r="B2229" s="9">
        <v>35</v>
      </c>
      <c r="C2229" s="9" t="s">
        <v>854</v>
      </c>
      <c r="D2229" s="9">
        <v>353780</v>
      </c>
      <c r="E2229" s="14" t="s">
        <v>2712</v>
      </c>
      <c r="F2229" s="9">
        <v>47</v>
      </c>
      <c r="G2229" s="8">
        <f t="shared" si="34"/>
        <v>0.95918367346938771</v>
      </c>
      <c r="H2229" s="9">
        <v>49</v>
      </c>
    </row>
    <row r="2230" spans="1:8">
      <c r="A2230" s="9" t="s">
        <v>620</v>
      </c>
      <c r="B2230" s="9">
        <v>35</v>
      </c>
      <c r="C2230" s="9" t="s">
        <v>854</v>
      </c>
      <c r="D2230" s="9">
        <v>353800</v>
      </c>
      <c r="E2230" s="14" t="s">
        <v>2713</v>
      </c>
      <c r="F2230" s="9">
        <v>1</v>
      </c>
      <c r="G2230" s="8">
        <f t="shared" si="34"/>
        <v>1</v>
      </c>
      <c r="H2230" s="9">
        <v>1</v>
      </c>
    </row>
    <row r="2231" spans="1:8">
      <c r="A2231" s="9" t="s">
        <v>620</v>
      </c>
      <c r="B2231" s="9">
        <v>35</v>
      </c>
      <c r="C2231" s="9" t="s">
        <v>854</v>
      </c>
      <c r="D2231" s="9">
        <v>353830</v>
      </c>
      <c r="E2231" s="14" t="s">
        <v>3561</v>
      </c>
      <c r="F2231" s="9">
        <v>7</v>
      </c>
      <c r="G2231" s="8">
        <f t="shared" si="34"/>
        <v>1</v>
      </c>
      <c r="H2231" s="9">
        <v>7</v>
      </c>
    </row>
    <row r="2232" spans="1:8">
      <c r="A2232" s="9" t="s">
        <v>620</v>
      </c>
      <c r="B2232" s="9">
        <v>35</v>
      </c>
      <c r="C2232" s="9" t="s">
        <v>854</v>
      </c>
      <c r="D2232" s="9">
        <v>353870</v>
      </c>
      <c r="E2232" s="14" t="s">
        <v>923</v>
      </c>
      <c r="F2232" s="9">
        <v>70</v>
      </c>
      <c r="G2232" s="8">
        <f t="shared" si="34"/>
        <v>0.77777777777777779</v>
      </c>
      <c r="H2232" s="9">
        <v>90</v>
      </c>
    </row>
    <row r="2233" spans="1:8">
      <c r="A2233" s="9" t="s">
        <v>620</v>
      </c>
      <c r="B2233" s="9">
        <v>35</v>
      </c>
      <c r="C2233" s="9" t="s">
        <v>854</v>
      </c>
      <c r="D2233" s="9">
        <v>353890</v>
      </c>
      <c r="E2233" s="14" t="s">
        <v>3562</v>
      </c>
      <c r="F2233" s="9">
        <v>5</v>
      </c>
      <c r="G2233" s="8">
        <f t="shared" si="34"/>
        <v>1</v>
      </c>
      <c r="H2233" s="9">
        <v>5</v>
      </c>
    </row>
    <row r="2234" spans="1:8">
      <c r="A2234" s="9" t="s">
        <v>620</v>
      </c>
      <c r="B2234" s="9">
        <v>35</v>
      </c>
      <c r="C2234" s="9" t="s">
        <v>854</v>
      </c>
      <c r="D2234" s="9">
        <v>353930</v>
      </c>
      <c r="E2234" s="14" t="s">
        <v>924</v>
      </c>
      <c r="F2234" s="9">
        <v>108</v>
      </c>
      <c r="G2234" s="8">
        <f t="shared" si="34"/>
        <v>0.95575221238938057</v>
      </c>
      <c r="H2234" s="9">
        <v>113</v>
      </c>
    </row>
    <row r="2235" spans="1:8">
      <c r="A2235" s="9" t="s">
        <v>620</v>
      </c>
      <c r="B2235" s="9">
        <v>35</v>
      </c>
      <c r="C2235" s="9" t="s">
        <v>854</v>
      </c>
      <c r="D2235" s="9">
        <v>353940</v>
      </c>
      <c r="E2235" s="14" t="s">
        <v>925</v>
      </c>
      <c r="F2235" s="9">
        <v>31</v>
      </c>
      <c r="G2235" s="8">
        <f t="shared" si="34"/>
        <v>0.93939393939393945</v>
      </c>
      <c r="H2235" s="9">
        <v>33</v>
      </c>
    </row>
    <row r="2236" spans="1:8">
      <c r="A2236" s="9" t="s">
        <v>620</v>
      </c>
      <c r="B2236" s="9">
        <v>35</v>
      </c>
      <c r="C2236" s="9" t="s">
        <v>854</v>
      </c>
      <c r="D2236" s="9">
        <v>353970</v>
      </c>
      <c r="E2236" s="14" t="s">
        <v>2714</v>
      </c>
      <c r="F2236" s="9">
        <v>16</v>
      </c>
      <c r="G2236" s="8">
        <f t="shared" si="34"/>
        <v>1</v>
      </c>
      <c r="H2236" s="9">
        <v>16</v>
      </c>
    </row>
    <row r="2237" spans="1:8">
      <c r="A2237" s="9" t="s">
        <v>620</v>
      </c>
      <c r="B2237" s="9">
        <v>35</v>
      </c>
      <c r="C2237" s="9" t="s">
        <v>854</v>
      </c>
      <c r="D2237" s="9">
        <v>354000</v>
      </c>
      <c r="E2237" s="14" t="s">
        <v>2715</v>
      </c>
      <c r="F2237" s="9">
        <v>207</v>
      </c>
      <c r="G2237" s="8">
        <f t="shared" si="34"/>
        <v>0.84836065573770492</v>
      </c>
      <c r="H2237" s="9">
        <v>244</v>
      </c>
    </row>
    <row r="2238" spans="1:8">
      <c r="A2238" s="9" t="s">
        <v>620</v>
      </c>
      <c r="B2238" s="9">
        <v>35</v>
      </c>
      <c r="C2238" s="9" t="s">
        <v>854</v>
      </c>
      <c r="D2238" s="9">
        <v>354110</v>
      </c>
      <c r="E2238" s="14" t="s">
        <v>2718</v>
      </c>
      <c r="F2238" s="9">
        <v>1</v>
      </c>
      <c r="G2238" s="8">
        <f t="shared" si="34"/>
        <v>1</v>
      </c>
      <c r="H2238" s="9">
        <v>1</v>
      </c>
    </row>
    <row r="2239" spans="1:8">
      <c r="A2239" s="9" t="s">
        <v>620</v>
      </c>
      <c r="B2239" s="9">
        <v>35</v>
      </c>
      <c r="C2239" s="9" t="s">
        <v>854</v>
      </c>
      <c r="D2239" s="9">
        <v>354170</v>
      </c>
      <c r="E2239" s="14" t="s">
        <v>929</v>
      </c>
      <c r="F2239" s="9">
        <v>1</v>
      </c>
      <c r="G2239" s="8">
        <f t="shared" si="34"/>
        <v>1</v>
      </c>
      <c r="H2239" s="9">
        <v>1</v>
      </c>
    </row>
    <row r="2240" spans="1:8">
      <c r="A2240" s="9" t="s">
        <v>620</v>
      </c>
      <c r="B2240" s="9">
        <v>35</v>
      </c>
      <c r="C2240" s="9" t="s">
        <v>854</v>
      </c>
      <c r="D2240" s="9">
        <v>354220</v>
      </c>
      <c r="E2240" s="14" t="s">
        <v>2036</v>
      </c>
      <c r="F2240" s="9">
        <v>2</v>
      </c>
      <c r="G2240" s="8">
        <f t="shared" si="34"/>
        <v>0.5</v>
      </c>
      <c r="H2240" s="9">
        <v>4</v>
      </c>
    </row>
    <row r="2241" spans="1:8">
      <c r="A2241" s="9" t="s">
        <v>620</v>
      </c>
      <c r="B2241" s="9">
        <v>35</v>
      </c>
      <c r="C2241" s="9" t="s">
        <v>854</v>
      </c>
      <c r="D2241" s="9">
        <v>354260</v>
      </c>
      <c r="E2241" s="14" t="s">
        <v>2037</v>
      </c>
      <c r="F2241" s="9">
        <v>1</v>
      </c>
      <c r="G2241" s="8">
        <f t="shared" si="34"/>
        <v>1</v>
      </c>
      <c r="H2241" s="9">
        <v>1</v>
      </c>
    </row>
    <row r="2242" spans="1:8">
      <c r="A2242" s="9" t="s">
        <v>620</v>
      </c>
      <c r="B2242" s="9">
        <v>35</v>
      </c>
      <c r="C2242" s="9" t="s">
        <v>854</v>
      </c>
      <c r="D2242" s="9">
        <v>354280</v>
      </c>
      <c r="E2242" s="14" t="s">
        <v>3563</v>
      </c>
      <c r="F2242" s="9">
        <v>1</v>
      </c>
      <c r="G2242" s="8">
        <f t="shared" si="34"/>
        <v>1</v>
      </c>
      <c r="H2242" s="9">
        <v>1</v>
      </c>
    </row>
    <row r="2243" spans="1:8">
      <c r="A2243" s="9" t="s">
        <v>620</v>
      </c>
      <c r="B2243" s="9">
        <v>35</v>
      </c>
      <c r="C2243" s="9" t="s">
        <v>854</v>
      </c>
      <c r="D2243" s="9">
        <v>354320</v>
      </c>
      <c r="E2243" s="14" t="s">
        <v>930</v>
      </c>
      <c r="F2243" s="9">
        <v>4</v>
      </c>
      <c r="G2243" s="8">
        <f t="shared" ref="G2243:G2306" si="35">(F2243/H2243)</f>
        <v>0.8</v>
      </c>
      <c r="H2243" s="9">
        <v>5</v>
      </c>
    </row>
    <row r="2244" spans="1:8">
      <c r="A2244" s="9" t="s">
        <v>620</v>
      </c>
      <c r="B2244" s="9">
        <v>35</v>
      </c>
      <c r="C2244" s="9" t="s">
        <v>854</v>
      </c>
      <c r="D2244" s="9">
        <v>354325</v>
      </c>
      <c r="E2244" s="14" t="s">
        <v>3564</v>
      </c>
      <c r="F2244" s="9">
        <v>16</v>
      </c>
      <c r="G2244" s="8">
        <f t="shared" si="35"/>
        <v>0.94117647058823528</v>
      </c>
      <c r="H2244" s="9">
        <v>17</v>
      </c>
    </row>
    <row r="2245" spans="1:8">
      <c r="A2245" s="9" t="s">
        <v>620</v>
      </c>
      <c r="B2245" s="9">
        <v>35</v>
      </c>
      <c r="C2245" s="9" t="s">
        <v>854</v>
      </c>
      <c r="D2245" s="9">
        <v>354340</v>
      </c>
      <c r="E2245" s="14" t="s">
        <v>931</v>
      </c>
      <c r="F2245" s="9">
        <v>690</v>
      </c>
      <c r="G2245" s="8">
        <f t="shared" si="35"/>
        <v>0.73717948717948723</v>
      </c>
      <c r="H2245" s="9">
        <v>936</v>
      </c>
    </row>
    <row r="2246" spans="1:8">
      <c r="A2246" s="9" t="s">
        <v>620</v>
      </c>
      <c r="B2246" s="9">
        <v>35</v>
      </c>
      <c r="C2246" s="9" t="s">
        <v>854</v>
      </c>
      <c r="D2246" s="9">
        <v>354370</v>
      </c>
      <c r="E2246" s="14" t="s">
        <v>3565</v>
      </c>
      <c r="F2246" s="9">
        <v>1</v>
      </c>
      <c r="G2246" s="8">
        <f t="shared" si="35"/>
        <v>1</v>
      </c>
      <c r="H2246" s="9">
        <v>1</v>
      </c>
    </row>
    <row r="2247" spans="1:8">
      <c r="A2247" s="9" t="s">
        <v>620</v>
      </c>
      <c r="B2247" s="9">
        <v>35</v>
      </c>
      <c r="C2247" s="9" t="s">
        <v>854</v>
      </c>
      <c r="D2247" s="9">
        <v>354425</v>
      </c>
      <c r="E2247" s="14" t="s">
        <v>2038</v>
      </c>
      <c r="F2247" s="9">
        <v>12</v>
      </c>
      <c r="G2247" s="8">
        <f t="shared" si="35"/>
        <v>0.70588235294117652</v>
      </c>
      <c r="H2247" s="9">
        <v>17</v>
      </c>
    </row>
    <row r="2248" spans="1:8">
      <c r="A2248" s="9" t="s">
        <v>620</v>
      </c>
      <c r="B2248" s="9">
        <v>35</v>
      </c>
      <c r="C2248" s="9" t="s">
        <v>854</v>
      </c>
      <c r="D2248" s="9">
        <v>354580</v>
      </c>
      <c r="E2248" s="14" t="s">
        <v>2040</v>
      </c>
      <c r="F2248" s="9">
        <v>5</v>
      </c>
      <c r="G2248" s="8">
        <f t="shared" si="35"/>
        <v>1</v>
      </c>
      <c r="H2248" s="9">
        <v>5</v>
      </c>
    </row>
    <row r="2249" spans="1:8">
      <c r="A2249" s="9" t="s">
        <v>620</v>
      </c>
      <c r="B2249" s="9">
        <v>35</v>
      </c>
      <c r="C2249" s="9" t="s">
        <v>854</v>
      </c>
      <c r="D2249" s="9">
        <v>354600</v>
      </c>
      <c r="E2249" s="14" t="s">
        <v>2722</v>
      </c>
      <c r="F2249" s="9">
        <v>1</v>
      </c>
      <c r="G2249" s="8">
        <f t="shared" si="35"/>
        <v>1</v>
      </c>
      <c r="H2249" s="9">
        <v>1</v>
      </c>
    </row>
    <row r="2250" spans="1:8">
      <c r="A2250" s="9" t="s">
        <v>620</v>
      </c>
      <c r="B2250" s="9">
        <v>35</v>
      </c>
      <c r="C2250" s="9" t="s">
        <v>854</v>
      </c>
      <c r="D2250" s="9">
        <v>354630</v>
      </c>
      <c r="E2250" s="14" t="s">
        <v>934</v>
      </c>
      <c r="F2250" s="9">
        <v>22</v>
      </c>
      <c r="G2250" s="8">
        <f t="shared" si="35"/>
        <v>1</v>
      </c>
      <c r="H2250" s="9">
        <v>22</v>
      </c>
    </row>
    <row r="2251" spans="1:8">
      <c r="A2251" s="9" t="s">
        <v>620</v>
      </c>
      <c r="B2251" s="9">
        <v>35</v>
      </c>
      <c r="C2251" s="9" t="s">
        <v>854</v>
      </c>
      <c r="D2251" s="9">
        <v>354660</v>
      </c>
      <c r="E2251" s="14" t="s">
        <v>2723</v>
      </c>
      <c r="F2251" s="9">
        <v>136</v>
      </c>
      <c r="G2251" s="8">
        <f t="shared" si="35"/>
        <v>0.90066225165562919</v>
      </c>
      <c r="H2251" s="9">
        <v>151</v>
      </c>
    </row>
    <row r="2252" spans="1:8">
      <c r="A2252" s="9" t="s">
        <v>620</v>
      </c>
      <c r="B2252" s="9">
        <v>35</v>
      </c>
      <c r="C2252" s="9" t="s">
        <v>854</v>
      </c>
      <c r="D2252" s="9">
        <v>354710</v>
      </c>
      <c r="E2252" s="14" t="s">
        <v>936</v>
      </c>
      <c r="F2252" s="9">
        <v>33</v>
      </c>
      <c r="G2252" s="8">
        <f t="shared" si="35"/>
        <v>0.94285714285714284</v>
      </c>
      <c r="H2252" s="9">
        <v>35</v>
      </c>
    </row>
    <row r="2253" spans="1:8">
      <c r="A2253" s="9" t="s">
        <v>620</v>
      </c>
      <c r="B2253" s="9">
        <v>35</v>
      </c>
      <c r="C2253" s="9" t="s">
        <v>854</v>
      </c>
      <c r="D2253" s="9">
        <v>354730</v>
      </c>
      <c r="E2253" s="14" t="s">
        <v>937</v>
      </c>
      <c r="F2253" s="9">
        <v>9</v>
      </c>
      <c r="G2253" s="8">
        <f t="shared" si="35"/>
        <v>0.9</v>
      </c>
      <c r="H2253" s="9">
        <v>10</v>
      </c>
    </row>
    <row r="2254" spans="1:8">
      <c r="A2254" s="9" t="s">
        <v>620</v>
      </c>
      <c r="B2254" s="9">
        <v>35</v>
      </c>
      <c r="C2254" s="9" t="s">
        <v>854</v>
      </c>
      <c r="D2254" s="9">
        <v>354780</v>
      </c>
      <c r="E2254" s="14" t="s">
        <v>1393</v>
      </c>
      <c r="F2254" s="9">
        <v>1</v>
      </c>
      <c r="G2254" s="8">
        <f t="shared" si="35"/>
        <v>1</v>
      </c>
      <c r="H2254" s="9">
        <v>1</v>
      </c>
    </row>
    <row r="2255" spans="1:8">
      <c r="A2255" s="9" t="s">
        <v>620</v>
      </c>
      <c r="B2255" s="9">
        <v>35</v>
      </c>
      <c r="C2255" s="9" t="s">
        <v>854</v>
      </c>
      <c r="D2255" s="9">
        <v>354790</v>
      </c>
      <c r="E2255" s="14" t="s">
        <v>2724</v>
      </c>
      <c r="F2255" s="9">
        <v>2</v>
      </c>
      <c r="G2255" s="8">
        <f t="shared" si="35"/>
        <v>1</v>
      </c>
      <c r="H2255" s="9">
        <v>2</v>
      </c>
    </row>
    <row r="2256" spans="1:8">
      <c r="A2256" s="9" t="s">
        <v>620</v>
      </c>
      <c r="B2256" s="9">
        <v>35</v>
      </c>
      <c r="C2256" s="9" t="s">
        <v>854</v>
      </c>
      <c r="D2256" s="9">
        <v>354860</v>
      </c>
      <c r="E2256" s="14" t="s">
        <v>2725</v>
      </c>
      <c r="F2256" s="9">
        <v>34</v>
      </c>
      <c r="G2256" s="8">
        <f t="shared" si="35"/>
        <v>0.69387755102040816</v>
      </c>
      <c r="H2256" s="9">
        <v>49</v>
      </c>
    </row>
    <row r="2257" spans="1:8">
      <c r="A2257" s="9" t="s">
        <v>620</v>
      </c>
      <c r="B2257" s="9">
        <v>35</v>
      </c>
      <c r="C2257" s="9" t="s">
        <v>854</v>
      </c>
      <c r="D2257" s="9">
        <v>354890</v>
      </c>
      <c r="E2257" s="14" t="s">
        <v>941</v>
      </c>
      <c r="F2257" s="9">
        <v>4</v>
      </c>
      <c r="G2257" s="8">
        <f t="shared" si="35"/>
        <v>0.66666666666666663</v>
      </c>
      <c r="H2257" s="9">
        <v>6</v>
      </c>
    </row>
    <row r="2258" spans="1:8">
      <c r="A2258" s="9" t="s">
        <v>620</v>
      </c>
      <c r="B2258" s="9">
        <v>35</v>
      </c>
      <c r="C2258" s="9" t="s">
        <v>854</v>
      </c>
      <c r="D2258" s="9">
        <v>354925</v>
      </c>
      <c r="E2258" s="14" t="s">
        <v>2726</v>
      </c>
      <c r="F2258" s="9">
        <v>0</v>
      </c>
      <c r="G2258" s="8">
        <f t="shared" si="35"/>
        <v>0</v>
      </c>
      <c r="H2258" s="9">
        <v>40</v>
      </c>
    </row>
    <row r="2259" spans="1:8">
      <c r="A2259" s="9" t="s">
        <v>620</v>
      </c>
      <c r="B2259" s="9">
        <v>35</v>
      </c>
      <c r="C2259" s="9" t="s">
        <v>854</v>
      </c>
      <c r="D2259" s="9">
        <v>354960</v>
      </c>
      <c r="E2259" s="14" t="s">
        <v>2728</v>
      </c>
      <c r="F2259" s="9">
        <v>1</v>
      </c>
      <c r="G2259" s="8">
        <f t="shared" si="35"/>
        <v>1</v>
      </c>
      <c r="H2259" s="9">
        <v>1</v>
      </c>
    </row>
    <row r="2260" spans="1:8">
      <c r="A2260" s="9" t="s">
        <v>620</v>
      </c>
      <c r="B2260" s="9">
        <v>35</v>
      </c>
      <c r="C2260" s="9" t="s">
        <v>854</v>
      </c>
      <c r="D2260" s="9">
        <v>354970</v>
      </c>
      <c r="E2260" s="14" t="s">
        <v>3212</v>
      </c>
      <c r="F2260" s="9">
        <v>35</v>
      </c>
      <c r="G2260" s="8">
        <f t="shared" si="35"/>
        <v>0.97222222222222221</v>
      </c>
      <c r="H2260" s="9">
        <v>36</v>
      </c>
    </row>
    <row r="2261" spans="1:8">
      <c r="A2261" s="9" t="s">
        <v>620</v>
      </c>
      <c r="B2261" s="9">
        <v>35</v>
      </c>
      <c r="C2261" s="9" t="s">
        <v>854</v>
      </c>
      <c r="D2261" s="9">
        <v>354980</v>
      </c>
      <c r="E2261" s="14" t="s">
        <v>2729</v>
      </c>
      <c r="F2261" s="9">
        <v>58</v>
      </c>
      <c r="G2261" s="8">
        <f t="shared" si="35"/>
        <v>0.96666666666666667</v>
      </c>
      <c r="H2261" s="9">
        <v>60</v>
      </c>
    </row>
    <row r="2262" spans="1:8">
      <c r="A2262" s="9" t="s">
        <v>620</v>
      </c>
      <c r="B2262" s="9">
        <v>35</v>
      </c>
      <c r="C2262" s="9" t="s">
        <v>854</v>
      </c>
      <c r="D2262" s="9">
        <v>355010</v>
      </c>
      <c r="E2262" s="14" t="s">
        <v>943</v>
      </c>
      <c r="F2262" s="9">
        <v>1</v>
      </c>
      <c r="G2262" s="8">
        <f t="shared" si="35"/>
        <v>0.5</v>
      </c>
      <c r="H2262" s="9">
        <v>2</v>
      </c>
    </row>
    <row r="2263" spans="1:8">
      <c r="A2263" s="9" t="s">
        <v>620</v>
      </c>
      <c r="B2263" s="9">
        <v>35</v>
      </c>
      <c r="C2263" s="9" t="s">
        <v>854</v>
      </c>
      <c r="D2263" s="9">
        <v>355020</v>
      </c>
      <c r="E2263" s="14" t="s">
        <v>3566</v>
      </c>
      <c r="F2263" s="9">
        <v>1</v>
      </c>
      <c r="G2263" s="8">
        <f t="shared" si="35"/>
        <v>1</v>
      </c>
      <c r="H2263" s="9">
        <v>1</v>
      </c>
    </row>
    <row r="2264" spans="1:8">
      <c r="A2264" s="9" t="s">
        <v>620</v>
      </c>
      <c r="B2264" s="9">
        <v>35</v>
      </c>
      <c r="C2264" s="9" t="s">
        <v>854</v>
      </c>
      <c r="D2264" s="9">
        <v>355050</v>
      </c>
      <c r="E2264" s="14" t="s">
        <v>2730</v>
      </c>
      <c r="F2264" s="9">
        <v>3</v>
      </c>
      <c r="G2264" s="8">
        <f t="shared" si="35"/>
        <v>0.6</v>
      </c>
      <c r="H2264" s="9">
        <v>5</v>
      </c>
    </row>
    <row r="2265" spans="1:8">
      <c r="A2265" s="9" t="s">
        <v>620</v>
      </c>
      <c r="B2265" s="9">
        <v>35</v>
      </c>
      <c r="C2265" s="9" t="s">
        <v>854</v>
      </c>
      <c r="D2265" s="9">
        <v>355060</v>
      </c>
      <c r="E2265" s="14" t="s">
        <v>944</v>
      </c>
      <c r="F2265" s="9">
        <v>58</v>
      </c>
      <c r="G2265" s="8">
        <f t="shared" si="35"/>
        <v>0.24066390041493776</v>
      </c>
      <c r="H2265" s="9">
        <v>241</v>
      </c>
    </row>
    <row r="2266" spans="1:8">
      <c r="A2266" s="9" t="s">
        <v>620</v>
      </c>
      <c r="B2266" s="9">
        <v>35</v>
      </c>
      <c r="C2266" s="9" t="s">
        <v>854</v>
      </c>
      <c r="D2266" s="9">
        <v>355090</v>
      </c>
      <c r="E2266" s="14" t="s">
        <v>57</v>
      </c>
      <c r="F2266" s="9">
        <v>3</v>
      </c>
      <c r="G2266" s="8">
        <f t="shared" si="35"/>
        <v>2.7777777777777776E-2</v>
      </c>
      <c r="H2266" s="9">
        <v>108</v>
      </c>
    </row>
    <row r="2267" spans="1:8">
      <c r="A2267" s="9" t="s">
        <v>620</v>
      </c>
      <c r="B2267" s="9">
        <v>35</v>
      </c>
      <c r="C2267" s="9" t="s">
        <v>854</v>
      </c>
      <c r="D2267" s="9">
        <v>355100</v>
      </c>
      <c r="E2267" s="14" t="s">
        <v>946</v>
      </c>
      <c r="F2267" s="9">
        <v>41</v>
      </c>
      <c r="G2267" s="8">
        <f t="shared" si="35"/>
        <v>1</v>
      </c>
      <c r="H2267" s="9">
        <v>41</v>
      </c>
    </row>
    <row r="2268" spans="1:8">
      <c r="A2268" s="9" t="s">
        <v>620</v>
      </c>
      <c r="B2268" s="9">
        <v>35</v>
      </c>
      <c r="C2268" s="9" t="s">
        <v>854</v>
      </c>
      <c r="D2268" s="9">
        <v>355170</v>
      </c>
      <c r="E2268" s="14" t="s">
        <v>2353</v>
      </c>
      <c r="F2268" s="9">
        <v>6</v>
      </c>
      <c r="G2268" s="8">
        <f t="shared" si="35"/>
        <v>0.66666666666666663</v>
      </c>
      <c r="H2268" s="9">
        <v>9</v>
      </c>
    </row>
    <row r="2269" spans="1:8">
      <c r="A2269" s="9" t="s">
        <v>620</v>
      </c>
      <c r="B2269" s="9">
        <v>35</v>
      </c>
      <c r="C2269" s="9" t="s">
        <v>854</v>
      </c>
      <c r="D2269" s="9">
        <v>355255</v>
      </c>
      <c r="E2269" s="14" t="s">
        <v>948</v>
      </c>
      <c r="F2269" s="9">
        <v>1</v>
      </c>
      <c r="G2269" s="8">
        <f t="shared" si="35"/>
        <v>1</v>
      </c>
      <c r="H2269" s="9">
        <v>1</v>
      </c>
    </row>
    <row r="2270" spans="1:8">
      <c r="A2270" s="9" t="s">
        <v>620</v>
      </c>
      <c r="B2270" s="9">
        <v>35</v>
      </c>
      <c r="C2270" s="9" t="s">
        <v>854</v>
      </c>
      <c r="D2270" s="9">
        <v>355280</v>
      </c>
      <c r="E2270" s="14" t="s">
        <v>950</v>
      </c>
      <c r="F2270" s="9">
        <v>3</v>
      </c>
      <c r="G2270" s="8">
        <f t="shared" si="35"/>
        <v>1</v>
      </c>
      <c r="H2270" s="9">
        <v>3</v>
      </c>
    </row>
    <row r="2271" spans="1:8">
      <c r="A2271" s="9" t="s">
        <v>620</v>
      </c>
      <c r="B2271" s="9">
        <v>35</v>
      </c>
      <c r="C2271" s="9" t="s">
        <v>854</v>
      </c>
      <c r="D2271" s="9">
        <v>355300</v>
      </c>
      <c r="E2271" s="14" t="s">
        <v>952</v>
      </c>
      <c r="F2271" s="9">
        <v>102</v>
      </c>
      <c r="G2271" s="8">
        <f t="shared" si="35"/>
        <v>0.92727272727272725</v>
      </c>
      <c r="H2271" s="9">
        <v>110</v>
      </c>
    </row>
    <row r="2272" spans="1:8">
      <c r="A2272" s="9" t="s">
        <v>620</v>
      </c>
      <c r="B2272" s="9">
        <v>35</v>
      </c>
      <c r="C2272" s="9" t="s">
        <v>854</v>
      </c>
      <c r="D2272" s="9">
        <v>355320</v>
      </c>
      <c r="E2272" s="14" t="s">
        <v>953</v>
      </c>
      <c r="F2272" s="9">
        <v>36</v>
      </c>
      <c r="G2272" s="8">
        <f t="shared" si="35"/>
        <v>0.92307692307692313</v>
      </c>
      <c r="H2272" s="9">
        <v>39</v>
      </c>
    </row>
    <row r="2273" spans="1:8">
      <c r="A2273" s="9" t="s">
        <v>620</v>
      </c>
      <c r="B2273" s="9">
        <v>35</v>
      </c>
      <c r="C2273" s="9" t="s">
        <v>854</v>
      </c>
      <c r="D2273" s="9">
        <v>355330</v>
      </c>
      <c r="E2273" s="14" t="s">
        <v>954</v>
      </c>
      <c r="F2273" s="9">
        <v>1</v>
      </c>
      <c r="G2273" s="8">
        <f t="shared" si="35"/>
        <v>1</v>
      </c>
      <c r="H2273" s="9">
        <v>1</v>
      </c>
    </row>
    <row r="2274" spans="1:8">
      <c r="A2274" s="9" t="s">
        <v>620</v>
      </c>
      <c r="B2274" s="9">
        <v>35</v>
      </c>
      <c r="C2274" s="9" t="s">
        <v>854</v>
      </c>
      <c r="D2274" s="9">
        <v>355395</v>
      </c>
      <c r="E2274" s="14" t="s">
        <v>3567</v>
      </c>
      <c r="F2274" s="9">
        <v>98</v>
      </c>
      <c r="G2274" s="8">
        <f t="shared" si="35"/>
        <v>0.98</v>
      </c>
      <c r="H2274" s="9">
        <v>100</v>
      </c>
    </row>
    <row r="2275" spans="1:8">
      <c r="A2275" s="9" t="s">
        <v>620</v>
      </c>
      <c r="B2275" s="9">
        <v>35</v>
      </c>
      <c r="C2275" s="9" t="s">
        <v>854</v>
      </c>
      <c r="D2275" s="9">
        <v>355410</v>
      </c>
      <c r="E2275" s="14" t="s">
        <v>957</v>
      </c>
      <c r="F2275" s="9">
        <v>82</v>
      </c>
      <c r="G2275" s="8">
        <f t="shared" si="35"/>
        <v>0.76635514018691586</v>
      </c>
      <c r="H2275" s="9">
        <v>107</v>
      </c>
    </row>
    <row r="2276" spans="1:8">
      <c r="A2276" s="9" t="s">
        <v>620</v>
      </c>
      <c r="B2276" s="9">
        <v>35</v>
      </c>
      <c r="C2276" s="9" t="s">
        <v>854</v>
      </c>
      <c r="D2276" s="9">
        <v>355480</v>
      </c>
      <c r="E2276" s="14" t="s">
        <v>959</v>
      </c>
      <c r="F2276" s="9">
        <v>6</v>
      </c>
      <c r="G2276" s="8">
        <f t="shared" si="35"/>
        <v>1</v>
      </c>
      <c r="H2276" s="9">
        <v>6</v>
      </c>
    </row>
    <row r="2277" spans="1:8">
      <c r="A2277" s="9" t="s">
        <v>620</v>
      </c>
      <c r="B2277" s="9">
        <v>35</v>
      </c>
      <c r="C2277" s="9" t="s">
        <v>854</v>
      </c>
      <c r="D2277" s="9">
        <v>355520</v>
      </c>
      <c r="E2277" s="14" t="s">
        <v>961</v>
      </c>
      <c r="F2277" s="9">
        <v>3</v>
      </c>
      <c r="G2277" s="8">
        <f t="shared" si="35"/>
        <v>0.75</v>
      </c>
      <c r="H2277" s="9">
        <v>4</v>
      </c>
    </row>
    <row r="2278" spans="1:8">
      <c r="A2278" s="9" t="s">
        <v>620</v>
      </c>
      <c r="B2278" s="9">
        <v>35</v>
      </c>
      <c r="C2278" s="9" t="s">
        <v>854</v>
      </c>
      <c r="D2278" s="9">
        <v>355580</v>
      </c>
      <c r="E2278" s="14" t="s">
        <v>2046</v>
      </c>
      <c r="F2278" s="9">
        <v>6</v>
      </c>
      <c r="G2278" s="8">
        <f t="shared" si="35"/>
        <v>0.8571428571428571</v>
      </c>
      <c r="H2278" s="9">
        <v>7</v>
      </c>
    </row>
    <row r="2279" spans="1:8">
      <c r="A2279" s="9" t="s">
        <v>620</v>
      </c>
      <c r="B2279" s="9">
        <v>35</v>
      </c>
      <c r="C2279" s="9" t="s">
        <v>854</v>
      </c>
      <c r="D2279" s="9">
        <v>355635</v>
      </c>
      <c r="E2279" s="14" t="s">
        <v>2859</v>
      </c>
      <c r="F2279" s="9">
        <v>7</v>
      </c>
      <c r="G2279" s="8">
        <f t="shared" si="35"/>
        <v>1</v>
      </c>
      <c r="H2279" s="9">
        <v>7</v>
      </c>
    </row>
    <row r="2280" spans="1:8">
      <c r="A2280" s="9" t="s">
        <v>620</v>
      </c>
      <c r="B2280" s="9">
        <v>35</v>
      </c>
      <c r="C2280" s="9" t="s">
        <v>854</v>
      </c>
      <c r="D2280" s="9">
        <v>355680</v>
      </c>
      <c r="E2280" s="14" t="s">
        <v>3568</v>
      </c>
      <c r="F2280" s="9">
        <v>5</v>
      </c>
      <c r="G2280" s="8">
        <f t="shared" si="35"/>
        <v>0.83333333333333337</v>
      </c>
      <c r="H2280" s="9">
        <v>6</v>
      </c>
    </row>
    <row r="2281" spans="1:8">
      <c r="A2281" s="9" t="s">
        <v>620</v>
      </c>
      <c r="B2281" s="9">
        <v>35</v>
      </c>
      <c r="C2281" s="9" t="s">
        <v>854</v>
      </c>
      <c r="D2281" s="9">
        <v>355710</v>
      </c>
      <c r="E2281" s="14" t="s">
        <v>2735</v>
      </c>
      <c r="F2281" s="9">
        <v>420</v>
      </c>
      <c r="G2281" s="8">
        <f t="shared" si="35"/>
        <v>0.94808126410835214</v>
      </c>
      <c r="H2281" s="9">
        <v>443</v>
      </c>
    </row>
    <row r="2282" spans="1:8">
      <c r="A2282" s="9" t="s">
        <v>963</v>
      </c>
      <c r="B2282" s="9">
        <v>41</v>
      </c>
      <c r="C2282" s="9" t="s">
        <v>964</v>
      </c>
      <c r="D2282" s="9">
        <v>410030</v>
      </c>
      <c r="E2282" s="14" t="s">
        <v>3215</v>
      </c>
      <c r="F2282" s="9">
        <v>8</v>
      </c>
      <c r="G2282" s="8">
        <f t="shared" si="35"/>
        <v>0.88888888888888884</v>
      </c>
      <c r="H2282" s="9">
        <v>9</v>
      </c>
    </row>
    <row r="2283" spans="1:8">
      <c r="A2283" s="9" t="s">
        <v>963</v>
      </c>
      <c r="B2283" s="9">
        <v>41</v>
      </c>
      <c r="C2283" s="9" t="s">
        <v>964</v>
      </c>
      <c r="D2283" s="9">
        <v>410040</v>
      </c>
      <c r="E2283" s="14" t="s">
        <v>2736</v>
      </c>
      <c r="F2283" s="9">
        <v>1</v>
      </c>
      <c r="G2283" s="8">
        <f t="shared" si="35"/>
        <v>1</v>
      </c>
      <c r="H2283" s="9">
        <v>1</v>
      </c>
    </row>
    <row r="2284" spans="1:8">
      <c r="A2284" s="9" t="s">
        <v>963</v>
      </c>
      <c r="B2284" s="9">
        <v>41</v>
      </c>
      <c r="C2284" s="9" t="s">
        <v>964</v>
      </c>
      <c r="D2284" s="9">
        <v>410120</v>
      </c>
      <c r="E2284" s="14" t="s">
        <v>2737</v>
      </c>
      <c r="F2284" s="9">
        <v>3</v>
      </c>
      <c r="G2284" s="8">
        <f t="shared" si="35"/>
        <v>1</v>
      </c>
      <c r="H2284" s="9">
        <v>3</v>
      </c>
    </row>
    <row r="2285" spans="1:8">
      <c r="A2285" s="9" t="s">
        <v>963</v>
      </c>
      <c r="B2285" s="9">
        <v>41</v>
      </c>
      <c r="C2285" s="9" t="s">
        <v>964</v>
      </c>
      <c r="D2285" s="9">
        <v>410140</v>
      </c>
      <c r="E2285" s="14" t="s">
        <v>2048</v>
      </c>
      <c r="F2285" s="9">
        <v>19</v>
      </c>
      <c r="G2285" s="8">
        <f t="shared" si="35"/>
        <v>0.82608695652173914</v>
      </c>
      <c r="H2285" s="9">
        <v>23</v>
      </c>
    </row>
    <row r="2286" spans="1:8">
      <c r="A2286" s="9" t="s">
        <v>963</v>
      </c>
      <c r="B2286" s="9">
        <v>41</v>
      </c>
      <c r="C2286" s="9" t="s">
        <v>964</v>
      </c>
      <c r="D2286" s="9">
        <v>410150</v>
      </c>
      <c r="E2286" s="14" t="s">
        <v>3569</v>
      </c>
      <c r="F2286" s="9">
        <v>5</v>
      </c>
      <c r="G2286" s="8">
        <f t="shared" si="35"/>
        <v>1</v>
      </c>
      <c r="H2286" s="9">
        <v>5</v>
      </c>
    </row>
    <row r="2287" spans="1:8">
      <c r="A2287" s="9" t="s">
        <v>963</v>
      </c>
      <c r="B2287" s="9">
        <v>41</v>
      </c>
      <c r="C2287" s="9" t="s">
        <v>964</v>
      </c>
      <c r="D2287" s="9">
        <v>410160</v>
      </c>
      <c r="E2287" s="14" t="s">
        <v>2049</v>
      </c>
      <c r="F2287" s="9">
        <v>182</v>
      </c>
      <c r="G2287" s="8">
        <f t="shared" si="35"/>
        <v>0.91</v>
      </c>
      <c r="H2287" s="9">
        <v>200</v>
      </c>
    </row>
    <row r="2288" spans="1:8">
      <c r="A2288" s="9" t="s">
        <v>963</v>
      </c>
      <c r="B2288" s="9">
        <v>41</v>
      </c>
      <c r="C2288" s="9" t="s">
        <v>964</v>
      </c>
      <c r="D2288" s="9">
        <v>410210</v>
      </c>
      <c r="E2288" s="14" t="s">
        <v>967</v>
      </c>
      <c r="F2288" s="9">
        <v>26</v>
      </c>
      <c r="G2288" s="8">
        <f t="shared" si="35"/>
        <v>0.4642857142857143</v>
      </c>
      <c r="H2288" s="9">
        <v>56</v>
      </c>
    </row>
    <row r="2289" spans="1:8">
      <c r="A2289" s="9" t="s">
        <v>963</v>
      </c>
      <c r="B2289" s="9">
        <v>41</v>
      </c>
      <c r="C2289" s="9" t="s">
        <v>964</v>
      </c>
      <c r="D2289" s="9">
        <v>410220</v>
      </c>
      <c r="E2289" s="14" t="s">
        <v>2900</v>
      </c>
      <c r="F2289" s="9">
        <v>17</v>
      </c>
      <c r="G2289" s="8">
        <f t="shared" si="35"/>
        <v>0.89473684210526316</v>
      </c>
      <c r="H2289" s="9">
        <v>19</v>
      </c>
    </row>
    <row r="2290" spans="1:8">
      <c r="A2290" s="9" t="s">
        <v>963</v>
      </c>
      <c r="B2290" s="9">
        <v>41</v>
      </c>
      <c r="C2290" s="9" t="s">
        <v>964</v>
      </c>
      <c r="D2290" s="9">
        <v>410240</v>
      </c>
      <c r="E2290" s="14" t="s">
        <v>2738</v>
      </c>
      <c r="F2290" s="9">
        <v>34</v>
      </c>
      <c r="G2290" s="8">
        <f t="shared" si="35"/>
        <v>1</v>
      </c>
      <c r="H2290" s="9">
        <v>34</v>
      </c>
    </row>
    <row r="2291" spans="1:8">
      <c r="A2291" s="9" t="s">
        <v>963</v>
      </c>
      <c r="B2291" s="9">
        <v>41</v>
      </c>
      <c r="C2291" s="9" t="s">
        <v>964</v>
      </c>
      <c r="D2291" s="9">
        <v>410260</v>
      </c>
      <c r="E2291" s="14" t="s">
        <v>2051</v>
      </c>
      <c r="F2291" s="9">
        <v>80</v>
      </c>
      <c r="G2291" s="8">
        <f t="shared" si="35"/>
        <v>0.88888888888888884</v>
      </c>
      <c r="H2291" s="9">
        <v>90</v>
      </c>
    </row>
    <row r="2292" spans="1:8">
      <c r="A2292" s="9" t="s">
        <v>963</v>
      </c>
      <c r="B2292" s="9">
        <v>41</v>
      </c>
      <c r="C2292" s="9" t="s">
        <v>964</v>
      </c>
      <c r="D2292" s="9">
        <v>410275</v>
      </c>
      <c r="E2292" s="14" t="s">
        <v>968</v>
      </c>
      <c r="F2292" s="9">
        <v>76</v>
      </c>
      <c r="G2292" s="8">
        <f t="shared" si="35"/>
        <v>0.91566265060240959</v>
      </c>
      <c r="H2292" s="9">
        <v>83</v>
      </c>
    </row>
    <row r="2293" spans="1:8">
      <c r="A2293" s="9" t="s">
        <v>963</v>
      </c>
      <c r="B2293" s="9">
        <v>41</v>
      </c>
      <c r="C2293" s="9" t="s">
        <v>964</v>
      </c>
      <c r="D2293" s="9">
        <v>410290</v>
      </c>
      <c r="E2293" s="14" t="s">
        <v>2739</v>
      </c>
      <c r="F2293" s="9">
        <v>40</v>
      </c>
      <c r="G2293" s="8">
        <f t="shared" si="35"/>
        <v>1</v>
      </c>
      <c r="H2293" s="9">
        <v>40</v>
      </c>
    </row>
    <row r="2294" spans="1:8">
      <c r="A2294" s="9" t="s">
        <v>963</v>
      </c>
      <c r="B2294" s="9">
        <v>41</v>
      </c>
      <c r="C2294" s="9" t="s">
        <v>964</v>
      </c>
      <c r="D2294" s="9">
        <v>410305</v>
      </c>
      <c r="E2294" s="14" t="s">
        <v>2053</v>
      </c>
      <c r="F2294" s="9">
        <v>90</v>
      </c>
      <c r="G2294" s="8">
        <f t="shared" si="35"/>
        <v>0.73170731707317072</v>
      </c>
      <c r="H2294" s="9">
        <v>123</v>
      </c>
    </row>
    <row r="2295" spans="1:8">
      <c r="A2295" s="9" t="s">
        <v>963</v>
      </c>
      <c r="B2295" s="9">
        <v>41</v>
      </c>
      <c r="C2295" s="9" t="s">
        <v>964</v>
      </c>
      <c r="D2295" s="9">
        <v>410322</v>
      </c>
      <c r="E2295" s="14" t="s">
        <v>2054</v>
      </c>
      <c r="F2295" s="9">
        <v>60</v>
      </c>
      <c r="G2295" s="8">
        <f t="shared" si="35"/>
        <v>0.68181818181818177</v>
      </c>
      <c r="H2295" s="9">
        <v>88</v>
      </c>
    </row>
    <row r="2296" spans="1:8">
      <c r="A2296" s="9" t="s">
        <v>963</v>
      </c>
      <c r="B2296" s="9">
        <v>41</v>
      </c>
      <c r="C2296" s="9" t="s">
        <v>964</v>
      </c>
      <c r="D2296" s="9">
        <v>410330</v>
      </c>
      <c r="E2296" s="14" t="s">
        <v>2055</v>
      </c>
      <c r="F2296" s="9">
        <v>28</v>
      </c>
      <c r="G2296" s="8">
        <f t="shared" si="35"/>
        <v>0.96551724137931039</v>
      </c>
      <c r="H2296" s="9">
        <v>29</v>
      </c>
    </row>
    <row r="2297" spans="1:8">
      <c r="A2297" s="9" t="s">
        <v>963</v>
      </c>
      <c r="B2297" s="9">
        <v>41</v>
      </c>
      <c r="C2297" s="9" t="s">
        <v>964</v>
      </c>
      <c r="D2297" s="9">
        <v>410337</v>
      </c>
      <c r="E2297" s="14" t="s">
        <v>3217</v>
      </c>
      <c r="F2297" s="9">
        <v>1</v>
      </c>
      <c r="G2297" s="8">
        <f t="shared" si="35"/>
        <v>0.5</v>
      </c>
      <c r="H2297" s="9">
        <v>2</v>
      </c>
    </row>
    <row r="2298" spans="1:8">
      <c r="A2298" s="9" t="s">
        <v>963</v>
      </c>
      <c r="B2298" s="9">
        <v>41</v>
      </c>
      <c r="C2298" s="9" t="s">
        <v>964</v>
      </c>
      <c r="D2298" s="9">
        <v>410347</v>
      </c>
      <c r="E2298" s="14" t="s">
        <v>2056</v>
      </c>
      <c r="F2298" s="9">
        <v>5</v>
      </c>
      <c r="G2298" s="8">
        <f t="shared" si="35"/>
        <v>1</v>
      </c>
      <c r="H2298" s="9">
        <v>5</v>
      </c>
    </row>
    <row r="2299" spans="1:8">
      <c r="A2299" s="9" t="s">
        <v>963</v>
      </c>
      <c r="B2299" s="9">
        <v>41</v>
      </c>
      <c r="C2299" s="9" t="s">
        <v>964</v>
      </c>
      <c r="D2299" s="9">
        <v>410370</v>
      </c>
      <c r="E2299" s="14" t="s">
        <v>970</v>
      </c>
      <c r="F2299" s="9">
        <v>506</v>
      </c>
      <c r="G2299" s="8">
        <f t="shared" si="35"/>
        <v>0.90035587188612098</v>
      </c>
      <c r="H2299" s="9">
        <v>562</v>
      </c>
    </row>
    <row r="2300" spans="1:8">
      <c r="A2300" s="9" t="s">
        <v>963</v>
      </c>
      <c r="B2300" s="9">
        <v>41</v>
      </c>
      <c r="C2300" s="9" t="s">
        <v>964</v>
      </c>
      <c r="D2300" s="9">
        <v>410380</v>
      </c>
      <c r="E2300" s="14" t="s">
        <v>3570</v>
      </c>
      <c r="F2300" s="9">
        <v>0</v>
      </c>
      <c r="G2300" s="8">
        <f t="shared" si="35"/>
        <v>0</v>
      </c>
      <c r="H2300" s="9">
        <v>1</v>
      </c>
    </row>
    <row r="2301" spans="1:8">
      <c r="A2301" s="9" t="s">
        <v>963</v>
      </c>
      <c r="B2301" s="9">
        <v>41</v>
      </c>
      <c r="C2301" s="9" t="s">
        <v>964</v>
      </c>
      <c r="D2301" s="9">
        <v>410390</v>
      </c>
      <c r="E2301" s="14" t="s">
        <v>3218</v>
      </c>
      <c r="F2301" s="9">
        <v>330</v>
      </c>
      <c r="G2301" s="8">
        <f t="shared" si="35"/>
        <v>0.88709677419354838</v>
      </c>
      <c r="H2301" s="9">
        <v>372</v>
      </c>
    </row>
    <row r="2302" spans="1:8">
      <c r="A2302" s="9" t="s">
        <v>963</v>
      </c>
      <c r="B2302" s="9">
        <v>41</v>
      </c>
      <c r="C2302" s="9" t="s">
        <v>964</v>
      </c>
      <c r="D2302" s="9">
        <v>410400</v>
      </c>
      <c r="E2302" s="14" t="s">
        <v>2058</v>
      </c>
      <c r="F2302" s="9">
        <v>8</v>
      </c>
      <c r="G2302" s="8">
        <f t="shared" si="35"/>
        <v>1</v>
      </c>
      <c r="H2302" s="9">
        <v>8</v>
      </c>
    </row>
    <row r="2303" spans="1:8">
      <c r="A2303" s="9" t="s">
        <v>963</v>
      </c>
      <c r="B2303" s="9">
        <v>41</v>
      </c>
      <c r="C2303" s="9" t="s">
        <v>964</v>
      </c>
      <c r="D2303" s="9">
        <v>410410</v>
      </c>
      <c r="E2303" s="14" t="s">
        <v>971</v>
      </c>
      <c r="F2303" s="9">
        <v>16</v>
      </c>
      <c r="G2303" s="8">
        <f t="shared" si="35"/>
        <v>1</v>
      </c>
      <c r="H2303" s="9">
        <v>16</v>
      </c>
    </row>
    <row r="2304" spans="1:8">
      <c r="A2304" s="9" t="s">
        <v>963</v>
      </c>
      <c r="B2304" s="9">
        <v>41</v>
      </c>
      <c r="C2304" s="9" t="s">
        <v>964</v>
      </c>
      <c r="D2304" s="9">
        <v>410442</v>
      </c>
      <c r="E2304" s="14" t="s">
        <v>2060</v>
      </c>
      <c r="F2304" s="9">
        <v>2</v>
      </c>
      <c r="G2304" s="8">
        <f t="shared" si="35"/>
        <v>1</v>
      </c>
      <c r="H2304" s="9">
        <v>2</v>
      </c>
    </row>
    <row r="2305" spans="1:8">
      <c r="A2305" s="9" t="s">
        <v>963</v>
      </c>
      <c r="B2305" s="9">
        <v>41</v>
      </c>
      <c r="C2305" s="9" t="s">
        <v>964</v>
      </c>
      <c r="D2305" s="9">
        <v>410465</v>
      </c>
      <c r="E2305" s="14" t="s">
        <v>972</v>
      </c>
      <c r="F2305" s="9">
        <v>0</v>
      </c>
      <c r="G2305" s="8">
        <f t="shared" si="35"/>
        <v>0</v>
      </c>
      <c r="H2305" s="9">
        <v>1</v>
      </c>
    </row>
    <row r="2306" spans="1:8">
      <c r="A2306" s="9" t="s">
        <v>963</v>
      </c>
      <c r="B2306" s="9">
        <v>41</v>
      </c>
      <c r="C2306" s="9" t="s">
        <v>964</v>
      </c>
      <c r="D2306" s="9">
        <v>410480</v>
      </c>
      <c r="E2306" s="14" t="s">
        <v>973</v>
      </c>
      <c r="F2306" s="9">
        <v>1128</v>
      </c>
      <c r="G2306" s="8">
        <f t="shared" si="35"/>
        <v>0.94393305439330544</v>
      </c>
      <c r="H2306" s="9">
        <v>1195</v>
      </c>
    </row>
    <row r="2307" spans="1:8">
      <c r="A2307" s="9" t="s">
        <v>963</v>
      </c>
      <c r="B2307" s="9">
        <v>41</v>
      </c>
      <c r="C2307" s="9" t="s">
        <v>964</v>
      </c>
      <c r="D2307" s="9">
        <v>410490</v>
      </c>
      <c r="E2307" s="14" t="s">
        <v>3219</v>
      </c>
      <c r="F2307" s="9">
        <v>886</v>
      </c>
      <c r="G2307" s="8">
        <f t="shared" ref="G2307:G2370" si="36">(F2307/H2307)</f>
        <v>0.95064377682403434</v>
      </c>
      <c r="H2307" s="9">
        <v>932</v>
      </c>
    </row>
    <row r="2308" spans="1:8">
      <c r="A2308" s="9" t="s">
        <v>963</v>
      </c>
      <c r="B2308" s="9">
        <v>41</v>
      </c>
      <c r="C2308" s="9" t="s">
        <v>964</v>
      </c>
      <c r="D2308" s="9">
        <v>410520</v>
      </c>
      <c r="E2308" s="14" t="s">
        <v>2741</v>
      </c>
      <c r="F2308" s="9">
        <v>74</v>
      </c>
      <c r="G2308" s="8">
        <f t="shared" si="36"/>
        <v>0.97368421052631582</v>
      </c>
      <c r="H2308" s="9">
        <v>76</v>
      </c>
    </row>
    <row r="2309" spans="1:8">
      <c r="A2309" s="9" t="s">
        <v>963</v>
      </c>
      <c r="B2309" s="9">
        <v>41</v>
      </c>
      <c r="C2309" s="9" t="s">
        <v>964</v>
      </c>
      <c r="D2309" s="9">
        <v>410530</v>
      </c>
      <c r="E2309" s="14" t="s">
        <v>974</v>
      </c>
      <c r="F2309" s="9">
        <v>2</v>
      </c>
      <c r="G2309" s="8">
        <f t="shared" si="36"/>
        <v>1</v>
      </c>
      <c r="H2309" s="9">
        <v>2</v>
      </c>
    </row>
    <row r="2310" spans="1:8">
      <c r="A2310" s="9" t="s">
        <v>963</v>
      </c>
      <c r="B2310" s="9">
        <v>41</v>
      </c>
      <c r="C2310" s="9" t="s">
        <v>964</v>
      </c>
      <c r="D2310" s="9">
        <v>410540</v>
      </c>
      <c r="E2310" s="14" t="s">
        <v>3220</v>
      </c>
      <c r="F2310" s="9">
        <v>1</v>
      </c>
      <c r="G2310" s="8">
        <f t="shared" si="36"/>
        <v>0.33333333333333331</v>
      </c>
      <c r="H2310" s="9">
        <v>3</v>
      </c>
    </row>
    <row r="2311" spans="1:8">
      <c r="A2311" s="9" t="s">
        <v>963</v>
      </c>
      <c r="B2311" s="9">
        <v>41</v>
      </c>
      <c r="C2311" s="9" t="s">
        <v>964</v>
      </c>
      <c r="D2311" s="9">
        <v>410550</v>
      </c>
      <c r="E2311" s="14" t="s">
        <v>975</v>
      </c>
      <c r="F2311" s="9">
        <v>261</v>
      </c>
      <c r="G2311" s="8">
        <f t="shared" si="36"/>
        <v>0.98120300751879697</v>
      </c>
      <c r="H2311" s="9">
        <v>266</v>
      </c>
    </row>
    <row r="2312" spans="1:8">
      <c r="A2312" s="9" t="s">
        <v>963</v>
      </c>
      <c r="B2312" s="9">
        <v>41</v>
      </c>
      <c r="C2312" s="9" t="s">
        <v>964</v>
      </c>
      <c r="D2312" s="9">
        <v>410580</v>
      </c>
      <c r="E2312" s="14" t="s">
        <v>2063</v>
      </c>
      <c r="F2312" s="9">
        <v>5</v>
      </c>
      <c r="G2312" s="8">
        <f t="shared" si="36"/>
        <v>0.7142857142857143</v>
      </c>
      <c r="H2312" s="9">
        <v>7</v>
      </c>
    </row>
    <row r="2313" spans="1:8">
      <c r="A2313" s="9" t="s">
        <v>963</v>
      </c>
      <c r="B2313" s="9">
        <v>41</v>
      </c>
      <c r="C2313" s="9" t="s">
        <v>964</v>
      </c>
      <c r="D2313" s="9">
        <v>410645</v>
      </c>
      <c r="E2313" s="14" t="s">
        <v>3222</v>
      </c>
      <c r="F2313" s="9">
        <v>64</v>
      </c>
      <c r="G2313" s="8">
        <f t="shared" si="36"/>
        <v>0.90140845070422537</v>
      </c>
      <c r="H2313" s="9">
        <v>71</v>
      </c>
    </row>
    <row r="2314" spans="1:8">
      <c r="A2314" s="9" t="s">
        <v>963</v>
      </c>
      <c r="B2314" s="9">
        <v>41</v>
      </c>
      <c r="C2314" s="9" t="s">
        <v>964</v>
      </c>
      <c r="D2314" s="9">
        <v>410657</v>
      </c>
      <c r="E2314" s="14" t="s">
        <v>3571</v>
      </c>
      <c r="F2314" s="9">
        <v>4</v>
      </c>
      <c r="G2314" s="8">
        <f t="shared" si="36"/>
        <v>1</v>
      </c>
      <c r="H2314" s="9">
        <v>4</v>
      </c>
    </row>
    <row r="2315" spans="1:8">
      <c r="A2315" s="9" t="s">
        <v>963</v>
      </c>
      <c r="B2315" s="9">
        <v>41</v>
      </c>
      <c r="C2315" s="9" t="s">
        <v>964</v>
      </c>
      <c r="D2315" s="9">
        <v>410660</v>
      </c>
      <c r="E2315" s="14" t="s">
        <v>2064</v>
      </c>
      <c r="F2315" s="9">
        <v>78</v>
      </c>
      <c r="G2315" s="8">
        <f t="shared" si="36"/>
        <v>0.55714285714285716</v>
      </c>
      <c r="H2315" s="9">
        <v>140</v>
      </c>
    </row>
    <row r="2316" spans="1:8">
      <c r="A2316" s="9" t="s">
        <v>963</v>
      </c>
      <c r="B2316" s="9">
        <v>41</v>
      </c>
      <c r="C2316" s="9" t="s">
        <v>964</v>
      </c>
      <c r="D2316" s="9">
        <v>410720</v>
      </c>
      <c r="E2316" s="14" t="s">
        <v>2743</v>
      </c>
      <c r="F2316" s="9">
        <v>1</v>
      </c>
      <c r="G2316" s="8">
        <f t="shared" si="36"/>
        <v>1</v>
      </c>
      <c r="H2316" s="9">
        <v>1</v>
      </c>
    </row>
    <row r="2317" spans="1:8">
      <c r="A2317" s="9" t="s">
        <v>963</v>
      </c>
      <c r="B2317" s="9">
        <v>41</v>
      </c>
      <c r="C2317" s="9" t="s">
        <v>964</v>
      </c>
      <c r="D2317" s="9">
        <v>410740</v>
      </c>
      <c r="E2317" s="14" t="s">
        <v>2745</v>
      </c>
      <c r="F2317" s="9">
        <v>39</v>
      </c>
      <c r="G2317" s="8">
        <f t="shared" si="36"/>
        <v>1</v>
      </c>
      <c r="H2317" s="9">
        <v>39</v>
      </c>
    </row>
    <row r="2318" spans="1:8">
      <c r="A2318" s="9" t="s">
        <v>963</v>
      </c>
      <c r="B2318" s="9">
        <v>41</v>
      </c>
      <c r="C2318" s="9" t="s">
        <v>964</v>
      </c>
      <c r="D2318" s="9">
        <v>410750</v>
      </c>
      <c r="E2318" s="14" t="s">
        <v>2746</v>
      </c>
      <c r="F2318" s="9">
        <v>3</v>
      </c>
      <c r="G2318" s="8">
        <f t="shared" si="36"/>
        <v>0.75</v>
      </c>
      <c r="H2318" s="9">
        <v>4</v>
      </c>
    </row>
    <row r="2319" spans="1:8">
      <c r="A2319" s="9" t="s">
        <v>963</v>
      </c>
      <c r="B2319" s="9">
        <v>41</v>
      </c>
      <c r="C2319" s="9" t="s">
        <v>964</v>
      </c>
      <c r="D2319" s="9">
        <v>410753</v>
      </c>
      <c r="E2319" s="14" t="s">
        <v>3572</v>
      </c>
      <c r="F2319" s="9">
        <v>2</v>
      </c>
      <c r="G2319" s="8">
        <f t="shared" si="36"/>
        <v>1</v>
      </c>
      <c r="H2319" s="9">
        <v>2</v>
      </c>
    </row>
    <row r="2320" spans="1:8">
      <c r="A2320" s="9" t="s">
        <v>963</v>
      </c>
      <c r="B2320" s="9">
        <v>41</v>
      </c>
      <c r="C2320" s="9" t="s">
        <v>964</v>
      </c>
      <c r="D2320" s="9">
        <v>410773</v>
      </c>
      <c r="E2320" s="14" t="s">
        <v>2748</v>
      </c>
      <c r="F2320" s="9">
        <v>29</v>
      </c>
      <c r="G2320" s="8">
        <f t="shared" si="36"/>
        <v>0.82857142857142863</v>
      </c>
      <c r="H2320" s="9">
        <v>35</v>
      </c>
    </row>
    <row r="2321" spans="1:8">
      <c r="A2321" s="9" t="s">
        <v>963</v>
      </c>
      <c r="B2321" s="9">
        <v>41</v>
      </c>
      <c r="C2321" s="9" t="s">
        <v>964</v>
      </c>
      <c r="D2321" s="9">
        <v>410830</v>
      </c>
      <c r="E2321" s="14" t="s">
        <v>981</v>
      </c>
      <c r="F2321" s="9">
        <v>18</v>
      </c>
      <c r="G2321" s="8">
        <f t="shared" si="36"/>
        <v>1</v>
      </c>
      <c r="H2321" s="9">
        <v>18</v>
      </c>
    </row>
    <row r="2322" spans="1:8">
      <c r="A2322" s="9" t="s">
        <v>963</v>
      </c>
      <c r="B2322" s="9">
        <v>41</v>
      </c>
      <c r="C2322" s="9" t="s">
        <v>964</v>
      </c>
      <c r="D2322" s="9">
        <v>410840</v>
      </c>
      <c r="E2322" s="14" t="s">
        <v>3573</v>
      </c>
      <c r="F2322" s="9">
        <v>4</v>
      </c>
      <c r="G2322" s="8">
        <f t="shared" si="36"/>
        <v>1</v>
      </c>
      <c r="H2322" s="9">
        <v>4</v>
      </c>
    </row>
    <row r="2323" spans="1:8">
      <c r="A2323" s="9" t="s">
        <v>963</v>
      </c>
      <c r="B2323" s="9">
        <v>41</v>
      </c>
      <c r="C2323" s="9" t="s">
        <v>964</v>
      </c>
      <c r="D2323" s="9">
        <v>410850</v>
      </c>
      <c r="E2323" s="14" t="s">
        <v>1195</v>
      </c>
      <c r="F2323" s="9">
        <v>0</v>
      </c>
      <c r="G2323" s="8">
        <f t="shared" si="36"/>
        <v>0</v>
      </c>
      <c r="H2323" s="9">
        <v>1</v>
      </c>
    </row>
    <row r="2324" spans="1:8">
      <c r="A2324" s="9" t="s">
        <v>963</v>
      </c>
      <c r="B2324" s="9">
        <v>41</v>
      </c>
      <c r="C2324" s="9" t="s">
        <v>964</v>
      </c>
      <c r="D2324" s="9">
        <v>410855</v>
      </c>
      <c r="E2324" s="14" t="s">
        <v>982</v>
      </c>
      <c r="F2324" s="9">
        <v>46</v>
      </c>
      <c r="G2324" s="8">
        <f t="shared" si="36"/>
        <v>0.7931034482758621</v>
      </c>
      <c r="H2324" s="9">
        <v>58</v>
      </c>
    </row>
    <row r="2325" spans="1:8">
      <c r="A2325" s="9" t="s">
        <v>963</v>
      </c>
      <c r="B2325" s="9">
        <v>41</v>
      </c>
      <c r="C2325" s="9" t="s">
        <v>964</v>
      </c>
      <c r="D2325" s="9">
        <v>410865</v>
      </c>
      <c r="E2325" s="14" t="s">
        <v>3574</v>
      </c>
      <c r="F2325" s="9">
        <v>1</v>
      </c>
      <c r="G2325" s="8">
        <f t="shared" si="36"/>
        <v>1</v>
      </c>
      <c r="H2325" s="9">
        <v>1</v>
      </c>
    </row>
    <row r="2326" spans="1:8">
      <c r="A2326" s="9" t="s">
        <v>963</v>
      </c>
      <c r="B2326" s="9">
        <v>41</v>
      </c>
      <c r="C2326" s="9" t="s">
        <v>964</v>
      </c>
      <c r="D2326" s="9">
        <v>410940</v>
      </c>
      <c r="E2326" s="14" t="s">
        <v>2067</v>
      </c>
      <c r="F2326" s="9">
        <v>155</v>
      </c>
      <c r="G2326" s="8">
        <f t="shared" si="36"/>
        <v>0.88571428571428568</v>
      </c>
      <c r="H2326" s="9">
        <v>175</v>
      </c>
    </row>
    <row r="2327" spans="1:8">
      <c r="A2327" s="9" t="s">
        <v>963</v>
      </c>
      <c r="B2327" s="9">
        <v>41</v>
      </c>
      <c r="C2327" s="9" t="s">
        <v>964</v>
      </c>
      <c r="D2327" s="9">
        <v>410950</v>
      </c>
      <c r="E2327" s="14" t="s">
        <v>2068</v>
      </c>
      <c r="F2327" s="9">
        <v>1</v>
      </c>
      <c r="G2327" s="8">
        <f t="shared" si="36"/>
        <v>1</v>
      </c>
      <c r="H2327" s="9">
        <v>1</v>
      </c>
    </row>
    <row r="2328" spans="1:8">
      <c r="A2328" s="9" t="s">
        <v>963</v>
      </c>
      <c r="B2328" s="9">
        <v>41</v>
      </c>
      <c r="C2328" s="9" t="s">
        <v>964</v>
      </c>
      <c r="D2328" s="9">
        <v>410965</v>
      </c>
      <c r="E2328" s="14" t="s">
        <v>2070</v>
      </c>
      <c r="F2328" s="9">
        <v>38</v>
      </c>
      <c r="G2328" s="8">
        <f t="shared" si="36"/>
        <v>0.60317460317460314</v>
      </c>
      <c r="H2328" s="9">
        <v>63</v>
      </c>
    </row>
    <row r="2329" spans="1:8">
      <c r="A2329" s="9" t="s">
        <v>963</v>
      </c>
      <c r="B2329" s="9">
        <v>41</v>
      </c>
      <c r="C2329" s="9" t="s">
        <v>964</v>
      </c>
      <c r="D2329" s="9">
        <v>410980</v>
      </c>
      <c r="E2329" s="14" t="s">
        <v>985</v>
      </c>
      <c r="F2329" s="9">
        <v>4</v>
      </c>
      <c r="G2329" s="8">
        <f t="shared" si="36"/>
        <v>1</v>
      </c>
      <c r="H2329" s="9">
        <v>4</v>
      </c>
    </row>
    <row r="2330" spans="1:8">
      <c r="A2330" s="9" t="s">
        <v>963</v>
      </c>
      <c r="B2330" s="9">
        <v>41</v>
      </c>
      <c r="C2330" s="9" t="s">
        <v>964</v>
      </c>
      <c r="D2330" s="9">
        <v>411010</v>
      </c>
      <c r="E2330" s="14" t="s">
        <v>2071</v>
      </c>
      <c r="F2330" s="9">
        <v>299</v>
      </c>
      <c r="G2330" s="8">
        <f t="shared" si="36"/>
        <v>0.85428571428571431</v>
      </c>
      <c r="H2330" s="9">
        <v>350</v>
      </c>
    </row>
    <row r="2331" spans="1:8">
      <c r="A2331" s="9" t="s">
        <v>963</v>
      </c>
      <c r="B2331" s="9">
        <v>41</v>
      </c>
      <c r="C2331" s="9" t="s">
        <v>964</v>
      </c>
      <c r="D2331" s="9">
        <v>411040</v>
      </c>
      <c r="E2331" s="14" t="s">
        <v>1738</v>
      </c>
      <c r="F2331" s="9">
        <v>22</v>
      </c>
      <c r="G2331" s="8">
        <f t="shared" si="36"/>
        <v>0.95652173913043481</v>
      </c>
      <c r="H2331" s="9">
        <v>23</v>
      </c>
    </row>
    <row r="2332" spans="1:8">
      <c r="A2332" s="9" t="s">
        <v>963</v>
      </c>
      <c r="B2332" s="9">
        <v>41</v>
      </c>
      <c r="C2332" s="9" t="s">
        <v>964</v>
      </c>
      <c r="D2332" s="9">
        <v>411050</v>
      </c>
      <c r="E2332" s="14" t="s">
        <v>987</v>
      </c>
      <c r="F2332" s="9">
        <v>25</v>
      </c>
      <c r="G2332" s="8">
        <f t="shared" si="36"/>
        <v>0.96153846153846156</v>
      </c>
      <c r="H2332" s="9">
        <v>26</v>
      </c>
    </row>
    <row r="2333" spans="1:8">
      <c r="A2333" s="9" t="s">
        <v>963</v>
      </c>
      <c r="B2333" s="9">
        <v>41</v>
      </c>
      <c r="C2333" s="9" t="s">
        <v>964</v>
      </c>
      <c r="D2333" s="9">
        <v>411070</v>
      </c>
      <c r="E2333" s="14" t="s">
        <v>988</v>
      </c>
      <c r="F2333" s="9">
        <v>133</v>
      </c>
      <c r="G2333" s="8">
        <f t="shared" si="36"/>
        <v>0.94326241134751776</v>
      </c>
      <c r="H2333" s="9">
        <v>141</v>
      </c>
    </row>
    <row r="2334" spans="1:8">
      <c r="A2334" s="9" t="s">
        <v>963</v>
      </c>
      <c r="B2334" s="9">
        <v>41</v>
      </c>
      <c r="C2334" s="9" t="s">
        <v>964</v>
      </c>
      <c r="D2334" s="9">
        <v>411095</v>
      </c>
      <c r="E2334" s="14" t="s">
        <v>989</v>
      </c>
      <c r="F2334" s="9">
        <v>125</v>
      </c>
      <c r="G2334" s="8">
        <f t="shared" si="36"/>
        <v>0.91240875912408759</v>
      </c>
      <c r="H2334" s="9">
        <v>137</v>
      </c>
    </row>
    <row r="2335" spans="1:8">
      <c r="A2335" s="9" t="s">
        <v>963</v>
      </c>
      <c r="B2335" s="9">
        <v>41</v>
      </c>
      <c r="C2335" s="9" t="s">
        <v>964</v>
      </c>
      <c r="D2335" s="9">
        <v>411150</v>
      </c>
      <c r="E2335" s="14" t="s">
        <v>990</v>
      </c>
      <c r="F2335" s="9">
        <v>8</v>
      </c>
      <c r="G2335" s="8">
        <f t="shared" si="36"/>
        <v>0.4</v>
      </c>
      <c r="H2335" s="9">
        <v>20</v>
      </c>
    </row>
    <row r="2336" spans="1:8">
      <c r="A2336" s="9" t="s">
        <v>963</v>
      </c>
      <c r="B2336" s="9">
        <v>41</v>
      </c>
      <c r="C2336" s="9" t="s">
        <v>964</v>
      </c>
      <c r="D2336" s="9">
        <v>411200</v>
      </c>
      <c r="E2336" s="14" t="s">
        <v>992</v>
      </c>
      <c r="F2336" s="9">
        <v>389</v>
      </c>
      <c r="G2336" s="8">
        <f t="shared" si="36"/>
        <v>0.93062200956937802</v>
      </c>
      <c r="H2336" s="9">
        <v>418</v>
      </c>
    </row>
    <row r="2337" spans="1:8">
      <c r="A2337" s="9" t="s">
        <v>963</v>
      </c>
      <c r="B2337" s="9">
        <v>41</v>
      </c>
      <c r="C2337" s="9" t="s">
        <v>964</v>
      </c>
      <c r="D2337" s="9">
        <v>411220</v>
      </c>
      <c r="E2337" s="14" t="s">
        <v>3225</v>
      </c>
      <c r="F2337" s="9">
        <v>8</v>
      </c>
      <c r="G2337" s="8">
        <f t="shared" si="36"/>
        <v>1</v>
      </c>
      <c r="H2337" s="9">
        <v>8</v>
      </c>
    </row>
    <row r="2338" spans="1:8">
      <c r="A2338" s="9" t="s">
        <v>963</v>
      </c>
      <c r="B2338" s="9">
        <v>41</v>
      </c>
      <c r="C2338" s="9" t="s">
        <v>964</v>
      </c>
      <c r="D2338" s="9">
        <v>411295</v>
      </c>
      <c r="E2338" s="14" t="s">
        <v>995</v>
      </c>
      <c r="F2338" s="9">
        <v>44</v>
      </c>
      <c r="G2338" s="8">
        <f t="shared" si="36"/>
        <v>0.97777777777777775</v>
      </c>
      <c r="H2338" s="9">
        <v>45</v>
      </c>
    </row>
    <row r="2339" spans="1:8">
      <c r="A2339" s="9" t="s">
        <v>963</v>
      </c>
      <c r="B2339" s="9">
        <v>41</v>
      </c>
      <c r="C2339" s="9" t="s">
        <v>964</v>
      </c>
      <c r="D2339" s="9">
        <v>411300</v>
      </c>
      <c r="E2339" s="14" t="s">
        <v>188</v>
      </c>
      <c r="F2339" s="9">
        <v>24</v>
      </c>
      <c r="G2339" s="8">
        <f t="shared" si="36"/>
        <v>0.8571428571428571</v>
      </c>
      <c r="H2339" s="9">
        <v>28</v>
      </c>
    </row>
    <row r="2340" spans="1:8">
      <c r="A2340" s="9" t="s">
        <v>963</v>
      </c>
      <c r="B2340" s="9">
        <v>41</v>
      </c>
      <c r="C2340" s="9" t="s">
        <v>964</v>
      </c>
      <c r="D2340" s="9">
        <v>411320</v>
      </c>
      <c r="E2340" s="14" t="s">
        <v>3575</v>
      </c>
      <c r="F2340" s="9">
        <v>2</v>
      </c>
      <c r="G2340" s="8">
        <f t="shared" si="36"/>
        <v>1</v>
      </c>
      <c r="H2340" s="9">
        <v>2</v>
      </c>
    </row>
    <row r="2341" spans="1:8">
      <c r="A2341" s="9" t="s">
        <v>963</v>
      </c>
      <c r="B2341" s="9">
        <v>41</v>
      </c>
      <c r="C2341" s="9" t="s">
        <v>964</v>
      </c>
      <c r="D2341" s="9">
        <v>411330</v>
      </c>
      <c r="E2341" s="14" t="s">
        <v>2752</v>
      </c>
      <c r="F2341" s="9">
        <v>2</v>
      </c>
      <c r="G2341" s="8">
        <f t="shared" si="36"/>
        <v>1</v>
      </c>
      <c r="H2341" s="9">
        <v>2</v>
      </c>
    </row>
    <row r="2342" spans="1:8">
      <c r="A2342" s="9" t="s">
        <v>963</v>
      </c>
      <c r="B2342" s="9">
        <v>41</v>
      </c>
      <c r="C2342" s="9" t="s">
        <v>964</v>
      </c>
      <c r="D2342" s="9">
        <v>411340</v>
      </c>
      <c r="E2342" s="14" t="s">
        <v>2753</v>
      </c>
      <c r="F2342" s="9">
        <v>20</v>
      </c>
      <c r="G2342" s="8">
        <f t="shared" si="36"/>
        <v>0.95238095238095233</v>
      </c>
      <c r="H2342" s="9">
        <v>21</v>
      </c>
    </row>
    <row r="2343" spans="1:8">
      <c r="A2343" s="9" t="s">
        <v>963</v>
      </c>
      <c r="B2343" s="9">
        <v>41</v>
      </c>
      <c r="C2343" s="9" t="s">
        <v>964</v>
      </c>
      <c r="D2343" s="9">
        <v>411370</v>
      </c>
      <c r="E2343" s="14" t="s">
        <v>996</v>
      </c>
      <c r="F2343" s="9">
        <v>82</v>
      </c>
      <c r="G2343" s="8">
        <f t="shared" si="36"/>
        <v>0.87234042553191493</v>
      </c>
      <c r="H2343" s="9">
        <v>94</v>
      </c>
    </row>
    <row r="2344" spans="1:8">
      <c r="A2344" s="9" t="s">
        <v>963</v>
      </c>
      <c r="B2344" s="9">
        <v>41</v>
      </c>
      <c r="C2344" s="9" t="s">
        <v>964</v>
      </c>
      <c r="D2344" s="9">
        <v>411430</v>
      </c>
      <c r="E2344" s="14" t="s">
        <v>2076</v>
      </c>
      <c r="F2344" s="9">
        <v>16</v>
      </c>
      <c r="G2344" s="8">
        <f t="shared" si="36"/>
        <v>0.84210526315789469</v>
      </c>
      <c r="H2344" s="9">
        <v>19</v>
      </c>
    </row>
    <row r="2345" spans="1:8">
      <c r="A2345" s="9" t="s">
        <v>963</v>
      </c>
      <c r="B2345" s="9">
        <v>41</v>
      </c>
      <c r="C2345" s="9" t="s">
        <v>964</v>
      </c>
      <c r="D2345" s="9">
        <v>411435</v>
      </c>
      <c r="E2345" s="14" t="s">
        <v>3576</v>
      </c>
      <c r="F2345" s="9">
        <v>1</v>
      </c>
      <c r="G2345" s="8">
        <f t="shared" si="36"/>
        <v>1</v>
      </c>
      <c r="H2345" s="9">
        <v>1</v>
      </c>
    </row>
    <row r="2346" spans="1:8">
      <c r="A2346" s="9" t="s">
        <v>963</v>
      </c>
      <c r="B2346" s="9">
        <v>41</v>
      </c>
      <c r="C2346" s="9" t="s">
        <v>964</v>
      </c>
      <c r="D2346" s="9">
        <v>411480</v>
      </c>
      <c r="E2346" s="14" t="s">
        <v>997</v>
      </c>
      <c r="F2346" s="9">
        <v>177</v>
      </c>
      <c r="G2346" s="8">
        <f t="shared" si="36"/>
        <v>0.87623762376237624</v>
      </c>
      <c r="H2346" s="9">
        <v>202</v>
      </c>
    </row>
    <row r="2347" spans="1:8">
      <c r="A2347" s="9" t="s">
        <v>963</v>
      </c>
      <c r="B2347" s="9">
        <v>41</v>
      </c>
      <c r="C2347" s="9" t="s">
        <v>964</v>
      </c>
      <c r="D2347" s="9">
        <v>411520</v>
      </c>
      <c r="E2347" s="14" t="s">
        <v>998</v>
      </c>
      <c r="F2347" s="9">
        <v>345</v>
      </c>
      <c r="G2347" s="8">
        <f t="shared" si="36"/>
        <v>0.85820895522388063</v>
      </c>
      <c r="H2347" s="9">
        <v>402</v>
      </c>
    </row>
    <row r="2348" spans="1:8">
      <c r="A2348" s="9" t="s">
        <v>963</v>
      </c>
      <c r="B2348" s="9">
        <v>41</v>
      </c>
      <c r="C2348" s="9" t="s">
        <v>964</v>
      </c>
      <c r="D2348" s="9">
        <v>411530</v>
      </c>
      <c r="E2348" s="14" t="s">
        <v>2757</v>
      </c>
      <c r="F2348" s="9">
        <v>1</v>
      </c>
      <c r="G2348" s="8">
        <f t="shared" si="36"/>
        <v>1</v>
      </c>
      <c r="H2348" s="9">
        <v>1</v>
      </c>
    </row>
    <row r="2349" spans="1:8">
      <c r="A2349" s="9" t="s">
        <v>963</v>
      </c>
      <c r="B2349" s="9">
        <v>41</v>
      </c>
      <c r="C2349" s="9" t="s">
        <v>964</v>
      </c>
      <c r="D2349" s="9">
        <v>411535</v>
      </c>
      <c r="E2349" s="14" t="s">
        <v>3577</v>
      </c>
      <c r="F2349" s="9">
        <v>2</v>
      </c>
      <c r="G2349" s="8">
        <f t="shared" si="36"/>
        <v>1</v>
      </c>
      <c r="H2349" s="9">
        <v>2</v>
      </c>
    </row>
    <row r="2350" spans="1:8">
      <c r="A2350" s="9" t="s">
        <v>963</v>
      </c>
      <c r="B2350" s="9">
        <v>41</v>
      </c>
      <c r="C2350" s="9" t="s">
        <v>964</v>
      </c>
      <c r="D2350" s="9">
        <v>411560</v>
      </c>
      <c r="E2350" s="14" t="s">
        <v>999</v>
      </c>
      <c r="F2350" s="9">
        <v>16</v>
      </c>
      <c r="G2350" s="8">
        <f t="shared" si="36"/>
        <v>1</v>
      </c>
      <c r="H2350" s="9">
        <v>16</v>
      </c>
    </row>
    <row r="2351" spans="1:8">
      <c r="A2351" s="9" t="s">
        <v>963</v>
      </c>
      <c r="B2351" s="9">
        <v>41</v>
      </c>
      <c r="C2351" s="9" t="s">
        <v>964</v>
      </c>
      <c r="D2351" s="9">
        <v>411580</v>
      </c>
      <c r="E2351" s="14" t="s">
        <v>1000</v>
      </c>
      <c r="F2351" s="9">
        <v>73</v>
      </c>
      <c r="G2351" s="8">
        <f t="shared" si="36"/>
        <v>0.9358974358974359</v>
      </c>
      <c r="H2351" s="9">
        <v>78</v>
      </c>
    </row>
    <row r="2352" spans="1:8">
      <c r="A2352" s="9" t="s">
        <v>963</v>
      </c>
      <c r="B2352" s="9">
        <v>41</v>
      </c>
      <c r="C2352" s="9" t="s">
        <v>964</v>
      </c>
      <c r="D2352" s="9">
        <v>411605</v>
      </c>
      <c r="E2352" s="14" t="s">
        <v>1002</v>
      </c>
      <c r="F2352" s="9">
        <v>1</v>
      </c>
      <c r="G2352" s="8">
        <f t="shared" si="36"/>
        <v>1</v>
      </c>
      <c r="H2352" s="9">
        <v>1</v>
      </c>
    </row>
    <row r="2353" spans="1:8">
      <c r="A2353" s="9" t="s">
        <v>963</v>
      </c>
      <c r="B2353" s="9">
        <v>41</v>
      </c>
      <c r="C2353" s="9" t="s">
        <v>964</v>
      </c>
      <c r="D2353" s="9">
        <v>411650</v>
      </c>
      <c r="E2353" s="14" t="s">
        <v>1003</v>
      </c>
      <c r="F2353" s="9">
        <v>35</v>
      </c>
      <c r="G2353" s="8">
        <f t="shared" si="36"/>
        <v>1</v>
      </c>
      <c r="H2353" s="9">
        <v>35</v>
      </c>
    </row>
    <row r="2354" spans="1:8">
      <c r="A2354" s="9" t="s">
        <v>963</v>
      </c>
      <c r="B2354" s="9">
        <v>41</v>
      </c>
      <c r="C2354" s="9" t="s">
        <v>964</v>
      </c>
      <c r="D2354" s="9">
        <v>411680</v>
      </c>
      <c r="E2354" s="14" t="s">
        <v>3578</v>
      </c>
      <c r="F2354" s="9">
        <v>0</v>
      </c>
      <c r="G2354" s="8">
        <f t="shared" si="36"/>
        <v>0</v>
      </c>
      <c r="H2354" s="9">
        <v>1</v>
      </c>
    </row>
    <row r="2355" spans="1:8">
      <c r="A2355" s="9" t="s">
        <v>963</v>
      </c>
      <c r="B2355" s="9">
        <v>41</v>
      </c>
      <c r="C2355" s="9" t="s">
        <v>964</v>
      </c>
      <c r="D2355" s="9">
        <v>411727</v>
      </c>
      <c r="E2355" s="14" t="s">
        <v>2080</v>
      </c>
      <c r="F2355" s="9">
        <v>12</v>
      </c>
      <c r="G2355" s="8">
        <f t="shared" si="36"/>
        <v>0.70588235294117652</v>
      </c>
      <c r="H2355" s="9">
        <v>17</v>
      </c>
    </row>
    <row r="2356" spans="1:8">
      <c r="A2356" s="9" t="s">
        <v>963</v>
      </c>
      <c r="B2356" s="9">
        <v>41</v>
      </c>
      <c r="C2356" s="9" t="s">
        <v>964</v>
      </c>
      <c r="D2356" s="9">
        <v>411760</v>
      </c>
      <c r="E2356" s="14" t="s">
        <v>596</v>
      </c>
      <c r="F2356" s="9">
        <v>20</v>
      </c>
      <c r="G2356" s="8">
        <f t="shared" si="36"/>
        <v>1</v>
      </c>
      <c r="H2356" s="9">
        <v>20</v>
      </c>
    </row>
    <row r="2357" spans="1:8">
      <c r="A2357" s="9" t="s">
        <v>963</v>
      </c>
      <c r="B2357" s="9">
        <v>41</v>
      </c>
      <c r="C2357" s="9" t="s">
        <v>964</v>
      </c>
      <c r="D2357" s="9">
        <v>411780</v>
      </c>
      <c r="E2357" s="14" t="s">
        <v>2759</v>
      </c>
      <c r="F2357" s="9">
        <v>4</v>
      </c>
      <c r="G2357" s="8">
        <f t="shared" si="36"/>
        <v>1</v>
      </c>
      <c r="H2357" s="9">
        <v>4</v>
      </c>
    </row>
    <row r="2358" spans="1:8">
      <c r="A2358" s="9" t="s">
        <v>963</v>
      </c>
      <c r="B2358" s="9">
        <v>41</v>
      </c>
      <c r="C2358" s="9" t="s">
        <v>964</v>
      </c>
      <c r="D2358" s="9">
        <v>411790</v>
      </c>
      <c r="E2358" s="14" t="s">
        <v>2081</v>
      </c>
      <c r="F2358" s="9">
        <v>19</v>
      </c>
      <c r="G2358" s="8">
        <f t="shared" si="36"/>
        <v>0.90476190476190477</v>
      </c>
      <c r="H2358" s="9">
        <v>21</v>
      </c>
    </row>
    <row r="2359" spans="1:8">
      <c r="A2359" s="9" t="s">
        <v>963</v>
      </c>
      <c r="B2359" s="9">
        <v>41</v>
      </c>
      <c r="C2359" s="9" t="s">
        <v>964</v>
      </c>
      <c r="D2359" s="9">
        <v>411800</v>
      </c>
      <c r="E2359" s="14" t="s">
        <v>3227</v>
      </c>
      <c r="F2359" s="9">
        <v>1</v>
      </c>
      <c r="G2359" s="8">
        <f t="shared" si="36"/>
        <v>0.2</v>
      </c>
      <c r="H2359" s="9">
        <v>5</v>
      </c>
    </row>
    <row r="2360" spans="1:8">
      <c r="A2360" s="9" t="s">
        <v>963</v>
      </c>
      <c r="B2360" s="9">
        <v>41</v>
      </c>
      <c r="C2360" s="9" t="s">
        <v>964</v>
      </c>
      <c r="D2360" s="9">
        <v>411840</v>
      </c>
      <c r="E2360" s="14" t="s">
        <v>1006</v>
      </c>
      <c r="F2360" s="9">
        <v>12</v>
      </c>
      <c r="G2360" s="8">
        <f t="shared" si="36"/>
        <v>0.75</v>
      </c>
      <c r="H2360" s="9">
        <v>16</v>
      </c>
    </row>
    <row r="2361" spans="1:8">
      <c r="A2361" s="9" t="s">
        <v>963</v>
      </c>
      <c r="B2361" s="9">
        <v>41</v>
      </c>
      <c r="C2361" s="9" t="s">
        <v>964</v>
      </c>
      <c r="D2361" s="9">
        <v>411845</v>
      </c>
      <c r="E2361" s="14" t="s">
        <v>2082</v>
      </c>
      <c r="F2361" s="9">
        <v>14</v>
      </c>
      <c r="G2361" s="8">
        <f t="shared" si="36"/>
        <v>0.7</v>
      </c>
      <c r="H2361" s="9">
        <v>20</v>
      </c>
    </row>
    <row r="2362" spans="1:8">
      <c r="A2362" s="9" t="s">
        <v>963</v>
      </c>
      <c r="B2362" s="9">
        <v>41</v>
      </c>
      <c r="C2362" s="9" t="s">
        <v>964</v>
      </c>
      <c r="D2362" s="9">
        <v>411850</v>
      </c>
      <c r="E2362" s="14" t="s">
        <v>1007</v>
      </c>
      <c r="F2362" s="9">
        <v>35</v>
      </c>
      <c r="G2362" s="8">
        <f t="shared" si="36"/>
        <v>0.97222222222222221</v>
      </c>
      <c r="H2362" s="9">
        <v>36</v>
      </c>
    </row>
    <row r="2363" spans="1:8">
      <c r="A2363" s="9" t="s">
        <v>963</v>
      </c>
      <c r="B2363" s="9">
        <v>41</v>
      </c>
      <c r="C2363" s="9" t="s">
        <v>964</v>
      </c>
      <c r="D2363" s="9">
        <v>411885</v>
      </c>
      <c r="E2363" s="14" t="s">
        <v>1009</v>
      </c>
      <c r="F2363" s="9">
        <v>48</v>
      </c>
      <c r="G2363" s="8">
        <f t="shared" si="36"/>
        <v>0.96</v>
      </c>
      <c r="H2363" s="9">
        <v>50</v>
      </c>
    </row>
    <row r="2364" spans="1:8">
      <c r="A2364" s="9" t="s">
        <v>963</v>
      </c>
      <c r="B2364" s="9">
        <v>41</v>
      </c>
      <c r="C2364" s="9" t="s">
        <v>964</v>
      </c>
      <c r="D2364" s="9">
        <v>411915</v>
      </c>
      <c r="E2364" s="14" t="s">
        <v>2761</v>
      </c>
      <c r="F2364" s="9">
        <v>63</v>
      </c>
      <c r="G2364" s="8">
        <f t="shared" si="36"/>
        <v>0.9</v>
      </c>
      <c r="H2364" s="9">
        <v>70</v>
      </c>
    </row>
    <row r="2365" spans="1:8">
      <c r="A2365" s="9" t="s">
        <v>963</v>
      </c>
      <c r="B2365" s="9">
        <v>41</v>
      </c>
      <c r="C2365" s="9" t="s">
        <v>964</v>
      </c>
      <c r="D2365" s="9">
        <v>411940</v>
      </c>
      <c r="E2365" s="14" t="s">
        <v>2083</v>
      </c>
      <c r="F2365" s="9">
        <v>6</v>
      </c>
      <c r="G2365" s="8">
        <f t="shared" si="36"/>
        <v>1</v>
      </c>
      <c r="H2365" s="9">
        <v>6</v>
      </c>
    </row>
    <row r="2366" spans="1:8">
      <c r="A2366" s="9" t="s">
        <v>963</v>
      </c>
      <c r="B2366" s="9">
        <v>41</v>
      </c>
      <c r="C2366" s="9" t="s">
        <v>964</v>
      </c>
      <c r="D2366" s="9">
        <v>411950</v>
      </c>
      <c r="E2366" s="14" t="s">
        <v>3229</v>
      </c>
      <c r="F2366" s="9">
        <v>136</v>
      </c>
      <c r="G2366" s="8">
        <f t="shared" si="36"/>
        <v>0.85534591194968557</v>
      </c>
      <c r="H2366" s="9">
        <v>159</v>
      </c>
    </row>
    <row r="2367" spans="1:8">
      <c r="A2367" s="9" t="s">
        <v>963</v>
      </c>
      <c r="B2367" s="9">
        <v>41</v>
      </c>
      <c r="C2367" s="9" t="s">
        <v>964</v>
      </c>
      <c r="D2367" s="9">
        <v>411980</v>
      </c>
      <c r="E2367" s="14" t="s">
        <v>201</v>
      </c>
      <c r="F2367" s="9">
        <v>1</v>
      </c>
      <c r="G2367" s="8">
        <f t="shared" si="36"/>
        <v>1</v>
      </c>
      <c r="H2367" s="9">
        <v>1</v>
      </c>
    </row>
    <row r="2368" spans="1:8">
      <c r="A2368" s="9" t="s">
        <v>963</v>
      </c>
      <c r="B2368" s="9">
        <v>41</v>
      </c>
      <c r="C2368" s="9" t="s">
        <v>964</v>
      </c>
      <c r="D2368" s="9">
        <v>411990</v>
      </c>
      <c r="E2368" s="14" t="s">
        <v>2763</v>
      </c>
      <c r="F2368" s="9">
        <v>27</v>
      </c>
      <c r="G2368" s="8">
        <f t="shared" si="36"/>
        <v>0.84375</v>
      </c>
      <c r="H2368" s="9">
        <v>32</v>
      </c>
    </row>
    <row r="2369" spans="1:8">
      <c r="A2369" s="9" t="s">
        <v>963</v>
      </c>
      <c r="B2369" s="9">
        <v>41</v>
      </c>
      <c r="C2369" s="9" t="s">
        <v>964</v>
      </c>
      <c r="D2369" s="9">
        <v>412030</v>
      </c>
      <c r="E2369" s="14" t="s">
        <v>3230</v>
      </c>
      <c r="F2369" s="9">
        <v>2</v>
      </c>
      <c r="G2369" s="8">
        <f t="shared" si="36"/>
        <v>1</v>
      </c>
      <c r="H2369" s="9">
        <v>2</v>
      </c>
    </row>
    <row r="2370" spans="1:8">
      <c r="A2370" s="9" t="s">
        <v>963</v>
      </c>
      <c r="B2370" s="9">
        <v>41</v>
      </c>
      <c r="C2370" s="9" t="s">
        <v>964</v>
      </c>
      <c r="D2370" s="9">
        <v>412035</v>
      </c>
      <c r="E2370" s="14" t="s">
        <v>2085</v>
      </c>
      <c r="F2370" s="9">
        <v>151</v>
      </c>
      <c r="G2370" s="8">
        <f t="shared" si="36"/>
        <v>0.92638036809815949</v>
      </c>
      <c r="H2370" s="9">
        <v>163</v>
      </c>
    </row>
    <row r="2371" spans="1:8">
      <c r="A2371" s="9" t="s">
        <v>963</v>
      </c>
      <c r="B2371" s="9">
        <v>41</v>
      </c>
      <c r="C2371" s="9" t="s">
        <v>964</v>
      </c>
      <c r="D2371" s="9">
        <v>412060</v>
      </c>
      <c r="E2371" s="14" t="s">
        <v>1011</v>
      </c>
      <c r="F2371" s="9">
        <v>43</v>
      </c>
      <c r="G2371" s="8">
        <f t="shared" ref="G2371:G2434" si="37">(F2371/H2371)</f>
        <v>0.9555555555555556</v>
      </c>
      <c r="H2371" s="9">
        <v>45</v>
      </c>
    </row>
    <row r="2372" spans="1:8">
      <c r="A2372" s="9" t="s">
        <v>963</v>
      </c>
      <c r="B2372" s="9">
        <v>41</v>
      </c>
      <c r="C2372" s="9" t="s">
        <v>964</v>
      </c>
      <c r="D2372" s="9">
        <v>412070</v>
      </c>
      <c r="E2372" s="14" t="s">
        <v>1013</v>
      </c>
      <c r="F2372" s="9">
        <v>92</v>
      </c>
      <c r="G2372" s="8">
        <f t="shared" si="37"/>
        <v>0.92</v>
      </c>
      <c r="H2372" s="9">
        <v>100</v>
      </c>
    </row>
    <row r="2373" spans="1:8">
      <c r="A2373" s="9" t="s">
        <v>963</v>
      </c>
      <c r="B2373" s="9">
        <v>41</v>
      </c>
      <c r="C2373" s="9" t="s">
        <v>964</v>
      </c>
      <c r="D2373" s="9">
        <v>412080</v>
      </c>
      <c r="E2373" s="14" t="s">
        <v>1014</v>
      </c>
      <c r="F2373" s="9">
        <v>5</v>
      </c>
      <c r="G2373" s="8">
        <f t="shared" si="37"/>
        <v>1</v>
      </c>
      <c r="H2373" s="9">
        <v>5</v>
      </c>
    </row>
    <row r="2374" spans="1:8">
      <c r="A2374" s="9" t="s">
        <v>963</v>
      </c>
      <c r="B2374" s="9">
        <v>41</v>
      </c>
      <c r="C2374" s="9" t="s">
        <v>964</v>
      </c>
      <c r="D2374" s="9">
        <v>412090</v>
      </c>
      <c r="E2374" s="14" t="s">
        <v>2764</v>
      </c>
      <c r="F2374" s="9">
        <v>82</v>
      </c>
      <c r="G2374" s="8">
        <f t="shared" si="37"/>
        <v>0.96470588235294119</v>
      </c>
      <c r="H2374" s="9">
        <v>85</v>
      </c>
    </row>
    <row r="2375" spans="1:8">
      <c r="A2375" s="9" t="s">
        <v>963</v>
      </c>
      <c r="B2375" s="9">
        <v>41</v>
      </c>
      <c r="C2375" s="9" t="s">
        <v>964</v>
      </c>
      <c r="D2375" s="9">
        <v>412110</v>
      </c>
      <c r="E2375" s="14" t="s">
        <v>3231</v>
      </c>
      <c r="F2375" s="9">
        <v>8</v>
      </c>
      <c r="G2375" s="8">
        <f t="shared" si="37"/>
        <v>1</v>
      </c>
      <c r="H2375" s="9">
        <v>8</v>
      </c>
    </row>
    <row r="2376" spans="1:8">
      <c r="A2376" s="9" t="s">
        <v>963</v>
      </c>
      <c r="B2376" s="9">
        <v>41</v>
      </c>
      <c r="C2376" s="9" t="s">
        <v>964</v>
      </c>
      <c r="D2376" s="9">
        <v>412120</v>
      </c>
      <c r="E2376" s="14" t="s">
        <v>2765</v>
      </c>
      <c r="F2376" s="9">
        <v>9</v>
      </c>
      <c r="G2376" s="8">
        <f t="shared" si="37"/>
        <v>0.9</v>
      </c>
      <c r="H2376" s="9">
        <v>10</v>
      </c>
    </row>
    <row r="2377" spans="1:8">
      <c r="A2377" s="9" t="s">
        <v>963</v>
      </c>
      <c r="B2377" s="9">
        <v>41</v>
      </c>
      <c r="C2377" s="9" t="s">
        <v>964</v>
      </c>
      <c r="D2377" s="9">
        <v>412125</v>
      </c>
      <c r="E2377" s="14" t="s">
        <v>1015</v>
      </c>
      <c r="F2377" s="9">
        <v>2</v>
      </c>
      <c r="G2377" s="8">
        <f t="shared" si="37"/>
        <v>1</v>
      </c>
      <c r="H2377" s="9">
        <v>2</v>
      </c>
    </row>
    <row r="2378" spans="1:8">
      <c r="A2378" s="9" t="s">
        <v>963</v>
      </c>
      <c r="B2378" s="9">
        <v>41</v>
      </c>
      <c r="C2378" s="9" t="s">
        <v>964</v>
      </c>
      <c r="D2378" s="9">
        <v>412140</v>
      </c>
      <c r="E2378" s="14" t="s">
        <v>3232</v>
      </c>
      <c r="F2378" s="9">
        <v>2</v>
      </c>
      <c r="G2378" s="8">
        <f t="shared" si="37"/>
        <v>1</v>
      </c>
      <c r="H2378" s="9">
        <v>2</v>
      </c>
    </row>
    <row r="2379" spans="1:8">
      <c r="A2379" s="9" t="s">
        <v>963</v>
      </c>
      <c r="B2379" s="9">
        <v>41</v>
      </c>
      <c r="C2379" s="9" t="s">
        <v>964</v>
      </c>
      <c r="D2379" s="9">
        <v>412200</v>
      </c>
      <c r="E2379" s="14" t="s">
        <v>1017</v>
      </c>
      <c r="F2379" s="9">
        <v>41</v>
      </c>
      <c r="G2379" s="8">
        <f t="shared" si="37"/>
        <v>0.95348837209302328</v>
      </c>
      <c r="H2379" s="9">
        <v>43</v>
      </c>
    </row>
    <row r="2380" spans="1:8">
      <c r="A2380" s="9" t="s">
        <v>963</v>
      </c>
      <c r="B2380" s="9">
        <v>41</v>
      </c>
      <c r="C2380" s="9" t="s">
        <v>964</v>
      </c>
      <c r="D2380" s="9">
        <v>412210</v>
      </c>
      <c r="E2380" s="14" t="s">
        <v>2086</v>
      </c>
      <c r="F2380" s="9">
        <v>56</v>
      </c>
      <c r="G2380" s="8">
        <f t="shared" si="37"/>
        <v>1</v>
      </c>
      <c r="H2380" s="9">
        <v>56</v>
      </c>
    </row>
    <row r="2381" spans="1:8">
      <c r="A2381" s="9" t="s">
        <v>963</v>
      </c>
      <c r="B2381" s="9">
        <v>41</v>
      </c>
      <c r="C2381" s="9" t="s">
        <v>964</v>
      </c>
      <c r="D2381" s="9">
        <v>412215</v>
      </c>
      <c r="E2381" s="14" t="s">
        <v>2766</v>
      </c>
      <c r="F2381" s="9">
        <v>5</v>
      </c>
      <c r="G2381" s="8">
        <f t="shared" si="37"/>
        <v>0.55555555555555558</v>
      </c>
      <c r="H2381" s="9">
        <v>9</v>
      </c>
    </row>
    <row r="2382" spans="1:8">
      <c r="A2382" s="9" t="s">
        <v>963</v>
      </c>
      <c r="B2382" s="9">
        <v>41</v>
      </c>
      <c r="C2382" s="9" t="s">
        <v>964</v>
      </c>
      <c r="D2382" s="9">
        <v>412250</v>
      </c>
      <c r="E2382" s="14" t="s">
        <v>1018</v>
      </c>
      <c r="F2382" s="9">
        <v>169</v>
      </c>
      <c r="G2382" s="8">
        <f t="shared" si="37"/>
        <v>0.92349726775956287</v>
      </c>
      <c r="H2382" s="9">
        <v>183</v>
      </c>
    </row>
    <row r="2383" spans="1:8">
      <c r="A2383" s="9" t="s">
        <v>963</v>
      </c>
      <c r="B2383" s="9">
        <v>41</v>
      </c>
      <c r="C2383" s="9" t="s">
        <v>964</v>
      </c>
      <c r="D2383" s="9">
        <v>412270</v>
      </c>
      <c r="E2383" s="14" t="s">
        <v>3579</v>
      </c>
      <c r="F2383" s="9">
        <v>0</v>
      </c>
      <c r="G2383" s="8">
        <f t="shared" si="37"/>
        <v>0</v>
      </c>
      <c r="H2383" s="9">
        <v>4</v>
      </c>
    </row>
    <row r="2384" spans="1:8">
      <c r="A2384" s="9" t="s">
        <v>963</v>
      </c>
      <c r="B2384" s="9">
        <v>41</v>
      </c>
      <c r="C2384" s="9" t="s">
        <v>964</v>
      </c>
      <c r="D2384" s="9">
        <v>412280</v>
      </c>
      <c r="E2384" s="14" t="s">
        <v>3234</v>
      </c>
      <c r="F2384" s="9">
        <v>10</v>
      </c>
      <c r="G2384" s="8">
        <f t="shared" si="37"/>
        <v>1</v>
      </c>
      <c r="H2384" s="9">
        <v>10</v>
      </c>
    </row>
    <row r="2385" spans="1:8">
      <c r="A2385" s="9" t="s">
        <v>963</v>
      </c>
      <c r="B2385" s="9">
        <v>41</v>
      </c>
      <c r="C2385" s="9" t="s">
        <v>964</v>
      </c>
      <c r="D2385" s="9">
        <v>412290</v>
      </c>
      <c r="E2385" s="14" t="s">
        <v>1019</v>
      </c>
      <c r="F2385" s="9">
        <v>7</v>
      </c>
      <c r="G2385" s="8">
        <f t="shared" si="37"/>
        <v>1</v>
      </c>
      <c r="H2385" s="9">
        <v>7</v>
      </c>
    </row>
    <row r="2386" spans="1:8">
      <c r="A2386" s="9" t="s">
        <v>963</v>
      </c>
      <c r="B2386" s="9">
        <v>41</v>
      </c>
      <c r="C2386" s="9" t="s">
        <v>964</v>
      </c>
      <c r="D2386" s="9">
        <v>412300</v>
      </c>
      <c r="E2386" s="14" t="s">
        <v>3580</v>
      </c>
      <c r="F2386" s="9">
        <v>19</v>
      </c>
      <c r="G2386" s="8">
        <f t="shared" si="37"/>
        <v>0.90476190476190477</v>
      </c>
      <c r="H2386" s="9">
        <v>21</v>
      </c>
    </row>
    <row r="2387" spans="1:8">
      <c r="A2387" s="9" t="s">
        <v>963</v>
      </c>
      <c r="B2387" s="9">
        <v>41</v>
      </c>
      <c r="C2387" s="9" t="s">
        <v>964</v>
      </c>
      <c r="D2387" s="9">
        <v>412360</v>
      </c>
      <c r="E2387" s="14" t="s">
        <v>297</v>
      </c>
      <c r="F2387" s="9">
        <v>24</v>
      </c>
      <c r="G2387" s="8">
        <f t="shared" si="37"/>
        <v>1</v>
      </c>
      <c r="H2387" s="9">
        <v>24</v>
      </c>
    </row>
    <row r="2388" spans="1:8">
      <c r="A2388" s="9" t="s">
        <v>963</v>
      </c>
      <c r="B2388" s="9">
        <v>41</v>
      </c>
      <c r="C2388" s="9" t="s">
        <v>964</v>
      </c>
      <c r="D2388" s="9">
        <v>412400</v>
      </c>
      <c r="E2388" s="14" t="s">
        <v>2767</v>
      </c>
      <c r="F2388" s="9">
        <v>79</v>
      </c>
      <c r="G2388" s="8">
        <f t="shared" si="37"/>
        <v>0.92941176470588238</v>
      </c>
      <c r="H2388" s="9">
        <v>85</v>
      </c>
    </row>
    <row r="2389" spans="1:8">
      <c r="A2389" s="9" t="s">
        <v>963</v>
      </c>
      <c r="B2389" s="9">
        <v>41</v>
      </c>
      <c r="C2389" s="9" t="s">
        <v>964</v>
      </c>
      <c r="D2389" s="9">
        <v>412510</v>
      </c>
      <c r="E2389" s="14" t="s">
        <v>1023</v>
      </c>
      <c r="F2389" s="9">
        <v>72</v>
      </c>
      <c r="G2389" s="8">
        <f t="shared" si="37"/>
        <v>1</v>
      </c>
      <c r="H2389" s="9">
        <v>72</v>
      </c>
    </row>
    <row r="2390" spans="1:8">
      <c r="A2390" s="9" t="s">
        <v>963</v>
      </c>
      <c r="B2390" s="9">
        <v>41</v>
      </c>
      <c r="C2390" s="9" t="s">
        <v>964</v>
      </c>
      <c r="D2390" s="9">
        <v>412550</v>
      </c>
      <c r="E2390" s="14" t="s">
        <v>2089</v>
      </c>
      <c r="F2390" s="9">
        <v>1</v>
      </c>
      <c r="G2390" s="8">
        <f t="shared" si="37"/>
        <v>1</v>
      </c>
      <c r="H2390" s="9">
        <v>1</v>
      </c>
    </row>
    <row r="2391" spans="1:8">
      <c r="A2391" s="9" t="s">
        <v>963</v>
      </c>
      <c r="B2391" s="9">
        <v>41</v>
      </c>
      <c r="C2391" s="9" t="s">
        <v>964</v>
      </c>
      <c r="D2391" s="9">
        <v>412555</v>
      </c>
      <c r="E2391" s="14" t="s">
        <v>3235</v>
      </c>
      <c r="F2391" s="9">
        <v>21</v>
      </c>
      <c r="G2391" s="8">
        <f t="shared" si="37"/>
        <v>0.84</v>
      </c>
      <c r="H2391" s="9">
        <v>25</v>
      </c>
    </row>
    <row r="2392" spans="1:8">
      <c r="A2392" s="9" t="s">
        <v>963</v>
      </c>
      <c r="B2392" s="9">
        <v>41</v>
      </c>
      <c r="C2392" s="9" t="s">
        <v>964</v>
      </c>
      <c r="D2392" s="9">
        <v>412570</v>
      </c>
      <c r="E2392" s="14" t="s">
        <v>3236</v>
      </c>
      <c r="F2392" s="9">
        <v>17</v>
      </c>
      <c r="G2392" s="8">
        <f t="shared" si="37"/>
        <v>0.85</v>
      </c>
      <c r="H2392" s="9">
        <v>20</v>
      </c>
    </row>
    <row r="2393" spans="1:8">
      <c r="A2393" s="9" t="s">
        <v>963</v>
      </c>
      <c r="B2393" s="9">
        <v>41</v>
      </c>
      <c r="C2393" s="9" t="s">
        <v>964</v>
      </c>
      <c r="D2393" s="9">
        <v>412667</v>
      </c>
      <c r="E2393" s="14" t="s">
        <v>1024</v>
      </c>
      <c r="F2393" s="9">
        <v>25</v>
      </c>
      <c r="G2393" s="8">
        <f t="shared" si="37"/>
        <v>0.92592592592592593</v>
      </c>
      <c r="H2393" s="9">
        <v>27</v>
      </c>
    </row>
    <row r="2394" spans="1:8">
      <c r="A2394" s="9" t="s">
        <v>963</v>
      </c>
      <c r="B2394" s="9">
        <v>41</v>
      </c>
      <c r="C2394" s="9" t="s">
        <v>964</v>
      </c>
      <c r="D2394" s="9">
        <v>412680</v>
      </c>
      <c r="E2394" s="14" t="s">
        <v>1025</v>
      </c>
      <c r="F2394" s="9">
        <v>27</v>
      </c>
      <c r="G2394" s="8">
        <f t="shared" si="37"/>
        <v>0.5625</v>
      </c>
      <c r="H2394" s="9">
        <v>48</v>
      </c>
    </row>
    <row r="2395" spans="1:8">
      <c r="A2395" s="9" t="s">
        <v>963</v>
      </c>
      <c r="B2395" s="9">
        <v>41</v>
      </c>
      <c r="C2395" s="9" t="s">
        <v>964</v>
      </c>
      <c r="D2395" s="9">
        <v>412700</v>
      </c>
      <c r="E2395" s="14" t="s">
        <v>3238</v>
      </c>
      <c r="F2395" s="9">
        <v>21</v>
      </c>
      <c r="G2395" s="8">
        <f t="shared" si="37"/>
        <v>0.52500000000000002</v>
      </c>
      <c r="H2395" s="9">
        <v>40</v>
      </c>
    </row>
    <row r="2396" spans="1:8">
      <c r="A2396" s="9" t="s">
        <v>963</v>
      </c>
      <c r="B2396" s="9">
        <v>41</v>
      </c>
      <c r="C2396" s="9" t="s">
        <v>964</v>
      </c>
      <c r="D2396" s="9">
        <v>412710</v>
      </c>
      <c r="E2396" s="14" t="s">
        <v>3239</v>
      </c>
      <c r="F2396" s="9">
        <v>40</v>
      </c>
      <c r="G2396" s="8">
        <f t="shared" si="37"/>
        <v>1</v>
      </c>
      <c r="H2396" s="9">
        <v>40</v>
      </c>
    </row>
    <row r="2397" spans="1:8">
      <c r="A2397" s="9" t="s">
        <v>963</v>
      </c>
      <c r="B2397" s="9">
        <v>41</v>
      </c>
      <c r="C2397" s="9" t="s">
        <v>964</v>
      </c>
      <c r="D2397" s="9">
        <v>412750</v>
      </c>
      <c r="E2397" s="14" t="s">
        <v>2771</v>
      </c>
      <c r="F2397" s="9">
        <v>3</v>
      </c>
      <c r="G2397" s="8">
        <f t="shared" si="37"/>
        <v>1</v>
      </c>
      <c r="H2397" s="9">
        <v>3</v>
      </c>
    </row>
    <row r="2398" spans="1:8">
      <c r="A2398" s="9" t="s">
        <v>963</v>
      </c>
      <c r="B2398" s="9">
        <v>41</v>
      </c>
      <c r="C2398" s="9" t="s">
        <v>964</v>
      </c>
      <c r="D2398" s="9">
        <v>412770</v>
      </c>
      <c r="E2398" s="14" t="s">
        <v>2677</v>
      </c>
      <c r="F2398" s="9">
        <v>1</v>
      </c>
      <c r="G2398" s="8">
        <f t="shared" si="37"/>
        <v>1</v>
      </c>
      <c r="H2398" s="9">
        <v>1</v>
      </c>
    </row>
    <row r="2399" spans="1:8">
      <c r="A2399" s="9" t="s">
        <v>963</v>
      </c>
      <c r="B2399" s="9">
        <v>41</v>
      </c>
      <c r="C2399" s="9" t="s">
        <v>964</v>
      </c>
      <c r="D2399" s="9">
        <v>412795</v>
      </c>
      <c r="E2399" s="14" t="s">
        <v>3240</v>
      </c>
      <c r="F2399" s="9">
        <v>3</v>
      </c>
      <c r="G2399" s="8">
        <f t="shared" si="37"/>
        <v>0.6</v>
      </c>
      <c r="H2399" s="9">
        <v>5</v>
      </c>
    </row>
    <row r="2400" spans="1:8">
      <c r="A2400" s="9" t="s">
        <v>963</v>
      </c>
      <c r="B2400" s="9">
        <v>41</v>
      </c>
      <c r="C2400" s="9" t="s">
        <v>964</v>
      </c>
      <c r="D2400" s="9">
        <v>412796</v>
      </c>
      <c r="E2400" s="14" t="s">
        <v>1116</v>
      </c>
      <c r="F2400" s="9">
        <v>3</v>
      </c>
      <c r="G2400" s="8">
        <f t="shared" si="37"/>
        <v>1</v>
      </c>
      <c r="H2400" s="9">
        <v>3</v>
      </c>
    </row>
    <row r="2401" spans="1:8">
      <c r="A2401" s="9" t="s">
        <v>963</v>
      </c>
      <c r="B2401" s="9">
        <v>41</v>
      </c>
      <c r="C2401" s="9" t="s">
        <v>964</v>
      </c>
      <c r="D2401" s="9">
        <v>412810</v>
      </c>
      <c r="E2401" s="14" t="s">
        <v>1027</v>
      </c>
      <c r="F2401" s="9">
        <v>3</v>
      </c>
      <c r="G2401" s="8">
        <f t="shared" si="37"/>
        <v>0.5</v>
      </c>
      <c r="H2401" s="9">
        <v>6</v>
      </c>
    </row>
    <row r="2402" spans="1:8">
      <c r="A2402" s="9" t="s">
        <v>963</v>
      </c>
      <c r="B2402" s="9">
        <v>41</v>
      </c>
      <c r="C2402" s="9" t="s">
        <v>964</v>
      </c>
      <c r="D2402" s="9">
        <v>412855</v>
      </c>
      <c r="E2402" s="14" t="s">
        <v>3581</v>
      </c>
      <c r="F2402" s="9">
        <v>7</v>
      </c>
      <c r="G2402" s="8">
        <f t="shared" si="37"/>
        <v>0.875</v>
      </c>
      <c r="H2402" s="9">
        <v>8</v>
      </c>
    </row>
    <row r="2403" spans="1:8">
      <c r="A2403" s="9" t="s">
        <v>963</v>
      </c>
      <c r="B2403" s="9">
        <v>43</v>
      </c>
      <c r="C2403" s="9" t="s">
        <v>1029</v>
      </c>
      <c r="D2403" s="9">
        <v>430003</v>
      </c>
      <c r="E2403" s="14" t="s">
        <v>2772</v>
      </c>
      <c r="F2403" s="9">
        <v>51</v>
      </c>
      <c r="G2403" s="8">
        <f t="shared" si="37"/>
        <v>0.76119402985074625</v>
      </c>
      <c r="H2403" s="9">
        <v>67</v>
      </c>
    </row>
    <row r="2404" spans="1:8">
      <c r="A2404" s="9" t="s">
        <v>963</v>
      </c>
      <c r="B2404" s="9">
        <v>43</v>
      </c>
      <c r="C2404" s="9" t="s">
        <v>1029</v>
      </c>
      <c r="D2404" s="9">
        <v>430040</v>
      </c>
      <c r="E2404" s="14" t="s">
        <v>1030</v>
      </c>
      <c r="F2404" s="9">
        <v>165</v>
      </c>
      <c r="G2404" s="8">
        <f t="shared" si="37"/>
        <v>0.95375722543352603</v>
      </c>
      <c r="H2404" s="9">
        <v>173</v>
      </c>
    </row>
    <row r="2405" spans="1:8">
      <c r="A2405" s="9" t="s">
        <v>963</v>
      </c>
      <c r="B2405" s="9">
        <v>43</v>
      </c>
      <c r="C2405" s="9" t="s">
        <v>1029</v>
      </c>
      <c r="D2405" s="9">
        <v>430050</v>
      </c>
      <c r="E2405" s="14" t="s">
        <v>3242</v>
      </c>
      <c r="F2405" s="9">
        <v>67</v>
      </c>
      <c r="G2405" s="8">
        <f t="shared" si="37"/>
        <v>0.94366197183098588</v>
      </c>
      <c r="H2405" s="9">
        <v>71</v>
      </c>
    </row>
    <row r="2406" spans="1:8">
      <c r="A2406" s="9" t="s">
        <v>963</v>
      </c>
      <c r="B2406" s="9">
        <v>43</v>
      </c>
      <c r="C2406" s="9" t="s">
        <v>1029</v>
      </c>
      <c r="D2406" s="9">
        <v>430080</v>
      </c>
      <c r="E2406" s="14" t="s">
        <v>2773</v>
      </c>
      <c r="F2406" s="9">
        <v>7</v>
      </c>
      <c r="G2406" s="8">
        <f t="shared" si="37"/>
        <v>1</v>
      </c>
      <c r="H2406" s="9">
        <v>7</v>
      </c>
    </row>
    <row r="2407" spans="1:8">
      <c r="A2407" s="9" t="s">
        <v>963</v>
      </c>
      <c r="B2407" s="9">
        <v>43</v>
      </c>
      <c r="C2407" s="9" t="s">
        <v>1029</v>
      </c>
      <c r="D2407" s="9">
        <v>430085</v>
      </c>
      <c r="E2407" s="14" t="s">
        <v>3244</v>
      </c>
      <c r="F2407" s="9">
        <v>1</v>
      </c>
      <c r="G2407" s="8">
        <f t="shared" si="37"/>
        <v>1</v>
      </c>
      <c r="H2407" s="9">
        <v>1</v>
      </c>
    </row>
    <row r="2408" spans="1:8">
      <c r="A2408" s="9" t="s">
        <v>963</v>
      </c>
      <c r="B2408" s="9">
        <v>43</v>
      </c>
      <c r="C2408" s="9" t="s">
        <v>1029</v>
      </c>
      <c r="D2408" s="9">
        <v>430090</v>
      </c>
      <c r="E2408" s="14" t="s">
        <v>3582</v>
      </c>
      <c r="F2408" s="9">
        <v>6</v>
      </c>
      <c r="G2408" s="8">
        <f t="shared" si="37"/>
        <v>0.5</v>
      </c>
      <c r="H2408" s="9">
        <v>12</v>
      </c>
    </row>
    <row r="2409" spans="1:8">
      <c r="A2409" s="9" t="s">
        <v>963</v>
      </c>
      <c r="B2409" s="9">
        <v>43</v>
      </c>
      <c r="C2409" s="9" t="s">
        <v>1029</v>
      </c>
      <c r="D2409" s="9">
        <v>430150</v>
      </c>
      <c r="E2409" s="14" t="s">
        <v>1031</v>
      </c>
      <c r="F2409" s="9">
        <v>1</v>
      </c>
      <c r="G2409" s="8">
        <f t="shared" si="37"/>
        <v>1</v>
      </c>
      <c r="H2409" s="9">
        <v>1</v>
      </c>
    </row>
    <row r="2410" spans="1:8">
      <c r="A2410" s="9" t="s">
        <v>963</v>
      </c>
      <c r="B2410" s="9">
        <v>43</v>
      </c>
      <c r="C2410" s="9" t="s">
        <v>1029</v>
      </c>
      <c r="D2410" s="9">
        <v>430155</v>
      </c>
      <c r="E2410" s="14" t="s">
        <v>3245</v>
      </c>
      <c r="F2410" s="9">
        <v>4</v>
      </c>
      <c r="G2410" s="8">
        <f t="shared" si="37"/>
        <v>0.5714285714285714</v>
      </c>
      <c r="H2410" s="9">
        <v>7</v>
      </c>
    </row>
    <row r="2411" spans="1:8">
      <c r="A2411" s="9" t="s">
        <v>963</v>
      </c>
      <c r="B2411" s="9">
        <v>43</v>
      </c>
      <c r="C2411" s="9" t="s">
        <v>1029</v>
      </c>
      <c r="D2411" s="9">
        <v>430160</v>
      </c>
      <c r="E2411" s="14" t="s">
        <v>3583</v>
      </c>
      <c r="F2411" s="9">
        <v>1</v>
      </c>
      <c r="G2411" s="8">
        <f t="shared" si="37"/>
        <v>1</v>
      </c>
      <c r="H2411" s="9">
        <v>1</v>
      </c>
    </row>
    <row r="2412" spans="1:8">
      <c r="A2412" s="9" t="s">
        <v>963</v>
      </c>
      <c r="B2412" s="9">
        <v>43</v>
      </c>
      <c r="C2412" s="9" t="s">
        <v>1029</v>
      </c>
      <c r="D2412" s="9">
        <v>430170</v>
      </c>
      <c r="E2412" s="14" t="s">
        <v>3246</v>
      </c>
      <c r="F2412" s="9">
        <v>20</v>
      </c>
      <c r="G2412" s="8">
        <f t="shared" si="37"/>
        <v>0.76923076923076927</v>
      </c>
      <c r="H2412" s="9">
        <v>26</v>
      </c>
    </row>
    <row r="2413" spans="1:8">
      <c r="A2413" s="9" t="s">
        <v>963</v>
      </c>
      <c r="B2413" s="9">
        <v>43</v>
      </c>
      <c r="C2413" s="9" t="s">
        <v>1029</v>
      </c>
      <c r="D2413" s="9">
        <v>430190</v>
      </c>
      <c r="E2413" s="14" t="s">
        <v>2093</v>
      </c>
      <c r="F2413" s="9">
        <v>85</v>
      </c>
      <c r="G2413" s="8">
        <f t="shared" si="37"/>
        <v>0.94444444444444442</v>
      </c>
      <c r="H2413" s="9">
        <v>90</v>
      </c>
    </row>
    <row r="2414" spans="1:8">
      <c r="A2414" s="9" t="s">
        <v>963</v>
      </c>
      <c r="B2414" s="9">
        <v>43</v>
      </c>
      <c r="C2414" s="9" t="s">
        <v>1029</v>
      </c>
      <c r="D2414" s="9">
        <v>430210</v>
      </c>
      <c r="E2414" s="14" t="s">
        <v>2094</v>
      </c>
      <c r="F2414" s="9">
        <v>198</v>
      </c>
      <c r="G2414" s="8">
        <f t="shared" si="37"/>
        <v>0.9124423963133641</v>
      </c>
      <c r="H2414" s="9">
        <v>217</v>
      </c>
    </row>
    <row r="2415" spans="1:8">
      <c r="A2415" s="9" t="s">
        <v>963</v>
      </c>
      <c r="B2415" s="9">
        <v>43</v>
      </c>
      <c r="C2415" s="9" t="s">
        <v>1029</v>
      </c>
      <c r="D2415" s="9">
        <v>430280</v>
      </c>
      <c r="E2415" s="14" t="s">
        <v>2095</v>
      </c>
      <c r="F2415" s="9">
        <v>0</v>
      </c>
      <c r="G2415" s="8">
        <f t="shared" si="37"/>
        <v>0</v>
      </c>
      <c r="H2415" s="9">
        <v>1</v>
      </c>
    </row>
    <row r="2416" spans="1:8">
      <c r="A2416" s="9" t="s">
        <v>963</v>
      </c>
      <c r="B2416" s="9">
        <v>43</v>
      </c>
      <c r="C2416" s="9" t="s">
        <v>1029</v>
      </c>
      <c r="D2416" s="9">
        <v>430300</v>
      </c>
      <c r="E2416" s="14" t="s">
        <v>3247</v>
      </c>
      <c r="F2416" s="9">
        <v>26</v>
      </c>
      <c r="G2416" s="8">
        <f t="shared" si="37"/>
        <v>0.65</v>
      </c>
      <c r="H2416" s="9">
        <v>40</v>
      </c>
    </row>
    <row r="2417" spans="1:8">
      <c r="A2417" s="9" t="s">
        <v>963</v>
      </c>
      <c r="B2417" s="9">
        <v>43</v>
      </c>
      <c r="C2417" s="9" t="s">
        <v>1029</v>
      </c>
      <c r="D2417" s="9">
        <v>430330</v>
      </c>
      <c r="E2417" s="14" t="s">
        <v>3248</v>
      </c>
      <c r="F2417" s="9">
        <v>14</v>
      </c>
      <c r="G2417" s="8">
        <f t="shared" si="37"/>
        <v>0.93333333333333335</v>
      </c>
      <c r="H2417" s="9">
        <v>15</v>
      </c>
    </row>
    <row r="2418" spans="1:8">
      <c r="A2418" s="9" t="s">
        <v>963</v>
      </c>
      <c r="B2418" s="9">
        <v>43</v>
      </c>
      <c r="C2418" s="9" t="s">
        <v>1029</v>
      </c>
      <c r="D2418" s="9">
        <v>430340</v>
      </c>
      <c r="E2418" s="14" t="s">
        <v>3249</v>
      </c>
      <c r="F2418" s="9">
        <v>3</v>
      </c>
      <c r="G2418" s="8">
        <f t="shared" si="37"/>
        <v>1</v>
      </c>
      <c r="H2418" s="9">
        <v>3</v>
      </c>
    </row>
    <row r="2419" spans="1:8">
      <c r="A2419" s="9" t="s">
        <v>963</v>
      </c>
      <c r="B2419" s="9">
        <v>43</v>
      </c>
      <c r="C2419" s="9" t="s">
        <v>1029</v>
      </c>
      <c r="D2419" s="9">
        <v>430350</v>
      </c>
      <c r="E2419" s="14" t="s">
        <v>3584</v>
      </c>
      <c r="F2419" s="9">
        <v>1</v>
      </c>
      <c r="G2419" s="8">
        <f t="shared" si="37"/>
        <v>0.25</v>
      </c>
      <c r="H2419" s="9">
        <v>4</v>
      </c>
    </row>
    <row r="2420" spans="1:8">
      <c r="A2420" s="9" t="s">
        <v>963</v>
      </c>
      <c r="B2420" s="9">
        <v>43</v>
      </c>
      <c r="C2420" s="9" t="s">
        <v>1029</v>
      </c>
      <c r="D2420" s="9">
        <v>430420</v>
      </c>
      <c r="E2420" s="14" t="s">
        <v>3251</v>
      </c>
      <c r="F2420" s="9">
        <v>7</v>
      </c>
      <c r="G2420" s="8">
        <f t="shared" si="37"/>
        <v>0.875</v>
      </c>
      <c r="H2420" s="9">
        <v>8</v>
      </c>
    </row>
    <row r="2421" spans="1:8">
      <c r="A2421" s="9" t="s">
        <v>963</v>
      </c>
      <c r="B2421" s="9">
        <v>43</v>
      </c>
      <c r="C2421" s="9" t="s">
        <v>1029</v>
      </c>
      <c r="D2421" s="9">
        <v>430440</v>
      </c>
      <c r="E2421" s="14" t="s">
        <v>3252</v>
      </c>
      <c r="F2421" s="9">
        <v>10</v>
      </c>
      <c r="G2421" s="8">
        <f t="shared" si="37"/>
        <v>0.66666666666666663</v>
      </c>
      <c r="H2421" s="9">
        <v>15</v>
      </c>
    </row>
    <row r="2422" spans="1:8">
      <c r="A2422" s="9" t="s">
        <v>963</v>
      </c>
      <c r="B2422" s="9">
        <v>43</v>
      </c>
      <c r="C2422" s="9" t="s">
        <v>1029</v>
      </c>
      <c r="D2422" s="9">
        <v>430450</v>
      </c>
      <c r="E2422" s="14" t="s">
        <v>3253</v>
      </c>
      <c r="F2422" s="9">
        <v>68</v>
      </c>
      <c r="G2422" s="8">
        <f t="shared" si="37"/>
        <v>0.6071428571428571</v>
      </c>
      <c r="H2422" s="9">
        <v>112</v>
      </c>
    </row>
    <row r="2423" spans="1:8">
      <c r="A2423" s="9" t="s">
        <v>963</v>
      </c>
      <c r="B2423" s="9">
        <v>43</v>
      </c>
      <c r="C2423" s="9" t="s">
        <v>1029</v>
      </c>
      <c r="D2423" s="9">
        <v>430460</v>
      </c>
      <c r="E2423" s="14" t="s">
        <v>1032</v>
      </c>
      <c r="F2423" s="9">
        <v>185</v>
      </c>
      <c r="G2423" s="8">
        <f t="shared" si="37"/>
        <v>0.88516746411483249</v>
      </c>
      <c r="H2423" s="9">
        <v>209</v>
      </c>
    </row>
    <row r="2424" spans="1:8">
      <c r="A2424" s="9" t="s">
        <v>963</v>
      </c>
      <c r="B2424" s="9">
        <v>43</v>
      </c>
      <c r="C2424" s="9" t="s">
        <v>1029</v>
      </c>
      <c r="D2424" s="9">
        <v>430463</v>
      </c>
      <c r="E2424" s="14" t="s">
        <v>3585</v>
      </c>
      <c r="F2424" s="9">
        <v>1</v>
      </c>
      <c r="G2424" s="8">
        <f t="shared" si="37"/>
        <v>1</v>
      </c>
      <c r="H2424" s="9">
        <v>1</v>
      </c>
    </row>
    <row r="2425" spans="1:8">
      <c r="A2425" s="9" t="s">
        <v>963</v>
      </c>
      <c r="B2425" s="9">
        <v>43</v>
      </c>
      <c r="C2425" s="9" t="s">
        <v>1029</v>
      </c>
      <c r="D2425" s="9">
        <v>430468</v>
      </c>
      <c r="E2425" s="14" t="s">
        <v>3586</v>
      </c>
      <c r="F2425" s="9">
        <v>1</v>
      </c>
      <c r="G2425" s="8">
        <f t="shared" si="37"/>
        <v>1</v>
      </c>
      <c r="H2425" s="9">
        <v>1</v>
      </c>
    </row>
    <row r="2426" spans="1:8">
      <c r="A2426" s="9" t="s">
        <v>963</v>
      </c>
      <c r="B2426" s="9">
        <v>43</v>
      </c>
      <c r="C2426" s="9" t="s">
        <v>1029</v>
      </c>
      <c r="D2426" s="9">
        <v>430485</v>
      </c>
      <c r="E2426" s="14" t="s">
        <v>3587</v>
      </c>
      <c r="F2426" s="9">
        <v>0</v>
      </c>
      <c r="G2426" s="8">
        <f t="shared" si="37"/>
        <v>0</v>
      </c>
      <c r="H2426" s="9">
        <v>7</v>
      </c>
    </row>
    <row r="2427" spans="1:8">
      <c r="A2427" s="9" t="s">
        <v>963</v>
      </c>
      <c r="B2427" s="9">
        <v>43</v>
      </c>
      <c r="C2427" s="9" t="s">
        <v>1029</v>
      </c>
      <c r="D2427" s="9">
        <v>430544</v>
      </c>
      <c r="E2427" s="14" t="s">
        <v>1037</v>
      </c>
      <c r="F2427" s="9">
        <v>1</v>
      </c>
      <c r="G2427" s="8">
        <f t="shared" si="37"/>
        <v>1</v>
      </c>
      <c r="H2427" s="9">
        <v>1</v>
      </c>
    </row>
    <row r="2428" spans="1:8">
      <c r="A2428" s="9" t="s">
        <v>963</v>
      </c>
      <c r="B2428" s="9">
        <v>43</v>
      </c>
      <c r="C2428" s="9" t="s">
        <v>1029</v>
      </c>
      <c r="D2428" s="9">
        <v>430560</v>
      </c>
      <c r="E2428" s="14" t="s">
        <v>1038</v>
      </c>
      <c r="F2428" s="9">
        <v>27</v>
      </c>
      <c r="G2428" s="8">
        <f t="shared" si="37"/>
        <v>0.84375</v>
      </c>
      <c r="H2428" s="9">
        <v>32</v>
      </c>
    </row>
    <row r="2429" spans="1:8">
      <c r="A2429" s="9" t="s">
        <v>963</v>
      </c>
      <c r="B2429" s="9">
        <v>43</v>
      </c>
      <c r="C2429" s="9" t="s">
        <v>1029</v>
      </c>
      <c r="D2429" s="9">
        <v>430583</v>
      </c>
      <c r="E2429" s="14" t="s">
        <v>3588</v>
      </c>
      <c r="F2429" s="9">
        <v>1</v>
      </c>
      <c r="G2429" s="8">
        <f t="shared" si="37"/>
        <v>1</v>
      </c>
      <c r="H2429" s="9">
        <v>1</v>
      </c>
    </row>
    <row r="2430" spans="1:8">
      <c r="A2430" s="9" t="s">
        <v>963</v>
      </c>
      <c r="B2430" s="9">
        <v>43</v>
      </c>
      <c r="C2430" s="9" t="s">
        <v>1029</v>
      </c>
      <c r="D2430" s="9">
        <v>430585</v>
      </c>
      <c r="E2430" s="14" t="s">
        <v>3589</v>
      </c>
      <c r="F2430" s="9">
        <v>5</v>
      </c>
      <c r="G2430" s="8">
        <f t="shared" si="37"/>
        <v>0.83333333333333337</v>
      </c>
      <c r="H2430" s="9">
        <v>6</v>
      </c>
    </row>
    <row r="2431" spans="1:8">
      <c r="A2431" s="9" t="s">
        <v>963</v>
      </c>
      <c r="B2431" s="9">
        <v>43</v>
      </c>
      <c r="C2431" s="9" t="s">
        <v>1029</v>
      </c>
      <c r="D2431" s="9">
        <v>430597</v>
      </c>
      <c r="E2431" s="14" t="s">
        <v>3258</v>
      </c>
      <c r="F2431" s="9">
        <v>4</v>
      </c>
      <c r="G2431" s="8">
        <f t="shared" si="37"/>
        <v>0.25</v>
      </c>
      <c r="H2431" s="9">
        <v>16</v>
      </c>
    </row>
    <row r="2432" spans="1:8">
      <c r="A2432" s="9" t="s">
        <v>963</v>
      </c>
      <c r="B2432" s="9">
        <v>43</v>
      </c>
      <c r="C2432" s="9" t="s">
        <v>1029</v>
      </c>
      <c r="D2432" s="9">
        <v>430610</v>
      </c>
      <c r="E2432" s="14" t="s">
        <v>2775</v>
      </c>
      <c r="F2432" s="9">
        <v>84</v>
      </c>
      <c r="G2432" s="8">
        <f t="shared" si="37"/>
        <v>0.81553398058252424</v>
      </c>
      <c r="H2432" s="9">
        <v>103</v>
      </c>
    </row>
    <row r="2433" spans="1:8">
      <c r="A2433" s="9" t="s">
        <v>963</v>
      </c>
      <c r="B2433" s="9">
        <v>43</v>
      </c>
      <c r="C2433" s="9" t="s">
        <v>1029</v>
      </c>
      <c r="D2433" s="9">
        <v>430650</v>
      </c>
      <c r="E2433" s="14" t="s">
        <v>3590</v>
      </c>
      <c r="F2433" s="9">
        <v>4</v>
      </c>
      <c r="G2433" s="8">
        <f t="shared" si="37"/>
        <v>1</v>
      </c>
      <c r="H2433" s="9">
        <v>4</v>
      </c>
    </row>
    <row r="2434" spans="1:8">
      <c r="A2434" s="9" t="s">
        <v>963</v>
      </c>
      <c r="B2434" s="9">
        <v>43</v>
      </c>
      <c r="C2434" s="9" t="s">
        <v>1029</v>
      </c>
      <c r="D2434" s="9">
        <v>430660</v>
      </c>
      <c r="E2434" s="14" t="s">
        <v>3260</v>
      </c>
      <c r="F2434" s="9">
        <v>2</v>
      </c>
      <c r="G2434" s="8">
        <f t="shared" si="37"/>
        <v>1</v>
      </c>
      <c r="H2434" s="9">
        <v>2</v>
      </c>
    </row>
    <row r="2435" spans="1:8">
      <c r="A2435" s="9" t="s">
        <v>963</v>
      </c>
      <c r="B2435" s="9">
        <v>43</v>
      </c>
      <c r="C2435" s="9" t="s">
        <v>1029</v>
      </c>
      <c r="D2435" s="9">
        <v>430676</v>
      </c>
      <c r="E2435" s="14" t="s">
        <v>3591</v>
      </c>
      <c r="F2435" s="9">
        <v>3</v>
      </c>
      <c r="G2435" s="8">
        <f t="shared" ref="G2435:G2498" si="38">(F2435/H2435)</f>
        <v>0.5</v>
      </c>
      <c r="H2435" s="9">
        <v>6</v>
      </c>
    </row>
    <row r="2436" spans="1:8">
      <c r="A2436" s="9" t="s">
        <v>963</v>
      </c>
      <c r="B2436" s="9">
        <v>43</v>
      </c>
      <c r="C2436" s="9" t="s">
        <v>1029</v>
      </c>
      <c r="D2436" s="9">
        <v>430693</v>
      </c>
      <c r="E2436" s="14" t="s">
        <v>2776</v>
      </c>
      <c r="F2436" s="9">
        <v>44</v>
      </c>
      <c r="G2436" s="8">
        <f t="shared" si="38"/>
        <v>0.86274509803921573</v>
      </c>
      <c r="H2436" s="9">
        <v>51</v>
      </c>
    </row>
    <row r="2437" spans="1:8">
      <c r="A2437" s="9" t="s">
        <v>963</v>
      </c>
      <c r="B2437" s="9">
        <v>43</v>
      </c>
      <c r="C2437" s="9" t="s">
        <v>1029</v>
      </c>
      <c r="D2437" s="9">
        <v>430697</v>
      </c>
      <c r="E2437" s="14" t="s">
        <v>3261</v>
      </c>
      <c r="F2437" s="9">
        <v>0</v>
      </c>
      <c r="G2437" s="8">
        <f t="shared" si="38"/>
        <v>0</v>
      </c>
      <c r="H2437" s="9">
        <v>8</v>
      </c>
    </row>
    <row r="2438" spans="1:8">
      <c r="A2438" s="9" t="s">
        <v>963</v>
      </c>
      <c r="B2438" s="9">
        <v>43</v>
      </c>
      <c r="C2438" s="9" t="s">
        <v>1029</v>
      </c>
      <c r="D2438" s="9">
        <v>430700</v>
      </c>
      <c r="E2438" s="14" t="s">
        <v>3262</v>
      </c>
      <c r="F2438" s="9">
        <v>1</v>
      </c>
      <c r="G2438" s="8">
        <f t="shared" si="38"/>
        <v>0.5</v>
      </c>
      <c r="H2438" s="9">
        <v>2</v>
      </c>
    </row>
    <row r="2439" spans="1:8">
      <c r="A2439" s="9" t="s">
        <v>963</v>
      </c>
      <c r="B2439" s="9">
        <v>43</v>
      </c>
      <c r="C2439" s="9" t="s">
        <v>1029</v>
      </c>
      <c r="D2439" s="9">
        <v>430755</v>
      </c>
      <c r="E2439" s="14" t="s">
        <v>3263</v>
      </c>
      <c r="F2439" s="9">
        <v>0</v>
      </c>
      <c r="G2439" s="8">
        <f t="shared" si="38"/>
        <v>0</v>
      </c>
      <c r="H2439" s="9">
        <v>31</v>
      </c>
    </row>
    <row r="2440" spans="1:8">
      <c r="A2440" s="9" t="s">
        <v>963</v>
      </c>
      <c r="B2440" s="9">
        <v>43</v>
      </c>
      <c r="C2440" s="9" t="s">
        <v>1029</v>
      </c>
      <c r="D2440" s="9">
        <v>430760</v>
      </c>
      <c r="E2440" s="14" t="s">
        <v>1042</v>
      </c>
      <c r="F2440" s="9">
        <v>8</v>
      </c>
      <c r="G2440" s="8">
        <f t="shared" si="38"/>
        <v>0.44444444444444442</v>
      </c>
      <c r="H2440" s="9">
        <v>18</v>
      </c>
    </row>
    <row r="2441" spans="1:8">
      <c r="A2441" s="9" t="s">
        <v>963</v>
      </c>
      <c r="B2441" s="9">
        <v>43</v>
      </c>
      <c r="C2441" s="9" t="s">
        <v>1029</v>
      </c>
      <c r="D2441" s="9">
        <v>430810</v>
      </c>
      <c r="E2441" s="14" t="s">
        <v>3592</v>
      </c>
      <c r="F2441" s="9">
        <v>0</v>
      </c>
      <c r="G2441" s="8">
        <f t="shared" si="38"/>
        <v>0</v>
      </c>
      <c r="H2441" s="9">
        <v>2</v>
      </c>
    </row>
    <row r="2442" spans="1:8">
      <c r="A2442" s="9" t="s">
        <v>963</v>
      </c>
      <c r="B2442" s="9">
        <v>43</v>
      </c>
      <c r="C2442" s="9" t="s">
        <v>1029</v>
      </c>
      <c r="D2442" s="9">
        <v>430850</v>
      </c>
      <c r="E2442" s="14" t="s">
        <v>1044</v>
      </c>
      <c r="F2442" s="9">
        <v>14</v>
      </c>
      <c r="G2442" s="8">
        <f t="shared" si="38"/>
        <v>1</v>
      </c>
      <c r="H2442" s="9">
        <v>14</v>
      </c>
    </row>
    <row r="2443" spans="1:8">
      <c r="A2443" s="9" t="s">
        <v>963</v>
      </c>
      <c r="B2443" s="9">
        <v>43</v>
      </c>
      <c r="C2443" s="9" t="s">
        <v>1029</v>
      </c>
      <c r="D2443" s="9">
        <v>430880</v>
      </c>
      <c r="E2443" s="14" t="s">
        <v>3593</v>
      </c>
      <c r="F2443" s="9">
        <v>7</v>
      </c>
      <c r="G2443" s="8">
        <f t="shared" si="38"/>
        <v>1</v>
      </c>
      <c r="H2443" s="9">
        <v>7</v>
      </c>
    </row>
    <row r="2444" spans="1:8">
      <c r="A2444" s="9" t="s">
        <v>963</v>
      </c>
      <c r="B2444" s="9">
        <v>43</v>
      </c>
      <c r="C2444" s="9" t="s">
        <v>1029</v>
      </c>
      <c r="D2444" s="9">
        <v>430920</v>
      </c>
      <c r="E2444" s="14" t="s">
        <v>2099</v>
      </c>
      <c r="F2444" s="9">
        <v>48</v>
      </c>
      <c r="G2444" s="8">
        <f t="shared" si="38"/>
        <v>0.97959183673469385</v>
      </c>
      <c r="H2444" s="9">
        <v>49</v>
      </c>
    </row>
    <row r="2445" spans="1:8">
      <c r="A2445" s="9" t="s">
        <v>963</v>
      </c>
      <c r="B2445" s="9">
        <v>43</v>
      </c>
      <c r="C2445" s="9" t="s">
        <v>1029</v>
      </c>
      <c r="D2445" s="9">
        <v>430940</v>
      </c>
      <c r="E2445" s="14" t="s">
        <v>3594</v>
      </c>
      <c r="F2445" s="9">
        <v>5</v>
      </c>
      <c r="G2445" s="8">
        <f t="shared" si="38"/>
        <v>1</v>
      </c>
      <c r="H2445" s="9">
        <v>5</v>
      </c>
    </row>
    <row r="2446" spans="1:8">
      <c r="A2446" s="9" t="s">
        <v>963</v>
      </c>
      <c r="B2446" s="9">
        <v>43</v>
      </c>
      <c r="C2446" s="9" t="s">
        <v>1029</v>
      </c>
      <c r="D2446" s="9">
        <v>430950</v>
      </c>
      <c r="E2446" s="14" t="s">
        <v>2782</v>
      </c>
      <c r="F2446" s="9">
        <v>1</v>
      </c>
      <c r="G2446" s="8">
        <f t="shared" si="38"/>
        <v>1</v>
      </c>
      <c r="H2446" s="9">
        <v>1</v>
      </c>
    </row>
    <row r="2447" spans="1:8">
      <c r="A2447" s="9" t="s">
        <v>963</v>
      </c>
      <c r="B2447" s="9">
        <v>43</v>
      </c>
      <c r="C2447" s="9" t="s">
        <v>1029</v>
      </c>
      <c r="D2447" s="9">
        <v>431000</v>
      </c>
      <c r="E2447" s="14" t="s">
        <v>2101</v>
      </c>
      <c r="F2447" s="9">
        <v>283</v>
      </c>
      <c r="G2447" s="8">
        <f t="shared" si="38"/>
        <v>0.84226190476190477</v>
      </c>
      <c r="H2447" s="9">
        <v>336</v>
      </c>
    </row>
    <row r="2448" spans="1:8">
      <c r="A2448" s="9" t="s">
        <v>963</v>
      </c>
      <c r="B2448" s="9">
        <v>43</v>
      </c>
      <c r="C2448" s="9" t="s">
        <v>1029</v>
      </c>
      <c r="D2448" s="9">
        <v>431010</v>
      </c>
      <c r="E2448" s="14" t="s">
        <v>2102</v>
      </c>
      <c r="F2448" s="9">
        <v>27</v>
      </c>
      <c r="G2448" s="8">
        <f t="shared" si="38"/>
        <v>0.9</v>
      </c>
      <c r="H2448" s="9">
        <v>30</v>
      </c>
    </row>
    <row r="2449" spans="1:8">
      <c r="A2449" s="9" t="s">
        <v>963</v>
      </c>
      <c r="B2449" s="9">
        <v>43</v>
      </c>
      <c r="C2449" s="9" t="s">
        <v>1029</v>
      </c>
      <c r="D2449" s="9">
        <v>431020</v>
      </c>
      <c r="E2449" s="14" t="s">
        <v>2103</v>
      </c>
      <c r="F2449" s="9">
        <v>34</v>
      </c>
      <c r="G2449" s="8">
        <f t="shared" si="38"/>
        <v>0.89473684210526316</v>
      </c>
      <c r="H2449" s="9">
        <v>38</v>
      </c>
    </row>
    <row r="2450" spans="1:8">
      <c r="A2450" s="9" t="s">
        <v>963</v>
      </c>
      <c r="B2450" s="9">
        <v>43</v>
      </c>
      <c r="C2450" s="9" t="s">
        <v>1029</v>
      </c>
      <c r="D2450" s="9">
        <v>431046</v>
      </c>
      <c r="E2450" s="14" t="s">
        <v>3595</v>
      </c>
      <c r="F2450" s="9">
        <v>0</v>
      </c>
      <c r="G2450" s="8">
        <f t="shared" si="38"/>
        <v>0</v>
      </c>
      <c r="H2450" s="9">
        <v>2</v>
      </c>
    </row>
    <row r="2451" spans="1:8">
      <c r="A2451" s="9" t="s">
        <v>963</v>
      </c>
      <c r="B2451" s="9">
        <v>43</v>
      </c>
      <c r="C2451" s="9" t="s">
        <v>1029</v>
      </c>
      <c r="D2451" s="9">
        <v>431057</v>
      </c>
      <c r="E2451" s="14" t="s">
        <v>2104</v>
      </c>
      <c r="F2451" s="9">
        <v>35</v>
      </c>
      <c r="G2451" s="8">
        <f t="shared" si="38"/>
        <v>1</v>
      </c>
      <c r="H2451" s="9">
        <v>35</v>
      </c>
    </row>
    <row r="2452" spans="1:8">
      <c r="A2452" s="9" t="s">
        <v>963</v>
      </c>
      <c r="B2452" s="9">
        <v>43</v>
      </c>
      <c r="C2452" s="9" t="s">
        <v>1029</v>
      </c>
      <c r="D2452" s="9">
        <v>431060</v>
      </c>
      <c r="E2452" s="14" t="s">
        <v>2784</v>
      </c>
      <c r="F2452" s="9">
        <v>3</v>
      </c>
      <c r="G2452" s="8">
        <f t="shared" si="38"/>
        <v>0.75</v>
      </c>
      <c r="H2452" s="9">
        <v>4</v>
      </c>
    </row>
    <row r="2453" spans="1:8">
      <c r="A2453" s="9" t="s">
        <v>963</v>
      </c>
      <c r="B2453" s="9">
        <v>43</v>
      </c>
      <c r="C2453" s="9" t="s">
        <v>1029</v>
      </c>
      <c r="D2453" s="9">
        <v>431115</v>
      </c>
      <c r="E2453" s="14" t="s">
        <v>1047</v>
      </c>
      <c r="F2453" s="9">
        <v>10</v>
      </c>
      <c r="G2453" s="8">
        <f t="shared" si="38"/>
        <v>0.52631578947368418</v>
      </c>
      <c r="H2453" s="9">
        <v>19</v>
      </c>
    </row>
    <row r="2454" spans="1:8">
      <c r="A2454" s="9" t="s">
        <v>963</v>
      </c>
      <c r="B2454" s="9">
        <v>43</v>
      </c>
      <c r="C2454" s="9" t="s">
        <v>1029</v>
      </c>
      <c r="D2454" s="9">
        <v>431120</v>
      </c>
      <c r="E2454" s="14" t="s">
        <v>3596</v>
      </c>
      <c r="F2454" s="9">
        <v>6</v>
      </c>
      <c r="G2454" s="8">
        <f t="shared" si="38"/>
        <v>1</v>
      </c>
      <c r="H2454" s="9">
        <v>6</v>
      </c>
    </row>
    <row r="2455" spans="1:8">
      <c r="A2455" s="9" t="s">
        <v>963</v>
      </c>
      <c r="B2455" s="9">
        <v>43</v>
      </c>
      <c r="C2455" s="9" t="s">
        <v>1029</v>
      </c>
      <c r="D2455" s="9">
        <v>431123</v>
      </c>
      <c r="E2455" s="14" t="s">
        <v>3268</v>
      </c>
      <c r="F2455" s="9">
        <v>32</v>
      </c>
      <c r="G2455" s="8">
        <f t="shared" si="38"/>
        <v>0.82051282051282048</v>
      </c>
      <c r="H2455" s="9">
        <v>39</v>
      </c>
    </row>
    <row r="2456" spans="1:8">
      <c r="A2456" s="9" t="s">
        <v>963</v>
      </c>
      <c r="B2456" s="9">
        <v>43</v>
      </c>
      <c r="C2456" s="9" t="s">
        <v>1029</v>
      </c>
      <c r="D2456" s="9">
        <v>431125</v>
      </c>
      <c r="E2456" s="14" t="s">
        <v>3597</v>
      </c>
      <c r="F2456" s="9">
        <v>1</v>
      </c>
      <c r="G2456" s="8">
        <f t="shared" si="38"/>
        <v>1</v>
      </c>
      <c r="H2456" s="9">
        <v>1</v>
      </c>
    </row>
    <row r="2457" spans="1:8">
      <c r="A2457" s="9" t="s">
        <v>963</v>
      </c>
      <c r="B2457" s="9">
        <v>43</v>
      </c>
      <c r="C2457" s="9" t="s">
        <v>1029</v>
      </c>
      <c r="D2457" s="9">
        <v>431162</v>
      </c>
      <c r="E2457" s="14" t="s">
        <v>2106</v>
      </c>
      <c r="F2457" s="9">
        <v>51</v>
      </c>
      <c r="G2457" s="8">
        <f t="shared" si="38"/>
        <v>0.82258064516129037</v>
      </c>
      <c r="H2457" s="9">
        <v>62</v>
      </c>
    </row>
    <row r="2458" spans="1:8">
      <c r="A2458" s="9" t="s">
        <v>963</v>
      </c>
      <c r="B2458" s="9">
        <v>43</v>
      </c>
      <c r="C2458" s="9" t="s">
        <v>1029</v>
      </c>
      <c r="D2458" s="9">
        <v>431175</v>
      </c>
      <c r="E2458" s="14" t="s">
        <v>3598</v>
      </c>
      <c r="F2458" s="9">
        <v>8</v>
      </c>
      <c r="G2458" s="8">
        <f t="shared" si="38"/>
        <v>1</v>
      </c>
      <c r="H2458" s="9">
        <v>8</v>
      </c>
    </row>
    <row r="2459" spans="1:8">
      <c r="A2459" s="9" t="s">
        <v>963</v>
      </c>
      <c r="B2459" s="9">
        <v>43</v>
      </c>
      <c r="C2459" s="9" t="s">
        <v>1029</v>
      </c>
      <c r="D2459" s="9">
        <v>431180</v>
      </c>
      <c r="E2459" s="14" t="s">
        <v>3271</v>
      </c>
      <c r="F2459" s="9">
        <v>3</v>
      </c>
      <c r="G2459" s="8">
        <f t="shared" si="38"/>
        <v>1</v>
      </c>
      <c r="H2459" s="9">
        <v>3</v>
      </c>
    </row>
    <row r="2460" spans="1:8">
      <c r="A2460" s="9" t="s">
        <v>963</v>
      </c>
      <c r="B2460" s="9">
        <v>43</v>
      </c>
      <c r="C2460" s="9" t="s">
        <v>1029</v>
      </c>
      <c r="D2460" s="9">
        <v>431225</v>
      </c>
      <c r="E2460" s="14" t="s">
        <v>3272</v>
      </c>
      <c r="F2460" s="9">
        <v>47</v>
      </c>
      <c r="G2460" s="8">
        <f t="shared" si="38"/>
        <v>0.97916666666666663</v>
      </c>
      <c r="H2460" s="9">
        <v>48</v>
      </c>
    </row>
    <row r="2461" spans="1:8">
      <c r="A2461" s="9" t="s">
        <v>963</v>
      </c>
      <c r="B2461" s="9">
        <v>43</v>
      </c>
      <c r="C2461" s="9" t="s">
        <v>1029</v>
      </c>
      <c r="D2461" s="9">
        <v>431230</v>
      </c>
      <c r="E2461" s="14" t="s">
        <v>1048</v>
      </c>
      <c r="F2461" s="9">
        <v>2</v>
      </c>
      <c r="G2461" s="8">
        <f t="shared" si="38"/>
        <v>0.4</v>
      </c>
      <c r="H2461" s="9">
        <v>5</v>
      </c>
    </row>
    <row r="2462" spans="1:8">
      <c r="A2462" s="9" t="s">
        <v>963</v>
      </c>
      <c r="B2462" s="9">
        <v>43</v>
      </c>
      <c r="C2462" s="9" t="s">
        <v>1029</v>
      </c>
      <c r="D2462" s="9">
        <v>431260</v>
      </c>
      <c r="E2462" s="14" t="s">
        <v>3274</v>
      </c>
      <c r="F2462" s="9">
        <v>30</v>
      </c>
      <c r="G2462" s="8">
        <f t="shared" si="38"/>
        <v>1</v>
      </c>
      <c r="H2462" s="9">
        <v>30</v>
      </c>
    </row>
    <row r="2463" spans="1:8">
      <c r="A2463" s="9" t="s">
        <v>963</v>
      </c>
      <c r="B2463" s="9">
        <v>43</v>
      </c>
      <c r="C2463" s="9" t="s">
        <v>1029</v>
      </c>
      <c r="D2463" s="9">
        <v>431280</v>
      </c>
      <c r="E2463" s="14" t="s">
        <v>2786</v>
      </c>
      <c r="F2463" s="9">
        <v>101</v>
      </c>
      <c r="G2463" s="8">
        <f t="shared" si="38"/>
        <v>0.87826086956521743</v>
      </c>
      <c r="H2463" s="9">
        <v>115</v>
      </c>
    </row>
    <row r="2464" spans="1:8">
      <c r="A2464" s="9" t="s">
        <v>963</v>
      </c>
      <c r="B2464" s="9">
        <v>43</v>
      </c>
      <c r="C2464" s="9" t="s">
        <v>1029</v>
      </c>
      <c r="D2464" s="9">
        <v>431300</v>
      </c>
      <c r="E2464" s="14" t="s">
        <v>3599</v>
      </c>
      <c r="F2464" s="9">
        <v>24</v>
      </c>
      <c r="G2464" s="8">
        <f t="shared" si="38"/>
        <v>0.82758620689655171</v>
      </c>
      <c r="H2464" s="9">
        <v>29</v>
      </c>
    </row>
    <row r="2465" spans="1:8">
      <c r="A2465" s="9" t="s">
        <v>963</v>
      </c>
      <c r="B2465" s="9">
        <v>43</v>
      </c>
      <c r="C2465" s="9" t="s">
        <v>1029</v>
      </c>
      <c r="D2465" s="9">
        <v>431333</v>
      </c>
      <c r="E2465" s="14" t="s">
        <v>2787</v>
      </c>
      <c r="F2465" s="9">
        <v>6</v>
      </c>
      <c r="G2465" s="8">
        <f t="shared" si="38"/>
        <v>0.6</v>
      </c>
      <c r="H2465" s="9">
        <v>10</v>
      </c>
    </row>
    <row r="2466" spans="1:8">
      <c r="A2466" s="9" t="s">
        <v>963</v>
      </c>
      <c r="B2466" s="9">
        <v>43</v>
      </c>
      <c r="C2466" s="9" t="s">
        <v>1029</v>
      </c>
      <c r="D2466" s="9">
        <v>431340</v>
      </c>
      <c r="E2466" s="14" t="s">
        <v>1051</v>
      </c>
      <c r="F2466" s="9">
        <v>16</v>
      </c>
      <c r="G2466" s="8">
        <f t="shared" si="38"/>
        <v>0.8</v>
      </c>
      <c r="H2466" s="9">
        <v>20</v>
      </c>
    </row>
    <row r="2467" spans="1:8">
      <c r="A2467" s="9" t="s">
        <v>963</v>
      </c>
      <c r="B2467" s="9">
        <v>43</v>
      </c>
      <c r="C2467" s="9" t="s">
        <v>1029</v>
      </c>
      <c r="D2467" s="9">
        <v>431402</v>
      </c>
      <c r="E2467" s="14" t="s">
        <v>2110</v>
      </c>
      <c r="F2467" s="9">
        <v>2</v>
      </c>
      <c r="G2467" s="8">
        <f t="shared" si="38"/>
        <v>1</v>
      </c>
      <c r="H2467" s="9">
        <v>2</v>
      </c>
    </row>
    <row r="2468" spans="1:8">
      <c r="A2468" s="9" t="s">
        <v>963</v>
      </c>
      <c r="B2468" s="9">
        <v>43</v>
      </c>
      <c r="C2468" s="9" t="s">
        <v>1029</v>
      </c>
      <c r="D2468" s="9">
        <v>431406</v>
      </c>
      <c r="E2468" s="14" t="s">
        <v>1054</v>
      </c>
      <c r="F2468" s="9">
        <v>7</v>
      </c>
      <c r="G2468" s="8">
        <f t="shared" si="38"/>
        <v>1</v>
      </c>
      <c r="H2468" s="9">
        <v>7</v>
      </c>
    </row>
    <row r="2469" spans="1:8">
      <c r="A2469" s="9" t="s">
        <v>963</v>
      </c>
      <c r="B2469" s="9">
        <v>43</v>
      </c>
      <c r="C2469" s="9" t="s">
        <v>1029</v>
      </c>
      <c r="D2469" s="9">
        <v>431407</v>
      </c>
      <c r="E2469" s="14" t="s">
        <v>3600</v>
      </c>
      <c r="F2469" s="9">
        <v>21</v>
      </c>
      <c r="G2469" s="8">
        <f t="shared" si="38"/>
        <v>1</v>
      </c>
      <c r="H2469" s="9">
        <v>21</v>
      </c>
    </row>
    <row r="2470" spans="1:8">
      <c r="A2470" s="9" t="s">
        <v>963</v>
      </c>
      <c r="B2470" s="9">
        <v>43</v>
      </c>
      <c r="C2470" s="9" t="s">
        <v>1029</v>
      </c>
      <c r="D2470" s="9">
        <v>431413</v>
      </c>
      <c r="E2470" s="14" t="s">
        <v>3601</v>
      </c>
      <c r="F2470" s="9">
        <v>1</v>
      </c>
      <c r="G2470" s="8">
        <f t="shared" si="38"/>
        <v>1</v>
      </c>
      <c r="H2470" s="9">
        <v>1</v>
      </c>
    </row>
    <row r="2471" spans="1:8">
      <c r="A2471" s="9" t="s">
        <v>963</v>
      </c>
      <c r="B2471" s="9">
        <v>43</v>
      </c>
      <c r="C2471" s="9" t="s">
        <v>1029</v>
      </c>
      <c r="D2471" s="9">
        <v>431417</v>
      </c>
      <c r="E2471" s="14" t="s">
        <v>1055</v>
      </c>
      <c r="F2471" s="9">
        <v>24</v>
      </c>
      <c r="G2471" s="8">
        <f t="shared" si="38"/>
        <v>0.8</v>
      </c>
      <c r="H2471" s="9">
        <v>30</v>
      </c>
    </row>
    <row r="2472" spans="1:8">
      <c r="A2472" s="9" t="s">
        <v>963</v>
      </c>
      <c r="B2472" s="9">
        <v>43</v>
      </c>
      <c r="C2472" s="9" t="s">
        <v>1029</v>
      </c>
      <c r="D2472" s="9">
        <v>431440</v>
      </c>
      <c r="E2472" s="14" t="s">
        <v>2112</v>
      </c>
      <c r="F2472" s="9">
        <v>15</v>
      </c>
      <c r="G2472" s="8">
        <f t="shared" si="38"/>
        <v>0.78947368421052633</v>
      </c>
      <c r="H2472" s="9">
        <v>19</v>
      </c>
    </row>
    <row r="2473" spans="1:8">
      <c r="A2473" s="9" t="s">
        <v>963</v>
      </c>
      <c r="B2473" s="9">
        <v>43</v>
      </c>
      <c r="C2473" s="9" t="s">
        <v>1029</v>
      </c>
      <c r="D2473" s="9">
        <v>431442</v>
      </c>
      <c r="E2473" s="14" t="s">
        <v>3602</v>
      </c>
      <c r="F2473" s="9">
        <v>1</v>
      </c>
      <c r="G2473" s="8">
        <f t="shared" si="38"/>
        <v>0.5</v>
      </c>
      <c r="H2473" s="9">
        <v>2</v>
      </c>
    </row>
    <row r="2474" spans="1:8">
      <c r="A2474" s="9" t="s">
        <v>963</v>
      </c>
      <c r="B2474" s="9">
        <v>43</v>
      </c>
      <c r="C2474" s="9" t="s">
        <v>1029</v>
      </c>
      <c r="D2474" s="9">
        <v>431454</v>
      </c>
      <c r="E2474" s="14" t="s">
        <v>2113</v>
      </c>
      <c r="F2474" s="9">
        <v>5</v>
      </c>
      <c r="G2474" s="8">
        <f t="shared" si="38"/>
        <v>1</v>
      </c>
      <c r="H2474" s="9">
        <v>5</v>
      </c>
    </row>
    <row r="2475" spans="1:8">
      <c r="A2475" s="9" t="s">
        <v>963</v>
      </c>
      <c r="B2475" s="9">
        <v>43</v>
      </c>
      <c r="C2475" s="9" t="s">
        <v>1029</v>
      </c>
      <c r="D2475" s="9">
        <v>431460</v>
      </c>
      <c r="E2475" s="14" t="s">
        <v>3277</v>
      </c>
      <c r="F2475" s="9">
        <v>1</v>
      </c>
      <c r="G2475" s="8">
        <f t="shared" si="38"/>
        <v>1</v>
      </c>
      <c r="H2475" s="9">
        <v>1</v>
      </c>
    </row>
    <row r="2476" spans="1:8">
      <c r="A2476" s="9" t="s">
        <v>963</v>
      </c>
      <c r="B2476" s="9">
        <v>43</v>
      </c>
      <c r="C2476" s="9" t="s">
        <v>1029</v>
      </c>
      <c r="D2476" s="9">
        <v>431478</v>
      </c>
      <c r="E2476" s="14" t="s">
        <v>3278</v>
      </c>
      <c r="F2476" s="9">
        <v>4</v>
      </c>
      <c r="G2476" s="8">
        <f t="shared" si="38"/>
        <v>1</v>
      </c>
      <c r="H2476" s="9">
        <v>4</v>
      </c>
    </row>
    <row r="2477" spans="1:8">
      <c r="A2477" s="9" t="s">
        <v>963</v>
      </c>
      <c r="B2477" s="9">
        <v>43</v>
      </c>
      <c r="C2477" s="9" t="s">
        <v>1029</v>
      </c>
      <c r="D2477" s="9">
        <v>431490</v>
      </c>
      <c r="E2477" s="14" t="s">
        <v>1057</v>
      </c>
      <c r="F2477" s="9">
        <v>35</v>
      </c>
      <c r="G2477" s="8">
        <f t="shared" si="38"/>
        <v>0.85365853658536583</v>
      </c>
      <c r="H2477" s="9">
        <v>41</v>
      </c>
    </row>
    <row r="2478" spans="1:8">
      <c r="A2478" s="9" t="s">
        <v>963</v>
      </c>
      <c r="B2478" s="9">
        <v>43</v>
      </c>
      <c r="C2478" s="9" t="s">
        <v>1029</v>
      </c>
      <c r="D2478" s="9">
        <v>431514</v>
      </c>
      <c r="E2478" s="14" t="s">
        <v>3603</v>
      </c>
      <c r="F2478" s="9">
        <v>1</v>
      </c>
      <c r="G2478" s="8">
        <f t="shared" si="38"/>
        <v>1</v>
      </c>
      <c r="H2478" s="9">
        <v>1</v>
      </c>
    </row>
    <row r="2479" spans="1:8">
      <c r="A2479" s="9" t="s">
        <v>963</v>
      </c>
      <c r="B2479" s="9">
        <v>43</v>
      </c>
      <c r="C2479" s="9" t="s">
        <v>1029</v>
      </c>
      <c r="D2479" s="9">
        <v>431532</v>
      </c>
      <c r="E2479" s="14" t="s">
        <v>3281</v>
      </c>
      <c r="F2479" s="9">
        <v>8</v>
      </c>
      <c r="G2479" s="8">
        <f t="shared" si="38"/>
        <v>0.88888888888888884</v>
      </c>
      <c r="H2479" s="9">
        <v>9</v>
      </c>
    </row>
    <row r="2480" spans="1:8">
      <c r="A2480" s="9" t="s">
        <v>963</v>
      </c>
      <c r="B2480" s="9">
        <v>43</v>
      </c>
      <c r="C2480" s="9" t="s">
        <v>1029</v>
      </c>
      <c r="D2480" s="9">
        <v>431535</v>
      </c>
      <c r="E2480" s="14" t="s">
        <v>3604</v>
      </c>
      <c r="F2480" s="9">
        <v>3</v>
      </c>
      <c r="G2480" s="8">
        <f t="shared" si="38"/>
        <v>1</v>
      </c>
      <c r="H2480" s="9">
        <v>3</v>
      </c>
    </row>
    <row r="2481" spans="1:8">
      <c r="A2481" s="9" t="s">
        <v>963</v>
      </c>
      <c r="B2481" s="9">
        <v>43</v>
      </c>
      <c r="C2481" s="9" t="s">
        <v>1029</v>
      </c>
      <c r="D2481" s="9">
        <v>431540</v>
      </c>
      <c r="E2481" s="14" t="s">
        <v>3605</v>
      </c>
      <c r="F2481" s="9">
        <v>0</v>
      </c>
      <c r="G2481" s="8">
        <f t="shared" si="38"/>
        <v>0</v>
      </c>
      <c r="H2481" s="9">
        <v>1</v>
      </c>
    </row>
    <row r="2482" spans="1:8">
      <c r="A2482" s="9" t="s">
        <v>963</v>
      </c>
      <c r="B2482" s="9">
        <v>43</v>
      </c>
      <c r="C2482" s="9" t="s">
        <v>1029</v>
      </c>
      <c r="D2482" s="9">
        <v>431560</v>
      </c>
      <c r="E2482" s="14" t="s">
        <v>1058</v>
      </c>
      <c r="F2482" s="9">
        <v>15</v>
      </c>
      <c r="G2482" s="8">
        <f t="shared" si="38"/>
        <v>0.88235294117647056</v>
      </c>
      <c r="H2482" s="9">
        <v>17</v>
      </c>
    </row>
    <row r="2483" spans="1:8">
      <c r="A2483" s="9" t="s">
        <v>963</v>
      </c>
      <c r="B2483" s="9">
        <v>43</v>
      </c>
      <c r="C2483" s="9" t="s">
        <v>1029</v>
      </c>
      <c r="D2483" s="9">
        <v>431575</v>
      </c>
      <c r="E2483" s="14" t="s">
        <v>3283</v>
      </c>
      <c r="F2483" s="9">
        <v>0</v>
      </c>
      <c r="G2483" s="8">
        <f t="shared" si="38"/>
        <v>0</v>
      </c>
      <c r="H2483" s="9">
        <v>1</v>
      </c>
    </row>
    <row r="2484" spans="1:8">
      <c r="A2484" s="9" t="s">
        <v>963</v>
      </c>
      <c r="B2484" s="9">
        <v>43</v>
      </c>
      <c r="C2484" s="9" t="s">
        <v>1029</v>
      </c>
      <c r="D2484" s="9">
        <v>431580</v>
      </c>
      <c r="E2484" s="14" t="s">
        <v>2115</v>
      </c>
      <c r="F2484" s="9">
        <v>11</v>
      </c>
      <c r="G2484" s="8">
        <f t="shared" si="38"/>
        <v>1</v>
      </c>
      <c r="H2484" s="9">
        <v>11</v>
      </c>
    </row>
    <row r="2485" spans="1:8">
      <c r="A2485" s="9" t="s">
        <v>963</v>
      </c>
      <c r="B2485" s="9">
        <v>43</v>
      </c>
      <c r="C2485" s="9" t="s">
        <v>1029</v>
      </c>
      <c r="D2485" s="9">
        <v>431640</v>
      </c>
      <c r="E2485" s="14" t="s">
        <v>2117</v>
      </c>
      <c r="F2485" s="9">
        <v>5</v>
      </c>
      <c r="G2485" s="8">
        <f t="shared" si="38"/>
        <v>1</v>
      </c>
      <c r="H2485" s="9">
        <v>5</v>
      </c>
    </row>
    <row r="2486" spans="1:8">
      <c r="A2486" s="9" t="s">
        <v>963</v>
      </c>
      <c r="B2486" s="9">
        <v>43</v>
      </c>
      <c r="C2486" s="9" t="s">
        <v>1029</v>
      </c>
      <c r="D2486" s="9">
        <v>431673</v>
      </c>
      <c r="E2486" s="14" t="s">
        <v>3284</v>
      </c>
      <c r="F2486" s="9">
        <v>6</v>
      </c>
      <c r="G2486" s="8">
        <f t="shared" si="38"/>
        <v>1</v>
      </c>
      <c r="H2486" s="9">
        <v>6</v>
      </c>
    </row>
    <row r="2487" spans="1:8">
      <c r="A2487" s="9" t="s">
        <v>963</v>
      </c>
      <c r="B2487" s="9">
        <v>43</v>
      </c>
      <c r="C2487" s="9" t="s">
        <v>1029</v>
      </c>
      <c r="D2487" s="9">
        <v>431680</v>
      </c>
      <c r="E2487" s="14" t="s">
        <v>1059</v>
      </c>
      <c r="F2487" s="9">
        <v>72</v>
      </c>
      <c r="G2487" s="8">
        <f t="shared" si="38"/>
        <v>0.82758620689655171</v>
      </c>
      <c r="H2487" s="9">
        <v>87</v>
      </c>
    </row>
    <row r="2488" spans="1:8">
      <c r="A2488" s="9" t="s">
        <v>963</v>
      </c>
      <c r="B2488" s="9">
        <v>43</v>
      </c>
      <c r="C2488" s="9" t="s">
        <v>1029</v>
      </c>
      <c r="D2488" s="9">
        <v>431690</v>
      </c>
      <c r="E2488" s="14" t="s">
        <v>453</v>
      </c>
      <c r="F2488" s="9">
        <v>94</v>
      </c>
      <c r="G2488" s="8">
        <f t="shared" si="38"/>
        <v>0.90384615384615385</v>
      </c>
      <c r="H2488" s="9">
        <v>104</v>
      </c>
    </row>
    <row r="2489" spans="1:8">
      <c r="A2489" s="9" t="s">
        <v>963</v>
      </c>
      <c r="B2489" s="9">
        <v>43</v>
      </c>
      <c r="C2489" s="9" t="s">
        <v>1029</v>
      </c>
      <c r="D2489" s="9">
        <v>431720</v>
      </c>
      <c r="E2489" s="14" t="s">
        <v>1060</v>
      </c>
      <c r="F2489" s="9">
        <v>142</v>
      </c>
      <c r="G2489" s="8">
        <f t="shared" si="38"/>
        <v>0.89873417721518989</v>
      </c>
      <c r="H2489" s="9">
        <v>158</v>
      </c>
    </row>
    <row r="2490" spans="1:8">
      <c r="A2490" s="9" t="s">
        <v>963</v>
      </c>
      <c r="B2490" s="9">
        <v>43</v>
      </c>
      <c r="C2490" s="9" t="s">
        <v>1029</v>
      </c>
      <c r="D2490" s="9">
        <v>431725</v>
      </c>
      <c r="E2490" s="14" t="s">
        <v>3285</v>
      </c>
      <c r="F2490" s="9">
        <v>2</v>
      </c>
      <c r="G2490" s="8">
        <f t="shared" si="38"/>
        <v>1</v>
      </c>
      <c r="H2490" s="9">
        <v>2</v>
      </c>
    </row>
    <row r="2491" spans="1:8">
      <c r="A2491" s="9" t="s">
        <v>963</v>
      </c>
      <c r="B2491" s="9">
        <v>43</v>
      </c>
      <c r="C2491" s="9" t="s">
        <v>1029</v>
      </c>
      <c r="D2491" s="9">
        <v>431730</v>
      </c>
      <c r="E2491" s="14" t="s">
        <v>2789</v>
      </c>
      <c r="F2491" s="9">
        <v>1</v>
      </c>
      <c r="G2491" s="8">
        <f t="shared" si="38"/>
        <v>0.5</v>
      </c>
      <c r="H2491" s="9">
        <v>2</v>
      </c>
    </row>
    <row r="2492" spans="1:8">
      <c r="A2492" s="9" t="s">
        <v>963</v>
      </c>
      <c r="B2492" s="9">
        <v>43</v>
      </c>
      <c r="C2492" s="9" t="s">
        <v>1029</v>
      </c>
      <c r="D2492" s="9">
        <v>431710</v>
      </c>
      <c r="E2492" s="14" t="s">
        <v>1061</v>
      </c>
      <c r="F2492" s="9">
        <v>42</v>
      </c>
      <c r="G2492" s="8">
        <f t="shared" si="38"/>
        <v>0.93333333333333335</v>
      </c>
      <c r="H2492" s="9">
        <v>45</v>
      </c>
    </row>
    <row r="2493" spans="1:8">
      <c r="A2493" s="9" t="s">
        <v>963</v>
      </c>
      <c r="B2493" s="9">
        <v>43</v>
      </c>
      <c r="C2493" s="9" t="s">
        <v>1029</v>
      </c>
      <c r="D2493" s="9">
        <v>431740</v>
      </c>
      <c r="E2493" s="14" t="s">
        <v>3606</v>
      </c>
      <c r="F2493" s="9">
        <v>1</v>
      </c>
      <c r="G2493" s="8">
        <f t="shared" si="38"/>
        <v>0.5</v>
      </c>
      <c r="H2493" s="9">
        <v>2</v>
      </c>
    </row>
    <row r="2494" spans="1:8">
      <c r="A2494" s="9" t="s">
        <v>963</v>
      </c>
      <c r="B2494" s="9">
        <v>43</v>
      </c>
      <c r="C2494" s="9" t="s">
        <v>1029</v>
      </c>
      <c r="D2494" s="9">
        <v>431750</v>
      </c>
      <c r="E2494" s="14" t="s">
        <v>2790</v>
      </c>
      <c r="F2494" s="9">
        <v>0</v>
      </c>
      <c r="G2494" s="8">
        <f t="shared" si="38"/>
        <v>0</v>
      </c>
      <c r="H2494" s="9">
        <v>63</v>
      </c>
    </row>
    <row r="2495" spans="1:8">
      <c r="A2495" s="9" t="s">
        <v>963</v>
      </c>
      <c r="B2495" s="9">
        <v>43</v>
      </c>
      <c r="C2495" s="9" t="s">
        <v>1029</v>
      </c>
      <c r="D2495" s="9">
        <v>431760</v>
      </c>
      <c r="E2495" s="14" t="s">
        <v>3607</v>
      </c>
      <c r="F2495" s="9">
        <v>210</v>
      </c>
      <c r="G2495" s="8">
        <f t="shared" si="38"/>
        <v>0.8203125</v>
      </c>
      <c r="H2495" s="9">
        <v>256</v>
      </c>
    </row>
    <row r="2496" spans="1:8">
      <c r="A2496" s="9" t="s">
        <v>963</v>
      </c>
      <c r="B2496" s="9">
        <v>43</v>
      </c>
      <c r="C2496" s="9" t="s">
        <v>1029</v>
      </c>
      <c r="D2496" s="9">
        <v>431800</v>
      </c>
      <c r="E2496" s="14" t="s">
        <v>3287</v>
      </c>
      <c r="F2496" s="9">
        <v>503</v>
      </c>
      <c r="G2496" s="8">
        <f t="shared" si="38"/>
        <v>0.97292069632495159</v>
      </c>
      <c r="H2496" s="9">
        <v>517</v>
      </c>
    </row>
    <row r="2497" spans="1:8">
      <c r="A2497" s="9" t="s">
        <v>963</v>
      </c>
      <c r="B2497" s="9">
        <v>43</v>
      </c>
      <c r="C2497" s="9" t="s">
        <v>1029</v>
      </c>
      <c r="D2497" s="9">
        <v>431810</v>
      </c>
      <c r="E2497" s="14" t="s">
        <v>2119</v>
      </c>
      <c r="F2497" s="9">
        <v>2</v>
      </c>
      <c r="G2497" s="8">
        <f t="shared" si="38"/>
        <v>0.33333333333333331</v>
      </c>
      <c r="H2497" s="9">
        <v>6</v>
      </c>
    </row>
    <row r="2498" spans="1:8">
      <c r="A2498" s="9" t="s">
        <v>963</v>
      </c>
      <c r="B2498" s="9">
        <v>43</v>
      </c>
      <c r="C2498" s="9" t="s">
        <v>1029</v>
      </c>
      <c r="D2498" s="9">
        <v>431843</v>
      </c>
      <c r="E2498" s="14" t="s">
        <v>3608</v>
      </c>
      <c r="F2498" s="9">
        <v>1</v>
      </c>
      <c r="G2498" s="8">
        <f t="shared" si="38"/>
        <v>1</v>
      </c>
      <c r="H2498" s="9">
        <v>1</v>
      </c>
    </row>
    <row r="2499" spans="1:8">
      <c r="A2499" s="9" t="s">
        <v>963</v>
      </c>
      <c r="B2499" s="9">
        <v>43</v>
      </c>
      <c r="C2499" s="9" t="s">
        <v>1029</v>
      </c>
      <c r="D2499" s="9">
        <v>431844</v>
      </c>
      <c r="E2499" s="14" t="s">
        <v>3288</v>
      </c>
      <c r="F2499" s="9">
        <v>1</v>
      </c>
      <c r="G2499" s="8">
        <f t="shared" ref="G2499:G2562" si="39">(F2499/H2499)</f>
        <v>1</v>
      </c>
      <c r="H2499" s="9">
        <v>1</v>
      </c>
    </row>
    <row r="2500" spans="1:8">
      <c r="A2500" s="9" t="s">
        <v>963</v>
      </c>
      <c r="B2500" s="9">
        <v>43</v>
      </c>
      <c r="C2500" s="9" t="s">
        <v>1029</v>
      </c>
      <c r="D2500" s="9">
        <v>431848</v>
      </c>
      <c r="E2500" s="14" t="s">
        <v>1062</v>
      </c>
      <c r="F2500" s="9">
        <v>63</v>
      </c>
      <c r="G2500" s="8">
        <f t="shared" si="39"/>
        <v>0.84</v>
      </c>
      <c r="H2500" s="9">
        <v>75</v>
      </c>
    </row>
    <row r="2501" spans="1:8">
      <c r="A2501" s="9" t="s">
        <v>963</v>
      </c>
      <c r="B2501" s="9">
        <v>43</v>
      </c>
      <c r="C2501" s="9" t="s">
        <v>1029</v>
      </c>
      <c r="D2501" s="9">
        <v>431870</v>
      </c>
      <c r="E2501" s="14" t="s">
        <v>1063</v>
      </c>
      <c r="F2501" s="9">
        <v>3</v>
      </c>
      <c r="G2501" s="8">
        <f t="shared" si="39"/>
        <v>1</v>
      </c>
      <c r="H2501" s="9">
        <v>3</v>
      </c>
    </row>
    <row r="2502" spans="1:8">
      <c r="A2502" s="9" t="s">
        <v>963</v>
      </c>
      <c r="B2502" s="9">
        <v>43</v>
      </c>
      <c r="C2502" s="9" t="s">
        <v>1029</v>
      </c>
      <c r="D2502" s="9">
        <v>431890</v>
      </c>
      <c r="E2502" s="14" t="s">
        <v>3291</v>
      </c>
      <c r="F2502" s="9">
        <v>0</v>
      </c>
      <c r="G2502" s="8">
        <f t="shared" si="39"/>
        <v>0</v>
      </c>
      <c r="H2502" s="9">
        <v>572</v>
      </c>
    </row>
    <row r="2503" spans="1:8">
      <c r="A2503" s="9" t="s">
        <v>963</v>
      </c>
      <c r="B2503" s="9">
        <v>43</v>
      </c>
      <c r="C2503" s="9" t="s">
        <v>1029</v>
      </c>
      <c r="D2503" s="9">
        <v>431970</v>
      </c>
      <c r="E2503" s="14" t="s">
        <v>3292</v>
      </c>
      <c r="F2503" s="9">
        <v>20</v>
      </c>
      <c r="G2503" s="8">
        <f t="shared" si="39"/>
        <v>1</v>
      </c>
      <c r="H2503" s="9">
        <v>20</v>
      </c>
    </row>
    <row r="2504" spans="1:8">
      <c r="A2504" s="9" t="s">
        <v>963</v>
      </c>
      <c r="B2504" s="9">
        <v>43</v>
      </c>
      <c r="C2504" s="9" t="s">
        <v>1029</v>
      </c>
      <c r="D2504" s="9">
        <v>431973</v>
      </c>
      <c r="E2504" s="14" t="s">
        <v>3609</v>
      </c>
      <c r="F2504" s="9">
        <v>0</v>
      </c>
      <c r="G2504" s="8">
        <f t="shared" si="39"/>
        <v>0</v>
      </c>
      <c r="H2504" s="9">
        <v>1</v>
      </c>
    </row>
    <row r="2505" spans="1:8">
      <c r="A2505" s="9" t="s">
        <v>963</v>
      </c>
      <c r="B2505" s="9">
        <v>43</v>
      </c>
      <c r="C2505" s="9" t="s">
        <v>1029</v>
      </c>
      <c r="D2505" s="9">
        <v>431980</v>
      </c>
      <c r="E2505" s="14" t="s">
        <v>2795</v>
      </c>
      <c r="F2505" s="9">
        <v>1</v>
      </c>
      <c r="G2505" s="8">
        <f t="shared" si="39"/>
        <v>1</v>
      </c>
      <c r="H2505" s="9">
        <v>1</v>
      </c>
    </row>
    <row r="2506" spans="1:8">
      <c r="A2506" s="9" t="s">
        <v>963</v>
      </c>
      <c r="B2506" s="9">
        <v>43</v>
      </c>
      <c r="C2506" s="9" t="s">
        <v>1029</v>
      </c>
      <c r="D2506" s="9">
        <v>432040</v>
      </c>
      <c r="E2506" s="14" t="s">
        <v>1064</v>
      </c>
      <c r="F2506" s="9">
        <v>49</v>
      </c>
      <c r="G2506" s="8">
        <f t="shared" si="39"/>
        <v>1</v>
      </c>
      <c r="H2506" s="9">
        <v>49</v>
      </c>
    </row>
    <row r="2507" spans="1:8">
      <c r="A2507" s="9" t="s">
        <v>963</v>
      </c>
      <c r="B2507" s="9">
        <v>43</v>
      </c>
      <c r="C2507" s="9" t="s">
        <v>1029</v>
      </c>
      <c r="D2507" s="9">
        <v>432055</v>
      </c>
      <c r="E2507" s="14" t="s">
        <v>3610</v>
      </c>
      <c r="F2507" s="9">
        <v>7</v>
      </c>
      <c r="G2507" s="8">
        <f t="shared" si="39"/>
        <v>0.77777777777777779</v>
      </c>
      <c r="H2507" s="9">
        <v>9</v>
      </c>
    </row>
    <row r="2508" spans="1:8">
      <c r="A2508" s="9" t="s">
        <v>963</v>
      </c>
      <c r="B2508" s="9">
        <v>43</v>
      </c>
      <c r="C2508" s="9" t="s">
        <v>1029</v>
      </c>
      <c r="D2508" s="9">
        <v>432060</v>
      </c>
      <c r="E2508" s="14" t="s">
        <v>2796</v>
      </c>
      <c r="F2508" s="9">
        <v>36</v>
      </c>
      <c r="G2508" s="8">
        <f t="shared" si="39"/>
        <v>0.97297297297297303</v>
      </c>
      <c r="H2508" s="9">
        <v>37</v>
      </c>
    </row>
    <row r="2509" spans="1:8">
      <c r="A2509" s="9" t="s">
        <v>963</v>
      </c>
      <c r="B2509" s="9">
        <v>43</v>
      </c>
      <c r="C2509" s="9" t="s">
        <v>1029</v>
      </c>
      <c r="D2509" s="9">
        <v>432067</v>
      </c>
      <c r="E2509" s="14" t="s">
        <v>1065</v>
      </c>
      <c r="F2509" s="9">
        <v>10</v>
      </c>
      <c r="G2509" s="8">
        <f t="shared" si="39"/>
        <v>0.7142857142857143</v>
      </c>
      <c r="H2509" s="9">
        <v>14</v>
      </c>
    </row>
    <row r="2510" spans="1:8">
      <c r="A2510" s="9" t="s">
        <v>963</v>
      </c>
      <c r="B2510" s="9">
        <v>43</v>
      </c>
      <c r="C2510" s="9" t="s">
        <v>1029</v>
      </c>
      <c r="D2510" s="9">
        <v>432090</v>
      </c>
      <c r="E2510" s="14" t="s">
        <v>1025</v>
      </c>
      <c r="F2510" s="9">
        <v>21</v>
      </c>
      <c r="G2510" s="8">
        <f t="shared" si="39"/>
        <v>0.28767123287671231</v>
      </c>
      <c r="H2510" s="9">
        <v>73</v>
      </c>
    </row>
    <row r="2511" spans="1:8">
      <c r="A2511" s="9" t="s">
        <v>963</v>
      </c>
      <c r="B2511" s="9">
        <v>43</v>
      </c>
      <c r="C2511" s="9" t="s">
        <v>1029</v>
      </c>
      <c r="D2511" s="9">
        <v>432160</v>
      </c>
      <c r="E2511" s="14" t="s">
        <v>2797</v>
      </c>
      <c r="F2511" s="9">
        <v>93</v>
      </c>
      <c r="G2511" s="8">
        <f t="shared" si="39"/>
        <v>0.93</v>
      </c>
      <c r="H2511" s="9">
        <v>100</v>
      </c>
    </row>
    <row r="2512" spans="1:8">
      <c r="A2512" s="9" t="s">
        <v>963</v>
      </c>
      <c r="B2512" s="9">
        <v>43</v>
      </c>
      <c r="C2512" s="9" t="s">
        <v>1029</v>
      </c>
      <c r="D2512" s="9">
        <v>432166</v>
      </c>
      <c r="E2512" s="14" t="s">
        <v>2798</v>
      </c>
      <c r="F2512" s="9">
        <v>19</v>
      </c>
      <c r="G2512" s="8">
        <f t="shared" si="39"/>
        <v>0.95</v>
      </c>
      <c r="H2512" s="9">
        <v>20</v>
      </c>
    </row>
    <row r="2513" spans="1:8">
      <c r="A2513" s="9" t="s">
        <v>963</v>
      </c>
      <c r="B2513" s="9">
        <v>43</v>
      </c>
      <c r="C2513" s="9" t="s">
        <v>1029</v>
      </c>
      <c r="D2513" s="9">
        <v>432195</v>
      </c>
      <c r="E2513" s="14" t="s">
        <v>2799</v>
      </c>
      <c r="F2513" s="9">
        <v>11</v>
      </c>
      <c r="G2513" s="8">
        <f t="shared" si="39"/>
        <v>1</v>
      </c>
      <c r="H2513" s="9">
        <v>11</v>
      </c>
    </row>
    <row r="2514" spans="1:8">
      <c r="A2514" s="9" t="s">
        <v>963</v>
      </c>
      <c r="B2514" s="9">
        <v>43</v>
      </c>
      <c r="C2514" s="9" t="s">
        <v>1029</v>
      </c>
      <c r="D2514" s="9">
        <v>432215</v>
      </c>
      <c r="E2514" s="14" t="s">
        <v>3611</v>
      </c>
      <c r="F2514" s="9">
        <v>16</v>
      </c>
      <c r="G2514" s="8">
        <f t="shared" si="39"/>
        <v>0.84210526315789469</v>
      </c>
      <c r="H2514" s="9">
        <v>19</v>
      </c>
    </row>
    <row r="2515" spans="1:8">
      <c r="A2515" s="9" t="s">
        <v>963</v>
      </c>
      <c r="B2515" s="9">
        <v>43</v>
      </c>
      <c r="C2515" s="9" t="s">
        <v>1029</v>
      </c>
      <c r="D2515" s="9">
        <v>432220</v>
      </c>
      <c r="E2515" s="14" t="s">
        <v>3612</v>
      </c>
      <c r="F2515" s="9">
        <v>1</v>
      </c>
      <c r="G2515" s="8">
        <f t="shared" si="39"/>
        <v>1</v>
      </c>
      <c r="H2515" s="9">
        <v>1</v>
      </c>
    </row>
    <row r="2516" spans="1:8">
      <c r="A2516" s="9" t="s">
        <v>963</v>
      </c>
      <c r="B2516" s="9">
        <v>43</v>
      </c>
      <c r="C2516" s="9" t="s">
        <v>1029</v>
      </c>
      <c r="D2516" s="9">
        <v>432237</v>
      </c>
      <c r="E2516" s="14" t="s">
        <v>2800</v>
      </c>
      <c r="F2516" s="9">
        <v>36</v>
      </c>
      <c r="G2516" s="8">
        <f t="shared" si="39"/>
        <v>0.94736842105263153</v>
      </c>
      <c r="H2516" s="9">
        <v>38</v>
      </c>
    </row>
    <row r="2517" spans="1:8">
      <c r="A2517" s="9" t="s">
        <v>963</v>
      </c>
      <c r="B2517" s="9">
        <v>43</v>
      </c>
      <c r="C2517" s="9" t="s">
        <v>1029</v>
      </c>
      <c r="D2517" s="9">
        <v>432240</v>
      </c>
      <c r="E2517" s="14" t="s">
        <v>2801</v>
      </c>
      <c r="F2517" s="9">
        <v>14</v>
      </c>
      <c r="G2517" s="8">
        <f t="shared" si="39"/>
        <v>1</v>
      </c>
      <c r="H2517" s="9">
        <v>14</v>
      </c>
    </row>
    <row r="2518" spans="1:8">
      <c r="A2518" s="9" t="s">
        <v>963</v>
      </c>
      <c r="B2518" s="9">
        <v>43</v>
      </c>
      <c r="C2518" s="9" t="s">
        <v>1029</v>
      </c>
      <c r="D2518" s="9">
        <v>432250</v>
      </c>
      <c r="E2518" s="14" t="s">
        <v>3296</v>
      </c>
      <c r="F2518" s="9">
        <v>2</v>
      </c>
      <c r="G2518" s="8">
        <f t="shared" si="39"/>
        <v>0.2857142857142857</v>
      </c>
      <c r="H2518" s="9">
        <v>7</v>
      </c>
    </row>
    <row r="2519" spans="1:8">
      <c r="A2519" s="9" t="s">
        <v>963</v>
      </c>
      <c r="B2519" s="9">
        <v>43</v>
      </c>
      <c r="C2519" s="9" t="s">
        <v>1029</v>
      </c>
      <c r="D2519" s="9">
        <v>432260</v>
      </c>
      <c r="E2519" s="14" t="s">
        <v>2124</v>
      </c>
      <c r="F2519" s="9">
        <v>47</v>
      </c>
      <c r="G2519" s="8">
        <f t="shared" si="39"/>
        <v>0.8867924528301887</v>
      </c>
      <c r="H2519" s="9">
        <v>53</v>
      </c>
    </row>
    <row r="2520" spans="1:8">
      <c r="A2520" s="9" t="s">
        <v>963</v>
      </c>
      <c r="B2520" s="9">
        <v>43</v>
      </c>
      <c r="C2520" s="9" t="s">
        <v>1029</v>
      </c>
      <c r="D2520" s="9">
        <v>432270</v>
      </c>
      <c r="E2520" s="14" t="s">
        <v>1069</v>
      </c>
      <c r="F2520" s="9">
        <v>66</v>
      </c>
      <c r="G2520" s="8">
        <f t="shared" si="39"/>
        <v>0.90410958904109584</v>
      </c>
      <c r="H2520" s="9">
        <v>73</v>
      </c>
    </row>
    <row r="2521" spans="1:8">
      <c r="A2521" s="9" t="s">
        <v>963</v>
      </c>
      <c r="B2521" s="9">
        <v>43</v>
      </c>
      <c r="C2521" s="9" t="s">
        <v>1029</v>
      </c>
      <c r="D2521" s="9">
        <v>432300</v>
      </c>
      <c r="E2521" s="14" t="s">
        <v>3297</v>
      </c>
      <c r="F2521" s="9">
        <v>112</v>
      </c>
      <c r="G2521" s="8">
        <f t="shared" si="39"/>
        <v>0.90322580645161288</v>
      </c>
      <c r="H2521" s="9">
        <v>124</v>
      </c>
    </row>
    <row r="2522" spans="1:8">
      <c r="A2522" s="9" t="s">
        <v>963</v>
      </c>
      <c r="B2522" s="9">
        <v>43</v>
      </c>
      <c r="C2522" s="9" t="s">
        <v>1029</v>
      </c>
      <c r="D2522" s="9">
        <v>432350</v>
      </c>
      <c r="E2522" s="14" t="s">
        <v>3298</v>
      </c>
      <c r="F2522" s="9">
        <v>2</v>
      </c>
      <c r="G2522" s="8">
        <f t="shared" si="39"/>
        <v>1</v>
      </c>
      <c r="H2522" s="9">
        <v>2</v>
      </c>
    </row>
    <row r="2523" spans="1:8">
      <c r="A2523" s="9" t="s">
        <v>963</v>
      </c>
      <c r="B2523" s="9">
        <v>43</v>
      </c>
      <c r="C2523" s="9" t="s">
        <v>1029</v>
      </c>
      <c r="D2523" s="9">
        <v>432377</v>
      </c>
      <c r="E2523" s="14" t="s">
        <v>3300</v>
      </c>
      <c r="F2523" s="9">
        <v>2</v>
      </c>
      <c r="G2523" s="8">
        <f t="shared" si="39"/>
        <v>0.66666666666666663</v>
      </c>
      <c r="H2523" s="9">
        <v>3</v>
      </c>
    </row>
    <row r="2524" spans="1:8">
      <c r="A2524" s="9" t="s">
        <v>963</v>
      </c>
      <c r="B2524" s="9">
        <v>42</v>
      </c>
      <c r="C2524" s="9" t="s">
        <v>1070</v>
      </c>
      <c r="D2524" s="9">
        <v>420005</v>
      </c>
      <c r="E2524" s="14" t="s">
        <v>3613</v>
      </c>
      <c r="F2524" s="9">
        <v>64</v>
      </c>
      <c r="G2524" s="8">
        <f t="shared" si="39"/>
        <v>0.90140845070422537</v>
      </c>
      <c r="H2524" s="9">
        <v>71</v>
      </c>
    </row>
    <row r="2525" spans="1:8">
      <c r="A2525" s="9" t="s">
        <v>963</v>
      </c>
      <c r="B2525" s="9">
        <v>42</v>
      </c>
      <c r="C2525" s="9" t="s">
        <v>1070</v>
      </c>
      <c r="D2525" s="9">
        <v>420010</v>
      </c>
      <c r="E2525" s="14" t="s">
        <v>2802</v>
      </c>
      <c r="F2525" s="9">
        <v>1</v>
      </c>
      <c r="G2525" s="8">
        <f t="shared" si="39"/>
        <v>1</v>
      </c>
      <c r="H2525" s="9">
        <v>1</v>
      </c>
    </row>
    <row r="2526" spans="1:8">
      <c r="A2526" s="9" t="s">
        <v>963</v>
      </c>
      <c r="B2526" s="9">
        <v>42</v>
      </c>
      <c r="C2526" s="9" t="s">
        <v>1070</v>
      </c>
      <c r="D2526" s="9">
        <v>420030</v>
      </c>
      <c r="E2526" s="14" t="s">
        <v>2803</v>
      </c>
      <c r="F2526" s="9">
        <v>1</v>
      </c>
      <c r="G2526" s="8">
        <f t="shared" si="39"/>
        <v>0.5</v>
      </c>
      <c r="H2526" s="9">
        <v>2</v>
      </c>
    </row>
    <row r="2527" spans="1:8">
      <c r="A2527" s="9" t="s">
        <v>963</v>
      </c>
      <c r="B2527" s="9">
        <v>42</v>
      </c>
      <c r="C2527" s="9" t="s">
        <v>1070</v>
      </c>
      <c r="D2527" s="9">
        <v>420075</v>
      </c>
      <c r="E2527" s="14" t="s">
        <v>3614</v>
      </c>
      <c r="F2527" s="9">
        <v>1</v>
      </c>
      <c r="G2527" s="8">
        <f t="shared" si="39"/>
        <v>1</v>
      </c>
      <c r="H2527" s="9">
        <v>1</v>
      </c>
    </row>
    <row r="2528" spans="1:8">
      <c r="A2528" s="9" t="s">
        <v>963</v>
      </c>
      <c r="B2528" s="9">
        <v>42</v>
      </c>
      <c r="C2528" s="9" t="s">
        <v>1070</v>
      </c>
      <c r="D2528" s="9">
        <v>420090</v>
      </c>
      <c r="E2528" s="14" t="s">
        <v>3302</v>
      </c>
      <c r="F2528" s="9">
        <v>18</v>
      </c>
      <c r="G2528" s="8">
        <f t="shared" si="39"/>
        <v>0.94736842105263153</v>
      </c>
      <c r="H2528" s="9">
        <v>19</v>
      </c>
    </row>
    <row r="2529" spans="1:8">
      <c r="A2529" s="9" t="s">
        <v>963</v>
      </c>
      <c r="B2529" s="9">
        <v>42</v>
      </c>
      <c r="C2529" s="9" t="s">
        <v>1070</v>
      </c>
      <c r="D2529" s="9">
        <v>420120</v>
      </c>
      <c r="E2529" s="14" t="s">
        <v>641</v>
      </c>
      <c r="F2529" s="9">
        <v>3</v>
      </c>
      <c r="G2529" s="8">
        <f t="shared" si="39"/>
        <v>1</v>
      </c>
      <c r="H2529" s="9">
        <v>3</v>
      </c>
    </row>
    <row r="2530" spans="1:8">
      <c r="A2530" s="9" t="s">
        <v>963</v>
      </c>
      <c r="B2530" s="9">
        <v>42</v>
      </c>
      <c r="C2530" s="9" t="s">
        <v>1070</v>
      </c>
      <c r="D2530" s="9">
        <v>420125</v>
      </c>
      <c r="E2530" s="14" t="s">
        <v>3615</v>
      </c>
      <c r="F2530" s="9">
        <v>11</v>
      </c>
      <c r="G2530" s="8">
        <f t="shared" si="39"/>
        <v>0.6875</v>
      </c>
      <c r="H2530" s="9">
        <v>16</v>
      </c>
    </row>
    <row r="2531" spans="1:8">
      <c r="A2531" s="9" t="s">
        <v>963</v>
      </c>
      <c r="B2531" s="9">
        <v>42</v>
      </c>
      <c r="C2531" s="9" t="s">
        <v>1070</v>
      </c>
      <c r="D2531" s="9">
        <v>420140</v>
      </c>
      <c r="E2531" s="14" t="s">
        <v>1072</v>
      </c>
      <c r="F2531" s="9">
        <v>24</v>
      </c>
      <c r="G2531" s="8">
        <f t="shared" si="39"/>
        <v>0.96</v>
      </c>
      <c r="H2531" s="9">
        <v>25</v>
      </c>
    </row>
    <row r="2532" spans="1:8">
      <c r="A2532" s="9" t="s">
        <v>963</v>
      </c>
      <c r="B2532" s="9">
        <v>42</v>
      </c>
      <c r="C2532" s="9" t="s">
        <v>1070</v>
      </c>
      <c r="D2532" s="9">
        <v>420160</v>
      </c>
      <c r="E2532" s="14" t="s">
        <v>3616</v>
      </c>
      <c r="F2532" s="9">
        <v>0</v>
      </c>
      <c r="G2532" s="8">
        <f t="shared" si="39"/>
        <v>0</v>
      </c>
      <c r="H2532" s="9">
        <v>1</v>
      </c>
    </row>
    <row r="2533" spans="1:8">
      <c r="A2533" s="9" t="s">
        <v>963</v>
      </c>
      <c r="B2533" s="9">
        <v>42</v>
      </c>
      <c r="C2533" s="9" t="s">
        <v>1070</v>
      </c>
      <c r="D2533" s="9">
        <v>420165</v>
      </c>
      <c r="E2533" s="14" t="s">
        <v>2805</v>
      </c>
      <c r="F2533" s="9">
        <v>19</v>
      </c>
      <c r="G2533" s="8">
        <f t="shared" si="39"/>
        <v>0.61290322580645162</v>
      </c>
      <c r="H2533" s="9">
        <v>31</v>
      </c>
    </row>
    <row r="2534" spans="1:8">
      <c r="A2534" s="9" t="s">
        <v>963</v>
      </c>
      <c r="B2534" s="9">
        <v>42</v>
      </c>
      <c r="C2534" s="9" t="s">
        <v>1070</v>
      </c>
      <c r="D2534" s="9">
        <v>420170</v>
      </c>
      <c r="E2534" s="14" t="s">
        <v>1073</v>
      </c>
      <c r="F2534" s="9">
        <v>0</v>
      </c>
      <c r="G2534" s="8">
        <f t="shared" si="39"/>
        <v>0</v>
      </c>
      <c r="H2534" s="9">
        <v>1</v>
      </c>
    </row>
    <row r="2535" spans="1:8">
      <c r="A2535" s="9" t="s">
        <v>963</v>
      </c>
      <c r="B2535" s="9">
        <v>42</v>
      </c>
      <c r="C2535" s="9" t="s">
        <v>1070</v>
      </c>
      <c r="D2535" s="9">
        <v>420207</v>
      </c>
      <c r="E2535" s="14" t="s">
        <v>2807</v>
      </c>
      <c r="F2535" s="9">
        <v>17</v>
      </c>
      <c r="G2535" s="8">
        <f t="shared" si="39"/>
        <v>0.73913043478260865</v>
      </c>
      <c r="H2535" s="9">
        <v>23</v>
      </c>
    </row>
    <row r="2536" spans="1:8">
      <c r="A2536" s="9" t="s">
        <v>963</v>
      </c>
      <c r="B2536" s="9">
        <v>42</v>
      </c>
      <c r="C2536" s="9" t="s">
        <v>1070</v>
      </c>
      <c r="D2536" s="9">
        <v>421280</v>
      </c>
      <c r="E2536" s="14" t="s">
        <v>1074</v>
      </c>
      <c r="F2536" s="9">
        <v>51</v>
      </c>
      <c r="G2536" s="8">
        <f t="shared" si="39"/>
        <v>0.9107142857142857</v>
      </c>
      <c r="H2536" s="9">
        <v>56</v>
      </c>
    </row>
    <row r="2537" spans="1:8">
      <c r="A2537" s="9" t="s">
        <v>963</v>
      </c>
      <c r="B2537" s="9">
        <v>42</v>
      </c>
      <c r="C2537" s="9" t="s">
        <v>1070</v>
      </c>
      <c r="D2537" s="9">
        <v>420220</v>
      </c>
      <c r="E2537" s="14" t="s">
        <v>2808</v>
      </c>
      <c r="F2537" s="9">
        <v>92</v>
      </c>
      <c r="G2537" s="8">
        <f t="shared" si="39"/>
        <v>0.92</v>
      </c>
      <c r="H2537" s="9">
        <v>100</v>
      </c>
    </row>
    <row r="2538" spans="1:8">
      <c r="A2538" s="9" t="s">
        <v>963</v>
      </c>
      <c r="B2538" s="9">
        <v>42</v>
      </c>
      <c r="C2538" s="9" t="s">
        <v>1070</v>
      </c>
      <c r="D2538" s="9">
        <v>420230</v>
      </c>
      <c r="E2538" s="14" t="s">
        <v>2127</v>
      </c>
      <c r="F2538" s="9">
        <v>28</v>
      </c>
      <c r="G2538" s="8">
        <f t="shared" si="39"/>
        <v>0.84848484848484851</v>
      </c>
      <c r="H2538" s="9">
        <v>33</v>
      </c>
    </row>
    <row r="2539" spans="1:8">
      <c r="A2539" s="9" t="s">
        <v>963</v>
      </c>
      <c r="B2539" s="9">
        <v>42</v>
      </c>
      <c r="C2539" s="9" t="s">
        <v>1070</v>
      </c>
      <c r="D2539" s="9">
        <v>420240</v>
      </c>
      <c r="E2539" s="14" t="s">
        <v>3304</v>
      </c>
      <c r="F2539" s="9">
        <v>5</v>
      </c>
      <c r="G2539" s="8">
        <f t="shared" si="39"/>
        <v>0.29411764705882354</v>
      </c>
      <c r="H2539" s="9">
        <v>17</v>
      </c>
    </row>
    <row r="2540" spans="1:8">
      <c r="A2540" s="9" t="s">
        <v>963</v>
      </c>
      <c r="B2540" s="9">
        <v>42</v>
      </c>
      <c r="C2540" s="9" t="s">
        <v>1070</v>
      </c>
      <c r="D2540" s="9">
        <v>420253</v>
      </c>
      <c r="E2540" s="14" t="s">
        <v>390</v>
      </c>
      <c r="F2540" s="9">
        <v>7</v>
      </c>
      <c r="G2540" s="8">
        <f t="shared" si="39"/>
        <v>1</v>
      </c>
      <c r="H2540" s="9">
        <v>7</v>
      </c>
    </row>
    <row r="2541" spans="1:8">
      <c r="A2541" s="9" t="s">
        <v>963</v>
      </c>
      <c r="B2541" s="9">
        <v>42</v>
      </c>
      <c r="C2541" s="9" t="s">
        <v>1070</v>
      </c>
      <c r="D2541" s="9">
        <v>420270</v>
      </c>
      <c r="E2541" s="14" t="s">
        <v>3617</v>
      </c>
      <c r="F2541" s="9">
        <v>2</v>
      </c>
      <c r="G2541" s="8">
        <f t="shared" si="39"/>
        <v>1</v>
      </c>
      <c r="H2541" s="9">
        <v>2</v>
      </c>
    </row>
    <row r="2542" spans="1:8">
      <c r="A2542" s="9" t="s">
        <v>963</v>
      </c>
      <c r="B2542" s="9">
        <v>42</v>
      </c>
      <c r="C2542" s="9" t="s">
        <v>1070</v>
      </c>
      <c r="D2542" s="9">
        <v>420280</v>
      </c>
      <c r="E2542" s="14" t="s">
        <v>3306</v>
      </c>
      <c r="F2542" s="9">
        <v>3</v>
      </c>
      <c r="G2542" s="8">
        <f t="shared" si="39"/>
        <v>0.6</v>
      </c>
      <c r="H2542" s="9">
        <v>5</v>
      </c>
    </row>
    <row r="2543" spans="1:8">
      <c r="A2543" s="9" t="s">
        <v>963</v>
      </c>
      <c r="B2543" s="9">
        <v>42</v>
      </c>
      <c r="C2543" s="9" t="s">
        <v>1070</v>
      </c>
      <c r="D2543" s="9">
        <v>420290</v>
      </c>
      <c r="E2543" s="14" t="s">
        <v>1075</v>
      </c>
      <c r="F2543" s="9">
        <v>265</v>
      </c>
      <c r="G2543" s="8">
        <f t="shared" si="39"/>
        <v>0.89527027027027029</v>
      </c>
      <c r="H2543" s="9">
        <v>296</v>
      </c>
    </row>
    <row r="2544" spans="1:8">
      <c r="A2544" s="9" t="s">
        <v>963</v>
      </c>
      <c r="B2544" s="9">
        <v>42</v>
      </c>
      <c r="C2544" s="9" t="s">
        <v>1070</v>
      </c>
      <c r="D2544" s="9">
        <v>420300</v>
      </c>
      <c r="E2544" s="14" t="s">
        <v>2128</v>
      </c>
      <c r="F2544" s="9">
        <v>1</v>
      </c>
      <c r="G2544" s="8">
        <f t="shared" si="39"/>
        <v>1</v>
      </c>
      <c r="H2544" s="9">
        <v>1</v>
      </c>
    </row>
    <row r="2545" spans="1:8">
      <c r="A2545" s="9" t="s">
        <v>963</v>
      </c>
      <c r="B2545" s="9">
        <v>42</v>
      </c>
      <c r="C2545" s="9" t="s">
        <v>1070</v>
      </c>
      <c r="D2545" s="9">
        <v>420330</v>
      </c>
      <c r="E2545" s="14" t="s">
        <v>1076</v>
      </c>
      <c r="F2545" s="9">
        <v>2</v>
      </c>
      <c r="G2545" s="8">
        <f t="shared" si="39"/>
        <v>0.66666666666666663</v>
      </c>
      <c r="H2545" s="9">
        <v>3</v>
      </c>
    </row>
    <row r="2546" spans="1:8">
      <c r="A2546" s="9" t="s">
        <v>963</v>
      </c>
      <c r="B2546" s="9">
        <v>42</v>
      </c>
      <c r="C2546" s="9" t="s">
        <v>1070</v>
      </c>
      <c r="D2546" s="9">
        <v>420350</v>
      </c>
      <c r="E2546" s="14" t="s">
        <v>2809</v>
      </c>
      <c r="F2546" s="9">
        <v>307</v>
      </c>
      <c r="G2546" s="8">
        <f t="shared" si="39"/>
        <v>0.96540880503144655</v>
      </c>
      <c r="H2546" s="9">
        <v>318</v>
      </c>
    </row>
    <row r="2547" spans="1:8">
      <c r="A2547" s="9" t="s">
        <v>963</v>
      </c>
      <c r="B2547" s="9">
        <v>42</v>
      </c>
      <c r="C2547" s="9" t="s">
        <v>1070</v>
      </c>
      <c r="D2547" s="9">
        <v>420360</v>
      </c>
      <c r="E2547" s="14" t="s">
        <v>1078</v>
      </c>
      <c r="F2547" s="9">
        <v>356</v>
      </c>
      <c r="G2547" s="8">
        <f t="shared" si="39"/>
        <v>0.92708333333333337</v>
      </c>
      <c r="H2547" s="9">
        <v>384</v>
      </c>
    </row>
    <row r="2548" spans="1:8">
      <c r="A2548" s="9" t="s">
        <v>963</v>
      </c>
      <c r="B2548" s="9">
        <v>42</v>
      </c>
      <c r="C2548" s="9" t="s">
        <v>1070</v>
      </c>
      <c r="D2548" s="9">
        <v>420370</v>
      </c>
      <c r="E2548" s="14" t="s">
        <v>2130</v>
      </c>
      <c r="F2548" s="9">
        <v>42</v>
      </c>
      <c r="G2548" s="8">
        <f t="shared" si="39"/>
        <v>0.97674418604651159</v>
      </c>
      <c r="H2548" s="9">
        <v>43</v>
      </c>
    </row>
    <row r="2549" spans="1:8">
      <c r="A2549" s="9" t="s">
        <v>963</v>
      </c>
      <c r="B2549" s="9">
        <v>42</v>
      </c>
      <c r="C2549" s="9" t="s">
        <v>1070</v>
      </c>
      <c r="D2549" s="9">
        <v>420325</v>
      </c>
      <c r="E2549" s="14" t="s">
        <v>2810</v>
      </c>
      <c r="F2549" s="9">
        <v>1</v>
      </c>
      <c r="G2549" s="8">
        <f t="shared" si="39"/>
        <v>0.5</v>
      </c>
      <c r="H2549" s="9">
        <v>2</v>
      </c>
    </row>
    <row r="2550" spans="1:8">
      <c r="A2550" s="9" t="s">
        <v>963</v>
      </c>
      <c r="B2550" s="9">
        <v>42</v>
      </c>
      <c r="C2550" s="9" t="s">
        <v>1070</v>
      </c>
      <c r="D2550" s="9">
        <v>420419</v>
      </c>
      <c r="E2550" s="14" t="s">
        <v>3618</v>
      </c>
      <c r="F2550" s="9">
        <v>0</v>
      </c>
      <c r="G2550" s="8">
        <f t="shared" si="39"/>
        <v>0</v>
      </c>
      <c r="H2550" s="9">
        <v>1</v>
      </c>
    </row>
    <row r="2551" spans="1:8">
      <c r="A2551" s="9" t="s">
        <v>963</v>
      </c>
      <c r="B2551" s="9">
        <v>42</v>
      </c>
      <c r="C2551" s="9" t="s">
        <v>1070</v>
      </c>
      <c r="D2551" s="9">
        <v>420420</v>
      </c>
      <c r="E2551" s="14" t="s">
        <v>3307</v>
      </c>
      <c r="F2551" s="9">
        <v>1</v>
      </c>
      <c r="G2551" s="8">
        <f t="shared" si="39"/>
        <v>1</v>
      </c>
      <c r="H2551" s="9">
        <v>1</v>
      </c>
    </row>
    <row r="2552" spans="1:8">
      <c r="A2552" s="9" t="s">
        <v>963</v>
      </c>
      <c r="B2552" s="9">
        <v>42</v>
      </c>
      <c r="C2552" s="9" t="s">
        <v>1070</v>
      </c>
      <c r="D2552" s="9">
        <v>420425</v>
      </c>
      <c r="E2552" s="14" t="s">
        <v>1080</v>
      </c>
      <c r="F2552" s="9">
        <v>127</v>
      </c>
      <c r="G2552" s="8">
        <f t="shared" si="39"/>
        <v>0.89436619718309862</v>
      </c>
      <c r="H2552" s="9">
        <v>142</v>
      </c>
    </row>
    <row r="2553" spans="1:8">
      <c r="A2553" s="9" t="s">
        <v>963</v>
      </c>
      <c r="B2553" s="9">
        <v>42</v>
      </c>
      <c r="C2553" s="9" t="s">
        <v>1070</v>
      </c>
      <c r="D2553" s="9">
        <v>420430</v>
      </c>
      <c r="E2553" s="14" t="s">
        <v>1081</v>
      </c>
      <c r="F2553" s="9">
        <v>21</v>
      </c>
      <c r="G2553" s="8">
        <f t="shared" si="39"/>
        <v>0.65625</v>
      </c>
      <c r="H2553" s="9">
        <v>32</v>
      </c>
    </row>
    <row r="2554" spans="1:8">
      <c r="A2554" s="9" t="s">
        <v>963</v>
      </c>
      <c r="B2554" s="9">
        <v>42</v>
      </c>
      <c r="C2554" s="9" t="s">
        <v>1070</v>
      </c>
      <c r="D2554" s="9">
        <v>420450</v>
      </c>
      <c r="E2554" s="14" t="s">
        <v>3619</v>
      </c>
      <c r="F2554" s="9">
        <v>35</v>
      </c>
      <c r="G2554" s="8">
        <f t="shared" si="39"/>
        <v>1</v>
      </c>
      <c r="H2554" s="9">
        <v>35</v>
      </c>
    </row>
    <row r="2555" spans="1:8">
      <c r="A2555" s="9" t="s">
        <v>963</v>
      </c>
      <c r="B2555" s="9">
        <v>42</v>
      </c>
      <c r="C2555" s="9" t="s">
        <v>1070</v>
      </c>
      <c r="D2555" s="9">
        <v>420460</v>
      </c>
      <c r="E2555" s="14" t="s">
        <v>1082</v>
      </c>
      <c r="F2555" s="9">
        <v>174</v>
      </c>
      <c r="G2555" s="8">
        <f t="shared" si="39"/>
        <v>0.8529411764705882</v>
      </c>
      <c r="H2555" s="9">
        <v>204</v>
      </c>
    </row>
    <row r="2556" spans="1:8">
      <c r="A2556" s="9" t="s">
        <v>963</v>
      </c>
      <c r="B2556" s="9">
        <v>42</v>
      </c>
      <c r="C2556" s="9" t="s">
        <v>1070</v>
      </c>
      <c r="D2556" s="9">
        <v>420480</v>
      </c>
      <c r="E2556" s="14" t="s">
        <v>2815</v>
      </c>
      <c r="F2556" s="9">
        <v>330</v>
      </c>
      <c r="G2556" s="8">
        <f t="shared" si="39"/>
        <v>0.95652173913043481</v>
      </c>
      <c r="H2556" s="9">
        <v>345</v>
      </c>
    </row>
    <row r="2557" spans="1:8">
      <c r="A2557" s="9" t="s">
        <v>963</v>
      </c>
      <c r="B2557" s="9">
        <v>42</v>
      </c>
      <c r="C2557" s="9" t="s">
        <v>1070</v>
      </c>
      <c r="D2557" s="9">
        <v>420490</v>
      </c>
      <c r="E2557" s="14" t="s">
        <v>3308</v>
      </c>
      <c r="F2557" s="9">
        <v>101</v>
      </c>
      <c r="G2557" s="8">
        <f t="shared" si="39"/>
        <v>0.87068965517241381</v>
      </c>
      <c r="H2557" s="9">
        <v>116</v>
      </c>
    </row>
    <row r="2558" spans="1:8">
      <c r="A2558" s="9" t="s">
        <v>963</v>
      </c>
      <c r="B2558" s="9">
        <v>42</v>
      </c>
      <c r="C2558" s="9" t="s">
        <v>1070</v>
      </c>
      <c r="D2558" s="9">
        <v>420500</v>
      </c>
      <c r="E2558" s="14" t="s">
        <v>2816</v>
      </c>
      <c r="F2558" s="9">
        <v>13</v>
      </c>
      <c r="G2558" s="8">
        <f t="shared" si="39"/>
        <v>0.9285714285714286</v>
      </c>
      <c r="H2558" s="9">
        <v>14</v>
      </c>
    </row>
    <row r="2559" spans="1:8">
      <c r="A2559" s="9" t="s">
        <v>963</v>
      </c>
      <c r="B2559" s="9">
        <v>42</v>
      </c>
      <c r="C2559" s="9" t="s">
        <v>1070</v>
      </c>
      <c r="D2559" s="9">
        <v>420515</v>
      </c>
      <c r="E2559" s="14" t="s">
        <v>2132</v>
      </c>
      <c r="F2559" s="9">
        <v>19</v>
      </c>
      <c r="G2559" s="8">
        <f t="shared" si="39"/>
        <v>0.95</v>
      </c>
      <c r="H2559" s="9">
        <v>20</v>
      </c>
    </row>
    <row r="2560" spans="1:8">
      <c r="A2560" s="9" t="s">
        <v>963</v>
      </c>
      <c r="B2560" s="9">
        <v>42</v>
      </c>
      <c r="C2560" s="9" t="s">
        <v>1070</v>
      </c>
      <c r="D2560" s="9">
        <v>420519</v>
      </c>
      <c r="E2560" s="14" t="s">
        <v>2133</v>
      </c>
      <c r="F2560" s="9">
        <v>1</v>
      </c>
      <c r="G2560" s="8">
        <f t="shared" si="39"/>
        <v>1</v>
      </c>
      <c r="H2560" s="9">
        <v>1</v>
      </c>
    </row>
    <row r="2561" spans="1:8">
      <c r="A2561" s="9" t="s">
        <v>963</v>
      </c>
      <c r="B2561" s="9">
        <v>42</v>
      </c>
      <c r="C2561" s="9" t="s">
        <v>1070</v>
      </c>
      <c r="D2561" s="9">
        <v>420530</v>
      </c>
      <c r="E2561" s="14" t="s">
        <v>1084</v>
      </c>
      <c r="F2561" s="9">
        <v>211</v>
      </c>
      <c r="G2561" s="8">
        <f t="shared" si="39"/>
        <v>0.90557939914163088</v>
      </c>
      <c r="H2561" s="9">
        <v>233</v>
      </c>
    </row>
    <row r="2562" spans="1:8">
      <c r="A2562" s="9" t="s">
        <v>963</v>
      </c>
      <c r="B2562" s="9">
        <v>42</v>
      </c>
      <c r="C2562" s="9" t="s">
        <v>1070</v>
      </c>
      <c r="D2562" s="9">
        <v>420535</v>
      </c>
      <c r="E2562" s="14" t="s">
        <v>3310</v>
      </c>
      <c r="F2562" s="9">
        <v>7</v>
      </c>
      <c r="G2562" s="8">
        <f t="shared" si="39"/>
        <v>0.18421052631578946</v>
      </c>
      <c r="H2562" s="9">
        <v>38</v>
      </c>
    </row>
    <row r="2563" spans="1:8">
      <c r="A2563" s="9" t="s">
        <v>963</v>
      </c>
      <c r="B2563" s="9">
        <v>42</v>
      </c>
      <c r="C2563" s="9" t="s">
        <v>1070</v>
      </c>
      <c r="D2563" s="9">
        <v>420543</v>
      </c>
      <c r="E2563" s="14" t="s">
        <v>2817</v>
      </c>
      <c r="F2563" s="9">
        <v>31</v>
      </c>
      <c r="G2563" s="8">
        <f t="shared" ref="G2563:G2626" si="40">(F2563/H2563)</f>
        <v>0.88571428571428568</v>
      </c>
      <c r="H2563" s="9">
        <v>35</v>
      </c>
    </row>
    <row r="2564" spans="1:8">
      <c r="A2564" s="9" t="s">
        <v>963</v>
      </c>
      <c r="B2564" s="9">
        <v>42</v>
      </c>
      <c r="C2564" s="9" t="s">
        <v>1070</v>
      </c>
      <c r="D2564" s="9">
        <v>420545</v>
      </c>
      <c r="E2564" s="14" t="s">
        <v>2818</v>
      </c>
      <c r="F2564" s="9">
        <v>854</v>
      </c>
      <c r="G2564" s="8">
        <f t="shared" si="40"/>
        <v>0.87321063394683029</v>
      </c>
      <c r="H2564" s="9">
        <v>978</v>
      </c>
    </row>
    <row r="2565" spans="1:8">
      <c r="A2565" s="9" t="s">
        <v>963</v>
      </c>
      <c r="B2565" s="9">
        <v>42</v>
      </c>
      <c r="C2565" s="9" t="s">
        <v>1070</v>
      </c>
      <c r="D2565" s="9">
        <v>420550</v>
      </c>
      <c r="E2565" s="14" t="s">
        <v>3311</v>
      </c>
      <c r="F2565" s="9">
        <v>2</v>
      </c>
      <c r="G2565" s="8">
        <f t="shared" si="40"/>
        <v>1</v>
      </c>
      <c r="H2565" s="9">
        <v>2</v>
      </c>
    </row>
    <row r="2566" spans="1:8">
      <c r="A2566" s="9" t="s">
        <v>963</v>
      </c>
      <c r="B2566" s="9">
        <v>42</v>
      </c>
      <c r="C2566" s="9" t="s">
        <v>1070</v>
      </c>
      <c r="D2566" s="9">
        <v>420570</v>
      </c>
      <c r="E2566" s="14" t="s">
        <v>3620</v>
      </c>
      <c r="F2566" s="9">
        <v>1</v>
      </c>
      <c r="G2566" s="8">
        <f t="shared" si="40"/>
        <v>1</v>
      </c>
      <c r="H2566" s="9">
        <v>1</v>
      </c>
    </row>
    <row r="2567" spans="1:8">
      <c r="A2567" s="9" t="s">
        <v>963</v>
      </c>
      <c r="B2567" s="9">
        <v>42</v>
      </c>
      <c r="C2567" s="9" t="s">
        <v>1070</v>
      </c>
      <c r="D2567" s="9">
        <v>420590</v>
      </c>
      <c r="E2567" s="14" t="s">
        <v>1086</v>
      </c>
      <c r="F2567" s="9">
        <v>346</v>
      </c>
      <c r="G2567" s="8">
        <f t="shared" si="40"/>
        <v>0.90339425587467359</v>
      </c>
      <c r="H2567" s="9">
        <v>383</v>
      </c>
    </row>
    <row r="2568" spans="1:8">
      <c r="A2568" s="9" t="s">
        <v>963</v>
      </c>
      <c r="B2568" s="9">
        <v>42</v>
      </c>
      <c r="C2568" s="9" t="s">
        <v>1070</v>
      </c>
      <c r="D2568" s="9">
        <v>420600</v>
      </c>
      <c r="E2568" s="14" t="s">
        <v>1087</v>
      </c>
      <c r="F2568" s="9">
        <v>32</v>
      </c>
      <c r="G2568" s="8">
        <f t="shared" si="40"/>
        <v>0.82051282051282048</v>
      </c>
      <c r="H2568" s="9">
        <v>39</v>
      </c>
    </row>
    <row r="2569" spans="1:8">
      <c r="A2569" s="9" t="s">
        <v>963</v>
      </c>
      <c r="B2569" s="9">
        <v>42</v>
      </c>
      <c r="C2569" s="9" t="s">
        <v>1070</v>
      </c>
      <c r="D2569" s="9">
        <v>420650</v>
      </c>
      <c r="E2569" s="14" t="s">
        <v>1089</v>
      </c>
      <c r="F2569" s="9">
        <v>35</v>
      </c>
      <c r="G2569" s="8">
        <f t="shared" si="40"/>
        <v>0.92105263157894735</v>
      </c>
      <c r="H2569" s="9">
        <v>38</v>
      </c>
    </row>
    <row r="2570" spans="1:8">
      <c r="A2570" s="9" t="s">
        <v>963</v>
      </c>
      <c r="B2570" s="9">
        <v>42</v>
      </c>
      <c r="C2570" s="9" t="s">
        <v>1070</v>
      </c>
      <c r="D2570" s="9">
        <v>420660</v>
      </c>
      <c r="E2570" s="14" t="s">
        <v>2134</v>
      </c>
      <c r="F2570" s="9">
        <v>5</v>
      </c>
      <c r="G2570" s="8">
        <f t="shared" si="40"/>
        <v>1</v>
      </c>
      <c r="H2570" s="9">
        <v>5</v>
      </c>
    </row>
    <row r="2571" spans="1:8">
      <c r="A2571" s="9" t="s">
        <v>963</v>
      </c>
      <c r="B2571" s="9">
        <v>42</v>
      </c>
      <c r="C2571" s="9" t="s">
        <v>1070</v>
      </c>
      <c r="D2571" s="9">
        <v>420680</v>
      </c>
      <c r="E2571" s="14" t="s">
        <v>2820</v>
      </c>
      <c r="F2571" s="9">
        <v>49</v>
      </c>
      <c r="G2571" s="8">
        <f t="shared" si="40"/>
        <v>0.81666666666666665</v>
      </c>
      <c r="H2571" s="9">
        <v>60</v>
      </c>
    </row>
    <row r="2572" spans="1:8">
      <c r="A2572" s="9" t="s">
        <v>963</v>
      </c>
      <c r="B2572" s="9">
        <v>42</v>
      </c>
      <c r="C2572" s="9" t="s">
        <v>1070</v>
      </c>
      <c r="D2572" s="9">
        <v>420690</v>
      </c>
      <c r="E2572" s="14" t="s">
        <v>3313</v>
      </c>
      <c r="F2572" s="9">
        <v>3</v>
      </c>
      <c r="G2572" s="8">
        <f t="shared" si="40"/>
        <v>1</v>
      </c>
      <c r="H2572" s="9">
        <v>3</v>
      </c>
    </row>
    <row r="2573" spans="1:8">
      <c r="A2573" s="9" t="s">
        <v>963</v>
      </c>
      <c r="B2573" s="9">
        <v>42</v>
      </c>
      <c r="C2573" s="9" t="s">
        <v>1070</v>
      </c>
      <c r="D2573" s="9">
        <v>420700</v>
      </c>
      <c r="E2573" s="14" t="s">
        <v>2821</v>
      </c>
      <c r="F2573" s="9">
        <v>33</v>
      </c>
      <c r="G2573" s="8">
        <f t="shared" si="40"/>
        <v>0.7021276595744681</v>
      </c>
      <c r="H2573" s="9">
        <v>47</v>
      </c>
    </row>
    <row r="2574" spans="1:8">
      <c r="A2574" s="9" t="s">
        <v>963</v>
      </c>
      <c r="B2574" s="9">
        <v>42</v>
      </c>
      <c r="C2574" s="9" t="s">
        <v>1070</v>
      </c>
      <c r="D2574" s="9">
        <v>420710</v>
      </c>
      <c r="E2574" s="14" t="s">
        <v>2822</v>
      </c>
      <c r="F2574" s="9">
        <v>1</v>
      </c>
      <c r="G2574" s="8">
        <f t="shared" si="40"/>
        <v>0.25</v>
      </c>
      <c r="H2574" s="9">
        <v>4</v>
      </c>
    </row>
    <row r="2575" spans="1:8">
      <c r="A2575" s="9" t="s">
        <v>963</v>
      </c>
      <c r="B2575" s="9">
        <v>42</v>
      </c>
      <c r="C2575" s="9" t="s">
        <v>1070</v>
      </c>
      <c r="D2575" s="9">
        <v>420750</v>
      </c>
      <c r="E2575" s="14" t="s">
        <v>1091</v>
      </c>
      <c r="F2575" s="9">
        <v>6</v>
      </c>
      <c r="G2575" s="8">
        <f t="shared" si="40"/>
        <v>1</v>
      </c>
      <c r="H2575" s="9">
        <v>6</v>
      </c>
    </row>
    <row r="2576" spans="1:8">
      <c r="A2576" s="9" t="s">
        <v>963</v>
      </c>
      <c r="B2576" s="9">
        <v>42</v>
      </c>
      <c r="C2576" s="9" t="s">
        <v>1070</v>
      </c>
      <c r="D2576" s="9">
        <v>420757</v>
      </c>
      <c r="E2576" s="14" t="s">
        <v>3315</v>
      </c>
      <c r="F2576" s="9">
        <v>17</v>
      </c>
      <c r="G2576" s="8">
        <f t="shared" si="40"/>
        <v>1</v>
      </c>
      <c r="H2576" s="9">
        <v>17</v>
      </c>
    </row>
    <row r="2577" spans="1:8">
      <c r="A2577" s="9" t="s">
        <v>963</v>
      </c>
      <c r="B2577" s="9">
        <v>42</v>
      </c>
      <c r="C2577" s="9" t="s">
        <v>1070</v>
      </c>
      <c r="D2577" s="9">
        <v>420760</v>
      </c>
      <c r="E2577" s="14" t="s">
        <v>1092</v>
      </c>
      <c r="F2577" s="9">
        <v>4</v>
      </c>
      <c r="G2577" s="8">
        <f t="shared" si="40"/>
        <v>1</v>
      </c>
      <c r="H2577" s="9">
        <v>4</v>
      </c>
    </row>
    <row r="2578" spans="1:8">
      <c r="A2578" s="9" t="s">
        <v>963</v>
      </c>
      <c r="B2578" s="9">
        <v>42</v>
      </c>
      <c r="C2578" s="9" t="s">
        <v>1070</v>
      </c>
      <c r="D2578" s="9">
        <v>420765</v>
      </c>
      <c r="E2578" s="14" t="s">
        <v>3316</v>
      </c>
      <c r="F2578" s="9">
        <v>1</v>
      </c>
      <c r="G2578" s="8">
        <f t="shared" si="40"/>
        <v>0.5</v>
      </c>
      <c r="H2578" s="9">
        <v>2</v>
      </c>
    </row>
    <row r="2579" spans="1:8">
      <c r="A2579" s="9" t="s">
        <v>963</v>
      </c>
      <c r="B2579" s="9">
        <v>42</v>
      </c>
      <c r="C2579" s="9" t="s">
        <v>1070</v>
      </c>
      <c r="D2579" s="9">
        <v>420780</v>
      </c>
      <c r="E2579" s="14" t="s">
        <v>3317</v>
      </c>
      <c r="F2579" s="9">
        <v>1</v>
      </c>
      <c r="G2579" s="8">
        <f t="shared" si="40"/>
        <v>0.5</v>
      </c>
      <c r="H2579" s="9">
        <v>2</v>
      </c>
    </row>
    <row r="2580" spans="1:8">
      <c r="A2580" s="9" t="s">
        <v>963</v>
      </c>
      <c r="B2580" s="9">
        <v>42</v>
      </c>
      <c r="C2580" s="9" t="s">
        <v>1070</v>
      </c>
      <c r="D2580" s="9">
        <v>420790</v>
      </c>
      <c r="E2580" s="14" t="s">
        <v>3621</v>
      </c>
      <c r="F2580" s="9">
        <v>15</v>
      </c>
      <c r="G2580" s="8">
        <f t="shared" si="40"/>
        <v>0.75</v>
      </c>
      <c r="H2580" s="9">
        <v>20</v>
      </c>
    </row>
    <row r="2581" spans="1:8">
      <c r="A2581" s="9" t="s">
        <v>963</v>
      </c>
      <c r="B2581" s="9">
        <v>42</v>
      </c>
      <c r="C2581" s="9" t="s">
        <v>1070</v>
      </c>
      <c r="D2581" s="9">
        <v>420820</v>
      </c>
      <c r="E2581" s="14" t="s">
        <v>1093</v>
      </c>
      <c r="F2581" s="9">
        <v>15</v>
      </c>
      <c r="G2581" s="8">
        <f t="shared" si="40"/>
        <v>0.68181818181818177</v>
      </c>
      <c r="H2581" s="9">
        <v>22</v>
      </c>
    </row>
    <row r="2582" spans="1:8">
      <c r="A2582" s="9" t="s">
        <v>963</v>
      </c>
      <c r="B2582" s="9">
        <v>42</v>
      </c>
      <c r="C2582" s="9" t="s">
        <v>1070</v>
      </c>
      <c r="D2582" s="9">
        <v>420845</v>
      </c>
      <c r="E2582" s="14" t="s">
        <v>2825</v>
      </c>
      <c r="F2582" s="9">
        <v>2</v>
      </c>
      <c r="G2582" s="8">
        <f t="shared" si="40"/>
        <v>1</v>
      </c>
      <c r="H2582" s="9">
        <v>2</v>
      </c>
    </row>
    <row r="2583" spans="1:8">
      <c r="A2583" s="9" t="s">
        <v>963</v>
      </c>
      <c r="B2583" s="9">
        <v>42</v>
      </c>
      <c r="C2583" s="9" t="s">
        <v>1070</v>
      </c>
      <c r="D2583" s="9">
        <v>420860</v>
      </c>
      <c r="E2583" s="14" t="s">
        <v>1094</v>
      </c>
      <c r="F2583" s="9">
        <v>1</v>
      </c>
      <c r="G2583" s="8">
        <f t="shared" si="40"/>
        <v>0.5</v>
      </c>
      <c r="H2583" s="9">
        <v>2</v>
      </c>
    </row>
    <row r="2584" spans="1:8">
      <c r="A2584" s="9" t="s">
        <v>963</v>
      </c>
      <c r="B2584" s="9">
        <v>42</v>
      </c>
      <c r="C2584" s="9" t="s">
        <v>1070</v>
      </c>
      <c r="D2584" s="9">
        <v>420870</v>
      </c>
      <c r="E2584" s="14" t="s">
        <v>2826</v>
      </c>
      <c r="F2584" s="9">
        <v>60</v>
      </c>
      <c r="G2584" s="8">
        <f t="shared" si="40"/>
        <v>0.88235294117647056</v>
      </c>
      <c r="H2584" s="9">
        <v>68</v>
      </c>
    </row>
    <row r="2585" spans="1:8">
      <c r="A2585" s="9" t="s">
        <v>963</v>
      </c>
      <c r="B2585" s="9">
        <v>42</v>
      </c>
      <c r="C2585" s="9" t="s">
        <v>1070</v>
      </c>
      <c r="D2585" s="9">
        <v>420890</v>
      </c>
      <c r="E2585" s="14" t="s">
        <v>1095</v>
      </c>
      <c r="F2585" s="9">
        <v>150</v>
      </c>
      <c r="G2585" s="8">
        <f t="shared" si="40"/>
        <v>0.90909090909090906</v>
      </c>
      <c r="H2585" s="9">
        <v>165</v>
      </c>
    </row>
    <row r="2586" spans="1:8">
      <c r="A2586" s="9" t="s">
        <v>963</v>
      </c>
      <c r="B2586" s="9">
        <v>42</v>
      </c>
      <c r="C2586" s="9" t="s">
        <v>1070</v>
      </c>
      <c r="D2586" s="9">
        <v>420895</v>
      </c>
      <c r="E2586" s="14" t="s">
        <v>2700</v>
      </c>
      <c r="F2586" s="9">
        <v>43</v>
      </c>
      <c r="G2586" s="8">
        <f t="shared" si="40"/>
        <v>0.93478260869565222</v>
      </c>
      <c r="H2586" s="9">
        <v>46</v>
      </c>
    </row>
    <row r="2587" spans="1:8">
      <c r="A2587" s="9" t="s">
        <v>963</v>
      </c>
      <c r="B2587" s="9">
        <v>42</v>
      </c>
      <c r="C2587" s="9" t="s">
        <v>1070</v>
      </c>
      <c r="D2587" s="9">
        <v>420900</v>
      </c>
      <c r="E2587" s="14" t="s">
        <v>3319</v>
      </c>
      <c r="F2587" s="9">
        <v>14</v>
      </c>
      <c r="G2587" s="8">
        <f t="shared" si="40"/>
        <v>0.32558139534883723</v>
      </c>
      <c r="H2587" s="9">
        <v>43</v>
      </c>
    </row>
    <row r="2588" spans="1:8">
      <c r="A2588" s="9" t="s">
        <v>963</v>
      </c>
      <c r="B2588" s="9">
        <v>42</v>
      </c>
      <c r="C2588" s="9" t="s">
        <v>1070</v>
      </c>
      <c r="D2588" s="9">
        <v>420910</v>
      </c>
      <c r="E2588" s="14" t="s">
        <v>1096</v>
      </c>
      <c r="F2588" s="9">
        <v>47</v>
      </c>
      <c r="G2588" s="8">
        <f t="shared" si="40"/>
        <v>0.87037037037037035</v>
      </c>
      <c r="H2588" s="9">
        <v>54</v>
      </c>
    </row>
    <row r="2589" spans="1:8">
      <c r="A2589" s="9" t="s">
        <v>963</v>
      </c>
      <c r="B2589" s="9">
        <v>42</v>
      </c>
      <c r="C2589" s="9" t="s">
        <v>1070</v>
      </c>
      <c r="D2589" s="9">
        <v>420917</v>
      </c>
      <c r="E2589" s="14" t="s">
        <v>2137</v>
      </c>
      <c r="F2589" s="9">
        <v>36</v>
      </c>
      <c r="G2589" s="8">
        <f t="shared" si="40"/>
        <v>0.97297297297297303</v>
      </c>
      <c r="H2589" s="9">
        <v>37</v>
      </c>
    </row>
    <row r="2590" spans="1:8">
      <c r="A2590" s="9" t="s">
        <v>963</v>
      </c>
      <c r="B2590" s="9">
        <v>42</v>
      </c>
      <c r="C2590" s="9" t="s">
        <v>1070</v>
      </c>
      <c r="D2590" s="9">
        <v>420930</v>
      </c>
      <c r="E2590" s="14" t="s">
        <v>3320</v>
      </c>
      <c r="F2590" s="9">
        <v>553</v>
      </c>
      <c r="G2590" s="8">
        <f t="shared" si="40"/>
        <v>0.89337641357027464</v>
      </c>
      <c r="H2590" s="9">
        <v>619</v>
      </c>
    </row>
    <row r="2591" spans="1:8">
      <c r="A2591" s="9" t="s">
        <v>963</v>
      </c>
      <c r="B2591" s="9">
        <v>42</v>
      </c>
      <c r="C2591" s="9" t="s">
        <v>1070</v>
      </c>
      <c r="D2591" s="9">
        <v>420940</v>
      </c>
      <c r="E2591" s="14" t="s">
        <v>2827</v>
      </c>
      <c r="F2591" s="9">
        <v>7</v>
      </c>
      <c r="G2591" s="8">
        <f t="shared" si="40"/>
        <v>1</v>
      </c>
      <c r="H2591" s="9">
        <v>7</v>
      </c>
    </row>
    <row r="2592" spans="1:8">
      <c r="A2592" s="9" t="s">
        <v>963</v>
      </c>
      <c r="B2592" s="9">
        <v>42</v>
      </c>
      <c r="C2592" s="9" t="s">
        <v>1070</v>
      </c>
      <c r="D2592" s="9">
        <v>420945</v>
      </c>
      <c r="E2592" s="14" t="s">
        <v>2828</v>
      </c>
      <c r="F2592" s="9">
        <v>3</v>
      </c>
      <c r="G2592" s="8">
        <f t="shared" si="40"/>
        <v>1</v>
      </c>
      <c r="H2592" s="9">
        <v>3</v>
      </c>
    </row>
    <row r="2593" spans="1:8">
      <c r="A2593" s="9" t="s">
        <v>963</v>
      </c>
      <c r="B2593" s="9">
        <v>42</v>
      </c>
      <c r="C2593" s="9" t="s">
        <v>1070</v>
      </c>
      <c r="D2593" s="9">
        <v>420950</v>
      </c>
      <c r="E2593" s="14" t="s">
        <v>3622</v>
      </c>
      <c r="F2593" s="9">
        <v>7</v>
      </c>
      <c r="G2593" s="8">
        <f t="shared" si="40"/>
        <v>1</v>
      </c>
      <c r="H2593" s="9">
        <v>7</v>
      </c>
    </row>
    <row r="2594" spans="1:8">
      <c r="A2594" s="9" t="s">
        <v>963</v>
      </c>
      <c r="B2594" s="9">
        <v>42</v>
      </c>
      <c r="C2594" s="9" t="s">
        <v>1070</v>
      </c>
      <c r="D2594" s="9">
        <v>420960</v>
      </c>
      <c r="E2594" s="14" t="s">
        <v>1098</v>
      </c>
      <c r="F2594" s="9">
        <v>297</v>
      </c>
      <c r="G2594" s="8">
        <f t="shared" si="40"/>
        <v>0.91950464396284826</v>
      </c>
      <c r="H2594" s="9">
        <v>323</v>
      </c>
    </row>
    <row r="2595" spans="1:8">
      <c r="A2595" s="9" t="s">
        <v>963</v>
      </c>
      <c r="B2595" s="9">
        <v>42</v>
      </c>
      <c r="C2595" s="9" t="s">
        <v>1070</v>
      </c>
      <c r="D2595" s="9">
        <v>420970</v>
      </c>
      <c r="E2595" s="14" t="s">
        <v>3321</v>
      </c>
      <c r="F2595" s="9">
        <v>5</v>
      </c>
      <c r="G2595" s="8">
        <f t="shared" si="40"/>
        <v>1</v>
      </c>
      <c r="H2595" s="9">
        <v>5</v>
      </c>
    </row>
    <row r="2596" spans="1:8">
      <c r="A2596" s="9" t="s">
        <v>963</v>
      </c>
      <c r="B2596" s="9">
        <v>42</v>
      </c>
      <c r="C2596" s="9" t="s">
        <v>1070</v>
      </c>
      <c r="D2596" s="9">
        <v>420985</v>
      </c>
      <c r="E2596" s="14" t="s">
        <v>3623</v>
      </c>
      <c r="F2596" s="9">
        <v>1</v>
      </c>
      <c r="G2596" s="8">
        <f t="shared" si="40"/>
        <v>1</v>
      </c>
      <c r="H2596" s="9">
        <v>1</v>
      </c>
    </row>
    <row r="2597" spans="1:8">
      <c r="A2597" s="9" t="s">
        <v>963</v>
      </c>
      <c r="B2597" s="9">
        <v>42</v>
      </c>
      <c r="C2597" s="9" t="s">
        <v>1070</v>
      </c>
      <c r="D2597" s="9">
        <v>421000</v>
      </c>
      <c r="E2597" s="14" t="s">
        <v>3322</v>
      </c>
      <c r="F2597" s="9">
        <v>36</v>
      </c>
      <c r="G2597" s="8">
        <f t="shared" si="40"/>
        <v>0.49315068493150682</v>
      </c>
      <c r="H2597" s="9">
        <v>73</v>
      </c>
    </row>
    <row r="2598" spans="1:8">
      <c r="A2598" s="9" t="s">
        <v>963</v>
      </c>
      <c r="B2598" s="9">
        <v>42</v>
      </c>
      <c r="C2598" s="9" t="s">
        <v>1070</v>
      </c>
      <c r="D2598" s="9">
        <v>421010</v>
      </c>
      <c r="E2598" s="14" t="s">
        <v>2829</v>
      </c>
      <c r="F2598" s="9">
        <v>273</v>
      </c>
      <c r="G2598" s="8">
        <f t="shared" si="40"/>
        <v>0.84</v>
      </c>
      <c r="H2598" s="9">
        <v>325</v>
      </c>
    </row>
    <row r="2599" spans="1:8">
      <c r="A2599" s="9" t="s">
        <v>963</v>
      </c>
      <c r="B2599" s="9">
        <v>42</v>
      </c>
      <c r="C2599" s="9" t="s">
        <v>1070</v>
      </c>
      <c r="D2599" s="9">
        <v>421050</v>
      </c>
      <c r="E2599" s="14" t="s">
        <v>3324</v>
      </c>
      <c r="F2599" s="9">
        <v>145</v>
      </c>
      <c r="G2599" s="8">
        <f t="shared" si="40"/>
        <v>0.82857142857142863</v>
      </c>
      <c r="H2599" s="9">
        <v>175</v>
      </c>
    </row>
    <row r="2600" spans="1:8">
      <c r="A2600" s="9" t="s">
        <v>963</v>
      </c>
      <c r="B2600" s="9">
        <v>42</v>
      </c>
      <c r="C2600" s="9" t="s">
        <v>1070</v>
      </c>
      <c r="D2600" s="9">
        <v>421055</v>
      </c>
      <c r="E2600" s="14" t="s">
        <v>2830</v>
      </c>
      <c r="F2600" s="9">
        <v>54</v>
      </c>
      <c r="G2600" s="8">
        <f t="shared" si="40"/>
        <v>0.88524590163934425</v>
      </c>
      <c r="H2600" s="9">
        <v>61</v>
      </c>
    </row>
    <row r="2601" spans="1:8">
      <c r="A2601" s="9" t="s">
        <v>963</v>
      </c>
      <c r="B2601" s="9">
        <v>42</v>
      </c>
      <c r="C2601" s="9" t="s">
        <v>1070</v>
      </c>
      <c r="D2601" s="9">
        <v>421060</v>
      </c>
      <c r="E2601" s="14" t="s">
        <v>1388</v>
      </c>
      <c r="F2601" s="9">
        <v>1</v>
      </c>
      <c r="G2601" s="8">
        <f t="shared" si="40"/>
        <v>1</v>
      </c>
      <c r="H2601" s="9">
        <v>1</v>
      </c>
    </row>
    <row r="2602" spans="1:8">
      <c r="A2602" s="9" t="s">
        <v>963</v>
      </c>
      <c r="B2602" s="9">
        <v>42</v>
      </c>
      <c r="C2602" s="9" t="s">
        <v>1070</v>
      </c>
      <c r="D2602" s="9">
        <v>421080</v>
      </c>
      <c r="E2602" s="14" t="s">
        <v>3325</v>
      </c>
      <c r="F2602" s="9">
        <v>9</v>
      </c>
      <c r="G2602" s="8">
        <f t="shared" si="40"/>
        <v>0.9</v>
      </c>
      <c r="H2602" s="9">
        <v>10</v>
      </c>
    </row>
    <row r="2603" spans="1:8">
      <c r="A2603" s="9" t="s">
        <v>963</v>
      </c>
      <c r="B2603" s="9">
        <v>42</v>
      </c>
      <c r="C2603" s="9" t="s">
        <v>1070</v>
      </c>
      <c r="D2603" s="9">
        <v>421090</v>
      </c>
      <c r="E2603" s="14" t="s">
        <v>2833</v>
      </c>
      <c r="F2603" s="9">
        <v>5</v>
      </c>
      <c r="G2603" s="8">
        <f t="shared" si="40"/>
        <v>1</v>
      </c>
      <c r="H2603" s="9">
        <v>5</v>
      </c>
    </row>
    <row r="2604" spans="1:8">
      <c r="A2604" s="9" t="s">
        <v>963</v>
      </c>
      <c r="B2604" s="9">
        <v>42</v>
      </c>
      <c r="C2604" s="9" t="s">
        <v>1070</v>
      </c>
      <c r="D2604" s="9">
        <v>421100</v>
      </c>
      <c r="E2604" s="14" t="s">
        <v>3326</v>
      </c>
      <c r="F2604" s="9">
        <v>4</v>
      </c>
      <c r="G2604" s="8">
        <f t="shared" si="40"/>
        <v>0.66666666666666663</v>
      </c>
      <c r="H2604" s="9">
        <v>6</v>
      </c>
    </row>
    <row r="2605" spans="1:8">
      <c r="A2605" s="9" t="s">
        <v>963</v>
      </c>
      <c r="B2605" s="9">
        <v>42</v>
      </c>
      <c r="C2605" s="9" t="s">
        <v>1070</v>
      </c>
      <c r="D2605" s="9">
        <v>421120</v>
      </c>
      <c r="E2605" s="14" t="s">
        <v>2834</v>
      </c>
      <c r="F2605" s="9">
        <v>22</v>
      </c>
      <c r="G2605" s="8">
        <f t="shared" si="40"/>
        <v>0.66666666666666663</v>
      </c>
      <c r="H2605" s="9">
        <v>33</v>
      </c>
    </row>
    <row r="2606" spans="1:8">
      <c r="A2606" s="9" t="s">
        <v>963</v>
      </c>
      <c r="B2606" s="9">
        <v>42</v>
      </c>
      <c r="C2606" s="9" t="s">
        <v>1070</v>
      </c>
      <c r="D2606" s="9">
        <v>421125</v>
      </c>
      <c r="E2606" s="14" t="s">
        <v>2139</v>
      </c>
      <c r="F2606" s="9">
        <v>111</v>
      </c>
      <c r="G2606" s="8">
        <f t="shared" si="40"/>
        <v>0.97368421052631582</v>
      </c>
      <c r="H2606" s="9">
        <v>114</v>
      </c>
    </row>
    <row r="2607" spans="1:8">
      <c r="A2607" s="9" t="s">
        <v>963</v>
      </c>
      <c r="B2607" s="9">
        <v>42</v>
      </c>
      <c r="C2607" s="9" t="s">
        <v>1070</v>
      </c>
      <c r="D2607" s="9">
        <v>421130</v>
      </c>
      <c r="E2607" s="14" t="s">
        <v>3624</v>
      </c>
      <c r="F2607" s="9">
        <v>58</v>
      </c>
      <c r="G2607" s="8">
        <f t="shared" si="40"/>
        <v>0.37908496732026142</v>
      </c>
      <c r="H2607" s="9">
        <v>153</v>
      </c>
    </row>
    <row r="2608" spans="1:8">
      <c r="A2608" s="9" t="s">
        <v>963</v>
      </c>
      <c r="B2608" s="9">
        <v>42</v>
      </c>
      <c r="C2608" s="9" t="s">
        <v>1070</v>
      </c>
      <c r="D2608" s="9">
        <v>421145</v>
      </c>
      <c r="E2608" s="14" t="s">
        <v>2836</v>
      </c>
      <c r="F2608" s="9">
        <v>59</v>
      </c>
      <c r="G2608" s="8">
        <f t="shared" si="40"/>
        <v>0.80821917808219179</v>
      </c>
      <c r="H2608" s="9">
        <v>73</v>
      </c>
    </row>
    <row r="2609" spans="1:8">
      <c r="A2609" s="9" t="s">
        <v>963</v>
      </c>
      <c r="B2609" s="9">
        <v>42</v>
      </c>
      <c r="C2609" s="9" t="s">
        <v>1070</v>
      </c>
      <c r="D2609" s="9">
        <v>421150</v>
      </c>
      <c r="E2609" s="14" t="s">
        <v>1100</v>
      </c>
      <c r="F2609" s="9">
        <v>87</v>
      </c>
      <c r="G2609" s="8">
        <f t="shared" si="40"/>
        <v>0.93548387096774188</v>
      </c>
      <c r="H2609" s="9">
        <v>93</v>
      </c>
    </row>
    <row r="2610" spans="1:8">
      <c r="A2610" s="9" t="s">
        <v>963</v>
      </c>
      <c r="B2610" s="9">
        <v>42</v>
      </c>
      <c r="C2610" s="9" t="s">
        <v>1070</v>
      </c>
      <c r="D2610" s="9">
        <v>421160</v>
      </c>
      <c r="E2610" s="14" t="s">
        <v>2140</v>
      </c>
      <c r="F2610" s="9">
        <v>47</v>
      </c>
      <c r="G2610" s="8">
        <f t="shared" si="40"/>
        <v>0.17938931297709923</v>
      </c>
      <c r="H2610" s="9">
        <v>262</v>
      </c>
    </row>
    <row r="2611" spans="1:8">
      <c r="A2611" s="9" t="s">
        <v>963</v>
      </c>
      <c r="B2611" s="9">
        <v>42</v>
      </c>
      <c r="C2611" s="9" t="s">
        <v>1070</v>
      </c>
      <c r="D2611" s="9">
        <v>421165</v>
      </c>
      <c r="E2611" s="14" t="s">
        <v>1101</v>
      </c>
      <c r="F2611" s="9">
        <v>23</v>
      </c>
      <c r="G2611" s="8">
        <f t="shared" si="40"/>
        <v>0.95833333333333337</v>
      </c>
      <c r="H2611" s="9">
        <v>24</v>
      </c>
    </row>
    <row r="2612" spans="1:8">
      <c r="A2612" s="9" t="s">
        <v>963</v>
      </c>
      <c r="B2612" s="9">
        <v>42</v>
      </c>
      <c r="C2612" s="9" t="s">
        <v>1070</v>
      </c>
      <c r="D2612" s="9">
        <v>421170</v>
      </c>
      <c r="E2612" s="14" t="s">
        <v>2141</v>
      </c>
      <c r="F2612" s="9">
        <v>1</v>
      </c>
      <c r="G2612" s="8">
        <f t="shared" si="40"/>
        <v>1</v>
      </c>
      <c r="H2612" s="9">
        <v>1</v>
      </c>
    </row>
    <row r="2613" spans="1:8">
      <c r="A2613" s="9" t="s">
        <v>963</v>
      </c>
      <c r="B2613" s="9">
        <v>42</v>
      </c>
      <c r="C2613" s="9" t="s">
        <v>1070</v>
      </c>
      <c r="D2613" s="9">
        <v>421185</v>
      </c>
      <c r="E2613" s="14" t="s">
        <v>2837</v>
      </c>
      <c r="F2613" s="9">
        <v>15</v>
      </c>
      <c r="G2613" s="8">
        <f t="shared" si="40"/>
        <v>0.68181818181818177</v>
      </c>
      <c r="H2613" s="9">
        <v>22</v>
      </c>
    </row>
    <row r="2614" spans="1:8">
      <c r="A2614" s="9" t="s">
        <v>963</v>
      </c>
      <c r="B2614" s="9">
        <v>42</v>
      </c>
      <c r="C2614" s="9" t="s">
        <v>1070</v>
      </c>
      <c r="D2614" s="9">
        <v>421190</v>
      </c>
      <c r="E2614" s="14" t="s">
        <v>1102</v>
      </c>
      <c r="F2614" s="9">
        <v>567</v>
      </c>
      <c r="G2614" s="8">
        <f t="shared" si="40"/>
        <v>0.83505154639175261</v>
      </c>
      <c r="H2614" s="9">
        <v>679</v>
      </c>
    </row>
    <row r="2615" spans="1:8">
      <c r="A2615" s="9" t="s">
        <v>963</v>
      </c>
      <c r="B2615" s="9">
        <v>42</v>
      </c>
      <c r="C2615" s="9" t="s">
        <v>1070</v>
      </c>
      <c r="D2615" s="9">
        <v>421223</v>
      </c>
      <c r="E2615" s="14" t="s">
        <v>2839</v>
      </c>
      <c r="F2615" s="9">
        <v>1</v>
      </c>
      <c r="G2615" s="8">
        <f t="shared" si="40"/>
        <v>1</v>
      </c>
      <c r="H2615" s="9">
        <v>1</v>
      </c>
    </row>
    <row r="2616" spans="1:8">
      <c r="A2616" s="9" t="s">
        <v>963</v>
      </c>
      <c r="B2616" s="9">
        <v>42</v>
      </c>
      <c r="C2616" s="9" t="s">
        <v>1070</v>
      </c>
      <c r="D2616" s="9">
        <v>421227</v>
      </c>
      <c r="E2616" s="14" t="s">
        <v>2840</v>
      </c>
      <c r="F2616" s="9">
        <v>144</v>
      </c>
      <c r="G2616" s="8">
        <f t="shared" si="40"/>
        <v>0.97297297297297303</v>
      </c>
      <c r="H2616" s="9">
        <v>148</v>
      </c>
    </row>
    <row r="2617" spans="1:8">
      <c r="A2617" s="9" t="s">
        <v>963</v>
      </c>
      <c r="B2617" s="9">
        <v>42</v>
      </c>
      <c r="C2617" s="9" t="s">
        <v>1070</v>
      </c>
      <c r="D2617" s="9">
        <v>421260</v>
      </c>
      <c r="E2617" s="14" t="s">
        <v>3625</v>
      </c>
      <c r="F2617" s="9">
        <v>2</v>
      </c>
      <c r="G2617" s="8">
        <f t="shared" si="40"/>
        <v>1</v>
      </c>
      <c r="H2617" s="9">
        <v>2</v>
      </c>
    </row>
    <row r="2618" spans="1:8">
      <c r="A2618" s="9" t="s">
        <v>963</v>
      </c>
      <c r="B2618" s="9">
        <v>42</v>
      </c>
      <c r="C2618" s="9" t="s">
        <v>1070</v>
      </c>
      <c r="D2618" s="9">
        <v>421270</v>
      </c>
      <c r="E2618" s="14" t="s">
        <v>3626</v>
      </c>
      <c r="F2618" s="9">
        <v>5</v>
      </c>
      <c r="G2618" s="8">
        <f t="shared" si="40"/>
        <v>1</v>
      </c>
      <c r="H2618" s="9">
        <v>5</v>
      </c>
    </row>
    <row r="2619" spans="1:8">
      <c r="A2619" s="9" t="s">
        <v>963</v>
      </c>
      <c r="B2619" s="9">
        <v>42</v>
      </c>
      <c r="C2619" s="9" t="s">
        <v>1070</v>
      </c>
      <c r="D2619" s="9">
        <v>421300</v>
      </c>
      <c r="E2619" s="14" t="s">
        <v>2841</v>
      </c>
      <c r="F2619" s="9">
        <v>16</v>
      </c>
      <c r="G2619" s="8">
        <f t="shared" si="40"/>
        <v>0.94117647058823528</v>
      </c>
      <c r="H2619" s="9">
        <v>17</v>
      </c>
    </row>
    <row r="2620" spans="1:8">
      <c r="A2620" s="9" t="s">
        <v>963</v>
      </c>
      <c r="B2620" s="9">
        <v>42</v>
      </c>
      <c r="C2620" s="9" t="s">
        <v>1070</v>
      </c>
      <c r="D2620" s="9">
        <v>421320</v>
      </c>
      <c r="E2620" s="14" t="s">
        <v>2842</v>
      </c>
      <c r="F2620" s="9">
        <v>15</v>
      </c>
      <c r="G2620" s="8">
        <f t="shared" si="40"/>
        <v>0.75</v>
      </c>
      <c r="H2620" s="9">
        <v>20</v>
      </c>
    </row>
    <row r="2621" spans="1:8">
      <c r="A2621" s="9" t="s">
        <v>963</v>
      </c>
      <c r="B2621" s="9">
        <v>42</v>
      </c>
      <c r="C2621" s="9" t="s">
        <v>1070</v>
      </c>
      <c r="D2621" s="9">
        <v>421340</v>
      </c>
      <c r="E2621" s="14" t="s">
        <v>3327</v>
      </c>
      <c r="F2621" s="9">
        <v>42</v>
      </c>
      <c r="G2621" s="8">
        <f t="shared" si="40"/>
        <v>0.8936170212765957</v>
      </c>
      <c r="H2621" s="9">
        <v>47</v>
      </c>
    </row>
    <row r="2622" spans="1:8">
      <c r="A2622" s="9" t="s">
        <v>963</v>
      </c>
      <c r="B2622" s="9">
        <v>42</v>
      </c>
      <c r="C2622" s="9" t="s">
        <v>1070</v>
      </c>
      <c r="D2622" s="9">
        <v>421360</v>
      </c>
      <c r="E2622" s="14" t="s">
        <v>2148</v>
      </c>
      <c r="F2622" s="9">
        <v>9</v>
      </c>
      <c r="G2622" s="8">
        <f t="shared" si="40"/>
        <v>0.6</v>
      </c>
      <c r="H2622" s="9">
        <v>15</v>
      </c>
    </row>
    <row r="2623" spans="1:8">
      <c r="A2623" s="9" t="s">
        <v>963</v>
      </c>
      <c r="B2623" s="9">
        <v>42</v>
      </c>
      <c r="C2623" s="9" t="s">
        <v>1070</v>
      </c>
      <c r="D2623" s="9">
        <v>421380</v>
      </c>
      <c r="E2623" s="14" t="s">
        <v>2717</v>
      </c>
      <c r="F2623" s="9">
        <v>39</v>
      </c>
      <c r="G2623" s="8">
        <f t="shared" si="40"/>
        <v>0.84782608695652173</v>
      </c>
      <c r="H2623" s="9">
        <v>46</v>
      </c>
    </row>
    <row r="2624" spans="1:8">
      <c r="A2624" s="9" t="s">
        <v>963</v>
      </c>
      <c r="B2624" s="9">
        <v>42</v>
      </c>
      <c r="C2624" s="9" t="s">
        <v>1070</v>
      </c>
      <c r="D2624" s="9">
        <v>421400</v>
      </c>
      <c r="E2624" s="14" t="s">
        <v>3328</v>
      </c>
      <c r="F2624" s="9">
        <v>2</v>
      </c>
      <c r="G2624" s="8">
        <f t="shared" si="40"/>
        <v>1</v>
      </c>
      <c r="H2624" s="9">
        <v>2</v>
      </c>
    </row>
    <row r="2625" spans="1:8">
      <c r="A2625" s="9" t="s">
        <v>963</v>
      </c>
      <c r="B2625" s="9">
        <v>42</v>
      </c>
      <c r="C2625" s="9" t="s">
        <v>1070</v>
      </c>
      <c r="D2625" s="9">
        <v>421470</v>
      </c>
      <c r="E2625" s="14" t="s">
        <v>1106</v>
      </c>
      <c r="F2625" s="9">
        <v>0</v>
      </c>
      <c r="G2625" s="8">
        <f t="shared" si="40"/>
        <v>0</v>
      </c>
      <c r="H2625" s="9">
        <v>1</v>
      </c>
    </row>
    <row r="2626" spans="1:8">
      <c r="A2626" s="9" t="s">
        <v>963</v>
      </c>
      <c r="B2626" s="9">
        <v>42</v>
      </c>
      <c r="C2626" s="9" t="s">
        <v>1070</v>
      </c>
      <c r="D2626" s="9">
        <v>421500</v>
      </c>
      <c r="E2626" s="14" t="s">
        <v>2149</v>
      </c>
      <c r="F2626" s="9">
        <v>10</v>
      </c>
      <c r="G2626" s="8">
        <f t="shared" si="40"/>
        <v>0.22222222222222221</v>
      </c>
      <c r="H2626" s="9">
        <v>45</v>
      </c>
    </row>
    <row r="2627" spans="1:8">
      <c r="A2627" s="9" t="s">
        <v>963</v>
      </c>
      <c r="B2627" s="9">
        <v>42</v>
      </c>
      <c r="C2627" s="9" t="s">
        <v>1070</v>
      </c>
      <c r="D2627" s="9">
        <v>421510</v>
      </c>
      <c r="E2627" s="14" t="s">
        <v>3329</v>
      </c>
      <c r="F2627" s="9">
        <v>9</v>
      </c>
      <c r="G2627" s="8">
        <f t="shared" ref="G2627:G2660" si="41">(F2627/H2627)</f>
        <v>0.9</v>
      </c>
      <c r="H2627" s="9">
        <v>10</v>
      </c>
    </row>
    <row r="2628" spans="1:8">
      <c r="A2628" s="9" t="s">
        <v>963</v>
      </c>
      <c r="B2628" s="9">
        <v>42</v>
      </c>
      <c r="C2628" s="9" t="s">
        <v>1070</v>
      </c>
      <c r="D2628" s="9">
        <v>421520</v>
      </c>
      <c r="E2628" s="14" t="s">
        <v>2847</v>
      </c>
      <c r="F2628" s="9">
        <v>1</v>
      </c>
      <c r="G2628" s="8">
        <f t="shared" si="41"/>
        <v>1</v>
      </c>
      <c r="H2628" s="9">
        <v>1</v>
      </c>
    </row>
    <row r="2629" spans="1:8">
      <c r="A2629" s="9" t="s">
        <v>963</v>
      </c>
      <c r="B2629" s="9">
        <v>42</v>
      </c>
      <c r="C2629" s="9" t="s">
        <v>1070</v>
      </c>
      <c r="D2629" s="9">
        <v>421535</v>
      </c>
      <c r="E2629" s="14" t="s">
        <v>3330</v>
      </c>
      <c r="F2629" s="9">
        <v>7</v>
      </c>
      <c r="G2629" s="8">
        <f t="shared" si="41"/>
        <v>0.46666666666666667</v>
      </c>
      <c r="H2629" s="9">
        <v>15</v>
      </c>
    </row>
    <row r="2630" spans="1:8">
      <c r="A2630" s="9" t="s">
        <v>963</v>
      </c>
      <c r="B2630" s="9">
        <v>42</v>
      </c>
      <c r="C2630" s="9" t="s">
        <v>1070</v>
      </c>
      <c r="D2630" s="9">
        <v>421550</v>
      </c>
      <c r="E2630" s="14" t="s">
        <v>1108</v>
      </c>
      <c r="F2630" s="9">
        <v>27</v>
      </c>
      <c r="G2630" s="8">
        <f t="shared" si="41"/>
        <v>1</v>
      </c>
      <c r="H2630" s="9">
        <v>27</v>
      </c>
    </row>
    <row r="2631" spans="1:8">
      <c r="A2631" s="9" t="s">
        <v>963</v>
      </c>
      <c r="B2631" s="9">
        <v>42</v>
      </c>
      <c r="C2631" s="9" t="s">
        <v>1070</v>
      </c>
      <c r="D2631" s="9">
        <v>421555</v>
      </c>
      <c r="E2631" s="14" t="s">
        <v>2323</v>
      </c>
      <c r="F2631" s="9">
        <v>6</v>
      </c>
      <c r="G2631" s="8">
        <f t="shared" si="41"/>
        <v>0.6</v>
      </c>
      <c r="H2631" s="9">
        <v>10</v>
      </c>
    </row>
    <row r="2632" spans="1:8">
      <c r="A2632" s="9" t="s">
        <v>963</v>
      </c>
      <c r="B2632" s="9">
        <v>42</v>
      </c>
      <c r="C2632" s="9" t="s">
        <v>1070</v>
      </c>
      <c r="D2632" s="9">
        <v>421565</v>
      </c>
      <c r="E2632" s="14" t="s">
        <v>2150</v>
      </c>
      <c r="F2632" s="9">
        <v>21</v>
      </c>
      <c r="G2632" s="8">
        <f t="shared" si="41"/>
        <v>0.77777777777777779</v>
      </c>
      <c r="H2632" s="9">
        <v>27</v>
      </c>
    </row>
    <row r="2633" spans="1:8">
      <c r="A2633" s="9" t="s">
        <v>963</v>
      </c>
      <c r="B2633" s="9">
        <v>42</v>
      </c>
      <c r="C2633" s="9" t="s">
        <v>1070</v>
      </c>
      <c r="D2633" s="9">
        <v>421568</v>
      </c>
      <c r="E2633" s="14" t="s">
        <v>2151</v>
      </c>
      <c r="F2633" s="9">
        <v>9</v>
      </c>
      <c r="G2633" s="8">
        <f t="shared" si="41"/>
        <v>0.75</v>
      </c>
      <c r="H2633" s="9">
        <v>12</v>
      </c>
    </row>
    <row r="2634" spans="1:8">
      <c r="A2634" s="9" t="s">
        <v>963</v>
      </c>
      <c r="B2634" s="9">
        <v>42</v>
      </c>
      <c r="C2634" s="9" t="s">
        <v>1070</v>
      </c>
      <c r="D2634" s="9">
        <v>421569</v>
      </c>
      <c r="E2634" s="14" t="s">
        <v>3627</v>
      </c>
      <c r="F2634" s="9">
        <v>3</v>
      </c>
      <c r="G2634" s="8">
        <f t="shared" si="41"/>
        <v>1</v>
      </c>
      <c r="H2634" s="9">
        <v>3</v>
      </c>
    </row>
    <row r="2635" spans="1:8">
      <c r="A2635" s="9" t="s">
        <v>963</v>
      </c>
      <c r="B2635" s="9">
        <v>42</v>
      </c>
      <c r="C2635" s="9" t="s">
        <v>1070</v>
      </c>
      <c r="D2635" s="9">
        <v>421570</v>
      </c>
      <c r="E2635" s="14" t="s">
        <v>2848</v>
      </c>
      <c r="F2635" s="9">
        <v>14</v>
      </c>
      <c r="G2635" s="8">
        <f t="shared" si="41"/>
        <v>1</v>
      </c>
      <c r="H2635" s="9">
        <v>14</v>
      </c>
    </row>
    <row r="2636" spans="1:8">
      <c r="A2636" s="9" t="s">
        <v>963</v>
      </c>
      <c r="B2636" s="9">
        <v>42</v>
      </c>
      <c r="C2636" s="9" t="s">
        <v>1070</v>
      </c>
      <c r="D2636" s="9">
        <v>421580</v>
      </c>
      <c r="E2636" s="14" t="s">
        <v>2849</v>
      </c>
      <c r="F2636" s="9">
        <v>11</v>
      </c>
      <c r="G2636" s="8">
        <f t="shared" si="41"/>
        <v>1</v>
      </c>
      <c r="H2636" s="9">
        <v>11</v>
      </c>
    </row>
    <row r="2637" spans="1:8">
      <c r="A2637" s="9" t="s">
        <v>963</v>
      </c>
      <c r="B2637" s="9">
        <v>42</v>
      </c>
      <c r="C2637" s="9" t="s">
        <v>1070</v>
      </c>
      <c r="D2637" s="9">
        <v>421590</v>
      </c>
      <c r="E2637" s="14" t="s">
        <v>3628</v>
      </c>
      <c r="F2637" s="9">
        <v>1</v>
      </c>
      <c r="G2637" s="8">
        <f t="shared" si="41"/>
        <v>1</v>
      </c>
      <c r="H2637" s="9">
        <v>1</v>
      </c>
    </row>
    <row r="2638" spans="1:8">
      <c r="A2638" s="9" t="s">
        <v>963</v>
      </c>
      <c r="B2638" s="9">
        <v>42</v>
      </c>
      <c r="C2638" s="9" t="s">
        <v>1070</v>
      </c>
      <c r="D2638" s="9">
        <v>421620</v>
      </c>
      <c r="E2638" s="14" t="s">
        <v>1110</v>
      </c>
      <c r="F2638" s="9">
        <v>15</v>
      </c>
      <c r="G2638" s="8">
        <f t="shared" si="41"/>
        <v>0.88235294117647056</v>
      </c>
      <c r="H2638" s="9">
        <v>17</v>
      </c>
    </row>
    <row r="2639" spans="1:8">
      <c r="A2639" s="9" t="s">
        <v>963</v>
      </c>
      <c r="B2639" s="9">
        <v>42</v>
      </c>
      <c r="C2639" s="9" t="s">
        <v>1070</v>
      </c>
      <c r="D2639" s="9">
        <v>421625</v>
      </c>
      <c r="E2639" s="14" t="s">
        <v>3331</v>
      </c>
      <c r="F2639" s="9">
        <v>108</v>
      </c>
      <c r="G2639" s="8">
        <f t="shared" si="41"/>
        <v>0.81818181818181823</v>
      </c>
      <c r="H2639" s="9">
        <v>132</v>
      </c>
    </row>
    <row r="2640" spans="1:8">
      <c r="A2640" s="9" t="s">
        <v>963</v>
      </c>
      <c r="B2640" s="9">
        <v>42</v>
      </c>
      <c r="C2640" s="9" t="s">
        <v>1070</v>
      </c>
      <c r="D2640" s="9">
        <v>421660</v>
      </c>
      <c r="E2640" s="14" t="s">
        <v>2152</v>
      </c>
      <c r="F2640" s="9">
        <v>3</v>
      </c>
      <c r="G2640" s="8">
        <f t="shared" si="41"/>
        <v>0.75</v>
      </c>
      <c r="H2640" s="9">
        <v>4</v>
      </c>
    </row>
    <row r="2641" spans="1:8">
      <c r="A2641" s="9" t="s">
        <v>963</v>
      </c>
      <c r="B2641" s="9">
        <v>42</v>
      </c>
      <c r="C2641" s="9" t="s">
        <v>1070</v>
      </c>
      <c r="D2641" s="9">
        <v>421690</v>
      </c>
      <c r="E2641" s="14" t="s">
        <v>2852</v>
      </c>
      <c r="F2641" s="9">
        <v>15</v>
      </c>
      <c r="G2641" s="8">
        <f t="shared" si="41"/>
        <v>0.78947368421052633</v>
      </c>
      <c r="H2641" s="9">
        <v>19</v>
      </c>
    </row>
    <row r="2642" spans="1:8">
      <c r="A2642" s="9" t="s">
        <v>963</v>
      </c>
      <c r="B2642" s="9">
        <v>42</v>
      </c>
      <c r="C2642" s="9" t="s">
        <v>1070</v>
      </c>
      <c r="D2642" s="9">
        <v>421720</v>
      </c>
      <c r="E2642" s="14" t="s">
        <v>2153</v>
      </c>
      <c r="F2642" s="9">
        <v>134</v>
      </c>
      <c r="G2642" s="8">
        <f t="shared" si="41"/>
        <v>0.85350318471337583</v>
      </c>
      <c r="H2642" s="9">
        <v>157</v>
      </c>
    </row>
    <row r="2643" spans="1:8">
      <c r="A2643" s="9" t="s">
        <v>963</v>
      </c>
      <c r="B2643" s="9">
        <v>42</v>
      </c>
      <c r="C2643" s="9" t="s">
        <v>1070</v>
      </c>
      <c r="D2643" s="9">
        <v>421730</v>
      </c>
      <c r="E2643" s="14" t="s">
        <v>3332</v>
      </c>
      <c r="F2643" s="9">
        <v>1</v>
      </c>
      <c r="G2643" s="8">
        <f t="shared" si="41"/>
        <v>1</v>
      </c>
      <c r="H2643" s="9">
        <v>1</v>
      </c>
    </row>
    <row r="2644" spans="1:8">
      <c r="A2644" s="9" t="s">
        <v>963</v>
      </c>
      <c r="B2644" s="9">
        <v>42</v>
      </c>
      <c r="C2644" s="9" t="s">
        <v>1070</v>
      </c>
      <c r="D2644" s="9">
        <v>421770</v>
      </c>
      <c r="E2644" s="14" t="s">
        <v>1113</v>
      </c>
      <c r="F2644" s="9">
        <v>16</v>
      </c>
      <c r="G2644" s="8">
        <f t="shared" si="41"/>
        <v>0.61538461538461542</v>
      </c>
      <c r="H2644" s="9">
        <v>26</v>
      </c>
    </row>
    <row r="2645" spans="1:8">
      <c r="A2645" s="9" t="s">
        <v>963</v>
      </c>
      <c r="B2645" s="9">
        <v>42</v>
      </c>
      <c r="C2645" s="9" t="s">
        <v>1070</v>
      </c>
      <c r="D2645" s="9">
        <v>421800</v>
      </c>
      <c r="E2645" s="14" t="s">
        <v>3629</v>
      </c>
      <c r="F2645" s="9">
        <v>1</v>
      </c>
      <c r="G2645" s="8">
        <f t="shared" si="41"/>
        <v>1</v>
      </c>
      <c r="H2645" s="9">
        <v>1</v>
      </c>
    </row>
    <row r="2646" spans="1:8">
      <c r="A2646" s="9" t="s">
        <v>963</v>
      </c>
      <c r="B2646" s="9">
        <v>42</v>
      </c>
      <c r="C2646" s="9" t="s">
        <v>1070</v>
      </c>
      <c r="D2646" s="9">
        <v>421810</v>
      </c>
      <c r="E2646" s="14" t="s">
        <v>3333</v>
      </c>
      <c r="F2646" s="9">
        <v>77</v>
      </c>
      <c r="G2646" s="8">
        <f t="shared" si="41"/>
        <v>0.82795698924731187</v>
      </c>
      <c r="H2646" s="9">
        <v>93</v>
      </c>
    </row>
    <row r="2647" spans="1:8">
      <c r="A2647" s="9" t="s">
        <v>963</v>
      </c>
      <c r="B2647" s="9">
        <v>42</v>
      </c>
      <c r="C2647" s="9" t="s">
        <v>1070</v>
      </c>
      <c r="D2647" s="9">
        <v>421820</v>
      </c>
      <c r="E2647" s="14" t="s">
        <v>2855</v>
      </c>
      <c r="F2647" s="9">
        <v>18</v>
      </c>
      <c r="G2647" s="8">
        <f t="shared" si="41"/>
        <v>0.8571428571428571</v>
      </c>
      <c r="H2647" s="9">
        <v>21</v>
      </c>
    </row>
    <row r="2648" spans="1:8">
      <c r="A2648" s="9" t="s">
        <v>963</v>
      </c>
      <c r="B2648" s="9">
        <v>42</v>
      </c>
      <c r="C2648" s="9" t="s">
        <v>1070</v>
      </c>
      <c r="D2648" s="9">
        <v>421835</v>
      </c>
      <c r="E2648" s="14" t="s">
        <v>2856</v>
      </c>
      <c r="F2648" s="9">
        <v>35</v>
      </c>
      <c r="G2648" s="8">
        <f t="shared" si="41"/>
        <v>0.85365853658536583</v>
      </c>
      <c r="H2648" s="9">
        <v>41</v>
      </c>
    </row>
    <row r="2649" spans="1:8">
      <c r="A2649" s="9" t="s">
        <v>963</v>
      </c>
      <c r="B2649" s="9">
        <v>42</v>
      </c>
      <c r="C2649" s="9" t="s">
        <v>1070</v>
      </c>
      <c r="D2649" s="9">
        <v>421840</v>
      </c>
      <c r="E2649" s="14" t="s">
        <v>3630</v>
      </c>
      <c r="F2649" s="9">
        <v>0</v>
      </c>
      <c r="G2649" s="8">
        <f t="shared" si="41"/>
        <v>0</v>
      </c>
      <c r="H2649" s="9">
        <v>4</v>
      </c>
    </row>
    <row r="2650" spans="1:8">
      <c r="A2650" s="9" t="s">
        <v>963</v>
      </c>
      <c r="B2650" s="9">
        <v>42</v>
      </c>
      <c r="C2650" s="9" t="s">
        <v>1070</v>
      </c>
      <c r="D2650" s="9">
        <v>421860</v>
      </c>
      <c r="E2650" s="14" t="s">
        <v>2155</v>
      </c>
      <c r="F2650" s="9">
        <v>5</v>
      </c>
      <c r="G2650" s="8">
        <f t="shared" si="41"/>
        <v>1</v>
      </c>
      <c r="H2650" s="9">
        <v>5</v>
      </c>
    </row>
    <row r="2651" spans="1:8">
      <c r="A2651" s="9" t="s">
        <v>963</v>
      </c>
      <c r="B2651" s="9">
        <v>42</v>
      </c>
      <c r="C2651" s="9" t="s">
        <v>1070</v>
      </c>
      <c r="D2651" s="9">
        <v>421870</v>
      </c>
      <c r="E2651" s="14" t="s">
        <v>1114</v>
      </c>
      <c r="F2651" s="9">
        <v>291</v>
      </c>
      <c r="G2651" s="8">
        <f t="shared" si="41"/>
        <v>0.83861671469740628</v>
      </c>
      <c r="H2651" s="9">
        <v>347</v>
      </c>
    </row>
    <row r="2652" spans="1:8">
      <c r="A2652" s="9" t="s">
        <v>963</v>
      </c>
      <c r="B2652" s="9">
        <v>42</v>
      </c>
      <c r="C2652" s="9" t="s">
        <v>1070</v>
      </c>
      <c r="D2652" s="9">
        <v>421875</v>
      </c>
      <c r="E2652" s="14" t="s">
        <v>1115</v>
      </c>
      <c r="F2652" s="9">
        <v>1</v>
      </c>
      <c r="G2652" s="8">
        <f t="shared" si="41"/>
        <v>1</v>
      </c>
      <c r="H2652" s="9">
        <v>1</v>
      </c>
    </row>
    <row r="2653" spans="1:8">
      <c r="A2653" s="9" t="s">
        <v>963</v>
      </c>
      <c r="B2653" s="9">
        <v>42</v>
      </c>
      <c r="C2653" s="9" t="s">
        <v>1070</v>
      </c>
      <c r="D2653" s="9">
        <v>421880</v>
      </c>
      <c r="E2653" s="14" t="s">
        <v>1116</v>
      </c>
      <c r="F2653" s="9">
        <v>102</v>
      </c>
      <c r="G2653" s="8">
        <f t="shared" si="41"/>
        <v>0.95327102803738317</v>
      </c>
      <c r="H2653" s="9">
        <v>107</v>
      </c>
    </row>
    <row r="2654" spans="1:8">
      <c r="A2654" s="9" t="s">
        <v>963</v>
      </c>
      <c r="B2654" s="9">
        <v>42</v>
      </c>
      <c r="C2654" s="9" t="s">
        <v>1070</v>
      </c>
      <c r="D2654" s="9">
        <v>421890</v>
      </c>
      <c r="E2654" s="14" t="s">
        <v>2156</v>
      </c>
      <c r="F2654" s="9">
        <v>3</v>
      </c>
      <c r="G2654" s="8">
        <f t="shared" si="41"/>
        <v>1</v>
      </c>
      <c r="H2654" s="9">
        <v>3</v>
      </c>
    </row>
    <row r="2655" spans="1:8">
      <c r="A2655" s="9" t="s">
        <v>963</v>
      </c>
      <c r="B2655" s="9">
        <v>42</v>
      </c>
      <c r="C2655" s="9" t="s">
        <v>1070</v>
      </c>
      <c r="D2655" s="9">
        <v>421895</v>
      </c>
      <c r="E2655" s="14" t="s">
        <v>3334</v>
      </c>
      <c r="F2655" s="9">
        <v>52</v>
      </c>
      <c r="G2655" s="8">
        <f t="shared" si="41"/>
        <v>0.94545454545454544</v>
      </c>
      <c r="H2655" s="9">
        <v>55</v>
      </c>
    </row>
    <row r="2656" spans="1:8">
      <c r="A2656" s="9" t="s">
        <v>963</v>
      </c>
      <c r="B2656" s="9">
        <v>42</v>
      </c>
      <c r="C2656" s="9" t="s">
        <v>1070</v>
      </c>
      <c r="D2656" s="9">
        <v>421900</v>
      </c>
      <c r="E2656" s="14" t="s">
        <v>2857</v>
      </c>
      <c r="F2656" s="9">
        <v>387</v>
      </c>
      <c r="G2656" s="8">
        <f t="shared" si="41"/>
        <v>0.96029776674937961</v>
      </c>
      <c r="H2656" s="9">
        <v>403</v>
      </c>
    </row>
    <row r="2657" spans="1:8">
      <c r="A2657" s="9" t="s">
        <v>963</v>
      </c>
      <c r="B2657" s="9">
        <v>42</v>
      </c>
      <c r="C2657" s="9" t="s">
        <v>1070</v>
      </c>
      <c r="D2657" s="9">
        <v>421910</v>
      </c>
      <c r="E2657" s="14" t="s">
        <v>2858</v>
      </c>
      <c r="F2657" s="9">
        <v>88</v>
      </c>
      <c r="G2657" s="8">
        <f t="shared" si="41"/>
        <v>0.91666666666666663</v>
      </c>
      <c r="H2657" s="9">
        <v>96</v>
      </c>
    </row>
    <row r="2658" spans="1:8">
      <c r="A2658" s="9" t="s">
        <v>963</v>
      </c>
      <c r="B2658" s="9">
        <v>42</v>
      </c>
      <c r="C2658" s="9" t="s">
        <v>1070</v>
      </c>
      <c r="D2658" s="9">
        <v>421930</v>
      </c>
      <c r="E2658" s="14" t="s">
        <v>2860</v>
      </c>
      <c r="F2658" s="9">
        <v>77</v>
      </c>
      <c r="G2658" s="8">
        <f t="shared" si="41"/>
        <v>0.92771084337349397</v>
      </c>
      <c r="H2658" s="9">
        <v>83</v>
      </c>
    </row>
    <row r="2659" spans="1:8">
      <c r="A2659" s="9" t="s">
        <v>963</v>
      </c>
      <c r="B2659" s="9">
        <v>42</v>
      </c>
      <c r="C2659" s="9" t="s">
        <v>1070</v>
      </c>
      <c r="D2659" s="9">
        <v>421935</v>
      </c>
      <c r="E2659" s="14" t="s">
        <v>3631</v>
      </c>
      <c r="F2659" s="9">
        <v>1</v>
      </c>
      <c r="G2659" s="8">
        <f t="shared" si="41"/>
        <v>1</v>
      </c>
      <c r="H2659" s="9">
        <v>1</v>
      </c>
    </row>
    <row r="2660" spans="1:8">
      <c r="A2660" s="9" t="s">
        <v>963</v>
      </c>
      <c r="B2660" s="9">
        <v>42</v>
      </c>
      <c r="C2660" s="9" t="s">
        <v>1070</v>
      </c>
      <c r="D2660" s="9">
        <v>421950</v>
      </c>
      <c r="E2660" s="14" t="s">
        <v>2861</v>
      </c>
      <c r="F2660" s="9">
        <v>57</v>
      </c>
      <c r="G2660" s="8">
        <f t="shared" si="41"/>
        <v>0.98275862068965514</v>
      </c>
      <c r="H2660" s="9">
        <v>58</v>
      </c>
    </row>
  </sheetData>
  <mergeCells count="3">
    <mergeCell ref="A1:E1"/>
    <mergeCell ref="F1:G1"/>
    <mergeCell ref="H1:H2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150"/>
  <sheetViews>
    <sheetView workbookViewId="0">
      <selection sqref="A1:E1"/>
    </sheetView>
  </sheetViews>
  <sheetFormatPr defaultRowHeight="15"/>
  <cols>
    <col min="1" max="1" width="14.42578125" bestFit="1" customWidth="1"/>
    <col min="2" max="2" width="8.28515625" bestFit="1" customWidth="1"/>
    <col min="3" max="3" width="4" bestFit="1" customWidth="1"/>
    <col min="4" max="4" width="14.28515625" bestFit="1" customWidth="1"/>
    <col min="5" max="5" width="34.28515625" bestFit="1" customWidth="1"/>
    <col min="6" max="7" width="16.7109375" customWidth="1"/>
    <col min="8" max="8" width="28" customWidth="1"/>
  </cols>
  <sheetData>
    <row r="1" spans="1:8" s="1" customFormat="1" ht="45.75" customHeight="1" thickBot="1">
      <c r="A1" s="19" t="s">
        <v>0</v>
      </c>
      <c r="B1" s="20"/>
      <c r="C1" s="20"/>
      <c r="D1" s="20"/>
      <c r="E1" s="21"/>
      <c r="F1" s="19" t="s">
        <v>12</v>
      </c>
      <c r="G1" s="21"/>
      <c r="H1" s="22" t="s">
        <v>8</v>
      </c>
    </row>
    <row r="2" spans="1:8" s="1" customFormat="1" ht="30.75" thickTop="1">
      <c r="A2" s="2" t="s">
        <v>1</v>
      </c>
      <c r="B2" s="2" t="s">
        <v>2</v>
      </c>
      <c r="C2" s="2" t="s">
        <v>3</v>
      </c>
      <c r="D2" s="2" t="s">
        <v>4</v>
      </c>
      <c r="E2" s="12" t="s">
        <v>5</v>
      </c>
      <c r="F2" s="2" t="s">
        <v>6</v>
      </c>
      <c r="G2" s="2" t="s">
        <v>7</v>
      </c>
      <c r="H2" s="23"/>
    </row>
    <row r="3" spans="1:8">
      <c r="A3" s="5" t="s">
        <v>9</v>
      </c>
      <c r="B3" s="5">
        <v>53</v>
      </c>
      <c r="C3" s="5" t="s">
        <v>10</v>
      </c>
      <c r="D3" s="5">
        <v>530010</v>
      </c>
      <c r="E3" s="13" t="s">
        <v>11</v>
      </c>
      <c r="F3" s="7">
        <v>21</v>
      </c>
      <c r="G3" s="8">
        <f t="shared" ref="G3:G66" si="0">(F3/H3)</f>
        <v>0.84</v>
      </c>
      <c r="H3" s="9">
        <v>25</v>
      </c>
    </row>
    <row r="4" spans="1:8">
      <c r="A4" s="9" t="s">
        <v>9</v>
      </c>
      <c r="B4" s="9">
        <v>52</v>
      </c>
      <c r="C4" s="9" t="s">
        <v>13</v>
      </c>
      <c r="D4" s="9">
        <v>520110</v>
      </c>
      <c r="E4" s="14" t="s">
        <v>1120</v>
      </c>
      <c r="F4" s="9">
        <v>1</v>
      </c>
      <c r="G4" s="8">
        <f t="shared" si="0"/>
        <v>1</v>
      </c>
      <c r="H4" s="9">
        <v>1</v>
      </c>
    </row>
    <row r="5" spans="1:8">
      <c r="A5" s="9" t="s">
        <v>9</v>
      </c>
      <c r="B5" s="9">
        <v>52</v>
      </c>
      <c r="C5" s="9" t="s">
        <v>13</v>
      </c>
      <c r="D5" s="9">
        <v>520150</v>
      </c>
      <c r="E5" s="14" t="s">
        <v>1122</v>
      </c>
      <c r="F5" s="9">
        <v>1</v>
      </c>
      <c r="G5" s="8">
        <f t="shared" si="0"/>
        <v>1</v>
      </c>
      <c r="H5" s="9">
        <v>1</v>
      </c>
    </row>
    <row r="6" spans="1:8">
      <c r="A6" s="9" t="s">
        <v>9</v>
      </c>
      <c r="B6" s="9">
        <v>52</v>
      </c>
      <c r="C6" s="9" t="s">
        <v>13</v>
      </c>
      <c r="D6" s="9">
        <v>520180</v>
      </c>
      <c r="E6" s="14" t="s">
        <v>19</v>
      </c>
      <c r="F6" s="9">
        <v>3</v>
      </c>
      <c r="G6" s="8">
        <f t="shared" si="0"/>
        <v>0.5</v>
      </c>
      <c r="H6" s="9">
        <v>6</v>
      </c>
    </row>
    <row r="7" spans="1:8">
      <c r="A7" s="9" t="s">
        <v>9</v>
      </c>
      <c r="B7" s="9">
        <v>52</v>
      </c>
      <c r="C7" s="9" t="s">
        <v>13</v>
      </c>
      <c r="D7" s="9">
        <v>520260</v>
      </c>
      <c r="E7" s="14" t="s">
        <v>1124</v>
      </c>
      <c r="F7" s="9">
        <v>9</v>
      </c>
      <c r="G7" s="8">
        <f t="shared" si="0"/>
        <v>0.81818181818181823</v>
      </c>
      <c r="H7" s="9">
        <v>11</v>
      </c>
    </row>
    <row r="8" spans="1:8">
      <c r="A8" s="9" t="s">
        <v>9</v>
      </c>
      <c r="B8" s="9">
        <v>52</v>
      </c>
      <c r="C8" s="9" t="s">
        <v>13</v>
      </c>
      <c r="D8" s="9">
        <v>520396</v>
      </c>
      <c r="E8" s="14" t="s">
        <v>3632</v>
      </c>
      <c r="F8" s="9">
        <v>1</v>
      </c>
      <c r="G8" s="8">
        <f t="shared" si="0"/>
        <v>1</v>
      </c>
      <c r="H8" s="9">
        <v>1</v>
      </c>
    </row>
    <row r="9" spans="1:8">
      <c r="A9" s="9" t="s">
        <v>9</v>
      </c>
      <c r="B9" s="9">
        <v>52</v>
      </c>
      <c r="C9" s="9" t="s">
        <v>13</v>
      </c>
      <c r="D9" s="9">
        <v>520410</v>
      </c>
      <c r="E9" s="14" t="s">
        <v>23</v>
      </c>
      <c r="F9" s="9">
        <v>3</v>
      </c>
      <c r="G9" s="8">
        <f t="shared" si="0"/>
        <v>1</v>
      </c>
      <c r="H9" s="9">
        <v>3</v>
      </c>
    </row>
    <row r="10" spans="1:8">
      <c r="A10" s="9" t="s">
        <v>9</v>
      </c>
      <c r="B10" s="9">
        <v>52</v>
      </c>
      <c r="C10" s="9" t="s">
        <v>13</v>
      </c>
      <c r="D10" s="9">
        <v>520440</v>
      </c>
      <c r="E10" s="14" t="s">
        <v>2160</v>
      </c>
      <c r="F10" s="9">
        <v>1</v>
      </c>
      <c r="G10" s="8">
        <f t="shared" si="0"/>
        <v>1</v>
      </c>
      <c r="H10" s="9">
        <v>1</v>
      </c>
    </row>
    <row r="11" spans="1:8">
      <c r="A11" s="9" t="s">
        <v>9</v>
      </c>
      <c r="B11" s="9">
        <v>52</v>
      </c>
      <c r="C11" s="9" t="s">
        <v>13</v>
      </c>
      <c r="D11" s="9">
        <v>520450</v>
      </c>
      <c r="E11" s="14" t="s">
        <v>24</v>
      </c>
      <c r="F11" s="9">
        <v>10</v>
      </c>
      <c r="G11" s="8">
        <f t="shared" si="0"/>
        <v>1</v>
      </c>
      <c r="H11" s="9">
        <v>10</v>
      </c>
    </row>
    <row r="12" spans="1:8">
      <c r="A12" s="9" t="s">
        <v>9</v>
      </c>
      <c r="B12" s="9">
        <v>52</v>
      </c>
      <c r="C12" s="9" t="s">
        <v>13</v>
      </c>
      <c r="D12" s="9">
        <v>520500</v>
      </c>
      <c r="E12" s="14" t="s">
        <v>1129</v>
      </c>
      <c r="F12" s="9">
        <v>36</v>
      </c>
      <c r="G12" s="8">
        <f t="shared" si="0"/>
        <v>0.62068965517241381</v>
      </c>
      <c r="H12" s="9">
        <v>58</v>
      </c>
    </row>
    <row r="13" spans="1:8">
      <c r="A13" s="9" t="s">
        <v>9</v>
      </c>
      <c r="B13" s="9">
        <v>52</v>
      </c>
      <c r="C13" s="9" t="s">
        <v>13</v>
      </c>
      <c r="D13" s="9">
        <v>520540</v>
      </c>
      <c r="E13" s="14" t="s">
        <v>1130</v>
      </c>
      <c r="F13" s="9">
        <v>22</v>
      </c>
      <c r="G13" s="8">
        <f t="shared" si="0"/>
        <v>0.95652173913043481</v>
      </c>
      <c r="H13" s="9">
        <v>23</v>
      </c>
    </row>
    <row r="14" spans="1:8">
      <c r="A14" s="9" t="s">
        <v>9</v>
      </c>
      <c r="B14" s="9">
        <v>52</v>
      </c>
      <c r="C14" s="9" t="s">
        <v>13</v>
      </c>
      <c r="D14" s="9">
        <v>520580</v>
      </c>
      <c r="E14" s="14" t="s">
        <v>1131</v>
      </c>
      <c r="F14" s="9">
        <v>28</v>
      </c>
      <c r="G14" s="8">
        <f t="shared" si="0"/>
        <v>0.77777777777777779</v>
      </c>
      <c r="H14" s="9">
        <v>36</v>
      </c>
    </row>
    <row r="15" spans="1:8">
      <c r="A15" s="9" t="s">
        <v>9</v>
      </c>
      <c r="B15" s="9">
        <v>52</v>
      </c>
      <c r="C15" s="9" t="s">
        <v>13</v>
      </c>
      <c r="D15" s="9">
        <v>520740</v>
      </c>
      <c r="E15" s="14" t="s">
        <v>1137</v>
      </c>
      <c r="F15" s="9">
        <v>34</v>
      </c>
      <c r="G15" s="8">
        <f t="shared" si="0"/>
        <v>0.91891891891891897</v>
      </c>
      <c r="H15" s="9">
        <v>37</v>
      </c>
    </row>
    <row r="16" spans="1:8">
      <c r="A16" s="9" t="s">
        <v>9</v>
      </c>
      <c r="B16" s="9">
        <v>52</v>
      </c>
      <c r="C16" s="9" t="s">
        <v>13</v>
      </c>
      <c r="D16" s="9">
        <v>520800</v>
      </c>
      <c r="E16" s="14" t="s">
        <v>2863</v>
      </c>
      <c r="F16" s="9">
        <v>3</v>
      </c>
      <c r="G16" s="8">
        <f t="shared" si="0"/>
        <v>1</v>
      </c>
      <c r="H16" s="9">
        <v>3</v>
      </c>
    </row>
    <row r="17" spans="1:8">
      <c r="A17" s="9" t="s">
        <v>9</v>
      </c>
      <c r="B17" s="9">
        <v>52</v>
      </c>
      <c r="C17" s="9" t="s">
        <v>13</v>
      </c>
      <c r="D17" s="9">
        <v>520850</v>
      </c>
      <c r="E17" s="14" t="s">
        <v>3339</v>
      </c>
      <c r="F17" s="9">
        <v>5</v>
      </c>
      <c r="G17" s="8">
        <f t="shared" si="0"/>
        <v>0.83333333333333337</v>
      </c>
      <c r="H17" s="9">
        <v>6</v>
      </c>
    </row>
    <row r="18" spans="1:8">
      <c r="A18" s="9" t="s">
        <v>9</v>
      </c>
      <c r="B18" s="9">
        <v>52</v>
      </c>
      <c r="C18" s="9" t="s">
        <v>13</v>
      </c>
      <c r="D18" s="9">
        <v>520910</v>
      </c>
      <c r="E18" s="14" t="s">
        <v>1140</v>
      </c>
      <c r="F18" s="9">
        <v>134</v>
      </c>
      <c r="G18" s="8">
        <f t="shared" si="0"/>
        <v>0.89932885906040272</v>
      </c>
      <c r="H18" s="9">
        <v>149</v>
      </c>
    </row>
    <row r="19" spans="1:8">
      <c r="A19" s="9" t="s">
        <v>9</v>
      </c>
      <c r="B19" s="9">
        <v>52</v>
      </c>
      <c r="C19" s="9" t="s">
        <v>13</v>
      </c>
      <c r="D19" s="9">
        <v>520915</v>
      </c>
      <c r="E19" s="14" t="s">
        <v>1141</v>
      </c>
      <c r="F19" s="9">
        <v>1</v>
      </c>
      <c r="G19" s="8">
        <f t="shared" si="0"/>
        <v>1</v>
      </c>
      <c r="H19" s="9">
        <v>1</v>
      </c>
    </row>
    <row r="20" spans="1:8">
      <c r="A20" s="9" t="s">
        <v>9</v>
      </c>
      <c r="B20" s="9">
        <v>52</v>
      </c>
      <c r="C20" s="9" t="s">
        <v>13</v>
      </c>
      <c r="D20" s="9">
        <v>520945</v>
      </c>
      <c r="E20" s="14" t="s">
        <v>1142</v>
      </c>
      <c r="F20" s="9">
        <v>22</v>
      </c>
      <c r="G20" s="8">
        <f t="shared" si="0"/>
        <v>0.95652173913043481</v>
      </c>
      <c r="H20" s="9">
        <v>23</v>
      </c>
    </row>
    <row r="21" spans="1:8">
      <c r="A21" s="9" t="s">
        <v>9</v>
      </c>
      <c r="B21" s="9">
        <v>52</v>
      </c>
      <c r="C21" s="9" t="s">
        <v>13</v>
      </c>
      <c r="D21" s="9">
        <v>520960</v>
      </c>
      <c r="E21" s="14" t="s">
        <v>2864</v>
      </c>
      <c r="F21" s="9">
        <v>6</v>
      </c>
      <c r="G21" s="8">
        <f t="shared" si="0"/>
        <v>1</v>
      </c>
      <c r="H21" s="9">
        <v>6</v>
      </c>
    </row>
    <row r="22" spans="1:8">
      <c r="A22" s="9" t="s">
        <v>9</v>
      </c>
      <c r="B22" s="9">
        <v>52</v>
      </c>
      <c r="C22" s="9" t="s">
        <v>13</v>
      </c>
      <c r="D22" s="9">
        <v>521000</v>
      </c>
      <c r="E22" s="14" t="s">
        <v>35</v>
      </c>
      <c r="F22" s="9">
        <v>29</v>
      </c>
      <c r="G22" s="8">
        <f t="shared" si="0"/>
        <v>0.8529411764705882</v>
      </c>
      <c r="H22" s="9">
        <v>34</v>
      </c>
    </row>
    <row r="23" spans="1:8">
      <c r="A23" s="9" t="s">
        <v>9</v>
      </c>
      <c r="B23" s="9">
        <v>52</v>
      </c>
      <c r="C23" s="9" t="s">
        <v>13</v>
      </c>
      <c r="D23" s="9">
        <v>521010</v>
      </c>
      <c r="E23" s="14" t="s">
        <v>2161</v>
      </c>
      <c r="F23" s="9">
        <v>4</v>
      </c>
      <c r="G23" s="8">
        <f t="shared" si="0"/>
        <v>0.5</v>
      </c>
      <c r="H23" s="9">
        <v>8</v>
      </c>
    </row>
    <row r="24" spans="1:8">
      <c r="A24" s="9" t="s">
        <v>9</v>
      </c>
      <c r="B24" s="9">
        <v>52</v>
      </c>
      <c r="C24" s="9" t="s">
        <v>13</v>
      </c>
      <c r="D24" s="9">
        <v>521030</v>
      </c>
      <c r="E24" s="14" t="s">
        <v>36</v>
      </c>
      <c r="F24" s="9">
        <v>7</v>
      </c>
      <c r="G24" s="8">
        <f t="shared" si="0"/>
        <v>0.77777777777777779</v>
      </c>
      <c r="H24" s="9">
        <v>9</v>
      </c>
    </row>
    <row r="25" spans="1:8">
      <c r="A25" s="9" t="s">
        <v>9</v>
      </c>
      <c r="B25" s="9">
        <v>52</v>
      </c>
      <c r="C25" s="9" t="s">
        <v>13</v>
      </c>
      <c r="D25" s="9">
        <v>521056</v>
      </c>
      <c r="E25" s="14" t="s">
        <v>1147</v>
      </c>
      <c r="F25" s="9">
        <v>7</v>
      </c>
      <c r="G25" s="8">
        <f t="shared" si="0"/>
        <v>1</v>
      </c>
      <c r="H25" s="9">
        <v>7</v>
      </c>
    </row>
    <row r="26" spans="1:8">
      <c r="A26" s="9" t="s">
        <v>9</v>
      </c>
      <c r="B26" s="9">
        <v>52</v>
      </c>
      <c r="C26" s="9" t="s">
        <v>13</v>
      </c>
      <c r="D26" s="9">
        <v>521140</v>
      </c>
      <c r="E26" s="14" t="s">
        <v>1150</v>
      </c>
      <c r="F26" s="9">
        <v>2</v>
      </c>
      <c r="G26" s="8">
        <f t="shared" si="0"/>
        <v>0.5</v>
      </c>
      <c r="H26" s="9">
        <v>4</v>
      </c>
    </row>
    <row r="27" spans="1:8">
      <c r="A27" s="9" t="s">
        <v>9</v>
      </c>
      <c r="B27" s="9">
        <v>52</v>
      </c>
      <c r="C27" s="9" t="s">
        <v>13</v>
      </c>
      <c r="D27" s="9">
        <v>521150</v>
      </c>
      <c r="E27" s="14" t="s">
        <v>37</v>
      </c>
      <c r="F27" s="9">
        <v>12</v>
      </c>
      <c r="G27" s="8">
        <f t="shared" si="0"/>
        <v>0.8</v>
      </c>
      <c r="H27" s="9">
        <v>15</v>
      </c>
    </row>
    <row r="28" spans="1:8">
      <c r="A28" s="9" t="s">
        <v>9</v>
      </c>
      <c r="B28" s="9">
        <v>52</v>
      </c>
      <c r="C28" s="9" t="s">
        <v>13</v>
      </c>
      <c r="D28" s="9">
        <v>521230</v>
      </c>
      <c r="E28" s="14" t="s">
        <v>41</v>
      </c>
      <c r="F28" s="9">
        <v>8</v>
      </c>
      <c r="G28" s="8">
        <f t="shared" si="0"/>
        <v>0.16666666666666666</v>
      </c>
      <c r="H28" s="9">
        <v>48</v>
      </c>
    </row>
    <row r="29" spans="1:8">
      <c r="A29" s="9" t="s">
        <v>9</v>
      </c>
      <c r="B29" s="9">
        <v>52</v>
      </c>
      <c r="C29" s="9" t="s">
        <v>13</v>
      </c>
      <c r="D29" s="9">
        <v>521250</v>
      </c>
      <c r="E29" s="14" t="s">
        <v>42</v>
      </c>
      <c r="F29" s="9">
        <v>1</v>
      </c>
      <c r="G29" s="8">
        <f t="shared" si="0"/>
        <v>1</v>
      </c>
      <c r="H29" s="9">
        <v>1</v>
      </c>
    </row>
    <row r="30" spans="1:8">
      <c r="A30" s="9" t="s">
        <v>9</v>
      </c>
      <c r="B30" s="9">
        <v>52</v>
      </c>
      <c r="C30" s="9" t="s">
        <v>13</v>
      </c>
      <c r="D30" s="9">
        <v>521310</v>
      </c>
      <c r="E30" s="14" t="s">
        <v>43</v>
      </c>
      <c r="F30" s="9">
        <v>24</v>
      </c>
      <c r="G30" s="8">
        <f t="shared" si="0"/>
        <v>0.8</v>
      </c>
      <c r="H30" s="9">
        <v>30</v>
      </c>
    </row>
    <row r="31" spans="1:8">
      <c r="A31" s="9" t="s">
        <v>9</v>
      </c>
      <c r="B31" s="9">
        <v>52</v>
      </c>
      <c r="C31" s="9" t="s">
        <v>13</v>
      </c>
      <c r="D31" s="9">
        <v>521405</v>
      </c>
      <c r="E31" s="14" t="s">
        <v>1152</v>
      </c>
      <c r="F31" s="9">
        <v>158</v>
      </c>
      <c r="G31" s="8">
        <f t="shared" si="0"/>
        <v>0.87777777777777777</v>
      </c>
      <c r="H31" s="9">
        <v>180</v>
      </c>
    </row>
    <row r="32" spans="1:8">
      <c r="A32" s="9" t="s">
        <v>9</v>
      </c>
      <c r="B32" s="9">
        <v>52</v>
      </c>
      <c r="C32" s="9" t="s">
        <v>13</v>
      </c>
      <c r="D32" s="9">
        <v>521450</v>
      </c>
      <c r="E32" s="14" t="s">
        <v>2168</v>
      </c>
      <c r="F32" s="9">
        <v>45</v>
      </c>
      <c r="G32" s="8">
        <f t="shared" si="0"/>
        <v>0.86538461538461542</v>
      </c>
      <c r="H32" s="9">
        <v>52</v>
      </c>
    </row>
    <row r="33" spans="1:8">
      <c r="A33" s="9" t="s">
        <v>9</v>
      </c>
      <c r="B33" s="9">
        <v>52</v>
      </c>
      <c r="C33" s="9" t="s">
        <v>13</v>
      </c>
      <c r="D33" s="9">
        <v>521483</v>
      </c>
      <c r="E33" s="14" t="s">
        <v>1154</v>
      </c>
      <c r="F33" s="9">
        <v>4</v>
      </c>
      <c r="G33" s="8">
        <f t="shared" si="0"/>
        <v>0.8</v>
      </c>
      <c r="H33" s="9">
        <v>5</v>
      </c>
    </row>
    <row r="34" spans="1:8">
      <c r="A34" s="9" t="s">
        <v>9</v>
      </c>
      <c r="B34" s="9">
        <v>52</v>
      </c>
      <c r="C34" s="9" t="s">
        <v>13</v>
      </c>
      <c r="D34" s="9">
        <v>521565</v>
      </c>
      <c r="E34" s="14" t="s">
        <v>48</v>
      </c>
      <c r="F34" s="9">
        <v>4</v>
      </c>
      <c r="G34" s="8">
        <f t="shared" si="0"/>
        <v>1</v>
      </c>
      <c r="H34" s="9">
        <v>4</v>
      </c>
    </row>
    <row r="35" spans="1:8">
      <c r="A35" s="9" t="s">
        <v>9</v>
      </c>
      <c r="B35" s="9">
        <v>52</v>
      </c>
      <c r="C35" s="9" t="s">
        <v>13</v>
      </c>
      <c r="D35" s="9">
        <v>521710</v>
      </c>
      <c r="E35" s="14" t="s">
        <v>2172</v>
      </c>
      <c r="F35" s="9">
        <v>4</v>
      </c>
      <c r="G35" s="8">
        <f t="shared" si="0"/>
        <v>0.5</v>
      </c>
      <c r="H35" s="9">
        <v>8</v>
      </c>
    </row>
    <row r="36" spans="1:8">
      <c r="A36" s="9" t="s">
        <v>9</v>
      </c>
      <c r="B36" s="9">
        <v>52</v>
      </c>
      <c r="C36" s="9" t="s">
        <v>13</v>
      </c>
      <c r="D36" s="9">
        <v>521720</v>
      </c>
      <c r="E36" s="14" t="s">
        <v>146</v>
      </c>
      <c r="F36" s="9">
        <v>19</v>
      </c>
      <c r="G36" s="8">
        <f t="shared" si="0"/>
        <v>1</v>
      </c>
      <c r="H36" s="9">
        <v>19</v>
      </c>
    </row>
    <row r="37" spans="1:8">
      <c r="A37" s="9" t="s">
        <v>9</v>
      </c>
      <c r="B37" s="9">
        <v>52</v>
      </c>
      <c r="C37" s="9" t="s">
        <v>13</v>
      </c>
      <c r="D37" s="9">
        <v>521760</v>
      </c>
      <c r="E37" s="14" t="s">
        <v>2867</v>
      </c>
      <c r="F37" s="9">
        <v>3</v>
      </c>
      <c r="G37" s="8">
        <f t="shared" si="0"/>
        <v>1</v>
      </c>
      <c r="H37" s="9">
        <v>3</v>
      </c>
    </row>
    <row r="38" spans="1:8">
      <c r="A38" s="9" t="s">
        <v>9</v>
      </c>
      <c r="B38" s="9">
        <v>52</v>
      </c>
      <c r="C38" s="9" t="s">
        <v>13</v>
      </c>
      <c r="D38" s="9">
        <v>521770</v>
      </c>
      <c r="E38" s="14" t="s">
        <v>2173</v>
      </c>
      <c r="F38" s="9">
        <v>12</v>
      </c>
      <c r="G38" s="8">
        <f t="shared" si="0"/>
        <v>0.8571428571428571</v>
      </c>
      <c r="H38" s="9">
        <v>14</v>
      </c>
    </row>
    <row r="39" spans="1:8">
      <c r="A39" s="9" t="s">
        <v>9</v>
      </c>
      <c r="B39" s="9">
        <v>52</v>
      </c>
      <c r="C39" s="9" t="s">
        <v>13</v>
      </c>
      <c r="D39" s="9">
        <v>521800</v>
      </c>
      <c r="E39" s="14" t="s">
        <v>2868</v>
      </c>
      <c r="F39" s="9">
        <v>39</v>
      </c>
      <c r="G39" s="8">
        <f t="shared" si="0"/>
        <v>0.97499999999999998</v>
      </c>
      <c r="H39" s="9">
        <v>40</v>
      </c>
    </row>
    <row r="40" spans="1:8">
      <c r="A40" s="9" t="s">
        <v>9</v>
      </c>
      <c r="B40" s="9">
        <v>52</v>
      </c>
      <c r="C40" s="9" t="s">
        <v>13</v>
      </c>
      <c r="D40" s="9">
        <v>521830</v>
      </c>
      <c r="E40" s="14" t="s">
        <v>2175</v>
      </c>
      <c r="F40" s="9">
        <v>0</v>
      </c>
      <c r="G40" s="8">
        <f t="shared" si="0"/>
        <v>0</v>
      </c>
      <c r="H40" s="9">
        <v>1</v>
      </c>
    </row>
    <row r="41" spans="1:8">
      <c r="A41" s="9" t="s">
        <v>9</v>
      </c>
      <c r="B41" s="9">
        <v>52</v>
      </c>
      <c r="C41" s="9" t="s">
        <v>13</v>
      </c>
      <c r="D41" s="9">
        <v>521880</v>
      </c>
      <c r="E41" s="14" t="s">
        <v>1157</v>
      </c>
      <c r="F41" s="9">
        <v>11</v>
      </c>
      <c r="G41" s="8">
        <f t="shared" si="0"/>
        <v>0.7857142857142857</v>
      </c>
      <c r="H41" s="9">
        <v>14</v>
      </c>
    </row>
    <row r="42" spans="1:8">
      <c r="A42" s="9" t="s">
        <v>9</v>
      </c>
      <c r="B42" s="9">
        <v>52</v>
      </c>
      <c r="C42" s="9" t="s">
        <v>13</v>
      </c>
      <c r="D42" s="9">
        <v>521940</v>
      </c>
      <c r="E42" s="14" t="s">
        <v>53</v>
      </c>
      <c r="F42" s="9">
        <v>1</v>
      </c>
      <c r="G42" s="8">
        <f t="shared" si="0"/>
        <v>1</v>
      </c>
      <c r="H42" s="9">
        <v>1</v>
      </c>
    </row>
    <row r="43" spans="1:8">
      <c r="A43" s="9" t="s">
        <v>9</v>
      </c>
      <c r="B43" s="9">
        <v>52</v>
      </c>
      <c r="C43" s="9" t="s">
        <v>13</v>
      </c>
      <c r="D43" s="9">
        <v>521975</v>
      </c>
      <c r="E43" s="14" t="s">
        <v>55</v>
      </c>
      <c r="F43" s="9">
        <v>1</v>
      </c>
      <c r="G43" s="8">
        <f t="shared" si="0"/>
        <v>1</v>
      </c>
      <c r="H43" s="9">
        <v>1</v>
      </c>
    </row>
    <row r="44" spans="1:8">
      <c r="A44" s="9" t="s">
        <v>9</v>
      </c>
      <c r="B44" s="9">
        <v>52</v>
      </c>
      <c r="C44" s="9" t="s">
        <v>13</v>
      </c>
      <c r="D44" s="9">
        <v>522005</v>
      </c>
      <c r="E44" s="14" t="s">
        <v>1163</v>
      </c>
      <c r="F44" s="9">
        <v>7</v>
      </c>
      <c r="G44" s="8">
        <f t="shared" si="0"/>
        <v>1</v>
      </c>
      <c r="H44" s="9">
        <v>7</v>
      </c>
    </row>
    <row r="45" spans="1:8">
      <c r="A45" s="9" t="s">
        <v>9</v>
      </c>
      <c r="B45" s="9">
        <v>52</v>
      </c>
      <c r="C45" s="9" t="s">
        <v>13</v>
      </c>
      <c r="D45" s="9">
        <v>522000</v>
      </c>
      <c r="E45" s="14" t="s">
        <v>1164</v>
      </c>
      <c r="F45" s="9">
        <v>0</v>
      </c>
      <c r="G45" s="8">
        <f t="shared" si="0"/>
        <v>0</v>
      </c>
      <c r="H45" s="9">
        <v>1</v>
      </c>
    </row>
    <row r="46" spans="1:8">
      <c r="A46" s="9" t="s">
        <v>9</v>
      </c>
      <c r="B46" s="9">
        <v>52</v>
      </c>
      <c r="C46" s="9" t="s">
        <v>13</v>
      </c>
      <c r="D46" s="9">
        <v>522045</v>
      </c>
      <c r="E46" s="14" t="s">
        <v>58</v>
      </c>
      <c r="F46" s="9">
        <v>9</v>
      </c>
      <c r="G46" s="8">
        <f t="shared" si="0"/>
        <v>0.9</v>
      </c>
      <c r="H46" s="9">
        <v>10</v>
      </c>
    </row>
    <row r="47" spans="1:8">
      <c r="A47" s="9" t="s">
        <v>9</v>
      </c>
      <c r="B47" s="9">
        <v>52</v>
      </c>
      <c r="C47" s="9" t="s">
        <v>13</v>
      </c>
      <c r="D47" s="9">
        <v>522145</v>
      </c>
      <c r="E47" s="14" t="s">
        <v>2180</v>
      </c>
      <c r="F47" s="9">
        <v>3</v>
      </c>
      <c r="G47" s="8">
        <f t="shared" si="0"/>
        <v>1</v>
      </c>
      <c r="H47" s="9">
        <v>3</v>
      </c>
    </row>
    <row r="48" spans="1:8">
      <c r="A48" s="9" t="s">
        <v>9</v>
      </c>
      <c r="B48" s="9">
        <v>52</v>
      </c>
      <c r="C48" s="9" t="s">
        <v>13</v>
      </c>
      <c r="D48" s="9">
        <v>522155</v>
      </c>
      <c r="E48" s="14" t="s">
        <v>3633</v>
      </c>
      <c r="F48" s="9">
        <v>2</v>
      </c>
      <c r="G48" s="8">
        <f t="shared" si="0"/>
        <v>1</v>
      </c>
      <c r="H48" s="9">
        <v>2</v>
      </c>
    </row>
    <row r="49" spans="1:8">
      <c r="A49" s="9" t="s">
        <v>9</v>
      </c>
      <c r="B49" s="9">
        <v>52</v>
      </c>
      <c r="C49" s="9" t="s">
        <v>13</v>
      </c>
      <c r="D49" s="9">
        <v>522160</v>
      </c>
      <c r="E49" s="14" t="s">
        <v>1169</v>
      </c>
      <c r="F49" s="9">
        <v>111</v>
      </c>
      <c r="G49" s="8">
        <f t="shared" si="0"/>
        <v>0.84732824427480913</v>
      </c>
      <c r="H49" s="9">
        <v>131</v>
      </c>
    </row>
    <row r="50" spans="1:8">
      <c r="A50" s="9" t="s">
        <v>9</v>
      </c>
      <c r="B50" s="9">
        <v>52</v>
      </c>
      <c r="C50" s="9" t="s">
        <v>13</v>
      </c>
      <c r="D50" s="9">
        <v>522205</v>
      </c>
      <c r="E50" s="14" t="s">
        <v>62</v>
      </c>
      <c r="F50" s="9">
        <v>21</v>
      </c>
      <c r="G50" s="8">
        <f t="shared" si="0"/>
        <v>0.95454545454545459</v>
      </c>
      <c r="H50" s="9">
        <v>22</v>
      </c>
    </row>
    <row r="51" spans="1:8">
      <c r="A51" s="9" t="s">
        <v>9</v>
      </c>
      <c r="B51" s="9">
        <v>50</v>
      </c>
      <c r="C51" s="9" t="s">
        <v>63</v>
      </c>
      <c r="D51" s="9">
        <v>500060</v>
      </c>
      <c r="E51" s="14" t="s">
        <v>65</v>
      </c>
      <c r="F51" s="9">
        <v>100</v>
      </c>
      <c r="G51" s="8">
        <f t="shared" si="0"/>
        <v>0.91743119266055051</v>
      </c>
      <c r="H51" s="9">
        <v>109</v>
      </c>
    </row>
    <row r="52" spans="1:8">
      <c r="A52" s="9" t="s">
        <v>9</v>
      </c>
      <c r="B52" s="9">
        <v>50</v>
      </c>
      <c r="C52" s="9" t="s">
        <v>63</v>
      </c>
      <c r="D52" s="9">
        <v>500070</v>
      </c>
      <c r="E52" s="14" t="s">
        <v>1172</v>
      </c>
      <c r="F52" s="9">
        <v>11</v>
      </c>
      <c r="G52" s="8">
        <f t="shared" si="0"/>
        <v>0.84615384615384615</v>
      </c>
      <c r="H52" s="9">
        <v>13</v>
      </c>
    </row>
    <row r="53" spans="1:8">
      <c r="A53" s="9" t="s">
        <v>9</v>
      </c>
      <c r="B53" s="9">
        <v>50</v>
      </c>
      <c r="C53" s="9" t="s">
        <v>63</v>
      </c>
      <c r="D53" s="9">
        <v>500080</v>
      </c>
      <c r="E53" s="14" t="s">
        <v>3634</v>
      </c>
      <c r="F53" s="9">
        <v>2</v>
      </c>
      <c r="G53" s="8">
        <f t="shared" si="0"/>
        <v>1</v>
      </c>
      <c r="H53" s="9">
        <v>2</v>
      </c>
    </row>
    <row r="54" spans="1:8">
      <c r="A54" s="9" t="s">
        <v>9</v>
      </c>
      <c r="B54" s="9">
        <v>50</v>
      </c>
      <c r="C54" s="9" t="s">
        <v>63</v>
      </c>
      <c r="D54" s="9">
        <v>500090</v>
      </c>
      <c r="E54" s="14" t="s">
        <v>2873</v>
      </c>
      <c r="F54" s="9">
        <v>3</v>
      </c>
      <c r="G54" s="8">
        <f t="shared" si="0"/>
        <v>1</v>
      </c>
      <c r="H54" s="9">
        <v>3</v>
      </c>
    </row>
    <row r="55" spans="1:8">
      <c r="A55" s="9" t="s">
        <v>9</v>
      </c>
      <c r="B55" s="9">
        <v>50</v>
      </c>
      <c r="C55" s="9" t="s">
        <v>63</v>
      </c>
      <c r="D55" s="9">
        <v>500110</v>
      </c>
      <c r="E55" s="14" t="s">
        <v>66</v>
      </c>
      <c r="F55" s="9">
        <v>895</v>
      </c>
      <c r="G55" s="8">
        <f t="shared" si="0"/>
        <v>0.87317073170731707</v>
      </c>
      <c r="H55" s="9">
        <v>1025</v>
      </c>
    </row>
    <row r="56" spans="1:8">
      <c r="A56" s="9" t="s">
        <v>9</v>
      </c>
      <c r="B56" s="9">
        <v>50</v>
      </c>
      <c r="C56" s="9" t="s">
        <v>63</v>
      </c>
      <c r="D56" s="9">
        <v>500210</v>
      </c>
      <c r="E56" s="14" t="s">
        <v>1174</v>
      </c>
      <c r="F56" s="9">
        <v>251</v>
      </c>
      <c r="G56" s="8">
        <f t="shared" si="0"/>
        <v>0.95437262357414454</v>
      </c>
      <c r="H56" s="9">
        <v>263</v>
      </c>
    </row>
    <row r="57" spans="1:8">
      <c r="A57" s="9" t="s">
        <v>9</v>
      </c>
      <c r="B57" s="9">
        <v>50</v>
      </c>
      <c r="C57" s="9" t="s">
        <v>63</v>
      </c>
      <c r="D57" s="9">
        <v>500220</v>
      </c>
      <c r="E57" s="14" t="s">
        <v>1407</v>
      </c>
      <c r="F57" s="9">
        <v>2</v>
      </c>
      <c r="G57" s="8">
        <f t="shared" si="0"/>
        <v>1</v>
      </c>
      <c r="H57" s="9">
        <v>2</v>
      </c>
    </row>
    <row r="58" spans="1:8">
      <c r="A58" s="9" t="s">
        <v>9</v>
      </c>
      <c r="B58" s="9">
        <v>50</v>
      </c>
      <c r="C58" s="9" t="s">
        <v>63</v>
      </c>
      <c r="D58" s="9">
        <v>500270</v>
      </c>
      <c r="E58" s="14" t="s">
        <v>69</v>
      </c>
      <c r="F58" s="9">
        <v>33</v>
      </c>
      <c r="G58" s="8">
        <f t="shared" si="0"/>
        <v>0.97058823529411764</v>
      </c>
      <c r="H58" s="9">
        <v>34</v>
      </c>
    </row>
    <row r="59" spans="1:8">
      <c r="A59" s="9" t="s">
        <v>9</v>
      </c>
      <c r="B59" s="9">
        <v>50</v>
      </c>
      <c r="C59" s="9" t="s">
        <v>63</v>
      </c>
      <c r="D59" s="9">
        <v>500290</v>
      </c>
      <c r="E59" s="14" t="s">
        <v>1177</v>
      </c>
      <c r="F59" s="9">
        <v>79</v>
      </c>
      <c r="G59" s="8">
        <f t="shared" si="0"/>
        <v>0.89772727272727271</v>
      </c>
      <c r="H59" s="9">
        <v>88</v>
      </c>
    </row>
    <row r="60" spans="1:8">
      <c r="A60" s="9" t="s">
        <v>9</v>
      </c>
      <c r="B60" s="9">
        <v>50</v>
      </c>
      <c r="C60" s="9" t="s">
        <v>63</v>
      </c>
      <c r="D60" s="9">
        <v>500295</v>
      </c>
      <c r="E60" s="14" t="s">
        <v>1178</v>
      </c>
      <c r="F60" s="9">
        <v>29</v>
      </c>
      <c r="G60" s="8">
        <f t="shared" si="0"/>
        <v>1</v>
      </c>
      <c r="H60" s="9">
        <v>29</v>
      </c>
    </row>
    <row r="61" spans="1:8">
      <c r="A61" s="9" t="s">
        <v>9</v>
      </c>
      <c r="B61" s="9">
        <v>50</v>
      </c>
      <c r="C61" s="9" t="s">
        <v>63</v>
      </c>
      <c r="D61" s="9">
        <v>500320</v>
      </c>
      <c r="E61" s="14" t="s">
        <v>71</v>
      </c>
      <c r="F61" s="9">
        <v>23</v>
      </c>
      <c r="G61" s="8">
        <f t="shared" si="0"/>
        <v>0.95833333333333337</v>
      </c>
      <c r="H61" s="9">
        <v>24</v>
      </c>
    </row>
    <row r="62" spans="1:8">
      <c r="A62" s="9" t="s">
        <v>9</v>
      </c>
      <c r="B62" s="9">
        <v>50</v>
      </c>
      <c r="C62" s="9" t="s">
        <v>63</v>
      </c>
      <c r="D62" s="9">
        <v>500330</v>
      </c>
      <c r="E62" s="14" t="s">
        <v>72</v>
      </c>
      <c r="F62" s="9">
        <v>26</v>
      </c>
      <c r="G62" s="8">
        <f t="shared" si="0"/>
        <v>0.8666666666666667</v>
      </c>
      <c r="H62" s="9">
        <v>30</v>
      </c>
    </row>
    <row r="63" spans="1:8">
      <c r="A63" s="9" t="s">
        <v>9</v>
      </c>
      <c r="B63" s="9">
        <v>50</v>
      </c>
      <c r="C63" s="9" t="s">
        <v>63</v>
      </c>
      <c r="D63" s="9">
        <v>500345</v>
      </c>
      <c r="E63" s="14" t="s">
        <v>2182</v>
      </c>
      <c r="F63" s="9">
        <v>71</v>
      </c>
      <c r="G63" s="8">
        <f t="shared" si="0"/>
        <v>0.86585365853658536</v>
      </c>
      <c r="H63" s="9">
        <v>82</v>
      </c>
    </row>
    <row r="64" spans="1:8">
      <c r="A64" s="9" t="s">
        <v>9</v>
      </c>
      <c r="B64" s="9">
        <v>50</v>
      </c>
      <c r="C64" s="9" t="s">
        <v>63</v>
      </c>
      <c r="D64" s="9">
        <v>500348</v>
      </c>
      <c r="E64" s="14" t="s">
        <v>2875</v>
      </c>
      <c r="F64" s="9">
        <v>1</v>
      </c>
      <c r="G64" s="8">
        <f t="shared" si="0"/>
        <v>0.16666666666666666</v>
      </c>
      <c r="H64" s="9">
        <v>6</v>
      </c>
    </row>
    <row r="65" spans="1:8">
      <c r="A65" s="9" t="s">
        <v>9</v>
      </c>
      <c r="B65" s="9">
        <v>50</v>
      </c>
      <c r="C65" s="9" t="s">
        <v>63</v>
      </c>
      <c r="D65" s="9">
        <v>500370</v>
      </c>
      <c r="E65" s="14" t="s">
        <v>73</v>
      </c>
      <c r="F65" s="9">
        <v>53</v>
      </c>
      <c r="G65" s="8">
        <f t="shared" si="0"/>
        <v>0.84126984126984128</v>
      </c>
      <c r="H65" s="9">
        <v>63</v>
      </c>
    </row>
    <row r="66" spans="1:8">
      <c r="A66" s="9" t="s">
        <v>9</v>
      </c>
      <c r="B66" s="9">
        <v>50</v>
      </c>
      <c r="C66" s="9" t="s">
        <v>63</v>
      </c>
      <c r="D66" s="9">
        <v>500430</v>
      </c>
      <c r="E66" s="14" t="s">
        <v>76</v>
      </c>
      <c r="F66" s="9">
        <v>9</v>
      </c>
      <c r="G66" s="8">
        <f t="shared" si="0"/>
        <v>1</v>
      </c>
      <c r="H66" s="9">
        <v>9</v>
      </c>
    </row>
    <row r="67" spans="1:8">
      <c r="A67" s="9" t="s">
        <v>9</v>
      </c>
      <c r="B67" s="9">
        <v>50</v>
      </c>
      <c r="C67" s="9" t="s">
        <v>63</v>
      </c>
      <c r="D67" s="9">
        <v>500440</v>
      </c>
      <c r="E67" s="14" t="s">
        <v>77</v>
      </c>
      <c r="F67" s="9">
        <v>53</v>
      </c>
      <c r="G67" s="8">
        <f t="shared" ref="G67:G130" si="1">(F67/H67)</f>
        <v>0.91379310344827591</v>
      </c>
      <c r="H67" s="9">
        <v>58</v>
      </c>
    </row>
    <row r="68" spans="1:8">
      <c r="A68" s="9" t="s">
        <v>9</v>
      </c>
      <c r="B68" s="9">
        <v>50</v>
      </c>
      <c r="C68" s="9" t="s">
        <v>63</v>
      </c>
      <c r="D68" s="9">
        <v>500450</v>
      </c>
      <c r="E68" s="14" t="s">
        <v>1179</v>
      </c>
      <c r="F68" s="9">
        <v>125</v>
      </c>
      <c r="G68" s="8">
        <f t="shared" si="1"/>
        <v>0.94696969696969702</v>
      </c>
      <c r="H68" s="9">
        <v>132</v>
      </c>
    </row>
    <row r="69" spans="1:8">
      <c r="A69" s="9" t="s">
        <v>9</v>
      </c>
      <c r="B69" s="9">
        <v>50</v>
      </c>
      <c r="C69" s="9" t="s">
        <v>63</v>
      </c>
      <c r="D69" s="9">
        <v>500490</v>
      </c>
      <c r="E69" s="14" t="s">
        <v>1180</v>
      </c>
      <c r="F69" s="9">
        <v>1</v>
      </c>
      <c r="G69" s="8">
        <f t="shared" si="1"/>
        <v>1</v>
      </c>
      <c r="H69" s="9">
        <v>1</v>
      </c>
    </row>
    <row r="70" spans="1:8">
      <c r="A70" s="9" t="s">
        <v>9</v>
      </c>
      <c r="B70" s="9">
        <v>50</v>
      </c>
      <c r="C70" s="9" t="s">
        <v>63</v>
      </c>
      <c r="D70" s="9">
        <v>500525</v>
      </c>
      <c r="E70" s="14" t="s">
        <v>3635</v>
      </c>
      <c r="F70" s="9">
        <v>10</v>
      </c>
      <c r="G70" s="8">
        <f t="shared" si="1"/>
        <v>1</v>
      </c>
      <c r="H70" s="9">
        <v>10</v>
      </c>
    </row>
    <row r="71" spans="1:8">
      <c r="A71" s="9" t="s">
        <v>9</v>
      </c>
      <c r="B71" s="9">
        <v>50</v>
      </c>
      <c r="C71" s="9" t="s">
        <v>63</v>
      </c>
      <c r="D71" s="9">
        <v>500540</v>
      </c>
      <c r="E71" s="14" t="s">
        <v>1182</v>
      </c>
      <c r="F71" s="9">
        <v>172</v>
      </c>
      <c r="G71" s="8">
        <f t="shared" si="1"/>
        <v>0.7136929460580913</v>
      </c>
      <c r="H71" s="9">
        <v>241</v>
      </c>
    </row>
    <row r="72" spans="1:8">
      <c r="A72" s="9" t="s">
        <v>9</v>
      </c>
      <c r="B72" s="9">
        <v>50</v>
      </c>
      <c r="C72" s="9" t="s">
        <v>63</v>
      </c>
      <c r="D72" s="9">
        <v>500560</v>
      </c>
      <c r="E72" s="14" t="s">
        <v>2880</v>
      </c>
      <c r="F72" s="9">
        <v>54</v>
      </c>
      <c r="G72" s="8">
        <f t="shared" si="1"/>
        <v>0.77142857142857146</v>
      </c>
      <c r="H72" s="9">
        <v>70</v>
      </c>
    </row>
    <row r="73" spans="1:8">
      <c r="A73" s="9" t="s">
        <v>9</v>
      </c>
      <c r="B73" s="9">
        <v>50</v>
      </c>
      <c r="C73" s="9" t="s">
        <v>63</v>
      </c>
      <c r="D73" s="9">
        <v>500568</v>
      </c>
      <c r="E73" s="14" t="s">
        <v>1152</v>
      </c>
      <c r="F73" s="9">
        <v>8</v>
      </c>
      <c r="G73" s="8">
        <f t="shared" si="1"/>
        <v>1</v>
      </c>
      <c r="H73" s="9">
        <v>8</v>
      </c>
    </row>
    <row r="74" spans="1:8">
      <c r="A74" s="9" t="s">
        <v>9</v>
      </c>
      <c r="B74" s="9">
        <v>50</v>
      </c>
      <c r="C74" s="9" t="s">
        <v>63</v>
      </c>
      <c r="D74" s="9">
        <v>500630</v>
      </c>
      <c r="E74" s="14" t="s">
        <v>1184</v>
      </c>
      <c r="F74" s="9">
        <v>4</v>
      </c>
      <c r="G74" s="8">
        <f t="shared" si="1"/>
        <v>0.8</v>
      </c>
      <c r="H74" s="9">
        <v>5</v>
      </c>
    </row>
    <row r="75" spans="1:8">
      <c r="A75" s="9" t="s">
        <v>9</v>
      </c>
      <c r="B75" s="9">
        <v>50</v>
      </c>
      <c r="C75" s="9" t="s">
        <v>63</v>
      </c>
      <c r="D75" s="9">
        <v>500635</v>
      </c>
      <c r="E75" s="14" t="s">
        <v>1185</v>
      </c>
      <c r="F75" s="9">
        <v>9</v>
      </c>
      <c r="G75" s="8">
        <f t="shared" si="1"/>
        <v>1</v>
      </c>
      <c r="H75" s="9">
        <v>9</v>
      </c>
    </row>
    <row r="76" spans="1:8">
      <c r="A76" s="9" t="s">
        <v>9</v>
      </c>
      <c r="B76" s="9">
        <v>50</v>
      </c>
      <c r="C76" s="9" t="s">
        <v>63</v>
      </c>
      <c r="D76" s="9">
        <v>500660</v>
      </c>
      <c r="E76" s="14" t="s">
        <v>79</v>
      </c>
      <c r="F76" s="9">
        <v>686</v>
      </c>
      <c r="G76" s="8">
        <f t="shared" si="1"/>
        <v>0.91344873501997337</v>
      </c>
      <c r="H76" s="9">
        <v>751</v>
      </c>
    </row>
    <row r="77" spans="1:8">
      <c r="A77" s="9" t="s">
        <v>9</v>
      </c>
      <c r="B77" s="9">
        <v>50</v>
      </c>
      <c r="C77" s="9" t="s">
        <v>63</v>
      </c>
      <c r="D77" s="9">
        <v>500690</v>
      </c>
      <c r="E77" s="14" t="s">
        <v>2881</v>
      </c>
      <c r="F77" s="9">
        <v>1</v>
      </c>
      <c r="G77" s="8">
        <f t="shared" si="1"/>
        <v>1</v>
      </c>
      <c r="H77" s="9">
        <v>1</v>
      </c>
    </row>
    <row r="78" spans="1:8">
      <c r="A78" s="9" t="s">
        <v>9</v>
      </c>
      <c r="B78" s="9">
        <v>50</v>
      </c>
      <c r="C78" s="9" t="s">
        <v>63</v>
      </c>
      <c r="D78" s="9">
        <v>500740</v>
      </c>
      <c r="E78" s="14" t="s">
        <v>2882</v>
      </c>
      <c r="F78" s="9">
        <v>0</v>
      </c>
      <c r="G78" s="8">
        <f t="shared" si="1"/>
        <v>0</v>
      </c>
      <c r="H78" s="9">
        <v>1</v>
      </c>
    </row>
    <row r="79" spans="1:8">
      <c r="A79" s="9" t="s">
        <v>9</v>
      </c>
      <c r="B79" s="9">
        <v>50</v>
      </c>
      <c r="C79" s="9" t="s">
        <v>63</v>
      </c>
      <c r="D79" s="9">
        <v>500769</v>
      </c>
      <c r="E79" s="14" t="s">
        <v>83</v>
      </c>
      <c r="F79" s="9">
        <v>45</v>
      </c>
      <c r="G79" s="8">
        <f t="shared" si="1"/>
        <v>0.84905660377358494</v>
      </c>
      <c r="H79" s="9">
        <v>53</v>
      </c>
    </row>
    <row r="80" spans="1:8">
      <c r="A80" s="9" t="s">
        <v>9</v>
      </c>
      <c r="B80" s="9">
        <v>50</v>
      </c>
      <c r="C80" s="9" t="s">
        <v>63</v>
      </c>
      <c r="D80" s="9">
        <v>500770</v>
      </c>
      <c r="E80" s="14" t="s">
        <v>3636</v>
      </c>
      <c r="F80" s="9">
        <v>1</v>
      </c>
      <c r="G80" s="8">
        <f t="shared" si="1"/>
        <v>1</v>
      </c>
      <c r="H80" s="9">
        <v>1</v>
      </c>
    </row>
    <row r="81" spans="1:8">
      <c r="A81" s="9" t="s">
        <v>9</v>
      </c>
      <c r="B81" s="9">
        <v>50</v>
      </c>
      <c r="C81" s="9" t="s">
        <v>63</v>
      </c>
      <c r="D81" s="9">
        <v>500795</v>
      </c>
      <c r="E81" s="14" t="s">
        <v>2883</v>
      </c>
      <c r="F81" s="9">
        <v>89</v>
      </c>
      <c r="G81" s="8">
        <f t="shared" si="1"/>
        <v>0.80909090909090908</v>
      </c>
      <c r="H81" s="9">
        <v>110</v>
      </c>
    </row>
    <row r="82" spans="1:8">
      <c r="A82" s="9" t="s">
        <v>9</v>
      </c>
      <c r="B82" s="9">
        <v>50</v>
      </c>
      <c r="C82" s="9" t="s">
        <v>63</v>
      </c>
      <c r="D82" s="9">
        <v>500797</v>
      </c>
      <c r="E82" s="14" t="s">
        <v>3637</v>
      </c>
      <c r="F82" s="9">
        <v>27</v>
      </c>
      <c r="G82" s="8">
        <f t="shared" si="1"/>
        <v>0.9</v>
      </c>
      <c r="H82" s="9">
        <v>30</v>
      </c>
    </row>
    <row r="83" spans="1:8">
      <c r="A83" s="9" t="s">
        <v>9</v>
      </c>
      <c r="B83" s="9">
        <v>50</v>
      </c>
      <c r="C83" s="9" t="s">
        <v>63</v>
      </c>
      <c r="D83" s="9">
        <v>500800</v>
      </c>
      <c r="E83" s="14" t="s">
        <v>2884</v>
      </c>
      <c r="F83" s="9">
        <v>6</v>
      </c>
      <c r="G83" s="8">
        <f t="shared" si="1"/>
        <v>1</v>
      </c>
      <c r="H83" s="9">
        <v>6</v>
      </c>
    </row>
    <row r="84" spans="1:8">
      <c r="A84" s="9" t="s">
        <v>9</v>
      </c>
      <c r="B84" s="9">
        <v>50</v>
      </c>
      <c r="C84" s="9" t="s">
        <v>63</v>
      </c>
      <c r="D84" s="9">
        <v>500830</v>
      </c>
      <c r="E84" s="14" t="s">
        <v>2885</v>
      </c>
      <c r="F84" s="9">
        <v>293</v>
      </c>
      <c r="G84" s="8">
        <f t="shared" si="1"/>
        <v>0.81615598885793872</v>
      </c>
      <c r="H84" s="9">
        <v>359</v>
      </c>
    </row>
    <row r="85" spans="1:8">
      <c r="A85" s="9" t="s">
        <v>9</v>
      </c>
      <c r="B85" s="9">
        <v>51</v>
      </c>
      <c r="C85" s="9" t="s">
        <v>84</v>
      </c>
      <c r="D85" s="9">
        <v>510030</v>
      </c>
      <c r="E85" s="14" t="s">
        <v>2184</v>
      </c>
      <c r="F85" s="9">
        <v>2</v>
      </c>
      <c r="G85" s="8">
        <f t="shared" si="1"/>
        <v>1</v>
      </c>
      <c r="H85" s="9">
        <v>2</v>
      </c>
    </row>
    <row r="86" spans="1:8">
      <c r="A86" s="9" t="s">
        <v>9</v>
      </c>
      <c r="B86" s="9">
        <v>51</v>
      </c>
      <c r="C86" s="9" t="s">
        <v>84</v>
      </c>
      <c r="D86" s="9">
        <v>510040</v>
      </c>
      <c r="E86" s="14" t="s">
        <v>2886</v>
      </c>
      <c r="F86" s="9">
        <v>33</v>
      </c>
      <c r="G86" s="8">
        <f t="shared" si="1"/>
        <v>0.94285714285714284</v>
      </c>
      <c r="H86" s="9">
        <v>35</v>
      </c>
    </row>
    <row r="87" spans="1:8">
      <c r="A87" s="9" t="s">
        <v>9</v>
      </c>
      <c r="B87" s="9">
        <v>51</v>
      </c>
      <c r="C87" s="9" t="s">
        <v>84</v>
      </c>
      <c r="D87" s="9">
        <v>510050</v>
      </c>
      <c r="E87" s="14" t="s">
        <v>2185</v>
      </c>
      <c r="F87" s="9">
        <v>4</v>
      </c>
      <c r="G87" s="8">
        <f t="shared" si="1"/>
        <v>1</v>
      </c>
      <c r="H87" s="9">
        <v>4</v>
      </c>
    </row>
    <row r="88" spans="1:8">
      <c r="A88" s="9" t="s">
        <v>9</v>
      </c>
      <c r="B88" s="9">
        <v>51</v>
      </c>
      <c r="C88" s="9" t="s">
        <v>84</v>
      </c>
      <c r="D88" s="9">
        <v>510060</v>
      </c>
      <c r="E88" s="14" t="s">
        <v>2186</v>
      </c>
      <c r="F88" s="9">
        <v>53</v>
      </c>
      <c r="G88" s="8">
        <f t="shared" si="1"/>
        <v>0.96363636363636362</v>
      </c>
      <c r="H88" s="9">
        <v>55</v>
      </c>
    </row>
    <row r="89" spans="1:8">
      <c r="A89" s="9" t="s">
        <v>9</v>
      </c>
      <c r="B89" s="9">
        <v>51</v>
      </c>
      <c r="C89" s="9" t="s">
        <v>84</v>
      </c>
      <c r="D89" s="9">
        <v>510080</v>
      </c>
      <c r="E89" s="14" t="s">
        <v>3346</v>
      </c>
      <c r="F89" s="9">
        <v>30</v>
      </c>
      <c r="G89" s="8">
        <f t="shared" si="1"/>
        <v>0.90909090909090906</v>
      </c>
      <c r="H89" s="9">
        <v>33</v>
      </c>
    </row>
    <row r="90" spans="1:8">
      <c r="A90" s="9" t="s">
        <v>9</v>
      </c>
      <c r="B90" s="9">
        <v>51</v>
      </c>
      <c r="C90" s="9" t="s">
        <v>84</v>
      </c>
      <c r="D90" s="9">
        <v>510130</v>
      </c>
      <c r="E90" s="14" t="s">
        <v>87</v>
      </c>
      <c r="F90" s="9">
        <v>11</v>
      </c>
      <c r="G90" s="8">
        <f t="shared" si="1"/>
        <v>1</v>
      </c>
      <c r="H90" s="9">
        <v>11</v>
      </c>
    </row>
    <row r="91" spans="1:8">
      <c r="A91" s="9" t="s">
        <v>9</v>
      </c>
      <c r="B91" s="9">
        <v>51</v>
      </c>
      <c r="C91" s="9" t="s">
        <v>84</v>
      </c>
      <c r="D91" s="9">
        <v>510160</v>
      </c>
      <c r="E91" s="14" t="s">
        <v>2887</v>
      </c>
      <c r="F91" s="9">
        <v>32</v>
      </c>
      <c r="G91" s="8">
        <f t="shared" si="1"/>
        <v>0.88888888888888884</v>
      </c>
      <c r="H91" s="9">
        <v>36</v>
      </c>
    </row>
    <row r="92" spans="1:8">
      <c r="A92" s="9" t="s">
        <v>9</v>
      </c>
      <c r="B92" s="9">
        <v>51</v>
      </c>
      <c r="C92" s="9" t="s">
        <v>84</v>
      </c>
      <c r="D92" s="9">
        <v>510185</v>
      </c>
      <c r="E92" s="14" t="s">
        <v>1190</v>
      </c>
      <c r="F92" s="9">
        <v>3</v>
      </c>
      <c r="G92" s="8">
        <f t="shared" si="1"/>
        <v>1</v>
      </c>
      <c r="H92" s="9">
        <v>3</v>
      </c>
    </row>
    <row r="93" spans="1:8">
      <c r="A93" s="9" t="s">
        <v>9</v>
      </c>
      <c r="B93" s="9">
        <v>51</v>
      </c>
      <c r="C93" s="9" t="s">
        <v>84</v>
      </c>
      <c r="D93" s="9">
        <v>510250</v>
      </c>
      <c r="E93" s="14" t="s">
        <v>3638</v>
      </c>
      <c r="F93" s="9">
        <v>0</v>
      </c>
      <c r="G93" s="8">
        <f t="shared" si="1"/>
        <v>0</v>
      </c>
      <c r="H93" s="9">
        <v>1</v>
      </c>
    </row>
    <row r="94" spans="1:8">
      <c r="A94" s="9" t="s">
        <v>9</v>
      </c>
      <c r="B94" s="9">
        <v>51</v>
      </c>
      <c r="C94" s="9" t="s">
        <v>84</v>
      </c>
      <c r="D94" s="9">
        <v>510260</v>
      </c>
      <c r="E94" s="14" t="s">
        <v>90</v>
      </c>
      <c r="F94" s="9">
        <v>33</v>
      </c>
      <c r="G94" s="8">
        <f t="shared" si="1"/>
        <v>0.86842105263157898</v>
      </c>
      <c r="H94" s="9">
        <v>38</v>
      </c>
    </row>
    <row r="95" spans="1:8">
      <c r="A95" s="9" t="s">
        <v>9</v>
      </c>
      <c r="B95" s="9">
        <v>51</v>
      </c>
      <c r="C95" s="9" t="s">
        <v>84</v>
      </c>
      <c r="D95" s="9">
        <v>510263</v>
      </c>
      <c r="E95" s="14" t="s">
        <v>1191</v>
      </c>
      <c r="F95" s="9">
        <v>120</v>
      </c>
      <c r="G95" s="8">
        <f t="shared" si="1"/>
        <v>0.91603053435114501</v>
      </c>
      <c r="H95" s="9">
        <v>131</v>
      </c>
    </row>
    <row r="96" spans="1:8">
      <c r="A96" s="9" t="s">
        <v>9</v>
      </c>
      <c r="B96" s="9">
        <v>51</v>
      </c>
      <c r="C96" s="9" t="s">
        <v>84</v>
      </c>
      <c r="D96" s="9">
        <v>510300</v>
      </c>
      <c r="E96" s="14" t="s">
        <v>92</v>
      </c>
      <c r="F96" s="9">
        <v>85</v>
      </c>
      <c r="G96" s="8">
        <f t="shared" si="1"/>
        <v>0.94444444444444442</v>
      </c>
      <c r="H96" s="9">
        <v>90</v>
      </c>
    </row>
    <row r="97" spans="1:8">
      <c r="A97" s="9" t="s">
        <v>9</v>
      </c>
      <c r="B97" s="9">
        <v>51</v>
      </c>
      <c r="C97" s="9" t="s">
        <v>84</v>
      </c>
      <c r="D97" s="9">
        <v>510305</v>
      </c>
      <c r="E97" s="14" t="s">
        <v>93</v>
      </c>
      <c r="F97" s="9">
        <v>33</v>
      </c>
      <c r="G97" s="8">
        <f t="shared" si="1"/>
        <v>0.94285714285714284</v>
      </c>
      <c r="H97" s="9">
        <v>35</v>
      </c>
    </row>
    <row r="98" spans="1:8">
      <c r="A98" s="9" t="s">
        <v>9</v>
      </c>
      <c r="B98" s="9">
        <v>51</v>
      </c>
      <c r="C98" s="9" t="s">
        <v>84</v>
      </c>
      <c r="D98" s="9">
        <v>510320</v>
      </c>
      <c r="E98" s="14" t="s">
        <v>1193</v>
      </c>
      <c r="F98" s="9">
        <v>27</v>
      </c>
      <c r="G98" s="8">
        <f t="shared" si="1"/>
        <v>0.93103448275862066</v>
      </c>
      <c r="H98" s="9">
        <v>29</v>
      </c>
    </row>
    <row r="99" spans="1:8">
      <c r="A99" s="9" t="s">
        <v>9</v>
      </c>
      <c r="B99" s="9">
        <v>51</v>
      </c>
      <c r="C99" s="9" t="s">
        <v>84</v>
      </c>
      <c r="D99" s="9">
        <v>510325</v>
      </c>
      <c r="E99" s="14" t="s">
        <v>94</v>
      </c>
      <c r="F99" s="9">
        <v>12</v>
      </c>
      <c r="G99" s="8">
        <f t="shared" si="1"/>
        <v>1</v>
      </c>
      <c r="H99" s="9">
        <v>12</v>
      </c>
    </row>
    <row r="100" spans="1:8">
      <c r="A100" s="9" t="s">
        <v>9</v>
      </c>
      <c r="B100" s="9">
        <v>51</v>
      </c>
      <c r="C100" s="9" t="s">
        <v>84</v>
      </c>
      <c r="D100" s="9">
        <v>510330</v>
      </c>
      <c r="E100" s="14" t="s">
        <v>2889</v>
      </c>
      <c r="F100" s="9">
        <v>6</v>
      </c>
      <c r="G100" s="8">
        <f t="shared" si="1"/>
        <v>0.46153846153846156</v>
      </c>
      <c r="H100" s="9">
        <v>13</v>
      </c>
    </row>
    <row r="101" spans="1:8">
      <c r="A101" s="9" t="s">
        <v>9</v>
      </c>
      <c r="B101" s="9">
        <v>51</v>
      </c>
      <c r="C101" s="9" t="s">
        <v>84</v>
      </c>
      <c r="D101" s="9">
        <v>510335</v>
      </c>
      <c r="E101" s="14" t="s">
        <v>95</v>
      </c>
      <c r="F101" s="9">
        <v>49</v>
      </c>
      <c r="G101" s="8">
        <f t="shared" si="1"/>
        <v>0.84482758620689657</v>
      </c>
      <c r="H101" s="9">
        <v>58</v>
      </c>
    </row>
    <row r="102" spans="1:8">
      <c r="A102" s="9" t="s">
        <v>9</v>
      </c>
      <c r="B102" s="9">
        <v>51</v>
      </c>
      <c r="C102" s="9" t="s">
        <v>84</v>
      </c>
      <c r="D102" s="9">
        <v>510337</v>
      </c>
      <c r="E102" s="14" t="s">
        <v>1194</v>
      </c>
      <c r="F102" s="9">
        <v>1</v>
      </c>
      <c r="G102" s="8">
        <f t="shared" si="1"/>
        <v>1</v>
      </c>
      <c r="H102" s="9">
        <v>1</v>
      </c>
    </row>
    <row r="103" spans="1:8">
      <c r="A103" s="9" t="s">
        <v>9</v>
      </c>
      <c r="B103" s="9">
        <v>51</v>
      </c>
      <c r="C103" s="9" t="s">
        <v>84</v>
      </c>
      <c r="D103" s="9">
        <v>510340</v>
      </c>
      <c r="E103" s="14" t="s">
        <v>97</v>
      </c>
      <c r="F103" s="9">
        <v>40</v>
      </c>
      <c r="G103" s="8">
        <f t="shared" si="1"/>
        <v>0.93023255813953487</v>
      </c>
      <c r="H103" s="9">
        <v>43</v>
      </c>
    </row>
    <row r="104" spans="1:8">
      <c r="A104" s="9" t="s">
        <v>9</v>
      </c>
      <c r="B104" s="9">
        <v>51</v>
      </c>
      <c r="C104" s="9" t="s">
        <v>84</v>
      </c>
      <c r="D104" s="9">
        <v>510350</v>
      </c>
      <c r="E104" s="14" t="s">
        <v>99</v>
      </c>
      <c r="F104" s="9">
        <v>44</v>
      </c>
      <c r="G104" s="8">
        <f t="shared" si="1"/>
        <v>0.93617021276595747</v>
      </c>
      <c r="H104" s="9">
        <v>47</v>
      </c>
    </row>
    <row r="105" spans="1:8">
      <c r="A105" s="9" t="s">
        <v>9</v>
      </c>
      <c r="B105" s="9">
        <v>51</v>
      </c>
      <c r="C105" s="9" t="s">
        <v>84</v>
      </c>
      <c r="D105" s="9">
        <v>510385</v>
      </c>
      <c r="E105" s="14" t="s">
        <v>2188</v>
      </c>
      <c r="F105" s="9">
        <v>0</v>
      </c>
      <c r="G105" s="8">
        <f t="shared" si="1"/>
        <v>0</v>
      </c>
      <c r="H105" s="9">
        <v>1</v>
      </c>
    </row>
    <row r="106" spans="1:8">
      <c r="A106" s="9" t="s">
        <v>9</v>
      </c>
      <c r="B106" s="9">
        <v>51</v>
      </c>
      <c r="C106" s="9" t="s">
        <v>84</v>
      </c>
      <c r="D106" s="9">
        <v>510390</v>
      </c>
      <c r="E106" s="14" t="s">
        <v>1195</v>
      </c>
      <c r="F106" s="9">
        <v>0</v>
      </c>
      <c r="G106" s="8">
        <f t="shared" si="1"/>
        <v>0</v>
      </c>
      <c r="H106" s="9">
        <v>1</v>
      </c>
    </row>
    <row r="107" spans="1:8">
      <c r="A107" s="9" t="s">
        <v>9</v>
      </c>
      <c r="B107" s="9">
        <v>51</v>
      </c>
      <c r="C107" s="9" t="s">
        <v>84</v>
      </c>
      <c r="D107" s="9">
        <v>510420</v>
      </c>
      <c r="E107" s="14" t="s">
        <v>2890</v>
      </c>
      <c r="F107" s="9">
        <v>45</v>
      </c>
      <c r="G107" s="8">
        <f t="shared" si="1"/>
        <v>0.84905660377358494</v>
      </c>
      <c r="H107" s="9">
        <v>53</v>
      </c>
    </row>
    <row r="108" spans="1:8">
      <c r="A108" s="9" t="s">
        <v>9</v>
      </c>
      <c r="B108" s="9">
        <v>51</v>
      </c>
      <c r="C108" s="9" t="s">
        <v>84</v>
      </c>
      <c r="D108" s="9">
        <v>510455</v>
      </c>
      <c r="E108" s="14" t="s">
        <v>2190</v>
      </c>
      <c r="F108" s="9">
        <v>23</v>
      </c>
      <c r="G108" s="8">
        <f t="shared" si="1"/>
        <v>0.8214285714285714</v>
      </c>
      <c r="H108" s="9">
        <v>28</v>
      </c>
    </row>
    <row r="109" spans="1:8">
      <c r="A109" s="9" t="s">
        <v>9</v>
      </c>
      <c r="B109" s="9">
        <v>51</v>
      </c>
      <c r="C109" s="9" t="s">
        <v>84</v>
      </c>
      <c r="D109" s="9">
        <v>510490</v>
      </c>
      <c r="E109" s="14" t="s">
        <v>1197</v>
      </c>
      <c r="F109" s="9">
        <v>0</v>
      </c>
      <c r="G109" s="8">
        <f t="shared" si="1"/>
        <v>0</v>
      </c>
      <c r="H109" s="9">
        <v>2</v>
      </c>
    </row>
    <row r="110" spans="1:8">
      <c r="A110" s="9" t="s">
        <v>9</v>
      </c>
      <c r="B110" s="9">
        <v>51</v>
      </c>
      <c r="C110" s="9" t="s">
        <v>84</v>
      </c>
      <c r="D110" s="9">
        <v>510500</v>
      </c>
      <c r="E110" s="14" t="s">
        <v>2891</v>
      </c>
      <c r="F110" s="9">
        <v>5</v>
      </c>
      <c r="G110" s="8">
        <f t="shared" si="1"/>
        <v>1</v>
      </c>
      <c r="H110" s="9">
        <v>5</v>
      </c>
    </row>
    <row r="111" spans="1:8">
      <c r="A111" s="9" t="s">
        <v>9</v>
      </c>
      <c r="B111" s="9">
        <v>51</v>
      </c>
      <c r="C111" s="9" t="s">
        <v>84</v>
      </c>
      <c r="D111" s="9">
        <v>510510</v>
      </c>
      <c r="E111" s="14" t="s">
        <v>102</v>
      </c>
      <c r="F111" s="9">
        <v>35</v>
      </c>
      <c r="G111" s="8">
        <f t="shared" si="1"/>
        <v>1</v>
      </c>
      <c r="H111" s="9">
        <v>35</v>
      </c>
    </row>
    <row r="112" spans="1:8">
      <c r="A112" s="9" t="s">
        <v>9</v>
      </c>
      <c r="B112" s="9">
        <v>51</v>
      </c>
      <c r="C112" s="9" t="s">
        <v>84</v>
      </c>
      <c r="D112" s="9">
        <v>510558</v>
      </c>
      <c r="E112" s="14" t="s">
        <v>2892</v>
      </c>
      <c r="F112" s="9">
        <v>21</v>
      </c>
      <c r="G112" s="8">
        <f t="shared" si="1"/>
        <v>0.80769230769230771</v>
      </c>
      <c r="H112" s="9">
        <v>26</v>
      </c>
    </row>
    <row r="113" spans="1:8">
      <c r="A113" s="9" t="s">
        <v>9</v>
      </c>
      <c r="B113" s="9">
        <v>51</v>
      </c>
      <c r="C113" s="9" t="s">
        <v>84</v>
      </c>
      <c r="D113" s="9">
        <v>510562</v>
      </c>
      <c r="E113" s="14" t="s">
        <v>3347</v>
      </c>
      <c r="F113" s="9">
        <v>0</v>
      </c>
      <c r="G113" s="8">
        <f t="shared" si="1"/>
        <v>0</v>
      </c>
      <c r="H113" s="9">
        <v>8</v>
      </c>
    </row>
    <row r="114" spans="1:8">
      <c r="A114" s="9" t="s">
        <v>9</v>
      </c>
      <c r="B114" s="9">
        <v>51</v>
      </c>
      <c r="C114" s="9" t="s">
        <v>84</v>
      </c>
      <c r="D114" s="9">
        <v>510590</v>
      </c>
      <c r="E114" s="14" t="s">
        <v>1198</v>
      </c>
      <c r="F114" s="9">
        <v>8</v>
      </c>
      <c r="G114" s="8">
        <f t="shared" si="1"/>
        <v>1</v>
      </c>
      <c r="H114" s="9">
        <v>8</v>
      </c>
    </row>
    <row r="115" spans="1:8">
      <c r="A115" s="9" t="s">
        <v>9</v>
      </c>
      <c r="B115" s="9">
        <v>51</v>
      </c>
      <c r="C115" s="9" t="s">
        <v>84</v>
      </c>
      <c r="D115" s="9">
        <v>510621</v>
      </c>
      <c r="E115" s="14" t="s">
        <v>107</v>
      </c>
      <c r="F115" s="9">
        <v>1</v>
      </c>
      <c r="G115" s="8">
        <f t="shared" si="1"/>
        <v>1</v>
      </c>
      <c r="H115" s="9">
        <v>1</v>
      </c>
    </row>
    <row r="116" spans="1:8">
      <c r="A116" s="9" t="s">
        <v>9</v>
      </c>
      <c r="B116" s="9">
        <v>51</v>
      </c>
      <c r="C116" s="9" t="s">
        <v>84</v>
      </c>
      <c r="D116" s="9">
        <v>510623</v>
      </c>
      <c r="E116" s="14" t="s">
        <v>1203</v>
      </c>
      <c r="F116" s="9">
        <v>2</v>
      </c>
      <c r="G116" s="8">
        <f t="shared" si="1"/>
        <v>0.66666666666666663</v>
      </c>
      <c r="H116" s="9">
        <v>3</v>
      </c>
    </row>
    <row r="117" spans="1:8">
      <c r="A117" s="9" t="s">
        <v>9</v>
      </c>
      <c r="B117" s="9">
        <v>51</v>
      </c>
      <c r="C117" s="9" t="s">
        <v>84</v>
      </c>
      <c r="D117" s="9">
        <v>510619</v>
      </c>
      <c r="E117" s="14" t="s">
        <v>108</v>
      </c>
      <c r="F117" s="9">
        <v>11</v>
      </c>
      <c r="G117" s="8">
        <f t="shared" si="1"/>
        <v>0.91666666666666663</v>
      </c>
      <c r="H117" s="9">
        <v>12</v>
      </c>
    </row>
    <row r="118" spans="1:8">
      <c r="A118" s="9" t="s">
        <v>9</v>
      </c>
      <c r="B118" s="9">
        <v>51</v>
      </c>
      <c r="C118" s="9" t="s">
        <v>84</v>
      </c>
      <c r="D118" s="9">
        <v>510624</v>
      </c>
      <c r="E118" s="14" t="s">
        <v>3639</v>
      </c>
      <c r="F118" s="9">
        <v>3</v>
      </c>
      <c r="G118" s="8">
        <f t="shared" si="1"/>
        <v>1</v>
      </c>
      <c r="H118" s="9">
        <v>3</v>
      </c>
    </row>
    <row r="119" spans="1:8">
      <c r="A119" s="9" t="s">
        <v>9</v>
      </c>
      <c r="B119" s="9">
        <v>51</v>
      </c>
      <c r="C119" s="9" t="s">
        <v>84</v>
      </c>
      <c r="D119" s="9">
        <v>510627</v>
      </c>
      <c r="E119" s="14" t="s">
        <v>1204</v>
      </c>
      <c r="F119" s="9">
        <v>13</v>
      </c>
      <c r="G119" s="8">
        <f t="shared" si="1"/>
        <v>0.9285714285714286</v>
      </c>
      <c r="H119" s="9">
        <v>14</v>
      </c>
    </row>
    <row r="120" spans="1:8">
      <c r="A120" s="9" t="s">
        <v>9</v>
      </c>
      <c r="B120" s="9">
        <v>51</v>
      </c>
      <c r="C120" s="9" t="s">
        <v>84</v>
      </c>
      <c r="D120" s="9">
        <v>510628</v>
      </c>
      <c r="E120" s="14" t="s">
        <v>110</v>
      </c>
      <c r="F120" s="9">
        <v>20</v>
      </c>
      <c r="G120" s="8">
        <f t="shared" si="1"/>
        <v>1</v>
      </c>
      <c r="H120" s="9">
        <v>20</v>
      </c>
    </row>
    <row r="121" spans="1:8">
      <c r="A121" s="9" t="s">
        <v>9</v>
      </c>
      <c r="B121" s="9">
        <v>51</v>
      </c>
      <c r="C121" s="9" t="s">
        <v>84</v>
      </c>
      <c r="D121" s="9">
        <v>510630</v>
      </c>
      <c r="E121" s="14" t="s">
        <v>1207</v>
      </c>
      <c r="F121" s="9">
        <v>177</v>
      </c>
      <c r="G121" s="8">
        <f t="shared" si="1"/>
        <v>0.8719211822660099</v>
      </c>
      <c r="H121" s="9">
        <v>203</v>
      </c>
    </row>
    <row r="122" spans="1:8">
      <c r="A122" s="9" t="s">
        <v>9</v>
      </c>
      <c r="B122" s="9">
        <v>51</v>
      </c>
      <c r="C122" s="9" t="s">
        <v>84</v>
      </c>
      <c r="D122" s="9">
        <v>510650</v>
      </c>
      <c r="E122" s="14" t="s">
        <v>111</v>
      </c>
      <c r="F122" s="9">
        <v>1</v>
      </c>
      <c r="G122" s="8">
        <f t="shared" si="1"/>
        <v>1</v>
      </c>
      <c r="H122" s="9">
        <v>1</v>
      </c>
    </row>
    <row r="123" spans="1:8">
      <c r="A123" s="9" t="s">
        <v>9</v>
      </c>
      <c r="B123" s="9">
        <v>51</v>
      </c>
      <c r="C123" s="9" t="s">
        <v>84</v>
      </c>
      <c r="D123" s="9">
        <v>510670</v>
      </c>
      <c r="E123" s="14" t="s">
        <v>112</v>
      </c>
      <c r="F123" s="9">
        <v>53</v>
      </c>
      <c r="G123" s="8">
        <f t="shared" si="1"/>
        <v>0.98148148148148151</v>
      </c>
      <c r="H123" s="9">
        <v>54</v>
      </c>
    </row>
    <row r="124" spans="1:8">
      <c r="A124" s="9" t="s">
        <v>9</v>
      </c>
      <c r="B124" s="9">
        <v>51</v>
      </c>
      <c r="C124" s="9" t="s">
        <v>84</v>
      </c>
      <c r="D124" s="9">
        <v>510677</v>
      </c>
      <c r="E124" s="14" t="s">
        <v>114</v>
      </c>
      <c r="F124" s="9">
        <v>19</v>
      </c>
      <c r="G124" s="8">
        <f t="shared" si="1"/>
        <v>0.90476190476190477</v>
      </c>
      <c r="H124" s="9">
        <v>21</v>
      </c>
    </row>
    <row r="125" spans="1:8">
      <c r="A125" s="9" t="s">
        <v>9</v>
      </c>
      <c r="B125" s="9">
        <v>51</v>
      </c>
      <c r="C125" s="9" t="s">
        <v>84</v>
      </c>
      <c r="D125" s="9">
        <v>510685</v>
      </c>
      <c r="E125" s="14" t="s">
        <v>3348</v>
      </c>
      <c r="F125" s="9">
        <v>1</v>
      </c>
      <c r="G125" s="8">
        <f t="shared" si="1"/>
        <v>1</v>
      </c>
      <c r="H125" s="9">
        <v>1</v>
      </c>
    </row>
    <row r="126" spans="1:8">
      <c r="A126" s="9" t="s">
        <v>9</v>
      </c>
      <c r="B126" s="9">
        <v>51</v>
      </c>
      <c r="C126" s="9" t="s">
        <v>84</v>
      </c>
      <c r="D126" s="9">
        <v>510706</v>
      </c>
      <c r="E126" s="14" t="s">
        <v>115</v>
      </c>
      <c r="F126" s="9">
        <v>4</v>
      </c>
      <c r="G126" s="8">
        <f t="shared" si="1"/>
        <v>1</v>
      </c>
      <c r="H126" s="9">
        <v>4</v>
      </c>
    </row>
    <row r="127" spans="1:8">
      <c r="A127" s="9" t="s">
        <v>9</v>
      </c>
      <c r="B127" s="9">
        <v>51</v>
      </c>
      <c r="C127" s="9" t="s">
        <v>84</v>
      </c>
      <c r="D127" s="9">
        <v>510718</v>
      </c>
      <c r="E127" s="14" t="s">
        <v>1210</v>
      </c>
      <c r="F127" s="9">
        <v>45</v>
      </c>
      <c r="G127" s="8">
        <f t="shared" si="1"/>
        <v>0.97826086956521741</v>
      </c>
      <c r="H127" s="9">
        <v>46</v>
      </c>
    </row>
    <row r="128" spans="1:8">
      <c r="A128" s="9" t="s">
        <v>9</v>
      </c>
      <c r="B128" s="9">
        <v>51</v>
      </c>
      <c r="C128" s="9" t="s">
        <v>84</v>
      </c>
      <c r="D128" s="9">
        <v>510719</v>
      </c>
      <c r="E128" s="14" t="s">
        <v>2195</v>
      </c>
      <c r="F128" s="9">
        <v>4</v>
      </c>
      <c r="G128" s="8">
        <f t="shared" si="1"/>
        <v>1</v>
      </c>
      <c r="H128" s="9">
        <v>4</v>
      </c>
    </row>
    <row r="129" spans="1:8">
      <c r="A129" s="9" t="s">
        <v>9</v>
      </c>
      <c r="B129" s="9">
        <v>51</v>
      </c>
      <c r="C129" s="9" t="s">
        <v>84</v>
      </c>
      <c r="D129" s="9">
        <v>510760</v>
      </c>
      <c r="E129" s="14" t="s">
        <v>118</v>
      </c>
      <c r="F129" s="9">
        <v>5</v>
      </c>
      <c r="G129" s="8">
        <f t="shared" si="1"/>
        <v>1</v>
      </c>
      <c r="H129" s="9">
        <v>5</v>
      </c>
    </row>
    <row r="130" spans="1:8">
      <c r="A130" s="9" t="s">
        <v>9</v>
      </c>
      <c r="B130" s="9">
        <v>51</v>
      </c>
      <c r="C130" s="9" t="s">
        <v>84</v>
      </c>
      <c r="D130" s="9">
        <v>510770</v>
      </c>
      <c r="E130" s="14" t="s">
        <v>2894</v>
      </c>
      <c r="F130" s="9">
        <v>1</v>
      </c>
      <c r="G130" s="8">
        <f t="shared" si="1"/>
        <v>1</v>
      </c>
      <c r="H130" s="9">
        <v>1</v>
      </c>
    </row>
    <row r="131" spans="1:8">
      <c r="A131" s="9" t="s">
        <v>9</v>
      </c>
      <c r="B131" s="9">
        <v>51</v>
      </c>
      <c r="C131" s="9" t="s">
        <v>84</v>
      </c>
      <c r="D131" s="9">
        <v>510775</v>
      </c>
      <c r="E131" s="14" t="s">
        <v>119</v>
      </c>
      <c r="F131" s="9">
        <v>36</v>
      </c>
      <c r="G131" s="8">
        <f t="shared" ref="G131:G194" si="2">(F131/H131)</f>
        <v>0.87804878048780488</v>
      </c>
      <c r="H131" s="9">
        <v>41</v>
      </c>
    </row>
    <row r="132" spans="1:8">
      <c r="A132" s="9" t="s">
        <v>9</v>
      </c>
      <c r="B132" s="9">
        <v>51</v>
      </c>
      <c r="C132" s="9" t="s">
        <v>84</v>
      </c>
      <c r="D132" s="9">
        <v>510776</v>
      </c>
      <c r="E132" s="14" t="s">
        <v>120</v>
      </c>
      <c r="F132" s="9">
        <v>1</v>
      </c>
      <c r="G132" s="8">
        <f t="shared" si="2"/>
        <v>1</v>
      </c>
      <c r="H132" s="9">
        <v>1</v>
      </c>
    </row>
    <row r="133" spans="1:8">
      <c r="A133" s="9" t="s">
        <v>9</v>
      </c>
      <c r="B133" s="9">
        <v>51</v>
      </c>
      <c r="C133" s="9" t="s">
        <v>84</v>
      </c>
      <c r="D133" s="9">
        <v>510726</v>
      </c>
      <c r="E133" s="14" t="s">
        <v>121</v>
      </c>
      <c r="F133" s="9">
        <v>4</v>
      </c>
      <c r="G133" s="8">
        <f t="shared" si="2"/>
        <v>1</v>
      </c>
      <c r="H133" s="9">
        <v>4</v>
      </c>
    </row>
    <row r="134" spans="1:8">
      <c r="A134" s="9" t="s">
        <v>9</v>
      </c>
      <c r="B134" s="9">
        <v>51</v>
      </c>
      <c r="C134" s="9" t="s">
        <v>84</v>
      </c>
      <c r="D134" s="9">
        <v>510730</v>
      </c>
      <c r="E134" s="14" t="s">
        <v>1214</v>
      </c>
      <c r="F134" s="9">
        <v>7</v>
      </c>
      <c r="G134" s="8">
        <f t="shared" si="2"/>
        <v>0.7</v>
      </c>
      <c r="H134" s="9">
        <v>10</v>
      </c>
    </row>
    <row r="135" spans="1:8">
      <c r="A135" s="9" t="s">
        <v>9</v>
      </c>
      <c r="B135" s="9">
        <v>51</v>
      </c>
      <c r="C135" s="9" t="s">
        <v>84</v>
      </c>
      <c r="D135" s="9">
        <v>510787</v>
      </c>
      <c r="E135" s="14" t="s">
        <v>2896</v>
      </c>
      <c r="F135" s="9">
        <v>23</v>
      </c>
      <c r="G135" s="8">
        <f t="shared" si="2"/>
        <v>0.41818181818181815</v>
      </c>
      <c r="H135" s="9">
        <v>55</v>
      </c>
    </row>
    <row r="136" spans="1:8">
      <c r="A136" s="9" t="s">
        <v>9</v>
      </c>
      <c r="B136" s="9">
        <v>51</v>
      </c>
      <c r="C136" s="9" t="s">
        <v>84</v>
      </c>
      <c r="D136" s="9">
        <v>510794</v>
      </c>
      <c r="E136" s="14" t="s">
        <v>1217</v>
      </c>
      <c r="F136" s="9">
        <v>93</v>
      </c>
      <c r="G136" s="8">
        <f t="shared" si="2"/>
        <v>0.95876288659793818</v>
      </c>
      <c r="H136" s="9">
        <v>97</v>
      </c>
    </row>
    <row r="137" spans="1:8">
      <c r="A137" s="9" t="s">
        <v>9</v>
      </c>
      <c r="B137" s="9">
        <v>51</v>
      </c>
      <c r="C137" s="9" t="s">
        <v>84</v>
      </c>
      <c r="D137" s="9">
        <v>510795</v>
      </c>
      <c r="E137" s="14" t="s">
        <v>2898</v>
      </c>
      <c r="F137" s="9">
        <v>11</v>
      </c>
      <c r="G137" s="8">
        <f t="shared" si="2"/>
        <v>1</v>
      </c>
      <c r="H137" s="9">
        <v>11</v>
      </c>
    </row>
    <row r="138" spans="1:8">
      <c r="A138" s="9" t="s">
        <v>9</v>
      </c>
      <c r="B138" s="9">
        <v>51</v>
      </c>
      <c r="C138" s="9" t="s">
        <v>84</v>
      </c>
      <c r="D138" s="9">
        <v>510840</v>
      </c>
      <c r="E138" s="14" t="s">
        <v>125</v>
      </c>
      <c r="F138" s="9">
        <v>389</v>
      </c>
      <c r="G138" s="8">
        <f t="shared" si="2"/>
        <v>0.87612612612612617</v>
      </c>
      <c r="H138" s="9">
        <v>444</v>
      </c>
    </row>
    <row r="139" spans="1:8">
      <c r="A139" s="9" t="s">
        <v>9</v>
      </c>
      <c r="B139" s="9">
        <v>51</v>
      </c>
      <c r="C139" s="9" t="s">
        <v>84</v>
      </c>
      <c r="D139" s="9">
        <v>510550</v>
      </c>
      <c r="E139" s="14" t="s">
        <v>127</v>
      </c>
      <c r="F139" s="9">
        <v>18</v>
      </c>
      <c r="G139" s="8">
        <f t="shared" si="2"/>
        <v>0.81818181818181823</v>
      </c>
      <c r="H139" s="9">
        <v>22</v>
      </c>
    </row>
    <row r="140" spans="1:8">
      <c r="A140" s="9" t="s">
        <v>9</v>
      </c>
      <c r="B140" s="9">
        <v>51</v>
      </c>
      <c r="C140" s="9" t="s">
        <v>84</v>
      </c>
      <c r="D140" s="9">
        <v>510860</v>
      </c>
      <c r="E140" s="14" t="s">
        <v>2198</v>
      </c>
      <c r="F140" s="9">
        <v>148</v>
      </c>
      <c r="G140" s="8">
        <f t="shared" si="2"/>
        <v>0.86549707602339176</v>
      </c>
      <c r="H140" s="9">
        <v>171</v>
      </c>
    </row>
    <row r="141" spans="1:8">
      <c r="A141" s="9" t="s">
        <v>128</v>
      </c>
      <c r="B141" s="9">
        <v>27</v>
      </c>
      <c r="C141" s="9" t="s">
        <v>129</v>
      </c>
      <c r="D141" s="9">
        <v>270010</v>
      </c>
      <c r="E141" s="14" t="s">
        <v>1378</v>
      </c>
      <c r="F141" s="9">
        <v>58</v>
      </c>
      <c r="G141" s="8">
        <f t="shared" si="2"/>
        <v>0.82857142857142863</v>
      </c>
      <c r="H141" s="9">
        <v>70</v>
      </c>
    </row>
    <row r="142" spans="1:8">
      <c r="A142" s="9" t="s">
        <v>128</v>
      </c>
      <c r="B142" s="9">
        <v>27</v>
      </c>
      <c r="C142" s="9" t="s">
        <v>129</v>
      </c>
      <c r="D142" s="9">
        <v>270030</v>
      </c>
      <c r="E142" s="14" t="s">
        <v>130</v>
      </c>
      <c r="F142" s="9">
        <v>22</v>
      </c>
      <c r="G142" s="8">
        <f t="shared" si="2"/>
        <v>0.7857142857142857</v>
      </c>
      <c r="H142" s="9">
        <v>28</v>
      </c>
    </row>
    <row r="143" spans="1:8">
      <c r="A143" s="9" t="s">
        <v>128</v>
      </c>
      <c r="B143" s="9">
        <v>27</v>
      </c>
      <c r="C143" s="9" t="s">
        <v>129</v>
      </c>
      <c r="D143" s="9">
        <v>270060</v>
      </c>
      <c r="E143" s="14" t="s">
        <v>1220</v>
      </c>
      <c r="F143" s="9">
        <v>21</v>
      </c>
      <c r="G143" s="8">
        <f t="shared" si="2"/>
        <v>0.95454545454545459</v>
      </c>
      <c r="H143" s="9">
        <v>22</v>
      </c>
    </row>
    <row r="144" spans="1:8">
      <c r="A144" s="9" t="s">
        <v>128</v>
      </c>
      <c r="B144" s="9">
        <v>27</v>
      </c>
      <c r="C144" s="9" t="s">
        <v>129</v>
      </c>
      <c r="D144" s="9">
        <v>270070</v>
      </c>
      <c r="E144" s="14" t="s">
        <v>131</v>
      </c>
      <c r="F144" s="9">
        <v>78</v>
      </c>
      <c r="G144" s="8">
        <f t="shared" si="2"/>
        <v>0.90697674418604646</v>
      </c>
      <c r="H144" s="9">
        <v>86</v>
      </c>
    </row>
    <row r="145" spans="1:8">
      <c r="A145" s="9" t="s">
        <v>128</v>
      </c>
      <c r="B145" s="9">
        <v>27</v>
      </c>
      <c r="C145" s="9" t="s">
        <v>129</v>
      </c>
      <c r="D145" s="9">
        <v>270080</v>
      </c>
      <c r="E145" s="14" t="s">
        <v>1509</v>
      </c>
      <c r="F145" s="9">
        <v>4</v>
      </c>
      <c r="G145" s="8">
        <f t="shared" si="2"/>
        <v>1</v>
      </c>
      <c r="H145" s="9">
        <v>4</v>
      </c>
    </row>
    <row r="146" spans="1:8">
      <c r="A146" s="9" t="s">
        <v>128</v>
      </c>
      <c r="B146" s="9">
        <v>27</v>
      </c>
      <c r="C146" s="9" t="s">
        <v>129</v>
      </c>
      <c r="D146" s="9">
        <v>270110</v>
      </c>
      <c r="E146" s="14" t="s">
        <v>3351</v>
      </c>
      <c r="F146" s="9">
        <v>1</v>
      </c>
      <c r="G146" s="8">
        <f t="shared" si="2"/>
        <v>0.5</v>
      </c>
      <c r="H146" s="9">
        <v>2</v>
      </c>
    </row>
    <row r="147" spans="1:8">
      <c r="A147" s="9" t="s">
        <v>128</v>
      </c>
      <c r="B147" s="9">
        <v>27</v>
      </c>
      <c r="C147" s="9" t="s">
        <v>129</v>
      </c>
      <c r="D147" s="9">
        <v>270150</v>
      </c>
      <c r="E147" s="14" t="s">
        <v>69</v>
      </c>
      <c r="F147" s="9">
        <v>16</v>
      </c>
      <c r="G147" s="8">
        <f t="shared" si="2"/>
        <v>0.8</v>
      </c>
      <c r="H147" s="9">
        <v>20</v>
      </c>
    </row>
    <row r="148" spans="1:8">
      <c r="A148" s="9" t="s">
        <v>128</v>
      </c>
      <c r="B148" s="9">
        <v>27</v>
      </c>
      <c r="C148" s="9" t="s">
        <v>129</v>
      </c>
      <c r="D148" s="9">
        <v>270160</v>
      </c>
      <c r="E148" s="14" t="s">
        <v>134</v>
      </c>
      <c r="F148" s="9">
        <v>233</v>
      </c>
      <c r="G148" s="8">
        <f t="shared" si="2"/>
        <v>0.92094861660079053</v>
      </c>
      <c r="H148" s="9">
        <v>253</v>
      </c>
    </row>
    <row r="149" spans="1:8">
      <c r="A149" s="9" t="s">
        <v>128</v>
      </c>
      <c r="B149" s="9">
        <v>27</v>
      </c>
      <c r="C149" s="9" t="s">
        <v>129</v>
      </c>
      <c r="D149" s="9">
        <v>270210</v>
      </c>
      <c r="E149" s="14" t="s">
        <v>1221</v>
      </c>
      <c r="F149" s="9">
        <v>6</v>
      </c>
      <c r="G149" s="8">
        <f t="shared" si="2"/>
        <v>0.8571428571428571</v>
      </c>
      <c r="H149" s="9">
        <v>7</v>
      </c>
    </row>
    <row r="150" spans="1:8">
      <c r="A150" s="9" t="s">
        <v>128</v>
      </c>
      <c r="B150" s="9">
        <v>27</v>
      </c>
      <c r="C150" s="9" t="s">
        <v>129</v>
      </c>
      <c r="D150" s="9">
        <v>270230</v>
      </c>
      <c r="E150" s="14" t="s">
        <v>2202</v>
      </c>
      <c r="F150" s="9">
        <v>8</v>
      </c>
      <c r="G150" s="8">
        <f t="shared" si="2"/>
        <v>1</v>
      </c>
      <c r="H150" s="9">
        <v>8</v>
      </c>
    </row>
    <row r="151" spans="1:8">
      <c r="A151" s="9" t="s">
        <v>128</v>
      </c>
      <c r="B151" s="9">
        <v>27</v>
      </c>
      <c r="C151" s="9" t="s">
        <v>129</v>
      </c>
      <c r="D151" s="9">
        <v>270235</v>
      </c>
      <c r="E151" s="14" t="s">
        <v>1222</v>
      </c>
      <c r="F151" s="9">
        <v>210</v>
      </c>
      <c r="G151" s="8">
        <f t="shared" si="2"/>
        <v>0.82352941176470584</v>
      </c>
      <c r="H151" s="9">
        <v>255</v>
      </c>
    </row>
    <row r="152" spans="1:8">
      <c r="A152" s="9" t="s">
        <v>128</v>
      </c>
      <c r="B152" s="9">
        <v>27</v>
      </c>
      <c r="C152" s="9" t="s">
        <v>129</v>
      </c>
      <c r="D152" s="9">
        <v>270240</v>
      </c>
      <c r="E152" s="14" t="s">
        <v>1223</v>
      </c>
      <c r="F152" s="9">
        <v>94</v>
      </c>
      <c r="G152" s="8">
        <f t="shared" si="2"/>
        <v>0.87850467289719625</v>
      </c>
      <c r="H152" s="9">
        <v>107</v>
      </c>
    </row>
    <row r="153" spans="1:8">
      <c r="A153" s="9" t="s">
        <v>128</v>
      </c>
      <c r="B153" s="9">
        <v>27</v>
      </c>
      <c r="C153" s="9" t="s">
        <v>129</v>
      </c>
      <c r="D153" s="9">
        <v>270250</v>
      </c>
      <c r="E153" s="14" t="s">
        <v>2902</v>
      </c>
      <c r="F153" s="9">
        <v>28</v>
      </c>
      <c r="G153" s="8">
        <f t="shared" si="2"/>
        <v>0.93333333333333335</v>
      </c>
      <c r="H153" s="9">
        <v>30</v>
      </c>
    </row>
    <row r="154" spans="1:8">
      <c r="A154" s="9" t="s">
        <v>128</v>
      </c>
      <c r="B154" s="9">
        <v>27</v>
      </c>
      <c r="C154" s="9" t="s">
        <v>129</v>
      </c>
      <c r="D154" s="9">
        <v>270260</v>
      </c>
      <c r="E154" s="14" t="s">
        <v>3353</v>
      </c>
      <c r="F154" s="9">
        <v>2</v>
      </c>
      <c r="G154" s="8">
        <f t="shared" si="2"/>
        <v>1</v>
      </c>
      <c r="H154" s="9">
        <v>2</v>
      </c>
    </row>
    <row r="155" spans="1:8">
      <c r="A155" s="9" t="s">
        <v>128</v>
      </c>
      <c r="B155" s="9">
        <v>27</v>
      </c>
      <c r="C155" s="9" t="s">
        <v>129</v>
      </c>
      <c r="D155" s="9">
        <v>270280</v>
      </c>
      <c r="E155" s="14" t="s">
        <v>136</v>
      </c>
      <c r="F155" s="9">
        <v>15</v>
      </c>
      <c r="G155" s="8">
        <f t="shared" si="2"/>
        <v>0.68181818181818177</v>
      </c>
      <c r="H155" s="9">
        <v>22</v>
      </c>
    </row>
    <row r="156" spans="1:8">
      <c r="A156" s="9" t="s">
        <v>128</v>
      </c>
      <c r="B156" s="9">
        <v>27</v>
      </c>
      <c r="C156" s="9" t="s">
        <v>129</v>
      </c>
      <c r="D156" s="9">
        <v>270330</v>
      </c>
      <c r="E156" s="14" t="s">
        <v>138</v>
      </c>
      <c r="F156" s="9">
        <v>23</v>
      </c>
      <c r="G156" s="8">
        <f t="shared" si="2"/>
        <v>0.88461538461538458</v>
      </c>
      <c r="H156" s="9">
        <v>26</v>
      </c>
    </row>
    <row r="157" spans="1:8">
      <c r="A157" s="9" t="s">
        <v>128</v>
      </c>
      <c r="B157" s="9">
        <v>27</v>
      </c>
      <c r="C157" s="9" t="s">
        <v>129</v>
      </c>
      <c r="D157" s="9">
        <v>270350</v>
      </c>
      <c r="E157" s="14" t="s">
        <v>3354</v>
      </c>
      <c r="F157" s="9">
        <v>1</v>
      </c>
      <c r="G157" s="8">
        <f t="shared" si="2"/>
        <v>1</v>
      </c>
      <c r="H157" s="9">
        <v>1</v>
      </c>
    </row>
    <row r="158" spans="1:8">
      <c r="A158" s="9" t="s">
        <v>128</v>
      </c>
      <c r="B158" s="9">
        <v>27</v>
      </c>
      <c r="C158" s="9" t="s">
        <v>129</v>
      </c>
      <c r="D158" s="9">
        <v>270370</v>
      </c>
      <c r="E158" s="14" t="s">
        <v>2903</v>
      </c>
      <c r="F158" s="9">
        <v>1</v>
      </c>
      <c r="G158" s="8">
        <f t="shared" si="2"/>
        <v>1</v>
      </c>
      <c r="H158" s="9">
        <v>1</v>
      </c>
    </row>
    <row r="159" spans="1:8">
      <c r="A159" s="9" t="s">
        <v>128</v>
      </c>
      <c r="B159" s="9">
        <v>27</v>
      </c>
      <c r="C159" s="9" t="s">
        <v>129</v>
      </c>
      <c r="D159" s="9">
        <v>270380</v>
      </c>
      <c r="E159" s="14" t="s">
        <v>2205</v>
      </c>
      <c r="F159" s="9">
        <v>3</v>
      </c>
      <c r="G159" s="8">
        <f t="shared" si="2"/>
        <v>0.75</v>
      </c>
      <c r="H159" s="9">
        <v>4</v>
      </c>
    </row>
    <row r="160" spans="1:8">
      <c r="A160" s="9" t="s">
        <v>128</v>
      </c>
      <c r="B160" s="9">
        <v>27</v>
      </c>
      <c r="C160" s="9" t="s">
        <v>129</v>
      </c>
      <c r="D160" s="9">
        <v>270400</v>
      </c>
      <c r="E160" s="14" t="s">
        <v>139</v>
      </c>
      <c r="F160" s="9">
        <v>21</v>
      </c>
      <c r="G160" s="8">
        <f t="shared" si="2"/>
        <v>0.91304347826086951</v>
      </c>
      <c r="H160" s="9">
        <v>23</v>
      </c>
    </row>
    <row r="161" spans="1:8">
      <c r="A161" s="9" t="s">
        <v>128</v>
      </c>
      <c r="B161" s="9">
        <v>27</v>
      </c>
      <c r="C161" s="9" t="s">
        <v>129</v>
      </c>
      <c r="D161" s="9">
        <v>270410</v>
      </c>
      <c r="E161" s="14" t="s">
        <v>1225</v>
      </c>
      <c r="F161" s="9">
        <v>20</v>
      </c>
      <c r="G161" s="8">
        <f t="shared" si="2"/>
        <v>0.90909090909090906</v>
      </c>
      <c r="H161" s="9">
        <v>22</v>
      </c>
    </row>
    <row r="162" spans="1:8">
      <c r="A162" s="9" t="s">
        <v>128</v>
      </c>
      <c r="B162" s="9">
        <v>27</v>
      </c>
      <c r="C162" s="9" t="s">
        <v>129</v>
      </c>
      <c r="D162" s="9">
        <v>270420</v>
      </c>
      <c r="E162" s="14" t="s">
        <v>1226</v>
      </c>
      <c r="F162" s="9">
        <v>2</v>
      </c>
      <c r="G162" s="8">
        <f t="shared" si="2"/>
        <v>1</v>
      </c>
      <c r="H162" s="9">
        <v>2</v>
      </c>
    </row>
    <row r="163" spans="1:8">
      <c r="A163" s="9" t="s">
        <v>128</v>
      </c>
      <c r="B163" s="9">
        <v>27</v>
      </c>
      <c r="C163" s="9" t="s">
        <v>129</v>
      </c>
      <c r="D163" s="9">
        <v>270430</v>
      </c>
      <c r="E163" s="14" t="s">
        <v>1227</v>
      </c>
      <c r="F163" s="9">
        <v>62</v>
      </c>
      <c r="G163" s="8">
        <f t="shared" si="2"/>
        <v>0.83783783783783783</v>
      </c>
      <c r="H163" s="9">
        <v>74</v>
      </c>
    </row>
    <row r="164" spans="1:8">
      <c r="A164" s="9" t="s">
        <v>128</v>
      </c>
      <c r="B164" s="9">
        <v>27</v>
      </c>
      <c r="C164" s="9" t="s">
        <v>129</v>
      </c>
      <c r="D164" s="9">
        <v>270450</v>
      </c>
      <c r="E164" s="14" t="s">
        <v>2904</v>
      </c>
      <c r="F164" s="9">
        <v>83</v>
      </c>
      <c r="G164" s="8">
        <f t="shared" si="2"/>
        <v>0.83838383838383834</v>
      </c>
      <c r="H164" s="9">
        <v>99</v>
      </c>
    </row>
    <row r="165" spans="1:8">
      <c r="A165" s="9" t="s">
        <v>128</v>
      </c>
      <c r="B165" s="9">
        <v>27</v>
      </c>
      <c r="C165" s="9" t="s">
        <v>129</v>
      </c>
      <c r="D165" s="9">
        <v>270470</v>
      </c>
      <c r="E165" s="14" t="s">
        <v>140</v>
      </c>
      <c r="F165" s="9">
        <v>290</v>
      </c>
      <c r="G165" s="8">
        <f t="shared" si="2"/>
        <v>0.94771241830065356</v>
      </c>
      <c r="H165" s="9">
        <v>306</v>
      </c>
    </row>
    <row r="166" spans="1:8">
      <c r="A166" s="9" t="s">
        <v>128</v>
      </c>
      <c r="B166" s="9">
        <v>27</v>
      </c>
      <c r="C166" s="9" t="s">
        <v>129</v>
      </c>
      <c r="D166" s="9">
        <v>270500</v>
      </c>
      <c r="E166" s="14" t="s">
        <v>141</v>
      </c>
      <c r="F166" s="9">
        <v>71</v>
      </c>
      <c r="G166" s="8">
        <f t="shared" si="2"/>
        <v>0.89873417721518989</v>
      </c>
      <c r="H166" s="9">
        <v>79</v>
      </c>
    </row>
    <row r="167" spans="1:8">
      <c r="A167" s="9" t="s">
        <v>128</v>
      </c>
      <c r="B167" s="9">
        <v>27</v>
      </c>
      <c r="C167" s="9" t="s">
        <v>129</v>
      </c>
      <c r="D167" s="9">
        <v>270550</v>
      </c>
      <c r="E167" s="14" t="s">
        <v>1229</v>
      </c>
      <c r="F167" s="9">
        <v>4</v>
      </c>
      <c r="G167" s="8">
        <f t="shared" si="2"/>
        <v>1</v>
      </c>
      <c r="H167" s="9">
        <v>4</v>
      </c>
    </row>
    <row r="168" spans="1:8">
      <c r="A168" s="9" t="s">
        <v>128</v>
      </c>
      <c r="B168" s="9">
        <v>27</v>
      </c>
      <c r="C168" s="9" t="s">
        <v>129</v>
      </c>
      <c r="D168" s="9">
        <v>270600</v>
      </c>
      <c r="E168" s="14" t="s">
        <v>1231</v>
      </c>
      <c r="F168" s="9">
        <v>1</v>
      </c>
      <c r="G168" s="8">
        <f t="shared" si="2"/>
        <v>1</v>
      </c>
      <c r="H168" s="9">
        <v>1</v>
      </c>
    </row>
    <row r="169" spans="1:8">
      <c r="A169" s="9" t="s">
        <v>128</v>
      </c>
      <c r="B169" s="9">
        <v>27</v>
      </c>
      <c r="C169" s="9" t="s">
        <v>129</v>
      </c>
      <c r="D169" s="9">
        <v>270610</v>
      </c>
      <c r="E169" s="14" t="s">
        <v>1232</v>
      </c>
      <c r="F169" s="9">
        <v>5</v>
      </c>
      <c r="G169" s="8">
        <f t="shared" si="2"/>
        <v>1</v>
      </c>
      <c r="H169" s="9">
        <v>5</v>
      </c>
    </row>
    <row r="170" spans="1:8">
      <c r="A170" s="9" t="s">
        <v>128</v>
      </c>
      <c r="B170" s="9">
        <v>27</v>
      </c>
      <c r="C170" s="9" t="s">
        <v>129</v>
      </c>
      <c r="D170" s="9">
        <v>270620</v>
      </c>
      <c r="E170" s="14" t="s">
        <v>1233</v>
      </c>
      <c r="F170" s="9">
        <v>13</v>
      </c>
      <c r="G170" s="8">
        <f t="shared" si="2"/>
        <v>0.9285714285714286</v>
      </c>
      <c r="H170" s="9">
        <v>14</v>
      </c>
    </row>
    <row r="171" spans="1:8">
      <c r="A171" s="9" t="s">
        <v>128</v>
      </c>
      <c r="B171" s="9">
        <v>27</v>
      </c>
      <c r="C171" s="9" t="s">
        <v>129</v>
      </c>
      <c r="D171" s="9">
        <v>270642</v>
      </c>
      <c r="E171" s="14" t="s">
        <v>1234</v>
      </c>
      <c r="F171" s="9">
        <v>33</v>
      </c>
      <c r="G171" s="8">
        <f t="shared" si="2"/>
        <v>0.91666666666666663</v>
      </c>
      <c r="H171" s="9">
        <v>36</v>
      </c>
    </row>
    <row r="172" spans="1:8">
      <c r="A172" s="9" t="s">
        <v>128</v>
      </c>
      <c r="B172" s="9">
        <v>27</v>
      </c>
      <c r="C172" s="9" t="s">
        <v>129</v>
      </c>
      <c r="D172" s="9">
        <v>270644</v>
      </c>
      <c r="E172" s="14" t="s">
        <v>1235</v>
      </c>
      <c r="F172" s="9">
        <v>4</v>
      </c>
      <c r="G172" s="8">
        <f t="shared" si="2"/>
        <v>1</v>
      </c>
      <c r="H172" s="9">
        <v>4</v>
      </c>
    </row>
    <row r="173" spans="1:8">
      <c r="A173" s="9" t="s">
        <v>128</v>
      </c>
      <c r="B173" s="9">
        <v>27</v>
      </c>
      <c r="C173" s="9" t="s">
        <v>129</v>
      </c>
      <c r="D173" s="9">
        <v>270650</v>
      </c>
      <c r="E173" s="14" t="s">
        <v>2905</v>
      </c>
      <c r="F173" s="9">
        <v>520</v>
      </c>
      <c r="G173" s="8">
        <f t="shared" si="2"/>
        <v>0.92362344582593248</v>
      </c>
      <c r="H173" s="9">
        <v>563</v>
      </c>
    </row>
    <row r="174" spans="1:8">
      <c r="A174" s="9" t="s">
        <v>128</v>
      </c>
      <c r="B174" s="9">
        <v>27</v>
      </c>
      <c r="C174" s="9" t="s">
        <v>129</v>
      </c>
      <c r="D174" s="9">
        <v>270660</v>
      </c>
      <c r="E174" s="14" t="s">
        <v>2206</v>
      </c>
      <c r="F174" s="9">
        <v>2</v>
      </c>
      <c r="G174" s="8">
        <f t="shared" si="2"/>
        <v>1</v>
      </c>
      <c r="H174" s="9">
        <v>2</v>
      </c>
    </row>
    <row r="175" spans="1:8">
      <c r="A175" s="9" t="s">
        <v>128</v>
      </c>
      <c r="B175" s="9">
        <v>27</v>
      </c>
      <c r="C175" s="9" t="s">
        <v>129</v>
      </c>
      <c r="D175" s="9">
        <v>270670</v>
      </c>
      <c r="E175" s="14" t="s">
        <v>1236</v>
      </c>
      <c r="F175" s="9">
        <v>4</v>
      </c>
      <c r="G175" s="8">
        <f t="shared" si="2"/>
        <v>1</v>
      </c>
      <c r="H175" s="9">
        <v>4</v>
      </c>
    </row>
    <row r="176" spans="1:8">
      <c r="A176" s="9" t="s">
        <v>128</v>
      </c>
      <c r="B176" s="9">
        <v>27</v>
      </c>
      <c r="C176" s="9" t="s">
        <v>129</v>
      </c>
      <c r="D176" s="9">
        <v>270680</v>
      </c>
      <c r="E176" s="14" t="s">
        <v>2906</v>
      </c>
      <c r="F176" s="9">
        <v>11</v>
      </c>
      <c r="G176" s="8">
        <f t="shared" si="2"/>
        <v>1</v>
      </c>
      <c r="H176" s="9">
        <v>11</v>
      </c>
    </row>
    <row r="177" spans="1:8">
      <c r="A177" s="9" t="s">
        <v>128</v>
      </c>
      <c r="B177" s="9">
        <v>27</v>
      </c>
      <c r="C177" s="9" t="s">
        <v>129</v>
      </c>
      <c r="D177" s="9">
        <v>270690</v>
      </c>
      <c r="E177" s="14" t="s">
        <v>2207</v>
      </c>
      <c r="F177" s="9">
        <v>157</v>
      </c>
      <c r="G177" s="8">
        <f t="shared" si="2"/>
        <v>0.89204545454545459</v>
      </c>
      <c r="H177" s="9">
        <v>176</v>
      </c>
    </row>
    <row r="178" spans="1:8">
      <c r="A178" s="9" t="s">
        <v>128</v>
      </c>
      <c r="B178" s="9">
        <v>27</v>
      </c>
      <c r="C178" s="9" t="s">
        <v>129</v>
      </c>
      <c r="D178" s="9">
        <v>270700</v>
      </c>
      <c r="E178" s="14" t="s">
        <v>145</v>
      </c>
      <c r="F178" s="9">
        <v>2</v>
      </c>
      <c r="G178" s="8">
        <f t="shared" si="2"/>
        <v>0.66666666666666663</v>
      </c>
      <c r="H178" s="9">
        <v>3</v>
      </c>
    </row>
    <row r="179" spans="1:8">
      <c r="A179" s="9" t="s">
        <v>128</v>
      </c>
      <c r="B179" s="9">
        <v>27</v>
      </c>
      <c r="C179" s="9" t="s">
        <v>129</v>
      </c>
      <c r="D179" s="9">
        <v>270770</v>
      </c>
      <c r="E179" s="14" t="s">
        <v>2907</v>
      </c>
      <c r="F179" s="9">
        <v>13</v>
      </c>
      <c r="G179" s="8">
        <f t="shared" si="2"/>
        <v>1</v>
      </c>
      <c r="H179" s="9">
        <v>13</v>
      </c>
    </row>
    <row r="180" spans="1:8">
      <c r="A180" s="9" t="s">
        <v>128</v>
      </c>
      <c r="B180" s="9">
        <v>27</v>
      </c>
      <c r="C180" s="9" t="s">
        <v>129</v>
      </c>
      <c r="D180" s="9">
        <v>270780</v>
      </c>
      <c r="E180" s="14" t="s">
        <v>3358</v>
      </c>
      <c r="F180" s="9">
        <v>6</v>
      </c>
      <c r="G180" s="8">
        <f t="shared" si="2"/>
        <v>1</v>
      </c>
      <c r="H180" s="9">
        <v>6</v>
      </c>
    </row>
    <row r="181" spans="1:8">
      <c r="A181" s="9" t="s">
        <v>128</v>
      </c>
      <c r="B181" s="9">
        <v>27</v>
      </c>
      <c r="C181" s="9" t="s">
        <v>129</v>
      </c>
      <c r="D181" s="9">
        <v>270790</v>
      </c>
      <c r="E181" s="14" t="s">
        <v>1238</v>
      </c>
      <c r="F181" s="9">
        <v>27</v>
      </c>
      <c r="G181" s="8">
        <f t="shared" si="2"/>
        <v>0.87096774193548387</v>
      </c>
      <c r="H181" s="9">
        <v>31</v>
      </c>
    </row>
    <row r="182" spans="1:8">
      <c r="A182" s="9" t="s">
        <v>128</v>
      </c>
      <c r="B182" s="9">
        <v>27</v>
      </c>
      <c r="C182" s="9" t="s">
        <v>129</v>
      </c>
      <c r="D182" s="9">
        <v>270800</v>
      </c>
      <c r="E182" s="14" t="s">
        <v>2211</v>
      </c>
      <c r="F182" s="9">
        <v>20</v>
      </c>
      <c r="G182" s="8">
        <f t="shared" si="2"/>
        <v>1</v>
      </c>
      <c r="H182" s="9">
        <v>20</v>
      </c>
    </row>
    <row r="183" spans="1:8">
      <c r="A183" s="9" t="s">
        <v>128</v>
      </c>
      <c r="B183" s="9">
        <v>27</v>
      </c>
      <c r="C183" s="9" t="s">
        <v>129</v>
      </c>
      <c r="D183" s="9">
        <v>270830</v>
      </c>
      <c r="E183" s="14" t="s">
        <v>1239</v>
      </c>
      <c r="F183" s="9">
        <v>142</v>
      </c>
      <c r="G183" s="8">
        <f t="shared" si="2"/>
        <v>0.85029940119760483</v>
      </c>
      <c r="H183" s="9">
        <v>167</v>
      </c>
    </row>
    <row r="184" spans="1:8">
      <c r="A184" s="9" t="s">
        <v>128</v>
      </c>
      <c r="B184" s="9">
        <v>27</v>
      </c>
      <c r="C184" s="9" t="s">
        <v>129</v>
      </c>
      <c r="D184" s="9">
        <v>270880</v>
      </c>
      <c r="E184" s="14" t="s">
        <v>2042</v>
      </c>
      <c r="F184" s="9">
        <v>1</v>
      </c>
      <c r="G184" s="8">
        <f t="shared" si="2"/>
        <v>1</v>
      </c>
      <c r="H184" s="9">
        <v>1</v>
      </c>
    </row>
    <row r="185" spans="1:8">
      <c r="A185" s="9" t="s">
        <v>128</v>
      </c>
      <c r="B185" s="9">
        <v>27</v>
      </c>
      <c r="C185" s="9" t="s">
        <v>129</v>
      </c>
      <c r="D185" s="9">
        <v>270895</v>
      </c>
      <c r="E185" s="14" t="s">
        <v>3360</v>
      </c>
      <c r="F185" s="9">
        <v>2</v>
      </c>
      <c r="G185" s="8">
        <f t="shared" si="2"/>
        <v>1</v>
      </c>
      <c r="H185" s="9">
        <v>2</v>
      </c>
    </row>
    <row r="186" spans="1:8">
      <c r="A186" s="9" t="s">
        <v>128</v>
      </c>
      <c r="B186" s="9">
        <v>27</v>
      </c>
      <c r="C186" s="9" t="s">
        <v>129</v>
      </c>
      <c r="D186" s="9">
        <v>270915</v>
      </c>
      <c r="E186" s="14" t="s">
        <v>1241</v>
      </c>
      <c r="F186" s="9">
        <v>62</v>
      </c>
      <c r="G186" s="8">
        <f t="shared" si="2"/>
        <v>1</v>
      </c>
      <c r="H186" s="9">
        <v>62</v>
      </c>
    </row>
    <row r="187" spans="1:8">
      <c r="A187" s="9" t="s">
        <v>128</v>
      </c>
      <c r="B187" s="9">
        <v>29</v>
      </c>
      <c r="C187" s="9" t="s">
        <v>147</v>
      </c>
      <c r="D187" s="9">
        <v>290020</v>
      </c>
      <c r="E187" s="14" t="s">
        <v>148</v>
      </c>
      <c r="F187" s="9">
        <v>10</v>
      </c>
      <c r="G187" s="8">
        <f t="shared" si="2"/>
        <v>0.55555555555555558</v>
      </c>
      <c r="H187" s="9">
        <v>18</v>
      </c>
    </row>
    <row r="188" spans="1:8">
      <c r="A188" s="9" t="s">
        <v>128</v>
      </c>
      <c r="B188" s="9">
        <v>29</v>
      </c>
      <c r="C188" s="9" t="s">
        <v>147</v>
      </c>
      <c r="D188" s="9">
        <v>290040</v>
      </c>
      <c r="E188" s="14" t="s">
        <v>1244</v>
      </c>
      <c r="F188" s="9">
        <v>1</v>
      </c>
      <c r="G188" s="8">
        <f t="shared" si="2"/>
        <v>1</v>
      </c>
      <c r="H188" s="9">
        <v>1</v>
      </c>
    </row>
    <row r="189" spans="1:8">
      <c r="A189" s="9" t="s">
        <v>128</v>
      </c>
      <c r="B189" s="9">
        <v>29</v>
      </c>
      <c r="C189" s="9" t="s">
        <v>147</v>
      </c>
      <c r="D189" s="9">
        <v>290070</v>
      </c>
      <c r="E189" s="14" t="s">
        <v>149</v>
      </c>
      <c r="F189" s="9">
        <v>25</v>
      </c>
      <c r="G189" s="8">
        <f t="shared" si="2"/>
        <v>0.86206896551724133</v>
      </c>
      <c r="H189" s="9">
        <v>29</v>
      </c>
    </row>
    <row r="190" spans="1:8">
      <c r="A190" s="9" t="s">
        <v>128</v>
      </c>
      <c r="B190" s="9">
        <v>29</v>
      </c>
      <c r="C190" s="9" t="s">
        <v>147</v>
      </c>
      <c r="D190" s="9">
        <v>290100</v>
      </c>
      <c r="E190" s="14" t="s">
        <v>2910</v>
      </c>
      <c r="F190" s="9">
        <v>0</v>
      </c>
      <c r="G190" s="8">
        <f t="shared" si="2"/>
        <v>0</v>
      </c>
      <c r="H190" s="9">
        <v>1</v>
      </c>
    </row>
    <row r="191" spans="1:8">
      <c r="A191" s="9" t="s">
        <v>128</v>
      </c>
      <c r="B191" s="9">
        <v>29</v>
      </c>
      <c r="C191" s="9" t="s">
        <v>147</v>
      </c>
      <c r="D191" s="9">
        <v>290130</v>
      </c>
      <c r="E191" s="14" t="s">
        <v>152</v>
      </c>
      <c r="F191" s="9">
        <v>1</v>
      </c>
      <c r="G191" s="8">
        <f t="shared" si="2"/>
        <v>1</v>
      </c>
      <c r="H191" s="9">
        <v>1</v>
      </c>
    </row>
    <row r="192" spans="1:8">
      <c r="A192" s="9" t="s">
        <v>128</v>
      </c>
      <c r="B192" s="9">
        <v>29</v>
      </c>
      <c r="C192" s="9" t="s">
        <v>147</v>
      </c>
      <c r="D192" s="9">
        <v>290150</v>
      </c>
      <c r="E192" s="14" t="s">
        <v>3362</v>
      </c>
      <c r="F192" s="9">
        <v>2</v>
      </c>
      <c r="G192" s="8">
        <f t="shared" si="2"/>
        <v>0.66666666666666663</v>
      </c>
      <c r="H192" s="9">
        <v>3</v>
      </c>
    </row>
    <row r="193" spans="1:8">
      <c r="A193" s="9" t="s">
        <v>128</v>
      </c>
      <c r="B193" s="9">
        <v>29</v>
      </c>
      <c r="C193" s="9" t="s">
        <v>147</v>
      </c>
      <c r="D193" s="9">
        <v>290160</v>
      </c>
      <c r="E193" s="14" t="s">
        <v>2911</v>
      </c>
      <c r="F193" s="9">
        <v>3</v>
      </c>
      <c r="G193" s="8">
        <f t="shared" si="2"/>
        <v>1</v>
      </c>
      <c r="H193" s="9">
        <v>3</v>
      </c>
    </row>
    <row r="194" spans="1:8">
      <c r="A194" s="9" t="s">
        <v>128</v>
      </c>
      <c r="B194" s="9">
        <v>29</v>
      </c>
      <c r="C194" s="9" t="s">
        <v>147</v>
      </c>
      <c r="D194" s="9">
        <v>290180</v>
      </c>
      <c r="E194" s="14" t="s">
        <v>153</v>
      </c>
      <c r="F194" s="9">
        <v>41</v>
      </c>
      <c r="G194" s="8">
        <f t="shared" si="2"/>
        <v>0.87234042553191493</v>
      </c>
      <c r="H194" s="9">
        <v>47</v>
      </c>
    </row>
    <row r="195" spans="1:8">
      <c r="A195" s="9" t="s">
        <v>128</v>
      </c>
      <c r="B195" s="9">
        <v>29</v>
      </c>
      <c r="C195" s="9" t="s">
        <v>147</v>
      </c>
      <c r="D195" s="9">
        <v>290190</v>
      </c>
      <c r="E195" s="14" t="s">
        <v>3363</v>
      </c>
      <c r="F195" s="9">
        <v>8</v>
      </c>
      <c r="G195" s="8">
        <f t="shared" ref="G195:G258" si="3">(F195/H195)</f>
        <v>0.8</v>
      </c>
      <c r="H195" s="9">
        <v>10</v>
      </c>
    </row>
    <row r="196" spans="1:8">
      <c r="A196" s="9" t="s">
        <v>128</v>
      </c>
      <c r="B196" s="9">
        <v>29</v>
      </c>
      <c r="C196" s="9" t="s">
        <v>147</v>
      </c>
      <c r="D196" s="9">
        <v>290230</v>
      </c>
      <c r="E196" s="14" t="s">
        <v>3364</v>
      </c>
      <c r="F196" s="9">
        <v>2</v>
      </c>
      <c r="G196" s="8">
        <f t="shared" si="3"/>
        <v>1</v>
      </c>
      <c r="H196" s="9">
        <v>2</v>
      </c>
    </row>
    <row r="197" spans="1:8">
      <c r="A197" s="9" t="s">
        <v>128</v>
      </c>
      <c r="B197" s="9">
        <v>29</v>
      </c>
      <c r="C197" s="9" t="s">
        <v>147</v>
      </c>
      <c r="D197" s="9">
        <v>290250</v>
      </c>
      <c r="E197" s="14" t="s">
        <v>154</v>
      </c>
      <c r="F197" s="9">
        <v>2</v>
      </c>
      <c r="G197" s="8">
        <f t="shared" si="3"/>
        <v>1</v>
      </c>
      <c r="H197" s="9">
        <v>2</v>
      </c>
    </row>
    <row r="198" spans="1:8">
      <c r="A198" s="9" t="s">
        <v>128</v>
      </c>
      <c r="B198" s="9">
        <v>29</v>
      </c>
      <c r="C198" s="9" t="s">
        <v>147</v>
      </c>
      <c r="D198" s="9">
        <v>290270</v>
      </c>
      <c r="E198" s="14" t="s">
        <v>155</v>
      </c>
      <c r="F198" s="9">
        <v>255</v>
      </c>
      <c r="G198" s="8">
        <f t="shared" si="3"/>
        <v>0.64885496183206104</v>
      </c>
      <c r="H198" s="9">
        <v>393</v>
      </c>
    </row>
    <row r="199" spans="1:8">
      <c r="A199" s="9" t="s">
        <v>128</v>
      </c>
      <c r="B199" s="9">
        <v>29</v>
      </c>
      <c r="C199" s="9" t="s">
        <v>147</v>
      </c>
      <c r="D199" s="9">
        <v>290280</v>
      </c>
      <c r="E199" s="14" t="s">
        <v>156</v>
      </c>
      <c r="F199" s="9">
        <v>69</v>
      </c>
      <c r="G199" s="8">
        <f t="shared" si="3"/>
        <v>0.87341772151898733</v>
      </c>
      <c r="H199" s="9">
        <v>79</v>
      </c>
    </row>
    <row r="200" spans="1:8">
      <c r="A200" s="9" t="s">
        <v>128</v>
      </c>
      <c r="B200" s="9">
        <v>29</v>
      </c>
      <c r="C200" s="9" t="s">
        <v>147</v>
      </c>
      <c r="D200" s="9">
        <v>290320</v>
      </c>
      <c r="E200" s="14" t="s">
        <v>1249</v>
      </c>
      <c r="F200" s="9">
        <v>228</v>
      </c>
      <c r="G200" s="8">
        <f t="shared" si="3"/>
        <v>0.51006711409395977</v>
      </c>
      <c r="H200" s="9">
        <v>447</v>
      </c>
    </row>
    <row r="201" spans="1:8">
      <c r="A201" s="9" t="s">
        <v>128</v>
      </c>
      <c r="B201" s="9">
        <v>29</v>
      </c>
      <c r="C201" s="9" t="s">
        <v>147</v>
      </c>
      <c r="D201" s="9">
        <v>290323</v>
      </c>
      <c r="E201" s="14" t="s">
        <v>2914</v>
      </c>
      <c r="F201" s="9">
        <v>1</v>
      </c>
      <c r="G201" s="8">
        <f t="shared" si="3"/>
        <v>1</v>
      </c>
      <c r="H201" s="9">
        <v>1</v>
      </c>
    </row>
    <row r="202" spans="1:8">
      <c r="A202" s="9" t="s">
        <v>128</v>
      </c>
      <c r="B202" s="9">
        <v>29</v>
      </c>
      <c r="C202" s="9" t="s">
        <v>147</v>
      </c>
      <c r="D202" s="9">
        <v>290327</v>
      </c>
      <c r="E202" s="14" t="s">
        <v>157</v>
      </c>
      <c r="F202" s="9">
        <v>12</v>
      </c>
      <c r="G202" s="8">
        <f t="shared" si="3"/>
        <v>0.52173913043478259</v>
      </c>
      <c r="H202" s="9">
        <v>23</v>
      </c>
    </row>
    <row r="203" spans="1:8">
      <c r="A203" s="9" t="s">
        <v>128</v>
      </c>
      <c r="B203" s="9">
        <v>29</v>
      </c>
      <c r="C203" s="9" t="s">
        <v>147</v>
      </c>
      <c r="D203" s="9">
        <v>290350</v>
      </c>
      <c r="E203" s="14" t="s">
        <v>158</v>
      </c>
      <c r="F203" s="9">
        <v>116</v>
      </c>
      <c r="G203" s="8">
        <f t="shared" si="3"/>
        <v>0.63043478260869568</v>
      </c>
      <c r="H203" s="9">
        <v>184</v>
      </c>
    </row>
    <row r="204" spans="1:8">
      <c r="A204" s="9" t="s">
        <v>128</v>
      </c>
      <c r="B204" s="9">
        <v>29</v>
      </c>
      <c r="C204" s="9" t="s">
        <v>147</v>
      </c>
      <c r="D204" s="9">
        <v>290380</v>
      </c>
      <c r="E204" s="14" t="s">
        <v>1251</v>
      </c>
      <c r="F204" s="9">
        <v>1</v>
      </c>
      <c r="G204" s="8">
        <f t="shared" si="3"/>
        <v>0.5</v>
      </c>
      <c r="H204" s="9">
        <v>2</v>
      </c>
    </row>
    <row r="205" spans="1:8">
      <c r="A205" s="9" t="s">
        <v>128</v>
      </c>
      <c r="B205" s="9">
        <v>29</v>
      </c>
      <c r="C205" s="9" t="s">
        <v>147</v>
      </c>
      <c r="D205" s="9">
        <v>290390</v>
      </c>
      <c r="E205" s="14" t="s">
        <v>159</v>
      </c>
      <c r="F205" s="9">
        <v>63</v>
      </c>
      <c r="G205" s="8">
        <f t="shared" si="3"/>
        <v>0.77777777777777779</v>
      </c>
      <c r="H205" s="9">
        <v>81</v>
      </c>
    </row>
    <row r="206" spans="1:8">
      <c r="A206" s="9" t="s">
        <v>128</v>
      </c>
      <c r="B206" s="9">
        <v>29</v>
      </c>
      <c r="C206" s="9" t="s">
        <v>147</v>
      </c>
      <c r="D206" s="9">
        <v>290395</v>
      </c>
      <c r="E206" s="14" t="s">
        <v>1252</v>
      </c>
      <c r="F206" s="9">
        <v>7</v>
      </c>
      <c r="G206" s="8">
        <f t="shared" si="3"/>
        <v>0.875</v>
      </c>
      <c r="H206" s="9">
        <v>8</v>
      </c>
    </row>
    <row r="207" spans="1:8">
      <c r="A207" s="9" t="s">
        <v>128</v>
      </c>
      <c r="B207" s="9">
        <v>29</v>
      </c>
      <c r="C207" s="9" t="s">
        <v>147</v>
      </c>
      <c r="D207" s="9">
        <v>290450</v>
      </c>
      <c r="E207" s="14" t="s">
        <v>2216</v>
      </c>
      <c r="F207" s="9">
        <v>3</v>
      </c>
      <c r="G207" s="8">
        <f t="shared" si="3"/>
        <v>0.42857142857142855</v>
      </c>
      <c r="H207" s="9">
        <v>7</v>
      </c>
    </row>
    <row r="208" spans="1:8">
      <c r="A208" s="9" t="s">
        <v>128</v>
      </c>
      <c r="B208" s="9">
        <v>29</v>
      </c>
      <c r="C208" s="9" t="s">
        <v>147</v>
      </c>
      <c r="D208" s="9">
        <v>290460</v>
      </c>
      <c r="E208" s="14" t="s">
        <v>2217</v>
      </c>
      <c r="F208" s="9">
        <v>39</v>
      </c>
      <c r="G208" s="8">
        <f t="shared" si="3"/>
        <v>0.42391304347826086</v>
      </c>
      <c r="H208" s="9">
        <v>92</v>
      </c>
    </row>
    <row r="209" spans="1:8">
      <c r="A209" s="9" t="s">
        <v>128</v>
      </c>
      <c r="B209" s="9">
        <v>29</v>
      </c>
      <c r="C209" s="9" t="s">
        <v>147</v>
      </c>
      <c r="D209" s="9">
        <v>290485</v>
      </c>
      <c r="E209" s="14" t="s">
        <v>3640</v>
      </c>
      <c r="F209" s="9">
        <v>10</v>
      </c>
      <c r="G209" s="8">
        <f t="shared" si="3"/>
        <v>0.76923076923076927</v>
      </c>
      <c r="H209" s="9">
        <v>13</v>
      </c>
    </row>
    <row r="210" spans="1:8">
      <c r="A210" s="9" t="s">
        <v>128</v>
      </c>
      <c r="B210" s="9">
        <v>29</v>
      </c>
      <c r="C210" s="9" t="s">
        <v>147</v>
      </c>
      <c r="D210" s="9">
        <v>290490</v>
      </c>
      <c r="E210" s="14" t="s">
        <v>1254</v>
      </c>
      <c r="F210" s="9">
        <v>23</v>
      </c>
      <c r="G210" s="8">
        <f t="shared" si="3"/>
        <v>0.85185185185185186</v>
      </c>
      <c r="H210" s="9">
        <v>27</v>
      </c>
    </row>
    <row r="211" spans="1:8">
      <c r="A211" s="9" t="s">
        <v>128</v>
      </c>
      <c r="B211" s="9">
        <v>29</v>
      </c>
      <c r="C211" s="9" t="s">
        <v>147</v>
      </c>
      <c r="D211" s="9">
        <v>290515</v>
      </c>
      <c r="E211" s="14" t="s">
        <v>2915</v>
      </c>
      <c r="F211" s="9">
        <v>1</v>
      </c>
      <c r="G211" s="8">
        <f t="shared" si="3"/>
        <v>0.25</v>
      </c>
      <c r="H211" s="9">
        <v>4</v>
      </c>
    </row>
    <row r="212" spans="1:8">
      <c r="A212" s="9" t="s">
        <v>128</v>
      </c>
      <c r="B212" s="9">
        <v>29</v>
      </c>
      <c r="C212" s="9" t="s">
        <v>147</v>
      </c>
      <c r="D212" s="9">
        <v>290520</v>
      </c>
      <c r="E212" s="14" t="s">
        <v>2219</v>
      </c>
      <c r="F212" s="9">
        <v>10</v>
      </c>
      <c r="G212" s="8">
        <f t="shared" si="3"/>
        <v>0.43478260869565216</v>
      </c>
      <c r="H212" s="9">
        <v>23</v>
      </c>
    </row>
    <row r="213" spans="1:8">
      <c r="A213" s="9" t="s">
        <v>128</v>
      </c>
      <c r="B213" s="9">
        <v>29</v>
      </c>
      <c r="C213" s="9" t="s">
        <v>147</v>
      </c>
      <c r="D213" s="9">
        <v>290570</v>
      </c>
      <c r="E213" s="14" t="s">
        <v>2917</v>
      </c>
      <c r="F213" s="9">
        <v>4</v>
      </c>
      <c r="G213" s="8">
        <f t="shared" si="3"/>
        <v>1</v>
      </c>
      <c r="H213" s="9">
        <v>4</v>
      </c>
    </row>
    <row r="214" spans="1:8">
      <c r="A214" s="9" t="s">
        <v>128</v>
      </c>
      <c r="B214" s="9">
        <v>29</v>
      </c>
      <c r="C214" s="9" t="s">
        <v>147</v>
      </c>
      <c r="D214" s="9">
        <v>290580</v>
      </c>
      <c r="E214" s="14" t="s">
        <v>2222</v>
      </c>
      <c r="F214" s="9">
        <v>144</v>
      </c>
      <c r="G214" s="8">
        <f t="shared" si="3"/>
        <v>0.92307692307692313</v>
      </c>
      <c r="H214" s="9">
        <v>156</v>
      </c>
    </row>
    <row r="215" spans="1:8">
      <c r="A215" s="9" t="s">
        <v>128</v>
      </c>
      <c r="B215" s="9">
        <v>29</v>
      </c>
      <c r="C215" s="9" t="s">
        <v>147</v>
      </c>
      <c r="D215" s="9">
        <v>290590</v>
      </c>
      <c r="E215" s="14" t="s">
        <v>1255</v>
      </c>
      <c r="F215" s="9">
        <v>1</v>
      </c>
      <c r="G215" s="8">
        <f t="shared" si="3"/>
        <v>0.5</v>
      </c>
      <c r="H215" s="9">
        <v>2</v>
      </c>
    </row>
    <row r="216" spans="1:8">
      <c r="A216" s="9" t="s">
        <v>128</v>
      </c>
      <c r="B216" s="9">
        <v>29</v>
      </c>
      <c r="C216" s="9" t="s">
        <v>147</v>
      </c>
      <c r="D216" s="9">
        <v>290600</v>
      </c>
      <c r="E216" s="14" t="s">
        <v>3641</v>
      </c>
      <c r="F216" s="9">
        <v>3</v>
      </c>
      <c r="G216" s="8">
        <f t="shared" si="3"/>
        <v>0.6</v>
      </c>
      <c r="H216" s="9">
        <v>5</v>
      </c>
    </row>
    <row r="217" spans="1:8">
      <c r="A217" s="9" t="s">
        <v>128</v>
      </c>
      <c r="B217" s="9">
        <v>29</v>
      </c>
      <c r="C217" s="9" t="s">
        <v>147</v>
      </c>
      <c r="D217" s="9">
        <v>290610</v>
      </c>
      <c r="E217" s="14" t="s">
        <v>1256</v>
      </c>
      <c r="F217" s="9">
        <v>3</v>
      </c>
      <c r="G217" s="8">
        <f t="shared" si="3"/>
        <v>0.6</v>
      </c>
      <c r="H217" s="9">
        <v>5</v>
      </c>
    </row>
    <row r="218" spans="1:8">
      <c r="A218" s="9" t="s">
        <v>128</v>
      </c>
      <c r="B218" s="9">
        <v>29</v>
      </c>
      <c r="C218" s="9" t="s">
        <v>147</v>
      </c>
      <c r="D218" s="9">
        <v>290620</v>
      </c>
      <c r="E218" s="14" t="s">
        <v>3366</v>
      </c>
      <c r="F218" s="9">
        <v>16</v>
      </c>
      <c r="G218" s="8">
        <f t="shared" si="3"/>
        <v>1</v>
      </c>
      <c r="H218" s="9">
        <v>16</v>
      </c>
    </row>
    <row r="219" spans="1:8">
      <c r="A219" s="9" t="s">
        <v>128</v>
      </c>
      <c r="B219" s="9">
        <v>29</v>
      </c>
      <c r="C219" s="9" t="s">
        <v>147</v>
      </c>
      <c r="D219" s="9">
        <v>290630</v>
      </c>
      <c r="E219" s="14" t="s">
        <v>2918</v>
      </c>
      <c r="F219" s="9">
        <v>0</v>
      </c>
      <c r="G219" s="8">
        <f t="shared" si="3"/>
        <v>0</v>
      </c>
      <c r="H219" s="9">
        <v>1</v>
      </c>
    </row>
    <row r="220" spans="1:8">
      <c r="A220" s="9" t="s">
        <v>128</v>
      </c>
      <c r="B220" s="9">
        <v>29</v>
      </c>
      <c r="C220" s="9" t="s">
        <v>147</v>
      </c>
      <c r="D220" s="9">
        <v>290650</v>
      </c>
      <c r="E220" s="14" t="s">
        <v>1629</v>
      </c>
      <c r="F220" s="9">
        <v>27</v>
      </c>
      <c r="G220" s="8">
        <f t="shared" si="3"/>
        <v>0.9</v>
      </c>
      <c r="H220" s="9">
        <v>30</v>
      </c>
    </row>
    <row r="221" spans="1:8">
      <c r="A221" s="9" t="s">
        <v>128</v>
      </c>
      <c r="B221" s="9">
        <v>29</v>
      </c>
      <c r="C221" s="9" t="s">
        <v>147</v>
      </c>
      <c r="D221" s="9">
        <v>290680</v>
      </c>
      <c r="E221" s="14" t="s">
        <v>2919</v>
      </c>
      <c r="F221" s="9">
        <v>4</v>
      </c>
      <c r="G221" s="8">
        <f t="shared" si="3"/>
        <v>0.33333333333333331</v>
      </c>
      <c r="H221" s="9">
        <v>12</v>
      </c>
    </row>
    <row r="222" spans="1:8">
      <c r="A222" s="9" t="s">
        <v>128</v>
      </c>
      <c r="B222" s="9">
        <v>29</v>
      </c>
      <c r="C222" s="9" t="s">
        <v>147</v>
      </c>
      <c r="D222" s="9">
        <v>290685</v>
      </c>
      <c r="E222" s="14" t="s">
        <v>162</v>
      </c>
      <c r="F222" s="9">
        <v>6</v>
      </c>
      <c r="G222" s="8">
        <f t="shared" si="3"/>
        <v>1</v>
      </c>
      <c r="H222" s="9">
        <v>6</v>
      </c>
    </row>
    <row r="223" spans="1:8">
      <c r="A223" s="9" t="s">
        <v>128</v>
      </c>
      <c r="B223" s="9">
        <v>29</v>
      </c>
      <c r="C223" s="9" t="s">
        <v>147</v>
      </c>
      <c r="D223" s="9">
        <v>290689</v>
      </c>
      <c r="E223" s="14" t="s">
        <v>3367</v>
      </c>
      <c r="F223" s="9">
        <v>3</v>
      </c>
      <c r="G223" s="8">
        <f t="shared" si="3"/>
        <v>0.5</v>
      </c>
      <c r="H223" s="9">
        <v>6</v>
      </c>
    </row>
    <row r="224" spans="1:8">
      <c r="A224" s="9" t="s">
        <v>128</v>
      </c>
      <c r="B224" s="9">
        <v>29</v>
      </c>
      <c r="C224" s="9" t="s">
        <v>147</v>
      </c>
      <c r="D224" s="9">
        <v>290690</v>
      </c>
      <c r="E224" s="14" t="s">
        <v>2223</v>
      </c>
      <c r="F224" s="9">
        <v>307</v>
      </c>
      <c r="G224" s="8">
        <f t="shared" si="3"/>
        <v>0.75990099009900991</v>
      </c>
      <c r="H224" s="9">
        <v>404</v>
      </c>
    </row>
    <row r="225" spans="1:8">
      <c r="A225" s="9" t="s">
        <v>128</v>
      </c>
      <c r="B225" s="9">
        <v>29</v>
      </c>
      <c r="C225" s="9" t="s">
        <v>147</v>
      </c>
      <c r="D225" s="9">
        <v>290750</v>
      </c>
      <c r="E225" s="14" t="s">
        <v>1257</v>
      </c>
      <c r="F225" s="9">
        <v>66</v>
      </c>
      <c r="G225" s="8">
        <f t="shared" si="3"/>
        <v>0.73333333333333328</v>
      </c>
      <c r="H225" s="9">
        <v>90</v>
      </c>
    </row>
    <row r="226" spans="1:8">
      <c r="A226" s="9" t="s">
        <v>128</v>
      </c>
      <c r="B226" s="9">
        <v>29</v>
      </c>
      <c r="C226" s="9" t="s">
        <v>147</v>
      </c>
      <c r="D226" s="9">
        <v>290820</v>
      </c>
      <c r="E226" s="14" t="s">
        <v>2226</v>
      </c>
      <c r="F226" s="9">
        <v>5</v>
      </c>
      <c r="G226" s="8">
        <f t="shared" si="3"/>
        <v>0.625</v>
      </c>
      <c r="H226" s="9">
        <v>8</v>
      </c>
    </row>
    <row r="227" spans="1:8">
      <c r="A227" s="9" t="s">
        <v>128</v>
      </c>
      <c r="B227" s="9">
        <v>29</v>
      </c>
      <c r="C227" s="9" t="s">
        <v>147</v>
      </c>
      <c r="D227" s="9">
        <v>290830</v>
      </c>
      <c r="E227" s="14" t="s">
        <v>1259</v>
      </c>
      <c r="F227" s="9">
        <v>3</v>
      </c>
      <c r="G227" s="8">
        <f t="shared" si="3"/>
        <v>1</v>
      </c>
      <c r="H227" s="9">
        <v>3</v>
      </c>
    </row>
    <row r="228" spans="1:8">
      <c r="A228" s="9" t="s">
        <v>128</v>
      </c>
      <c r="B228" s="9">
        <v>29</v>
      </c>
      <c r="C228" s="9" t="s">
        <v>147</v>
      </c>
      <c r="D228" s="9">
        <v>290840</v>
      </c>
      <c r="E228" s="14" t="s">
        <v>1260</v>
      </c>
      <c r="F228" s="9">
        <v>1</v>
      </c>
      <c r="G228" s="8">
        <f t="shared" si="3"/>
        <v>0.33333333333333331</v>
      </c>
      <c r="H228" s="9">
        <v>3</v>
      </c>
    </row>
    <row r="229" spans="1:8">
      <c r="A229" s="9" t="s">
        <v>128</v>
      </c>
      <c r="B229" s="9">
        <v>29</v>
      </c>
      <c r="C229" s="9" t="s">
        <v>147</v>
      </c>
      <c r="D229" s="9">
        <v>290850</v>
      </c>
      <c r="E229" s="14" t="s">
        <v>2227</v>
      </c>
      <c r="F229" s="9">
        <v>34</v>
      </c>
      <c r="G229" s="8">
        <f t="shared" si="3"/>
        <v>0.85</v>
      </c>
      <c r="H229" s="9">
        <v>40</v>
      </c>
    </row>
    <row r="230" spans="1:8">
      <c r="A230" s="9" t="s">
        <v>128</v>
      </c>
      <c r="B230" s="9">
        <v>29</v>
      </c>
      <c r="C230" s="9" t="s">
        <v>147</v>
      </c>
      <c r="D230" s="9">
        <v>290860</v>
      </c>
      <c r="E230" s="14" t="s">
        <v>2228</v>
      </c>
      <c r="F230" s="9">
        <v>2</v>
      </c>
      <c r="G230" s="8">
        <f t="shared" si="3"/>
        <v>1</v>
      </c>
      <c r="H230" s="9">
        <v>2</v>
      </c>
    </row>
    <row r="231" spans="1:8">
      <c r="A231" s="9" t="s">
        <v>128</v>
      </c>
      <c r="B231" s="9">
        <v>29</v>
      </c>
      <c r="C231" s="9" t="s">
        <v>147</v>
      </c>
      <c r="D231" s="9">
        <v>290870</v>
      </c>
      <c r="E231" s="14" t="s">
        <v>164</v>
      </c>
      <c r="F231" s="9">
        <v>7</v>
      </c>
      <c r="G231" s="8">
        <f t="shared" si="3"/>
        <v>0.41176470588235292</v>
      </c>
      <c r="H231" s="9">
        <v>17</v>
      </c>
    </row>
    <row r="232" spans="1:8">
      <c r="A232" s="9" t="s">
        <v>128</v>
      </c>
      <c r="B232" s="9">
        <v>29</v>
      </c>
      <c r="C232" s="9" t="s">
        <v>147</v>
      </c>
      <c r="D232" s="9">
        <v>290880</v>
      </c>
      <c r="E232" s="14" t="s">
        <v>165</v>
      </c>
      <c r="F232" s="9">
        <v>61</v>
      </c>
      <c r="G232" s="8">
        <f t="shared" si="3"/>
        <v>0.9242424242424242</v>
      </c>
      <c r="H232" s="9">
        <v>66</v>
      </c>
    </row>
    <row r="233" spans="1:8">
      <c r="A233" s="9" t="s">
        <v>128</v>
      </c>
      <c r="B233" s="9">
        <v>29</v>
      </c>
      <c r="C233" s="9" t="s">
        <v>147</v>
      </c>
      <c r="D233" s="9">
        <v>290900</v>
      </c>
      <c r="E233" s="14" t="s">
        <v>1261</v>
      </c>
      <c r="F233" s="9">
        <v>3</v>
      </c>
      <c r="G233" s="8">
        <f t="shared" si="3"/>
        <v>0.6</v>
      </c>
      <c r="H233" s="9">
        <v>5</v>
      </c>
    </row>
    <row r="234" spans="1:8">
      <c r="A234" s="9" t="s">
        <v>128</v>
      </c>
      <c r="B234" s="9">
        <v>29</v>
      </c>
      <c r="C234" s="9" t="s">
        <v>147</v>
      </c>
      <c r="D234" s="9">
        <v>290930</v>
      </c>
      <c r="E234" s="14" t="s">
        <v>2923</v>
      </c>
      <c r="F234" s="9">
        <v>24</v>
      </c>
      <c r="G234" s="8">
        <f t="shared" si="3"/>
        <v>0.77419354838709675</v>
      </c>
      <c r="H234" s="9">
        <v>31</v>
      </c>
    </row>
    <row r="235" spans="1:8">
      <c r="A235" s="9" t="s">
        <v>128</v>
      </c>
      <c r="B235" s="9">
        <v>29</v>
      </c>
      <c r="C235" s="9" t="s">
        <v>147</v>
      </c>
      <c r="D235" s="9">
        <v>290980</v>
      </c>
      <c r="E235" s="14" t="s">
        <v>1264</v>
      </c>
      <c r="F235" s="9">
        <v>54</v>
      </c>
      <c r="G235" s="8">
        <f t="shared" si="3"/>
        <v>0.68354430379746833</v>
      </c>
      <c r="H235" s="9">
        <v>79</v>
      </c>
    </row>
    <row r="236" spans="1:8">
      <c r="A236" s="9" t="s">
        <v>128</v>
      </c>
      <c r="B236" s="9">
        <v>29</v>
      </c>
      <c r="C236" s="9" t="s">
        <v>147</v>
      </c>
      <c r="D236" s="9">
        <v>290990</v>
      </c>
      <c r="E236" s="14" t="s">
        <v>1265</v>
      </c>
      <c r="F236" s="9">
        <v>21</v>
      </c>
      <c r="G236" s="8">
        <f t="shared" si="3"/>
        <v>0.875</v>
      </c>
      <c r="H236" s="9">
        <v>24</v>
      </c>
    </row>
    <row r="237" spans="1:8">
      <c r="A237" s="9" t="s">
        <v>128</v>
      </c>
      <c r="B237" s="9">
        <v>29</v>
      </c>
      <c r="C237" s="9" t="s">
        <v>147</v>
      </c>
      <c r="D237" s="9">
        <v>291000</v>
      </c>
      <c r="E237" s="14" t="s">
        <v>167</v>
      </c>
      <c r="F237" s="9">
        <v>18</v>
      </c>
      <c r="G237" s="8">
        <f t="shared" si="3"/>
        <v>0.54545454545454541</v>
      </c>
      <c r="H237" s="9">
        <v>33</v>
      </c>
    </row>
    <row r="238" spans="1:8">
      <c r="A238" s="9" t="s">
        <v>128</v>
      </c>
      <c r="B238" s="9">
        <v>29</v>
      </c>
      <c r="C238" s="9" t="s">
        <v>147</v>
      </c>
      <c r="D238" s="9">
        <v>291010</v>
      </c>
      <c r="E238" s="14" t="s">
        <v>168</v>
      </c>
      <c r="F238" s="9">
        <v>42</v>
      </c>
      <c r="G238" s="8">
        <f t="shared" si="3"/>
        <v>0.73684210526315785</v>
      </c>
      <c r="H238" s="9">
        <v>57</v>
      </c>
    </row>
    <row r="239" spans="1:8">
      <c r="A239" s="9" t="s">
        <v>128</v>
      </c>
      <c r="B239" s="9">
        <v>29</v>
      </c>
      <c r="C239" s="9" t="s">
        <v>147</v>
      </c>
      <c r="D239" s="9">
        <v>291040</v>
      </c>
      <c r="E239" s="14" t="s">
        <v>1266</v>
      </c>
      <c r="F239" s="9">
        <v>12</v>
      </c>
      <c r="G239" s="8">
        <f t="shared" si="3"/>
        <v>0.92307692307692313</v>
      </c>
      <c r="H239" s="9">
        <v>13</v>
      </c>
    </row>
    <row r="240" spans="1:8">
      <c r="A240" s="9" t="s">
        <v>128</v>
      </c>
      <c r="B240" s="9">
        <v>29</v>
      </c>
      <c r="C240" s="9" t="s">
        <v>147</v>
      </c>
      <c r="D240" s="9">
        <v>291050</v>
      </c>
      <c r="E240" s="14" t="s">
        <v>1083</v>
      </c>
      <c r="F240" s="9">
        <v>3</v>
      </c>
      <c r="G240" s="8">
        <f t="shared" si="3"/>
        <v>1</v>
      </c>
      <c r="H240" s="9">
        <v>3</v>
      </c>
    </row>
    <row r="241" spans="1:8">
      <c r="A241" s="9" t="s">
        <v>128</v>
      </c>
      <c r="B241" s="9">
        <v>29</v>
      </c>
      <c r="C241" s="9" t="s">
        <v>147</v>
      </c>
      <c r="D241" s="9">
        <v>290050</v>
      </c>
      <c r="E241" s="14" t="s">
        <v>3370</v>
      </c>
      <c r="F241" s="9">
        <v>14</v>
      </c>
      <c r="G241" s="8">
        <f t="shared" si="3"/>
        <v>0.93333333333333335</v>
      </c>
      <c r="H241" s="9">
        <v>15</v>
      </c>
    </row>
    <row r="242" spans="1:8">
      <c r="A242" s="9" t="s">
        <v>128</v>
      </c>
      <c r="B242" s="9">
        <v>29</v>
      </c>
      <c r="C242" s="9" t="s">
        <v>147</v>
      </c>
      <c r="D242" s="9">
        <v>291072</v>
      </c>
      <c r="E242" s="14" t="s">
        <v>169</v>
      </c>
      <c r="F242" s="9">
        <v>12</v>
      </c>
      <c r="G242" s="8">
        <f t="shared" si="3"/>
        <v>0.8571428571428571</v>
      </c>
      <c r="H242" s="9">
        <v>14</v>
      </c>
    </row>
    <row r="243" spans="1:8">
      <c r="A243" s="9" t="s">
        <v>128</v>
      </c>
      <c r="B243" s="9">
        <v>29</v>
      </c>
      <c r="C243" s="9" t="s">
        <v>147</v>
      </c>
      <c r="D243" s="9">
        <v>291080</v>
      </c>
      <c r="E243" s="14" t="s">
        <v>1267</v>
      </c>
      <c r="F243" s="9">
        <v>18</v>
      </c>
      <c r="G243" s="8">
        <f t="shared" si="3"/>
        <v>0.72</v>
      </c>
      <c r="H243" s="9">
        <v>25</v>
      </c>
    </row>
    <row r="244" spans="1:8">
      <c r="A244" s="9" t="s">
        <v>128</v>
      </c>
      <c r="B244" s="9">
        <v>29</v>
      </c>
      <c r="C244" s="9" t="s">
        <v>147</v>
      </c>
      <c r="D244" s="9">
        <v>291110</v>
      </c>
      <c r="E244" s="14" t="s">
        <v>1268</v>
      </c>
      <c r="F244" s="9">
        <v>18</v>
      </c>
      <c r="G244" s="8">
        <f t="shared" si="3"/>
        <v>0.81818181818181823</v>
      </c>
      <c r="H244" s="9">
        <v>22</v>
      </c>
    </row>
    <row r="245" spans="1:8">
      <c r="A245" s="9" t="s">
        <v>128</v>
      </c>
      <c r="B245" s="9">
        <v>29</v>
      </c>
      <c r="C245" s="9" t="s">
        <v>147</v>
      </c>
      <c r="D245" s="9">
        <v>291120</v>
      </c>
      <c r="E245" s="14" t="s">
        <v>170</v>
      </c>
      <c r="F245" s="9">
        <v>3</v>
      </c>
      <c r="G245" s="8">
        <f t="shared" si="3"/>
        <v>1</v>
      </c>
      <c r="H245" s="9">
        <v>3</v>
      </c>
    </row>
    <row r="246" spans="1:8">
      <c r="A246" s="9" t="s">
        <v>128</v>
      </c>
      <c r="B246" s="9">
        <v>29</v>
      </c>
      <c r="C246" s="9" t="s">
        <v>147</v>
      </c>
      <c r="D246" s="9">
        <v>291125</v>
      </c>
      <c r="E246" s="14" t="s">
        <v>3371</v>
      </c>
      <c r="F246" s="9">
        <v>8</v>
      </c>
      <c r="G246" s="8">
        <f t="shared" si="3"/>
        <v>1</v>
      </c>
      <c r="H246" s="9">
        <v>8</v>
      </c>
    </row>
    <row r="247" spans="1:8">
      <c r="A247" s="9" t="s">
        <v>128</v>
      </c>
      <c r="B247" s="9">
        <v>29</v>
      </c>
      <c r="C247" s="9" t="s">
        <v>147</v>
      </c>
      <c r="D247" s="9">
        <v>291140</v>
      </c>
      <c r="E247" s="14" t="s">
        <v>172</v>
      </c>
      <c r="F247" s="9">
        <v>6</v>
      </c>
      <c r="G247" s="8">
        <f t="shared" si="3"/>
        <v>0.8571428571428571</v>
      </c>
      <c r="H247" s="9">
        <v>7</v>
      </c>
    </row>
    <row r="248" spans="1:8">
      <c r="A248" s="9" t="s">
        <v>128</v>
      </c>
      <c r="B248" s="9">
        <v>29</v>
      </c>
      <c r="C248" s="9" t="s">
        <v>147</v>
      </c>
      <c r="D248" s="9">
        <v>291150</v>
      </c>
      <c r="E248" s="14" t="s">
        <v>1269</v>
      </c>
      <c r="F248" s="9">
        <v>5</v>
      </c>
      <c r="G248" s="8">
        <f t="shared" si="3"/>
        <v>0.83333333333333337</v>
      </c>
      <c r="H248" s="9">
        <v>6</v>
      </c>
    </row>
    <row r="249" spans="1:8">
      <c r="A249" s="9" t="s">
        <v>128</v>
      </c>
      <c r="B249" s="9">
        <v>29</v>
      </c>
      <c r="C249" s="9" t="s">
        <v>147</v>
      </c>
      <c r="D249" s="9">
        <v>291160</v>
      </c>
      <c r="E249" s="14" t="s">
        <v>1270</v>
      </c>
      <c r="F249" s="9">
        <v>1</v>
      </c>
      <c r="G249" s="8">
        <f t="shared" si="3"/>
        <v>0.25</v>
      </c>
      <c r="H249" s="9">
        <v>4</v>
      </c>
    </row>
    <row r="250" spans="1:8">
      <c r="A250" s="9" t="s">
        <v>128</v>
      </c>
      <c r="B250" s="9">
        <v>29</v>
      </c>
      <c r="C250" s="9" t="s">
        <v>147</v>
      </c>
      <c r="D250" s="9">
        <v>291165</v>
      </c>
      <c r="E250" s="14" t="s">
        <v>173</v>
      </c>
      <c r="F250" s="9">
        <v>58</v>
      </c>
      <c r="G250" s="8">
        <f t="shared" si="3"/>
        <v>0.651685393258427</v>
      </c>
      <c r="H250" s="9">
        <v>89</v>
      </c>
    </row>
    <row r="251" spans="1:8">
      <c r="A251" s="9" t="s">
        <v>128</v>
      </c>
      <c r="B251" s="9">
        <v>29</v>
      </c>
      <c r="C251" s="9" t="s">
        <v>147</v>
      </c>
      <c r="D251" s="9">
        <v>291170</v>
      </c>
      <c r="E251" s="14" t="s">
        <v>2928</v>
      </c>
      <c r="F251" s="9">
        <v>7</v>
      </c>
      <c r="G251" s="8">
        <f t="shared" si="3"/>
        <v>0.41176470588235292</v>
      </c>
      <c r="H251" s="9">
        <v>17</v>
      </c>
    </row>
    <row r="252" spans="1:8">
      <c r="A252" s="9" t="s">
        <v>128</v>
      </c>
      <c r="B252" s="9">
        <v>29</v>
      </c>
      <c r="C252" s="9" t="s">
        <v>147</v>
      </c>
      <c r="D252" s="9">
        <v>291190</v>
      </c>
      <c r="E252" s="14" t="s">
        <v>1271</v>
      </c>
      <c r="F252" s="9">
        <v>162</v>
      </c>
      <c r="G252" s="8">
        <f t="shared" si="3"/>
        <v>0.9642857142857143</v>
      </c>
      <c r="H252" s="9">
        <v>168</v>
      </c>
    </row>
    <row r="253" spans="1:8">
      <c r="A253" s="9" t="s">
        <v>128</v>
      </c>
      <c r="B253" s="9">
        <v>29</v>
      </c>
      <c r="C253" s="9" t="s">
        <v>147</v>
      </c>
      <c r="D253" s="9">
        <v>291220</v>
      </c>
      <c r="E253" s="14" t="s">
        <v>1272</v>
      </c>
      <c r="F253" s="9">
        <v>11</v>
      </c>
      <c r="G253" s="8">
        <f t="shared" si="3"/>
        <v>0.91666666666666663</v>
      </c>
      <c r="H253" s="9">
        <v>12</v>
      </c>
    </row>
    <row r="254" spans="1:8">
      <c r="A254" s="9" t="s">
        <v>128</v>
      </c>
      <c r="B254" s="9">
        <v>29</v>
      </c>
      <c r="C254" s="9" t="s">
        <v>147</v>
      </c>
      <c r="D254" s="9">
        <v>291230</v>
      </c>
      <c r="E254" s="14" t="s">
        <v>2930</v>
      </c>
      <c r="F254" s="9">
        <v>8</v>
      </c>
      <c r="G254" s="8">
        <f t="shared" si="3"/>
        <v>0.8</v>
      </c>
      <c r="H254" s="9">
        <v>10</v>
      </c>
    </row>
    <row r="255" spans="1:8">
      <c r="A255" s="9" t="s">
        <v>128</v>
      </c>
      <c r="B255" s="9">
        <v>29</v>
      </c>
      <c r="C255" s="9" t="s">
        <v>147</v>
      </c>
      <c r="D255" s="9">
        <v>291240</v>
      </c>
      <c r="E255" s="14" t="s">
        <v>1273</v>
      </c>
      <c r="F255" s="9">
        <v>1</v>
      </c>
      <c r="G255" s="8">
        <f t="shared" si="3"/>
        <v>1</v>
      </c>
      <c r="H255" s="9">
        <v>1</v>
      </c>
    </row>
    <row r="256" spans="1:8">
      <c r="A256" s="9" t="s">
        <v>128</v>
      </c>
      <c r="B256" s="9">
        <v>29</v>
      </c>
      <c r="C256" s="9" t="s">
        <v>147</v>
      </c>
      <c r="D256" s="9">
        <v>291270</v>
      </c>
      <c r="E256" s="14" t="s">
        <v>2232</v>
      </c>
      <c r="F256" s="9">
        <v>11</v>
      </c>
      <c r="G256" s="8">
        <f t="shared" si="3"/>
        <v>0.91666666666666663</v>
      </c>
      <c r="H256" s="9">
        <v>12</v>
      </c>
    </row>
    <row r="257" spans="1:8">
      <c r="A257" s="9" t="s">
        <v>128</v>
      </c>
      <c r="B257" s="9">
        <v>29</v>
      </c>
      <c r="C257" s="9" t="s">
        <v>147</v>
      </c>
      <c r="D257" s="9">
        <v>291280</v>
      </c>
      <c r="E257" s="14" t="s">
        <v>175</v>
      </c>
      <c r="F257" s="9">
        <v>1</v>
      </c>
      <c r="G257" s="8">
        <f t="shared" si="3"/>
        <v>1</v>
      </c>
      <c r="H257" s="9">
        <v>1</v>
      </c>
    </row>
    <row r="258" spans="1:8">
      <c r="A258" s="9" t="s">
        <v>128</v>
      </c>
      <c r="B258" s="9">
        <v>29</v>
      </c>
      <c r="C258" s="9" t="s">
        <v>147</v>
      </c>
      <c r="D258" s="9">
        <v>291290</v>
      </c>
      <c r="E258" s="14" t="s">
        <v>1274</v>
      </c>
      <c r="F258" s="9">
        <v>19</v>
      </c>
      <c r="G258" s="8">
        <f t="shared" si="3"/>
        <v>0.73076923076923073</v>
      </c>
      <c r="H258" s="9">
        <v>26</v>
      </c>
    </row>
    <row r="259" spans="1:8">
      <c r="A259" s="9" t="s">
        <v>128</v>
      </c>
      <c r="B259" s="9">
        <v>29</v>
      </c>
      <c r="C259" s="9" t="s">
        <v>147</v>
      </c>
      <c r="D259" s="9">
        <v>291320</v>
      </c>
      <c r="E259" s="14" t="s">
        <v>176</v>
      </c>
      <c r="F259" s="9">
        <v>8</v>
      </c>
      <c r="G259" s="8">
        <f t="shared" ref="G259:G322" si="4">(F259/H259)</f>
        <v>0.5714285714285714</v>
      </c>
      <c r="H259" s="9">
        <v>14</v>
      </c>
    </row>
    <row r="260" spans="1:8">
      <c r="A260" s="9" t="s">
        <v>128</v>
      </c>
      <c r="B260" s="9">
        <v>29</v>
      </c>
      <c r="C260" s="9" t="s">
        <v>147</v>
      </c>
      <c r="D260" s="9">
        <v>291330</v>
      </c>
      <c r="E260" s="14" t="s">
        <v>1276</v>
      </c>
      <c r="F260" s="9">
        <v>4</v>
      </c>
      <c r="G260" s="8">
        <f t="shared" si="4"/>
        <v>0.8</v>
      </c>
      <c r="H260" s="9">
        <v>5</v>
      </c>
    </row>
    <row r="261" spans="1:8">
      <c r="A261" s="9" t="s">
        <v>128</v>
      </c>
      <c r="B261" s="9">
        <v>29</v>
      </c>
      <c r="C261" s="9" t="s">
        <v>147</v>
      </c>
      <c r="D261" s="9">
        <v>291340</v>
      </c>
      <c r="E261" s="14" t="s">
        <v>177</v>
      </c>
      <c r="F261" s="9">
        <v>54</v>
      </c>
      <c r="G261" s="8">
        <f t="shared" si="4"/>
        <v>0.77142857142857146</v>
      </c>
      <c r="H261" s="9">
        <v>70</v>
      </c>
    </row>
    <row r="262" spans="1:8">
      <c r="A262" s="9" t="s">
        <v>128</v>
      </c>
      <c r="B262" s="9">
        <v>29</v>
      </c>
      <c r="C262" s="9" t="s">
        <v>147</v>
      </c>
      <c r="D262" s="9">
        <v>291345</v>
      </c>
      <c r="E262" s="14" t="s">
        <v>1277</v>
      </c>
      <c r="F262" s="9">
        <v>2</v>
      </c>
      <c r="G262" s="8">
        <f t="shared" si="4"/>
        <v>0.66666666666666663</v>
      </c>
      <c r="H262" s="9">
        <v>3</v>
      </c>
    </row>
    <row r="263" spans="1:8">
      <c r="A263" s="9" t="s">
        <v>128</v>
      </c>
      <c r="B263" s="9">
        <v>29</v>
      </c>
      <c r="C263" s="9" t="s">
        <v>147</v>
      </c>
      <c r="D263" s="9">
        <v>291360</v>
      </c>
      <c r="E263" s="14" t="s">
        <v>179</v>
      </c>
      <c r="F263" s="9">
        <v>1</v>
      </c>
      <c r="G263" s="8">
        <f t="shared" si="4"/>
        <v>0.5</v>
      </c>
      <c r="H263" s="9">
        <v>2</v>
      </c>
    </row>
    <row r="264" spans="1:8">
      <c r="A264" s="9" t="s">
        <v>128</v>
      </c>
      <c r="B264" s="9">
        <v>29</v>
      </c>
      <c r="C264" s="9" t="s">
        <v>147</v>
      </c>
      <c r="D264" s="9">
        <v>291400</v>
      </c>
      <c r="E264" s="14" t="s">
        <v>1278</v>
      </c>
      <c r="F264" s="9">
        <v>7</v>
      </c>
      <c r="G264" s="8">
        <f t="shared" si="4"/>
        <v>0.7</v>
      </c>
      <c r="H264" s="9">
        <v>10</v>
      </c>
    </row>
    <row r="265" spans="1:8">
      <c r="A265" s="9" t="s">
        <v>128</v>
      </c>
      <c r="B265" s="9">
        <v>29</v>
      </c>
      <c r="C265" s="9" t="s">
        <v>147</v>
      </c>
      <c r="D265" s="9">
        <v>291410</v>
      </c>
      <c r="E265" s="14" t="s">
        <v>2233</v>
      </c>
      <c r="F265" s="9">
        <v>1</v>
      </c>
      <c r="G265" s="8">
        <f t="shared" si="4"/>
        <v>1</v>
      </c>
      <c r="H265" s="9">
        <v>1</v>
      </c>
    </row>
    <row r="266" spans="1:8">
      <c r="A266" s="9" t="s">
        <v>128</v>
      </c>
      <c r="B266" s="9">
        <v>29</v>
      </c>
      <c r="C266" s="9" t="s">
        <v>147</v>
      </c>
      <c r="D266" s="9">
        <v>291440</v>
      </c>
      <c r="E266" s="14" t="s">
        <v>180</v>
      </c>
      <c r="F266" s="9">
        <v>56</v>
      </c>
      <c r="G266" s="8">
        <f t="shared" si="4"/>
        <v>0.83582089552238803</v>
      </c>
      <c r="H266" s="9">
        <v>67</v>
      </c>
    </row>
    <row r="267" spans="1:8">
      <c r="A267" s="9" t="s">
        <v>128</v>
      </c>
      <c r="B267" s="9">
        <v>29</v>
      </c>
      <c r="C267" s="9" t="s">
        <v>147</v>
      </c>
      <c r="D267" s="9">
        <v>291450</v>
      </c>
      <c r="E267" s="14" t="s">
        <v>3375</v>
      </c>
      <c r="F267" s="9">
        <v>2</v>
      </c>
      <c r="G267" s="8">
        <f t="shared" si="4"/>
        <v>1</v>
      </c>
      <c r="H267" s="9">
        <v>2</v>
      </c>
    </row>
    <row r="268" spans="1:8">
      <c r="A268" s="9" t="s">
        <v>128</v>
      </c>
      <c r="B268" s="9">
        <v>29</v>
      </c>
      <c r="C268" s="9" t="s">
        <v>147</v>
      </c>
      <c r="D268" s="9">
        <v>291460</v>
      </c>
      <c r="E268" s="14" t="s">
        <v>2234</v>
      </c>
      <c r="F268" s="9">
        <v>63</v>
      </c>
      <c r="G268" s="8">
        <f t="shared" si="4"/>
        <v>0.84</v>
      </c>
      <c r="H268" s="9">
        <v>75</v>
      </c>
    </row>
    <row r="269" spans="1:8">
      <c r="A269" s="9" t="s">
        <v>128</v>
      </c>
      <c r="B269" s="9">
        <v>29</v>
      </c>
      <c r="C269" s="9" t="s">
        <v>147</v>
      </c>
      <c r="D269" s="9">
        <v>291465</v>
      </c>
      <c r="E269" s="14" t="s">
        <v>2935</v>
      </c>
      <c r="F269" s="9">
        <v>29</v>
      </c>
      <c r="G269" s="8">
        <f t="shared" si="4"/>
        <v>0.90625</v>
      </c>
      <c r="H269" s="9">
        <v>32</v>
      </c>
    </row>
    <row r="270" spans="1:8">
      <c r="A270" s="9" t="s">
        <v>128</v>
      </c>
      <c r="B270" s="9">
        <v>29</v>
      </c>
      <c r="C270" s="9" t="s">
        <v>147</v>
      </c>
      <c r="D270" s="9">
        <v>291470</v>
      </c>
      <c r="E270" s="14" t="s">
        <v>1279</v>
      </c>
      <c r="F270" s="9">
        <v>90</v>
      </c>
      <c r="G270" s="8">
        <f t="shared" si="4"/>
        <v>0.75</v>
      </c>
      <c r="H270" s="9">
        <v>120</v>
      </c>
    </row>
    <row r="271" spans="1:8">
      <c r="A271" s="9" t="s">
        <v>128</v>
      </c>
      <c r="B271" s="9">
        <v>29</v>
      </c>
      <c r="C271" s="9" t="s">
        <v>147</v>
      </c>
      <c r="D271" s="9">
        <v>291480</v>
      </c>
      <c r="E271" s="14" t="s">
        <v>1280</v>
      </c>
      <c r="F271" s="9">
        <v>7</v>
      </c>
      <c r="G271" s="8">
        <f t="shared" si="4"/>
        <v>1</v>
      </c>
      <c r="H271" s="9">
        <v>7</v>
      </c>
    </row>
    <row r="272" spans="1:8">
      <c r="A272" s="9" t="s">
        <v>128</v>
      </c>
      <c r="B272" s="9">
        <v>29</v>
      </c>
      <c r="C272" s="9" t="s">
        <v>147</v>
      </c>
      <c r="D272" s="9">
        <v>291535</v>
      </c>
      <c r="E272" s="14" t="s">
        <v>1282</v>
      </c>
      <c r="F272" s="9">
        <v>3</v>
      </c>
      <c r="G272" s="8">
        <f t="shared" si="4"/>
        <v>0.2</v>
      </c>
      <c r="H272" s="9">
        <v>15</v>
      </c>
    </row>
    <row r="273" spans="1:8">
      <c r="A273" s="9" t="s">
        <v>128</v>
      </c>
      <c r="B273" s="9">
        <v>29</v>
      </c>
      <c r="C273" s="9" t="s">
        <v>147</v>
      </c>
      <c r="D273" s="9">
        <v>291560</v>
      </c>
      <c r="E273" s="14" t="s">
        <v>3376</v>
      </c>
      <c r="F273" s="9">
        <v>4</v>
      </c>
      <c r="G273" s="8">
        <f t="shared" si="4"/>
        <v>0.21052631578947367</v>
      </c>
      <c r="H273" s="9">
        <v>19</v>
      </c>
    </row>
    <row r="274" spans="1:8">
      <c r="A274" s="9" t="s">
        <v>128</v>
      </c>
      <c r="B274" s="9">
        <v>29</v>
      </c>
      <c r="C274" s="9" t="s">
        <v>147</v>
      </c>
      <c r="D274" s="9">
        <v>291580</v>
      </c>
      <c r="E274" s="14" t="s">
        <v>2236</v>
      </c>
      <c r="F274" s="9">
        <v>184</v>
      </c>
      <c r="G274" s="8">
        <f t="shared" si="4"/>
        <v>0.82511210762331844</v>
      </c>
      <c r="H274" s="9">
        <v>223</v>
      </c>
    </row>
    <row r="275" spans="1:8">
      <c r="A275" s="9" t="s">
        <v>128</v>
      </c>
      <c r="B275" s="9">
        <v>29</v>
      </c>
      <c r="C275" s="9" t="s">
        <v>147</v>
      </c>
      <c r="D275" s="9">
        <v>291590</v>
      </c>
      <c r="E275" s="14" t="s">
        <v>3377</v>
      </c>
      <c r="F275" s="9">
        <v>2</v>
      </c>
      <c r="G275" s="8">
        <f t="shared" si="4"/>
        <v>1</v>
      </c>
      <c r="H275" s="9">
        <v>2</v>
      </c>
    </row>
    <row r="276" spans="1:8">
      <c r="A276" s="9" t="s">
        <v>128</v>
      </c>
      <c r="B276" s="9">
        <v>29</v>
      </c>
      <c r="C276" s="9" t="s">
        <v>147</v>
      </c>
      <c r="D276" s="9">
        <v>291600</v>
      </c>
      <c r="E276" s="14" t="s">
        <v>2237</v>
      </c>
      <c r="F276" s="9">
        <v>58</v>
      </c>
      <c r="G276" s="8">
        <f t="shared" si="4"/>
        <v>0.80555555555555558</v>
      </c>
      <c r="H276" s="9">
        <v>72</v>
      </c>
    </row>
    <row r="277" spans="1:8">
      <c r="A277" s="9" t="s">
        <v>128</v>
      </c>
      <c r="B277" s="9">
        <v>29</v>
      </c>
      <c r="C277" s="9" t="s">
        <v>147</v>
      </c>
      <c r="D277" s="9">
        <v>291610</v>
      </c>
      <c r="E277" s="14" t="s">
        <v>2936</v>
      </c>
      <c r="F277" s="9">
        <v>22</v>
      </c>
      <c r="G277" s="8">
        <f t="shared" si="4"/>
        <v>0.91666666666666663</v>
      </c>
      <c r="H277" s="9">
        <v>24</v>
      </c>
    </row>
    <row r="278" spans="1:8">
      <c r="A278" s="9" t="s">
        <v>128</v>
      </c>
      <c r="B278" s="9">
        <v>29</v>
      </c>
      <c r="C278" s="9" t="s">
        <v>147</v>
      </c>
      <c r="D278" s="9">
        <v>291620</v>
      </c>
      <c r="E278" s="14" t="s">
        <v>3378</v>
      </c>
      <c r="F278" s="9">
        <v>65</v>
      </c>
      <c r="G278" s="8">
        <f t="shared" si="4"/>
        <v>0.9285714285714286</v>
      </c>
      <c r="H278" s="9">
        <v>70</v>
      </c>
    </row>
    <row r="279" spans="1:8">
      <c r="A279" s="9" t="s">
        <v>128</v>
      </c>
      <c r="B279" s="9">
        <v>29</v>
      </c>
      <c r="C279" s="9" t="s">
        <v>147</v>
      </c>
      <c r="D279" s="9">
        <v>291630</v>
      </c>
      <c r="E279" s="14" t="s">
        <v>3379</v>
      </c>
      <c r="F279" s="9">
        <v>8</v>
      </c>
      <c r="G279" s="8">
        <f t="shared" si="4"/>
        <v>0.8</v>
      </c>
      <c r="H279" s="9">
        <v>10</v>
      </c>
    </row>
    <row r="280" spans="1:8">
      <c r="A280" s="9" t="s">
        <v>128</v>
      </c>
      <c r="B280" s="9">
        <v>29</v>
      </c>
      <c r="C280" s="9" t="s">
        <v>147</v>
      </c>
      <c r="D280" s="9">
        <v>291640</v>
      </c>
      <c r="E280" s="14" t="s">
        <v>2937</v>
      </c>
      <c r="F280" s="9">
        <v>10</v>
      </c>
      <c r="G280" s="8">
        <f t="shared" si="4"/>
        <v>0.43478260869565216</v>
      </c>
      <c r="H280" s="9">
        <v>23</v>
      </c>
    </row>
    <row r="281" spans="1:8">
      <c r="A281" s="9" t="s">
        <v>128</v>
      </c>
      <c r="B281" s="9">
        <v>29</v>
      </c>
      <c r="C281" s="9" t="s">
        <v>147</v>
      </c>
      <c r="D281" s="9">
        <v>291650</v>
      </c>
      <c r="E281" s="14" t="s">
        <v>2238</v>
      </c>
      <c r="F281" s="9">
        <v>42</v>
      </c>
      <c r="G281" s="8">
        <f t="shared" si="4"/>
        <v>0.84</v>
      </c>
      <c r="H281" s="9">
        <v>50</v>
      </c>
    </row>
    <row r="282" spans="1:8">
      <c r="A282" s="9" t="s">
        <v>128</v>
      </c>
      <c r="B282" s="9">
        <v>29</v>
      </c>
      <c r="C282" s="9" t="s">
        <v>147</v>
      </c>
      <c r="D282" s="9">
        <v>291660</v>
      </c>
      <c r="E282" s="14" t="s">
        <v>3642</v>
      </c>
      <c r="F282" s="9">
        <v>1</v>
      </c>
      <c r="G282" s="8">
        <f t="shared" si="4"/>
        <v>1</v>
      </c>
      <c r="H282" s="9">
        <v>1</v>
      </c>
    </row>
    <row r="283" spans="1:8">
      <c r="A283" s="9" t="s">
        <v>128</v>
      </c>
      <c r="B283" s="9">
        <v>29</v>
      </c>
      <c r="C283" s="9" t="s">
        <v>147</v>
      </c>
      <c r="D283" s="9">
        <v>291680</v>
      </c>
      <c r="E283" s="14" t="s">
        <v>2239</v>
      </c>
      <c r="F283" s="9">
        <v>1</v>
      </c>
      <c r="G283" s="8">
        <f t="shared" si="4"/>
        <v>1</v>
      </c>
      <c r="H283" s="9">
        <v>1</v>
      </c>
    </row>
    <row r="284" spans="1:8">
      <c r="A284" s="9" t="s">
        <v>128</v>
      </c>
      <c r="B284" s="9">
        <v>29</v>
      </c>
      <c r="C284" s="9" t="s">
        <v>147</v>
      </c>
      <c r="D284" s="9">
        <v>291685</v>
      </c>
      <c r="E284" s="14" t="s">
        <v>182</v>
      </c>
      <c r="F284" s="9">
        <v>89</v>
      </c>
      <c r="G284" s="8">
        <f t="shared" si="4"/>
        <v>0.717741935483871</v>
      </c>
      <c r="H284" s="9">
        <v>124</v>
      </c>
    </row>
    <row r="285" spans="1:8">
      <c r="A285" s="9" t="s">
        <v>128</v>
      </c>
      <c r="B285" s="9">
        <v>29</v>
      </c>
      <c r="C285" s="9" t="s">
        <v>147</v>
      </c>
      <c r="D285" s="9">
        <v>291710</v>
      </c>
      <c r="E285" s="14" t="s">
        <v>1284</v>
      </c>
      <c r="F285" s="9">
        <v>47</v>
      </c>
      <c r="G285" s="8">
        <f t="shared" si="4"/>
        <v>0.8545454545454545</v>
      </c>
      <c r="H285" s="9">
        <v>55</v>
      </c>
    </row>
    <row r="286" spans="1:8">
      <c r="A286" s="9" t="s">
        <v>128</v>
      </c>
      <c r="B286" s="9">
        <v>29</v>
      </c>
      <c r="C286" s="9" t="s">
        <v>147</v>
      </c>
      <c r="D286" s="9">
        <v>291735</v>
      </c>
      <c r="E286" s="14" t="s">
        <v>1285</v>
      </c>
      <c r="F286" s="9">
        <v>5</v>
      </c>
      <c r="G286" s="8">
        <f t="shared" si="4"/>
        <v>1</v>
      </c>
      <c r="H286" s="9">
        <v>5</v>
      </c>
    </row>
    <row r="287" spans="1:8">
      <c r="A287" s="9" t="s">
        <v>128</v>
      </c>
      <c r="B287" s="9">
        <v>29</v>
      </c>
      <c r="C287" s="9" t="s">
        <v>147</v>
      </c>
      <c r="D287" s="9">
        <v>291740</v>
      </c>
      <c r="E287" s="14" t="s">
        <v>185</v>
      </c>
      <c r="F287" s="9">
        <v>26</v>
      </c>
      <c r="G287" s="8">
        <f t="shared" si="4"/>
        <v>0.66666666666666663</v>
      </c>
      <c r="H287" s="9">
        <v>39</v>
      </c>
    </row>
    <row r="288" spans="1:8">
      <c r="A288" s="9" t="s">
        <v>128</v>
      </c>
      <c r="B288" s="9">
        <v>29</v>
      </c>
      <c r="C288" s="9" t="s">
        <v>147</v>
      </c>
      <c r="D288" s="9">
        <v>291750</v>
      </c>
      <c r="E288" s="14" t="s">
        <v>2240</v>
      </c>
      <c r="F288" s="9">
        <v>42</v>
      </c>
      <c r="G288" s="8">
        <f t="shared" si="4"/>
        <v>0.8936170212765957</v>
      </c>
      <c r="H288" s="9">
        <v>47</v>
      </c>
    </row>
    <row r="289" spans="1:8">
      <c r="A289" s="9" t="s">
        <v>128</v>
      </c>
      <c r="B289" s="9">
        <v>29</v>
      </c>
      <c r="C289" s="9" t="s">
        <v>147</v>
      </c>
      <c r="D289" s="9">
        <v>291780</v>
      </c>
      <c r="E289" s="14" t="s">
        <v>1288</v>
      </c>
      <c r="F289" s="9">
        <v>5</v>
      </c>
      <c r="G289" s="8">
        <f t="shared" si="4"/>
        <v>1</v>
      </c>
      <c r="H289" s="9">
        <v>5</v>
      </c>
    </row>
    <row r="290" spans="1:8">
      <c r="A290" s="9" t="s">
        <v>128</v>
      </c>
      <c r="B290" s="9">
        <v>29</v>
      </c>
      <c r="C290" s="9" t="s">
        <v>147</v>
      </c>
      <c r="D290" s="9">
        <v>291800</v>
      </c>
      <c r="E290" s="14" t="s">
        <v>1289</v>
      </c>
      <c r="F290" s="9">
        <v>237</v>
      </c>
      <c r="G290" s="8">
        <f t="shared" si="4"/>
        <v>0.85869565217391308</v>
      </c>
      <c r="H290" s="9">
        <v>276</v>
      </c>
    </row>
    <row r="291" spans="1:8">
      <c r="A291" s="9" t="s">
        <v>128</v>
      </c>
      <c r="B291" s="9">
        <v>29</v>
      </c>
      <c r="C291" s="9" t="s">
        <v>147</v>
      </c>
      <c r="D291" s="9">
        <v>291820</v>
      </c>
      <c r="E291" s="14" t="s">
        <v>2939</v>
      </c>
      <c r="F291" s="9">
        <v>25</v>
      </c>
      <c r="G291" s="8">
        <f t="shared" si="4"/>
        <v>0.73529411764705888</v>
      </c>
      <c r="H291" s="9">
        <v>34</v>
      </c>
    </row>
    <row r="292" spans="1:8">
      <c r="A292" s="9" t="s">
        <v>128</v>
      </c>
      <c r="B292" s="9">
        <v>29</v>
      </c>
      <c r="C292" s="9" t="s">
        <v>147</v>
      </c>
      <c r="D292" s="9">
        <v>291830</v>
      </c>
      <c r="E292" s="14" t="s">
        <v>186</v>
      </c>
      <c r="F292" s="9">
        <v>1</v>
      </c>
      <c r="G292" s="8">
        <f t="shared" si="4"/>
        <v>1</v>
      </c>
      <c r="H292" s="9">
        <v>1</v>
      </c>
    </row>
    <row r="293" spans="1:8">
      <c r="A293" s="9" t="s">
        <v>128</v>
      </c>
      <c r="B293" s="9">
        <v>29</v>
      </c>
      <c r="C293" s="9" t="s">
        <v>147</v>
      </c>
      <c r="D293" s="9">
        <v>291840</v>
      </c>
      <c r="E293" s="14" t="s">
        <v>2242</v>
      </c>
      <c r="F293" s="9">
        <v>263</v>
      </c>
      <c r="G293" s="8">
        <f t="shared" si="4"/>
        <v>0.88851351351351349</v>
      </c>
      <c r="H293" s="9">
        <v>296</v>
      </c>
    </row>
    <row r="294" spans="1:8">
      <c r="A294" s="9" t="s">
        <v>128</v>
      </c>
      <c r="B294" s="9">
        <v>29</v>
      </c>
      <c r="C294" s="9" t="s">
        <v>147</v>
      </c>
      <c r="D294" s="9">
        <v>291845</v>
      </c>
      <c r="E294" s="14" t="s">
        <v>187</v>
      </c>
      <c r="F294" s="9">
        <v>24</v>
      </c>
      <c r="G294" s="8">
        <f t="shared" si="4"/>
        <v>0.92307692307692313</v>
      </c>
      <c r="H294" s="9">
        <v>26</v>
      </c>
    </row>
    <row r="295" spans="1:8">
      <c r="A295" s="9" t="s">
        <v>128</v>
      </c>
      <c r="B295" s="9">
        <v>29</v>
      </c>
      <c r="C295" s="9" t="s">
        <v>147</v>
      </c>
      <c r="D295" s="9">
        <v>291875</v>
      </c>
      <c r="E295" s="14" t="s">
        <v>2243</v>
      </c>
      <c r="F295" s="9">
        <v>21</v>
      </c>
      <c r="G295" s="8">
        <f t="shared" si="4"/>
        <v>0.95454545454545459</v>
      </c>
      <c r="H295" s="9">
        <v>22</v>
      </c>
    </row>
    <row r="296" spans="1:8">
      <c r="A296" s="9" t="s">
        <v>128</v>
      </c>
      <c r="B296" s="9">
        <v>29</v>
      </c>
      <c r="C296" s="9" t="s">
        <v>147</v>
      </c>
      <c r="D296" s="9">
        <v>291915</v>
      </c>
      <c r="E296" s="14" t="s">
        <v>2245</v>
      </c>
      <c r="F296" s="9">
        <v>0</v>
      </c>
      <c r="G296" s="8">
        <f t="shared" si="4"/>
        <v>0</v>
      </c>
      <c r="H296" s="9">
        <v>1</v>
      </c>
    </row>
    <row r="297" spans="1:8">
      <c r="A297" s="9" t="s">
        <v>128</v>
      </c>
      <c r="B297" s="9">
        <v>29</v>
      </c>
      <c r="C297" s="9" t="s">
        <v>147</v>
      </c>
      <c r="D297" s="9">
        <v>291930</v>
      </c>
      <c r="E297" s="14" t="s">
        <v>2940</v>
      </c>
      <c r="F297" s="9">
        <v>1</v>
      </c>
      <c r="G297" s="8">
        <f t="shared" si="4"/>
        <v>0.33333333333333331</v>
      </c>
      <c r="H297" s="9">
        <v>3</v>
      </c>
    </row>
    <row r="298" spans="1:8">
      <c r="A298" s="9" t="s">
        <v>128</v>
      </c>
      <c r="B298" s="9">
        <v>29</v>
      </c>
      <c r="C298" s="9" t="s">
        <v>147</v>
      </c>
      <c r="D298" s="9">
        <v>291940</v>
      </c>
      <c r="E298" s="14" t="s">
        <v>1291</v>
      </c>
      <c r="F298" s="9">
        <v>4</v>
      </c>
      <c r="G298" s="8">
        <f t="shared" si="4"/>
        <v>1</v>
      </c>
      <c r="H298" s="9">
        <v>4</v>
      </c>
    </row>
    <row r="299" spans="1:8">
      <c r="A299" s="9" t="s">
        <v>128</v>
      </c>
      <c r="B299" s="9">
        <v>29</v>
      </c>
      <c r="C299" s="9" t="s">
        <v>147</v>
      </c>
      <c r="D299" s="9">
        <v>291950</v>
      </c>
      <c r="E299" s="14" t="s">
        <v>194</v>
      </c>
      <c r="F299" s="9">
        <v>1</v>
      </c>
      <c r="G299" s="8">
        <f t="shared" si="4"/>
        <v>1</v>
      </c>
      <c r="H299" s="9">
        <v>1</v>
      </c>
    </row>
    <row r="300" spans="1:8">
      <c r="A300" s="9" t="s">
        <v>128</v>
      </c>
      <c r="B300" s="9">
        <v>29</v>
      </c>
      <c r="C300" s="9" t="s">
        <v>147</v>
      </c>
      <c r="D300" s="9">
        <v>291960</v>
      </c>
      <c r="E300" s="14" t="s">
        <v>3381</v>
      </c>
      <c r="F300" s="9">
        <v>1</v>
      </c>
      <c r="G300" s="8">
        <f t="shared" si="4"/>
        <v>0.5</v>
      </c>
      <c r="H300" s="9">
        <v>2</v>
      </c>
    </row>
    <row r="301" spans="1:8">
      <c r="A301" s="9" t="s">
        <v>128</v>
      </c>
      <c r="B301" s="9">
        <v>29</v>
      </c>
      <c r="C301" s="9" t="s">
        <v>147</v>
      </c>
      <c r="D301" s="9">
        <v>291980</v>
      </c>
      <c r="E301" s="14" t="s">
        <v>195</v>
      </c>
      <c r="F301" s="9">
        <v>5</v>
      </c>
      <c r="G301" s="8">
        <f t="shared" si="4"/>
        <v>1</v>
      </c>
      <c r="H301" s="9">
        <v>5</v>
      </c>
    </row>
    <row r="302" spans="1:8">
      <c r="A302" s="9" t="s">
        <v>128</v>
      </c>
      <c r="B302" s="9">
        <v>29</v>
      </c>
      <c r="C302" s="9" t="s">
        <v>147</v>
      </c>
      <c r="D302" s="9">
        <v>291992</v>
      </c>
      <c r="E302" s="14" t="s">
        <v>3382</v>
      </c>
      <c r="F302" s="9">
        <v>26</v>
      </c>
      <c r="G302" s="8">
        <f t="shared" si="4"/>
        <v>0.96296296296296291</v>
      </c>
      <c r="H302" s="9">
        <v>27</v>
      </c>
    </row>
    <row r="303" spans="1:8">
      <c r="A303" s="9" t="s">
        <v>128</v>
      </c>
      <c r="B303" s="9">
        <v>29</v>
      </c>
      <c r="C303" s="9" t="s">
        <v>147</v>
      </c>
      <c r="D303" s="9">
        <v>291995</v>
      </c>
      <c r="E303" s="14" t="s">
        <v>1293</v>
      </c>
      <c r="F303" s="9">
        <v>99</v>
      </c>
      <c r="G303" s="8">
        <f t="shared" si="4"/>
        <v>0.95192307692307687</v>
      </c>
      <c r="H303" s="9">
        <v>104</v>
      </c>
    </row>
    <row r="304" spans="1:8">
      <c r="A304" s="9" t="s">
        <v>128</v>
      </c>
      <c r="B304" s="9">
        <v>29</v>
      </c>
      <c r="C304" s="9" t="s">
        <v>147</v>
      </c>
      <c r="D304" s="9">
        <v>292010</v>
      </c>
      <c r="E304" s="14" t="s">
        <v>196</v>
      </c>
      <c r="F304" s="9">
        <v>35</v>
      </c>
      <c r="G304" s="8">
        <f t="shared" si="4"/>
        <v>0.76086956521739135</v>
      </c>
      <c r="H304" s="9">
        <v>46</v>
      </c>
    </row>
    <row r="305" spans="1:8">
      <c r="A305" s="9" t="s">
        <v>128</v>
      </c>
      <c r="B305" s="9">
        <v>29</v>
      </c>
      <c r="C305" s="9" t="s">
        <v>147</v>
      </c>
      <c r="D305" s="9">
        <v>292030</v>
      </c>
      <c r="E305" s="14" t="s">
        <v>2246</v>
      </c>
      <c r="F305" s="9">
        <v>25</v>
      </c>
      <c r="G305" s="8">
        <f t="shared" si="4"/>
        <v>0.7142857142857143</v>
      </c>
      <c r="H305" s="9">
        <v>35</v>
      </c>
    </row>
    <row r="306" spans="1:8">
      <c r="A306" s="9" t="s">
        <v>128</v>
      </c>
      <c r="B306" s="9">
        <v>29</v>
      </c>
      <c r="C306" s="9" t="s">
        <v>147</v>
      </c>
      <c r="D306" s="9">
        <v>292060</v>
      </c>
      <c r="E306" s="14" t="s">
        <v>2247</v>
      </c>
      <c r="F306" s="9">
        <v>3</v>
      </c>
      <c r="G306" s="8">
        <f t="shared" si="4"/>
        <v>0.5</v>
      </c>
      <c r="H306" s="9">
        <v>6</v>
      </c>
    </row>
    <row r="307" spans="1:8">
      <c r="A307" s="9" t="s">
        <v>128</v>
      </c>
      <c r="B307" s="9">
        <v>29</v>
      </c>
      <c r="C307" s="9" t="s">
        <v>147</v>
      </c>
      <c r="D307" s="9">
        <v>292070</v>
      </c>
      <c r="E307" s="14" t="s">
        <v>3383</v>
      </c>
      <c r="F307" s="9">
        <v>5</v>
      </c>
      <c r="G307" s="8">
        <f t="shared" si="4"/>
        <v>0.625</v>
      </c>
      <c r="H307" s="9">
        <v>8</v>
      </c>
    </row>
    <row r="308" spans="1:8">
      <c r="A308" s="9" t="s">
        <v>128</v>
      </c>
      <c r="B308" s="9">
        <v>29</v>
      </c>
      <c r="C308" s="9" t="s">
        <v>147</v>
      </c>
      <c r="D308" s="9">
        <v>292090</v>
      </c>
      <c r="E308" s="14" t="s">
        <v>3384</v>
      </c>
      <c r="F308" s="9">
        <v>4</v>
      </c>
      <c r="G308" s="8">
        <f t="shared" si="4"/>
        <v>1</v>
      </c>
      <c r="H308" s="9">
        <v>4</v>
      </c>
    </row>
    <row r="309" spans="1:8">
      <c r="A309" s="9" t="s">
        <v>128</v>
      </c>
      <c r="B309" s="9">
        <v>29</v>
      </c>
      <c r="C309" s="9" t="s">
        <v>147</v>
      </c>
      <c r="D309" s="9">
        <v>292105</v>
      </c>
      <c r="E309" s="14" t="s">
        <v>1297</v>
      </c>
      <c r="F309" s="9">
        <v>6</v>
      </c>
      <c r="G309" s="8">
        <f t="shared" si="4"/>
        <v>1</v>
      </c>
      <c r="H309" s="9">
        <v>6</v>
      </c>
    </row>
    <row r="310" spans="1:8">
      <c r="A310" s="9" t="s">
        <v>128</v>
      </c>
      <c r="B310" s="9">
        <v>29</v>
      </c>
      <c r="C310" s="9" t="s">
        <v>147</v>
      </c>
      <c r="D310" s="9">
        <v>292120</v>
      </c>
      <c r="E310" s="14" t="s">
        <v>3385</v>
      </c>
      <c r="F310" s="9">
        <v>22</v>
      </c>
      <c r="G310" s="8">
        <f t="shared" si="4"/>
        <v>0.61111111111111116</v>
      </c>
      <c r="H310" s="9">
        <v>36</v>
      </c>
    </row>
    <row r="311" spans="1:8">
      <c r="A311" s="9" t="s">
        <v>128</v>
      </c>
      <c r="B311" s="9">
        <v>29</v>
      </c>
      <c r="C311" s="9" t="s">
        <v>147</v>
      </c>
      <c r="D311" s="9">
        <v>292130</v>
      </c>
      <c r="E311" s="14" t="s">
        <v>241</v>
      </c>
      <c r="F311" s="9">
        <v>2</v>
      </c>
      <c r="G311" s="8">
        <f t="shared" si="4"/>
        <v>1</v>
      </c>
      <c r="H311" s="9">
        <v>2</v>
      </c>
    </row>
    <row r="312" spans="1:8">
      <c r="A312" s="9" t="s">
        <v>128</v>
      </c>
      <c r="B312" s="9">
        <v>29</v>
      </c>
      <c r="C312" s="9" t="s">
        <v>147</v>
      </c>
      <c r="D312" s="9">
        <v>292160</v>
      </c>
      <c r="E312" s="14" t="s">
        <v>2942</v>
      </c>
      <c r="F312" s="9">
        <v>24</v>
      </c>
      <c r="G312" s="8">
        <f t="shared" si="4"/>
        <v>0.8571428571428571</v>
      </c>
      <c r="H312" s="9">
        <v>28</v>
      </c>
    </row>
    <row r="313" spans="1:8">
      <c r="A313" s="9" t="s">
        <v>128</v>
      </c>
      <c r="B313" s="9">
        <v>29</v>
      </c>
      <c r="C313" s="9" t="s">
        <v>147</v>
      </c>
      <c r="D313" s="9">
        <v>292170</v>
      </c>
      <c r="E313" s="14" t="s">
        <v>2943</v>
      </c>
      <c r="F313" s="9">
        <v>24</v>
      </c>
      <c r="G313" s="8">
        <f t="shared" si="4"/>
        <v>0.5714285714285714</v>
      </c>
      <c r="H313" s="9">
        <v>42</v>
      </c>
    </row>
    <row r="314" spans="1:8">
      <c r="A314" s="9" t="s">
        <v>128</v>
      </c>
      <c r="B314" s="9">
        <v>29</v>
      </c>
      <c r="C314" s="9" t="s">
        <v>147</v>
      </c>
      <c r="D314" s="9">
        <v>292180</v>
      </c>
      <c r="E314" s="14" t="s">
        <v>198</v>
      </c>
      <c r="F314" s="9">
        <v>6</v>
      </c>
      <c r="G314" s="8">
        <f t="shared" si="4"/>
        <v>1</v>
      </c>
      <c r="H314" s="9">
        <v>6</v>
      </c>
    </row>
    <row r="315" spans="1:8">
      <c r="A315" s="9" t="s">
        <v>128</v>
      </c>
      <c r="B315" s="9">
        <v>29</v>
      </c>
      <c r="C315" s="9" t="s">
        <v>147</v>
      </c>
      <c r="D315" s="9">
        <v>292200</v>
      </c>
      <c r="E315" s="14" t="s">
        <v>2249</v>
      </c>
      <c r="F315" s="9">
        <v>2</v>
      </c>
      <c r="G315" s="8">
        <f t="shared" si="4"/>
        <v>1</v>
      </c>
      <c r="H315" s="9">
        <v>2</v>
      </c>
    </row>
    <row r="316" spans="1:8">
      <c r="A316" s="9" t="s">
        <v>128</v>
      </c>
      <c r="B316" s="9">
        <v>29</v>
      </c>
      <c r="C316" s="9" t="s">
        <v>147</v>
      </c>
      <c r="D316" s="9">
        <v>292210</v>
      </c>
      <c r="E316" s="14" t="s">
        <v>1152</v>
      </c>
      <c r="F316" s="9">
        <v>1</v>
      </c>
      <c r="G316" s="8">
        <f t="shared" si="4"/>
        <v>0.5</v>
      </c>
      <c r="H316" s="9">
        <v>2</v>
      </c>
    </row>
    <row r="317" spans="1:8">
      <c r="A317" s="9" t="s">
        <v>128</v>
      </c>
      <c r="B317" s="9">
        <v>29</v>
      </c>
      <c r="C317" s="9" t="s">
        <v>147</v>
      </c>
      <c r="D317" s="9">
        <v>292220</v>
      </c>
      <c r="E317" s="14" t="s">
        <v>200</v>
      </c>
      <c r="F317" s="9">
        <v>1</v>
      </c>
      <c r="G317" s="8">
        <f t="shared" si="4"/>
        <v>1</v>
      </c>
      <c r="H317" s="9">
        <v>1</v>
      </c>
    </row>
    <row r="318" spans="1:8">
      <c r="A318" s="9" t="s">
        <v>128</v>
      </c>
      <c r="B318" s="9">
        <v>29</v>
      </c>
      <c r="C318" s="9" t="s">
        <v>147</v>
      </c>
      <c r="D318" s="9">
        <v>292225</v>
      </c>
      <c r="E318" s="14" t="s">
        <v>2250</v>
      </c>
      <c r="F318" s="9">
        <v>2</v>
      </c>
      <c r="G318" s="8">
        <f t="shared" si="4"/>
        <v>1</v>
      </c>
      <c r="H318" s="9">
        <v>2</v>
      </c>
    </row>
    <row r="319" spans="1:8">
      <c r="A319" s="9" t="s">
        <v>128</v>
      </c>
      <c r="B319" s="9">
        <v>29</v>
      </c>
      <c r="C319" s="9" t="s">
        <v>147</v>
      </c>
      <c r="D319" s="9">
        <v>292250</v>
      </c>
      <c r="E319" s="14" t="s">
        <v>593</v>
      </c>
      <c r="F319" s="9">
        <v>2</v>
      </c>
      <c r="G319" s="8">
        <f t="shared" si="4"/>
        <v>0.66666666666666663</v>
      </c>
      <c r="H319" s="9">
        <v>3</v>
      </c>
    </row>
    <row r="320" spans="1:8">
      <c r="A320" s="9" t="s">
        <v>128</v>
      </c>
      <c r="B320" s="9">
        <v>29</v>
      </c>
      <c r="C320" s="9" t="s">
        <v>147</v>
      </c>
      <c r="D320" s="9">
        <v>292260</v>
      </c>
      <c r="E320" s="14" t="s">
        <v>1298</v>
      </c>
      <c r="F320" s="9">
        <v>22</v>
      </c>
      <c r="G320" s="8">
        <f t="shared" si="4"/>
        <v>0.91666666666666663</v>
      </c>
      <c r="H320" s="9">
        <v>24</v>
      </c>
    </row>
    <row r="321" spans="1:8">
      <c r="A321" s="9" t="s">
        <v>128</v>
      </c>
      <c r="B321" s="9">
        <v>29</v>
      </c>
      <c r="C321" s="9" t="s">
        <v>147</v>
      </c>
      <c r="D321" s="9">
        <v>292265</v>
      </c>
      <c r="E321" s="14" t="s">
        <v>1299</v>
      </c>
      <c r="F321" s="9">
        <v>9</v>
      </c>
      <c r="G321" s="8">
        <f t="shared" si="4"/>
        <v>0.69230769230769229</v>
      </c>
      <c r="H321" s="9">
        <v>13</v>
      </c>
    </row>
    <row r="322" spans="1:8">
      <c r="A322" s="9" t="s">
        <v>128</v>
      </c>
      <c r="B322" s="9">
        <v>29</v>
      </c>
      <c r="C322" s="9" t="s">
        <v>147</v>
      </c>
      <c r="D322" s="9">
        <v>292273</v>
      </c>
      <c r="E322" s="14" t="s">
        <v>2252</v>
      </c>
      <c r="F322" s="9">
        <v>8</v>
      </c>
      <c r="G322" s="8">
        <f t="shared" si="4"/>
        <v>1</v>
      </c>
      <c r="H322" s="9">
        <v>8</v>
      </c>
    </row>
    <row r="323" spans="1:8">
      <c r="A323" s="9" t="s">
        <v>128</v>
      </c>
      <c r="B323" s="9">
        <v>29</v>
      </c>
      <c r="C323" s="9" t="s">
        <v>147</v>
      </c>
      <c r="D323" s="9">
        <v>292275</v>
      </c>
      <c r="E323" s="14" t="s">
        <v>3643</v>
      </c>
      <c r="F323" s="9">
        <v>1</v>
      </c>
      <c r="G323" s="8">
        <f t="shared" ref="G323:G386" si="5">(F323/H323)</f>
        <v>1</v>
      </c>
      <c r="H323" s="9">
        <v>1</v>
      </c>
    </row>
    <row r="324" spans="1:8">
      <c r="A324" s="9" t="s">
        <v>128</v>
      </c>
      <c r="B324" s="9">
        <v>29</v>
      </c>
      <c r="C324" s="9" t="s">
        <v>147</v>
      </c>
      <c r="D324" s="9">
        <v>292290</v>
      </c>
      <c r="E324" s="14" t="s">
        <v>2253</v>
      </c>
      <c r="F324" s="9">
        <v>5</v>
      </c>
      <c r="G324" s="8">
        <f t="shared" si="5"/>
        <v>1</v>
      </c>
      <c r="H324" s="9">
        <v>5</v>
      </c>
    </row>
    <row r="325" spans="1:8">
      <c r="A325" s="9" t="s">
        <v>128</v>
      </c>
      <c r="B325" s="9">
        <v>29</v>
      </c>
      <c r="C325" s="9" t="s">
        <v>147</v>
      </c>
      <c r="D325" s="9">
        <v>292300</v>
      </c>
      <c r="E325" s="14" t="s">
        <v>1301</v>
      </c>
      <c r="F325" s="9">
        <v>1</v>
      </c>
      <c r="G325" s="8">
        <f t="shared" si="5"/>
        <v>1</v>
      </c>
      <c r="H325" s="9">
        <v>1</v>
      </c>
    </row>
    <row r="326" spans="1:8">
      <c r="A326" s="9" t="s">
        <v>128</v>
      </c>
      <c r="B326" s="9">
        <v>29</v>
      </c>
      <c r="C326" s="9" t="s">
        <v>147</v>
      </c>
      <c r="D326" s="9">
        <v>292305</v>
      </c>
      <c r="E326" s="14" t="s">
        <v>2254</v>
      </c>
      <c r="F326" s="9">
        <v>2</v>
      </c>
      <c r="G326" s="8">
        <f t="shared" si="5"/>
        <v>1</v>
      </c>
      <c r="H326" s="9">
        <v>2</v>
      </c>
    </row>
    <row r="327" spans="1:8">
      <c r="A327" s="9" t="s">
        <v>128</v>
      </c>
      <c r="B327" s="9">
        <v>29</v>
      </c>
      <c r="C327" s="9" t="s">
        <v>147</v>
      </c>
      <c r="D327" s="9">
        <v>292310</v>
      </c>
      <c r="E327" s="14" t="s">
        <v>2944</v>
      </c>
      <c r="F327" s="9">
        <v>4</v>
      </c>
      <c r="G327" s="8">
        <f t="shared" si="5"/>
        <v>1</v>
      </c>
      <c r="H327" s="9">
        <v>4</v>
      </c>
    </row>
    <row r="328" spans="1:8">
      <c r="A328" s="9" t="s">
        <v>128</v>
      </c>
      <c r="B328" s="9">
        <v>29</v>
      </c>
      <c r="C328" s="9" t="s">
        <v>147</v>
      </c>
      <c r="D328" s="9">
        <v>292320</v>
      </c>
      <c r="E328" s="14" t="s">
        <v>2255</v>
      </c>
      <c r="F328" s="9">
        <v>9</v>
      </c>
      <c r="G328" s="8">
        <f t="shared" si="5"/>
        <v>0.69230769230769229</v>
      </c>
      <c r="H328" s="9">
        <v>13</v>
      </c>
    </row>
    <row r="329" spans="1:8">
      <c r="A329" s="9" t="s">
        <v>128</v>
      </c>
      <c r="B329" s="9">
        <v>29</v>
      </c>
      <c r="C329" s="9" t="s">
        <v>147</v>
      </c>
      <c r="D329" s="9">
        <v>292330</v>
      </c>
      <c r="E329" s="14" t="s">
        <v>3644</v>
      </c>
      <c r="F329" s="9">
        <v>0</v>
      </c>
      <c r="G329" s="8">
        <f t="shared" si="5"/>
        <v>0</v>
      </c>
      <c r="H329" s="9">
        <v>1</v>
      </c>
    </row>
    <row r="330" spans="1:8">
      <c r="A330" s="9" t="s">
        <v>128</v>
      </c>
      <c r="B330" s="9">
        <v>29</v>
      </c>
      <c r="C330" s="9" t="s">
        <v>147</v>
      </c>
      <c r="D330" s="9">
        <v>292405</v>
      </c>
      <c r="E330" s="14" t="s">
        <v>3386</v>
      </c>
      <c r="F330" s="9">
        <v>7</v>
      </c>
      <c r="G330" s="8">
        <f t="shared" si="5"/>
        <v>0.77777777777777779</v>
      </c>
      <c r="H330" s="9">
        <v>9</v>
      </c>
    </row>
    <row r="331" spans="1:8">
      <c r="A331" s="9" t="s">
        <v>128</v>
      </c>
      <c r="B331" s="9">
        <v>29</v>
      </c>
      <c r="C331" s="9" t="s">
        <v>147</v>
      </c>
      <c r="D331" s="9">
        <v>292450</v>
      </c>
      <c r="E331" s="14" t="s">
        <v>3388</v>
      </c>
      <c r="F331" s="9">
        <v>9</v>
      </c>
      <c r="G331" s="8">
        <f t="shared" si="5"/>
        <v>0.9</v>
      </c>
      <c r="H331" s="9">
        <v>10</v>
      </c>
    </row>
    <row r="332" spans="1:8">
      <c r="A332" s="9" t="s">
        <v>128</v>
      </c>
      <c r="B332" s="9">
        <v>29</v>
      </c>
      <c r="C332" s="9" t="s">
        <v>147</v>
      </c>
      <c r="D332" s="9">
        <v>292460</v>
      </c>
      <c r="E332" s="14" t="s">
        <v>2948</v>
      </c>
      <c r="F332" s="9">
        <v>1</v>
      </c>
      <c r="G332" s="8">
        <f t="shared" si="5"/>
        <v>0.33333333333333331</v>
      </c>
      <c r="H332" s="9">
        <v>3</v>
      </c>
    </row>
    <row r="333" spans="1:8">
      <c r="A333" s="9" t="s">
        <v>128</v>
      </c>
      <c r="B333" s="9">
        <v>29</v>
      </c>
      <c r="C333" s="9" t="s">
        <v>147</v>
      </c>
      <c r="D333" s="9">
        <v>292465</v>
      </c>
      <c r="E333" s="14" t="s">
        <v>1305</v>
      </c>
      <c r="F333" s="9">
        <v>1</v>
      </c>
      <c r="G333" s="8">
        <f t="shared" si="5"/>
        <v>1</v>
      </c>
      <c r="H333" s="9">
        <v>1</v>
      </c>
    </row>
    <row r="334" spans="1:8">
      <c r="A334" s="9" t="s">
        <v>128</v>
      </c>
      <c r="B334" s="9">
        <v>29</v>
      </c>
      <c r="C334" s="9" t="s">
        <v>147</v>
      </c>
      <c r="D334" s="9">
        <v>292470</v>
      </c>
      <c r="E334" s="14" t="s">
        <v>2258</v>
      </c>
      <c r="F334" s="9">
        <v>5</v>
      </c>
      <c r="G334" s="8">
        <f t="shared" si="5"/>
        <v>0.5</v>
      </c>
      <c r="H334" s="9">
        <v>10</v>
      </c>
    </row>
    <row r="335" spans="1:8">
      <c r="A335" s="9" t="s">
        <v>128</v>
      </c>
      <c r="B335" s="9">
        <v>29</v>
      </c>
      <c r="C335" s="9" t="s">
        <v>147</v>
      </c>
      <c r="D335" s="9">
        <v>292480</v>
      </c>
      <c r="E335" s="14" t="s">
        <v>1307</v>
      </c>
      <c r="F335" s="9">
        <v>1</v>
      </c>
      <c r="G335" s="8">
        <f t="shared" si="5"/>
        <v>0.5</v>
      </c>
      <c r="H335" s="9">
        <v>2</v>
      </c>
    </row>
    <row r="336" spans="1:8">
      <c r="A336" s="9" t="s">
        <v>128</v>
      </c>
      <c r="B336" s="9">
        <v>29</v>
      </c>
      <c r="C336" s="9" t="s">
        <v>147</v>
      </c>
      <c r="D336" s="9">
        <v>292500</v>
      </c>
      <c r="E336" s="14" t="s">
        <v>201</v>
      </c>
      <c r="F336" s="9">
        <v>5</v>
      </c>
      <c r="G336" s="8">
        <f t="shared" si="5"/>
        <v>1</v>
      </c>
      <c r="H336" s="9">
        <v>5</v>
      </c>
    </row>
    <row r="337" spans="1:8">
      <c r="A337" s="9" t="s">
        <v>128</v>
      </c>
      <c r="B337" s="9">
        <v>29</v>
      </c>
      <c r="C337" s="9" t="s">
        <v>147</v>
      </c>
      <c r="D337" s="9">
        <v>292510</v>
      </c>
      <c r="E337" s="14" t="s">
        <v>202</v>
      </c>
      <c r="F337" s="9">
        <v>5</v>
      </c>
      <c r="G337" s="8">
        <f t="shared" si="5"/>
        <v>0.41666666666666669</v>
      </c>
      <c r="H337" s="9">
        <v>12</v>
      </c>
    </row>
    <row r="338" spans="1:8">
      <c r="A338" s="9" t="s">
        <v>128</v>
      </c>
      <c r="B338" s="9">
        <v>29</v>
      </c>
      <c r="C338" s="9" t="s">
        <v>147</v>
      </c>
      <c r="D338" s="9">
        <v>292525</v>
      </c>
      <c r="E338" s="14" t="s">
        <v>3389</v>
      </c>
      <c r="F338" s="9">
        <v>73</v>
      </c>
      <c r="G338" s="8">
        <f t="shared" si="5"/>
        <v>0.90123456790123457</v>
      </c>
      <c r="H338" s="9">
        <v>81</v>
      </c>
    </row>
    <row r="339" spans="1:8">
      <c r="A339" s="9" t="s">
        <v>128</v>
      </c>
      <c r="B339" s="9">
        <v>29</v>
      </c>
      <c r="C339" s="9" t="s">
        <v>147</v>
      </c>
      <c r="D339" s="9">
        <v>292530</v>
      </c>
      <c r="E339" s="14" t="s">
        <v>1309</v>
      </c>
      <c r="F339" s="9">
        <v>548</v>
      </c>
      <c r="G339" s="8">
        <f t="shared" si="5"/>
        <v>0.77074542897327702</v>
      </c>
      <c r="H339" s="9">
        <v>711</v>
      </c>
    </row>
    <row r="340" spans="1:8">
      <c r="A340" s="9" t="s">
        <v>128</v>
      </c>
      <c r="B340" s="9">
        <v>29</v>
      </c>
      <c r="C340" s="9" t="s">
        <v>147</v>
      </c>
      <c r="D340" s="9">
        <v>292550</v>
      </c>
      <c r="E340" s="14" t="s">
        <v>2260</v>
      </c>
      <c r="F340" s="9">
        <v>36</v>
      </c>
      <c r="G340" s="8">
        <f t="shared" si="5"/>
        <v>0.8</v>
      </c>
      <c r="H340" s="9">
        <v>45</v>
      </c>
    </row>
    <row r="341" spans="1:8">
      <c r="A341" s="9" t="s">
        <v>128</v>
      </c>
      <c r="B341" s="9">
        <v>29</v>
      </c>
      <c r="C341" s="9" t="s">
        <v>147</v>
      </c>
      <c r="D341" s="9">
        <v>292570</v>
      </c>
      <c r="E341" s="14" t="s">
        <v>203</v>
      </c>
      <c r="F341" s="9">
        <v>51</v>
      </c>
      <c r="G341" s="8">
        <f t="shared" si="5"/>
        <v>0.62962962962962965</v>
      </c>
      <c r="H341" s="9">
        <v>81</v>
      </c>
    </row>
    <row r="342" spans="1:8">
      <c r="A342" s="9" t="s">
        <v>128</v>
      </c>
      <c r="B342" s="9">
        <v>29</v>
      </c>
      <c r="C342" s="9" t="s">
        <v>147</v>
      </c>
      <c r="D342" s="9">
        <v>292580</v>
      </c>
      <c r="E342" s="14" t="s">
        <v>2950</v>
      </c>
      <c r="F342" s="9">
        <v>2</v>
      </c>
      <c r="G342" s="8">
        <f t="shared" si="5"/>
        <v>0.5</v>
      </c>
      <c r="H342" s="9">
        <v>4</v>
      </c>
    </row>
    <row r="343" spans="1:8">
      <c r="A343" s="9" t="s">
        <v>128</v>
      </c>
      <c r="B343" s="9">
        <v>29</v>
      </c>
      <c r="C343" s="9" t="s">
        <v>147</v>
      </c>
      <c r="D343" s="9">
        <v>292590</v>
      </c>
      <c r="E343" s="14" t="s">
        <v>2261</v>
      </c>
      <c r="F343" s="9">
        <v>18</v>
      </c>
      <c r="G343" s="8">
        <f t="shared" si="5"/>
        <v>0.94736842105263153</v>
      </c>
      <c r="H343" s="9">
        <v>19</v>
      </c>
    </row>
    <row r="344" spans="1:8">
      <c r="A344" s="9" t="s">
        <v>128</v>
      </c>
      <c r="B344" s="9">
        <v>29</v>
      </c>
      <c r="C344" s="9" t="s">
        <v>147</v>
      </c>
      <c r="D344" s="9">
        <v>292595</v>
      </c>
      <c r="E344" s="14" t="s">
        <v>2951</v>
      </c>
      <c r="F344" s="9">
        <v>14</v>
      </c>
      <c r="G344" s="8">
        <f t="shared" si="5"/>
        <v>0.93333333333333335</v>
      </c>
      <c r="H344" s="9">
        <v>15</v>
      </c>
    </row>
    <row r="345" spans="1:8">
      <c r="A345" s="9" t="s">
        <v>128</v>
      </c>
      <c r="B345" s="9">
        <v>29</v>
      </c>
      <c r="C345" s="9" t="s">
        <v>147</v>
      </c>
      <c r="D345" s="9">
        <v>292620</v>
      </c>
      <c r="E345" s="14" t="s">
        <v>3390</v>
      </c>
      <c r="F345" s="9">
        <v>161</v>
      </c>
      <c r="G345" s="8">
        <f t="shared" si="5"/>
        <v>0.92528735632183912</v>
      </c>
      <c r="H345" s="9">
        <v>174</v>
      </c>
    </row>
    <row r="346" spans="1:8">
      <c r="A346" s="9" t="s">
        <v>128</v>
      </c>
      <c r="B346" s="9">
        <v>29</v>
      </c>
      <c r="C346" s="9" t="s">
        <v>147</v>
      </c>
      <c r="D346" s="9">
        <v>292630</v>
      </c>
      <c r="E346" s="14" t="s">
        <v>1310</v>
      </c>
      <c r="F346" s="9">
        <v>51</v>
      </c>
      <c r="G346" s="8">
        <f t="shared" si="5"/>
        <v>0.9107142857142857</v>
      </c>
      <c r="H346" s="9">
        <v>56</v>
      </c>
    </row>
    <row r="347" spans="1:8">
      <c r="A347" s="9" t="s">
        <v>128</v>
      </c>
      <c r="B347" s="9">
        <v>29</v>
      </c>
      <c r="C347" s="9" t="s">
        <v>147</v>
      </c>
      <c r="D347" s="9">
        <v>292650</v>
      </c>
      <c r="E347" s="14" t="s">
        <v>1311</v>
      </c>
      <c r="F347" s="9">
        <v>108</v>
      </c>
      <c r="G347" s="8">
        <f t="shared" si="5"/>
        <v>0.93103448275862066</v>
      </c>
      <c r="H347" s="9">
        <v>116</v>
      </c>
    </row>
    <row r="348" spans="1:8">
      <c r="A348" s="9" t="s">
        <v>128</v>
      </c>
      <c r="B348" s="9">
        <v>29</v>
      </c>
      <c r="C348" s="9" t="s">
        <v>147</v>
      </c>
      <c r="D348" s="9">
        <v>292660</v>
      </c>
      <c r="E348" s="14" t="s">
        <v>3391</v>
      </c>
      <c r="F348" s="9">
        <v>8</v>
      </c>
      <c r="G348" s="8">
        <f t="shared" si="5"/>
        <v>0.72727272727272729</v>
      </c>
      <c r="H348" s="9">
        <v>11</v>
      </c>
    </row>
    <row r="349" spans="1:8">
      <c r="A349" s="9" t="s">
        <v>128</v>
      </c>
      <c r="B349" s="9">
        <v>29</v>
      </c>
      <c r="C349" s="9" t="s">
        <v>147</v>
      </c>
      <c r="D349" s="9">
        <v>292665</v>
      </c>
      <c r="E349" s="14" t="s">
        <v>206</v>
      </c>
      <c r="F349" s="9">
        <v>5</v>
      </c>
      <c r="G349" s="8">
        <f t="shared" si="5"/>
        <v>1</v>
      </c>
      <c r="H349" s="9">
        <v>5</v>
      </c>
    </row>
    <row r="350" spans="1:8">
      <c r="A350" s="9" t="s">
        <v>128</v>
      </c>
      <c r="B350" s="9">
        <v>29</v>
      </c>
      <c r="C350" s="9" t="s">
        <v>147</v>
      </c>
      <c r="D350" s="9">
        <v>292670</v>
      </c>
      <c r="E350" s="14" t="s">
        <v>2262</v>
      </c>
      <c r="F350" s="9">
        <v>17</v>
      </c>
      <c r="G350" s="8">
        <f t="shared" si="5"/>
        <v>0.77272727272727271</v>
      </c>
      <c r="H350" s="9">
        <v>22</v>
      </c>
    </row>
    <row r="351" spans="1:8">
      <c r="A351" s="9" t="s">
        <v>128</v>
      </c>
      <c r="B351" s="9">
        <v>29</v>
      </c>
      <c r="C351" s="9" t="s">
        <v>147</v>
      </c>
      <c r="D351" s="9">
        <v>292680</v>
      </c>
      <c r="E351" s="14" t="s">
        <v>2953</v>
      </c>
      <c r="F351" s="9">
        <v>14</v>
      </c>
      <c r="G351" s="8">
        <f t="shared" si="5"/>
        <v>0.82352941176470584</v>
      </c>
      <c r="H351" s="9">
        <v>17</v>
      </c>
    </row>
    <row r="352" spans="1:8">
      <c r="A352" s="9" t="s">
        <v>128</v>
      </c>
      <c r="B352" s="9">
        <v>29</v>
      </c>
      <c r="C352" s="9" t="s">
        <v>147</v>
      </c>
      <c r="D352" s="9">
        <v>292700</v>
      </c>
      <c r="E352" s="14" t="s">
        <v>3392</v>
      </c>
      <c r="F352" s="9">
        <v>2</v>
      </c>
      <c r="G352" s="8">
        <f t="shared" si="5"/>
        <v>0.33333333333333331</v>
      </c>
      <c r="H352" s="9">
        <v>6</v>
      </c>
    </row>
    <row r="353" spans="1:8">
      <c r="A353" s="9" t="s">
        <v>128</v>
      </c>
      <c r="B353" s="9">
        <v>29</v>
      </c>
      <c r="C353" s="9" t="s">
        <v>147</v>
      </c>
      <c r="D353" s="9">
        <v>292720</v>
      </c>
      <c r="E353" s="14" t="s">
        <v>451</v>
      </c>
      <c r="F353" s="9">
        <v>4</v>
      </c>
      <c r="G353" s="8">
        <f t="shared" si="5"/>
        <v>0.66666666666666663</v>
      </c>
      <c r="H353" s="9">
        <v>6</v>
      </c>
    </row>
    <row r="354" spans="1:8">
      <c r="A354" s="9" t="s">
        <v>128</v>
      </c>
      <c r="B354" s="9">
        <v>29</v>
      </c>
      <c r="C354" s="9" t="s">
        <v>147</v>
      </c>
      <c r="D354" s="9">
        <v>292740</v>
      </c>
      <c r="E354" s="14" t="s">
        <v>207</v>
      </c>
      <c r="F354" s="9">
        <v>301</v>
      </c>
      <c r="G354" s="8">
        <f t="shared" si="5"/>
        <v>0.90390390390390385</v>
      </c>
      <c r="H354" s="9">
        <v>333</v>
      </c>
    </row>
    <row r="355" spans="1:8">
      <c r="A355" s="9" t="s">
        <v>128</v>
      </c>
      <c r="B355" s="9">
        <v>29</v>
      </c>
      <c r="C355" s="9" t="s">
        <v>147</v>
      </c>
      <c r="D355" s="9">
        <v>292770</v>
      </c>
      <c r="E355" s="14" t="s">
        <v>3645</v>
      </c>
      <c r="F355" s="9">
        <v>0</v>
      </c>
      <c r="G355" s="8">
        <f t="shared" si="5"/>
        <v>0</v>
      </c>
      <c r="H355" s="9">
        <v>1</v>
      </c>
    </row>
    <row r="356" spans="1:8">
      <c r="A356" s="9" t="s">
        <v>128</v>
      </c>
      <c r="B356" s="9">
        <v>29</v>
      </c>
      <c r="C356" s="9" t="s">
        <v>147</v>
      </c>
      <c r="D356" s="9">
        <v>292810</v>
      </c>
      <c r="E356" s="14" t="s">
        <v>3394</v>
      </c>
      <c r="F356" s="9">
        <v>43</v>
      </c>
      <c r="G356" s="8">
        <f t="shared" si="5"/>
        <v>0.87755102040816324</v>
      </c>
      <c r="H356" s="9">
        <v>49</v>
      </c>
    </row>
    <row r="357" spans="1:8">
      <c r="A357" s="9" t="s">
        <v>128</v>
      </c>
      <c r="B357" s="9">
        <v>29</v>
      </c>
      <c r="C357" s="9" t="s">
        <v>147</v>
      </c>
      <c r="D357" s="9">
        <v>292840</v>
      </c>
      <c r="E357" s="14" t="s">
        <v>208</v>
      </c>
      <c r="F357" s="9">
        <v>16</v>
      </c>
      <c r="G357" s="8">
        <f t="shared" si="5"/>
        <v>0.84210526315789469</v>
      </c>
      <c r="H357" s="9">
        <v>19</v>
      </c>
    </row>
    <row r="358" spans="1:8">
      <c r="A358" s="9" t="s">
        <v>128</v>
      </c>
      <c r="B358" s="9">
        <v>29</v>
      </c>
      <c r="C358" s="9" t="s">
        <v>147</v>
      </c>
      <c r="D358" s="9">
        <v>292820</v>
      </c>
      <c r="E358" s="14" t="s">
        <v>2955</v>
      </c>
      <c r="F358" s="9">
        <v>25</v>
      </c>
      <c r="G358" s="8">
        <f t="shared" si="5"/>
        <v>0.96153846153846156</v>
      </c>
      <c r="H358" s="9">
        <v>26</v>
      </c>
    </row>
    <row r="359" spans="1:8">
      <c r="A359" s="9" t="s">
        <v>128</v>
      </c>
      <c r="B359" s="9">
        <v>29</v>
      </c>
      <c r="C359" s="9" t="s">
        <v>147</v>
      </c>
      <c r="D359" s="9">
        <v>292870</v>
      </c>
      <c r="E359" s="14" t="s">
        <v>210</v>
      </c>
      <c r="F359" s="9">
        <v>66</v>
      </c>
      <c r="G359" s="8">
        <f t="shared" si="5"/>
        <v>0.8571428571428571</v>
      </c>
      <c r="H359" s="9">
        <v>77</v>
      </c>
    </row>
    <row r="360" spans="1:8">
      <c r="A360" s="9" t="s">
        <v>128</v>
      </c>
      <c r="B360" s="9">
        <v>29</v>
      </c>
      <c r="C360" s="9" t="s">
        <v>147</v>
      </c>
      <c r="D360" s="9">
        <v>292890</v>
      </c>
      <c r="E360" s="14" t="s">
        <v>1313</v>
      </c>
      <c r="F360" s="9">
        <v>3</v>
      </c>
      <c r="G360" s="8">
        <f t="shared" si="5"/>
        <v>1</v>
      </c>
      <c r="H360" s="9">
        <v>3</v>
      </c>
    </row>
    <row r="361" spans="1:8">
      <c r="A361" s="9" t="s">
        <v>128</v>
      </c>
      <c r="B361" s="9">
        <v>29</v>
      </c>
      <c r="C361" s="9" t="s">
        <v>147</v>
      </c>
      <c r="D361" s="9">
        <v>292895</v>
      </c>
      <c r="E361" s="14" t="s">
        <v>332</v>
      </c>
      <c r="F361" s="9">
        <v>1</v>
      </c>
      <c r="G361" s="8">
        <f t="shared" si="5"/>
        <v>0.5</v>
      </c>
      <c r="H361" s="9">
        <v>2</v>
      </c>
    </row>
    <row r="362" spans="1:8">
      <c r="A362" s="9" t="s">
        <v>128</v>
      </c>
      <c r="B362" s="9">
        <v>29</v>
      </c>
      <c r="C362" s="9" t="s">
        <v>147</v>
      </c>
      <c r="D362" s="9">
        <v>292910</v>
      </c>
      <c r="E362" s="14" t="s">
        <v>2264</v>
      </c>
      <c r="F362" s="9">
        <v>12</v>
      </c>
      <c r="G362" s="8">
        <f t="shared" si="5"/>
        <v>0.6</v>
      </c>
      <c r="H362" s="9">
        <v>20</v>
      </c>
    </row>
    <row r="363" spans="1:8">
      <c r="A363" s="9" t="s">
        <v>128</v>
      </c>
      <c r="B363" s="9">
        <v>29</v>
      </c>
      <c r="C363" s="9" t="s">
        <v>147</v>
      </c>
      <c r="D363" s="9">
        <v>292900</v>
      </c>
      <c r="E363" s="14" t="s">
        <v>1314</v>
      </c>
      <c r="F363" s="9">
        <v>1</v>
      </c>
      <c r="G363" s="8">
        <f t="shared" si="5"/>
        <v>1</v>
      </c>
      <c r="H363" s="9">
        <v>1</v>
      </c>
    </row>
    <row r="364" spans="1:8">
      <c r="A364" s="9" t="s">
        <v>128</v>
      </c>
      <c r="B364" s="9">
        <v>29</v>
      </c>
      <c r="C364" s="9" t="s">
        <v>147</v>
      </c>
      <c r="D364" s="9">
        <v>292905</v>
      </c>
      <c r="E364" s="14" t="s">
        <v>211</v>
      </c>
      <c r="F364" s="9">
        <v>39</v>
      </c>
      <c r="G364" s="8">
        <f t="shared" si="5"/>
        <v>0.90697674418604646</v>
      </c>
      <c r="H364" s="9">
        <v>43</v>
      </c>
    </row>
    <row r="365" spans="1:8">
      <c r="A365" s="9" t="s">
        <v>128</v>
      </c>
      <c r="B365" s="9">
        <v>29</v>
      </c>
      <c r="C365" s="9" t="s">
        <v>147</v>
      </c>
      <c r="D365" s="9">
        <v>292920</v>
      </c>
      <c r="E365" s="14" t="s">
        <v>1315</v>
      </c>
      <c r="F365" s="9">
        <v>2</v>
      </c>
      <c r="G365" s="8">
        <f t="shared" si="5"/>
        <v>1</v>
      </c>
      <c r="H365" s="9">
        <v>2</v>
      </c>
    </row>
    <row r="366" spans="1:8">
      <c r="A366" s="9" t="s">
        <v>128</v>
      </c>
      <c r="B366" s="9">
        <v>29</v>
      </c>
      <c r="C366" s="9" t="s">
        <v>147</v>
      </c>
      <c r="D366" s="9">
        <v>292950</v>
      </c>
      <c r="E366" s="14" t="s">
        <v>214</v>
      </c>
      <c r="F366" s="9">
        <v>37</v>
      </c>
      <c r="G366" s="8">
        <f t="shared" si="5"/>
        <v>0.71153846153846156</v>
      </c>
      <c r="H366" s="9">
        <v>52</v>
      </c>
    </row>
    <row r="367" spans="1:8">
      <c r="A367" s="9" t="s">
        <v>128</v>
      </c>
      <c r="B367" s="9">
        <v>29</v>
      </c>
      <c r="C367" s="9" t="s">
        <v>147</v>
      </c>
      <c r="D367" s="9">
        <v>292975</v>
      </c>
      <c r="E367" s="14" t="s">
        <v>1317</v>
      </c>
      <c r="F367" s="9">
        <v>6</v>
      </c>
      <c r="G367" s="8">
        <f t="shared" si="5"/>
        <v>0.8571428571428571</v>
      </c>
      <c r="H367" s="9">
        <v>7</v>
      </c>
    </row>
    <row r="368" spans="1:8">
      <c r="A368" s="9" t="s">
        <v>128</v>
      </c>
      <c r="B368" s="9">
        <v>29</v>
      </c>
      <c r="C368" s="9" t="s">
        <v>147</v>
      </c>
      <c r="D368" s="9">
        <v>292990</v>
      </c>
      <c r="E368" s="14" t="s">
        <v>215</v>
      </c>
      <c r="F368" s="9">
        <v>2</v>
      </c>
      <c r="G368" s="8">
        <f t="shared" si="5"/>
        <v>0.66666666666666663</v>
      </c>
      <c r="H368" s="9">
        <v>3</v>
      </c>
    </row>
    <row r="369" spans="1:8">
      <c r="A369" s="9" t="s">
        <v>128</v>
      </c>
      <c r="B369" s="9">
        <v>29</v>
      </c>
      <c r="C369" s="9" t="s">
        <v>147</v>
      </c>
      <c r="D369" s="9">
        <v>293000</v>
      </c>
      <c r="E369" s="14" t="s">
        <v>216</v>
      </c>
      <c r="F369" s="9">
        <v>29</v>
      </c>
      <c r="G369" s="8">
        <f t="shared" si="5"/>
        <v>0.93548387096774188</v>
      </c>
      <c r="H369" s="9">
        <v>31</v>
      </c>
    </row>
    <row r="370" spans="1:8">
      <c r="A370" s="9" t="s">
        <v>128</v>
      </c>
      <c r="B370" s="9">
        <v>29</v>
      </c>
      <c r="C370" s="9" t="s">
        <v>147</v>
      </c>
      <c r="D370" s="9">
        <v>293010</v>
      </c>
      <c r="E370" s="14" t="s">
        <v>1319</v>
      </c>
      <c r="F370" s="9">
        <v>5</v>
      </c>
      <c r="G370" s="8">
        <f t="shared" si="5"/>
        <v>0.5</v>
      </c>
      <c r="H370" s="9">
        <v>10</v>
      </c>
    </row>
    <row r="371" spans="1:8">
      <c r="A371" s="9" t="s">
        <v>128</v>
      </c>
      <c r="B371" s="9">
        <v>29</v>
      </c>
      <c r="C371" s="9" t="s">
        <v>147</v>
      </c>
      <c r="D371" s="9">
        <v>293015</v>
      </c>
      <c r="E371" s="14" t="s">
        <v>217</v>
      </c>
      <c r="F371" s="9">
        <v>1</v>
      </c>
      <c r="G371" s="8">
        <f t="shared" si="5"/>
        <v>1</v>
      </c>
      <c r="H371" s="9">
        <v>1</v>
      </c>
    </row>
    <row r="372" spans="1:8">
      <c r="A372" s="9" t="s">
        <v>128</v>
      </c>
      <c r="B372" s="9">
        <v>29</v>
      </c>
      <c r="C372" s="9" t="s">
        <v>147</v>
      </c>
      <c r="D372" s="9">
        <v>293060</v>
      </c>
      <c r="E372" s="14" t="s">
        <v>218</v>
      </c>
      <c r="F372" s="9">
        <v>3</v>
      </c>
      <c r="G372" s="8">
        <f t="shared" si="5"/>
        <v>0.42857142857142855</v>
      </c>
      <c r="H372" s="9">
        <v>7</v>
      </c>
    </row>
    <row r="373" spans="1:8">
      <c r="A373" s="9" t="s">
        <v>128</v>
      </c>
      <c r="B373" s="9">
        <v>29</v>
      </c>
      <c r="C373" s="9" t="s">
        <v>147</v>
      </c>
      <c r="D373" s="9">
        <v>293070</v>
      </c>
      <c r="E373" s="14" t="s">
        <v>1320</v>
      </c>
      <c r="F373" s="9">
        <v>7</v>
      </c>
      <c r="G373" s="8">
        <f t="shared" si="5"/>
        <v>1</v>
      </c>
      <c r="H373" s="9">
        <v>7</v>
      </c>
    </row>
    <row r="374" spans="1:8">
      <c r="A374" s="9" t="s">
        <v>128</v>
      </c>
      <c r="B374" s="9">
        <v>29</v>
      </c>
      <c r="C374" s="9" t="s">
        <v>147</v>
      </c>
      <c r="D374" s="9">
        <v>293075</v>
      </c>
      <c r="E374" s="14" t="s">
        <v>3395</v>
      </c>
      <c r="F374" s="9">
        <v>1</v>
      </c>
      <c r="G374" s="8">
        <f t="shared" si="5"/>
        <v>1</v>
      </c>
      <c r="H374" s="9">
        <v>1</v>
      </c>
    </row>
    <row r="375" spans="1:8">
      <c r="A375" s="9" t="s">
        <v>128</v>
      </c>
      <c r="B375" s="9">
        <v>29</v>
      </c>
      <c r="C375" s="9" t="s">
        <v>147</v>
      </c>
      <c r="D375" s="9">
        <v>293077</v>
      </c>
      <c r="E375" s="14" t="s">
        <v>1321</v>
      </c>
      <c r="F375" s="9">
        <v>31</v>
      </c>
      <c r="G375" s="8">
        <f t="shared" si="5"/>
        <v>0.63265306122448983</v>
      </c>
      <c r="H375" s="9">
        <v>49</v>
      </c>
    </row>
    <row r="376" spans="1:8">
      <c r="A376" s="9" t="s">
        <v>128</v>
      </c>
      <c r="B376" s="9">
        <v>29</v>
      </c>
      <c r="C376" s="9" t="s">
        <v>147</v>
      </c>
      <c r="D376" s="9">
        <v>293080</v>
      </c>
      <c r="E376" s="14" t="s">
        <v>2267</v>
      </c>
      <c r="F376" s="9">
        <v>1</v>
      </c>
      <c r="G376" s="8">
        <f t="shared" si="5"/>
        <v>1</v>
      </c>
      <c r="H376" s="9">
        <v>1</v>
      </c>
    </row>
    <row r="377" spans="1:8">
      <c r="A377" s="9" t="s">
        <v>128</v>
      </c>
      <c r="B377" s="9">
        <v>29</v>
      </c>
      <c r="C377" s="9" t="s">
        <v>147</v>
      </c>
      <c r="D377" s="9">
        <v>293100</v>
      </c>
      <c r="E377" s="14" t="s">
        <v>219</v>
      </c>
      <c r="F377" s="9">
        <v>194</v>
      </c>
      <c r="G377" s="8">
        <f t="shared" si="5"/>
        <v>0.69784172661870503</v>
      </c>
      <c r="H377" s="9">
        <v>278</v>
      </c>
    </row>
    <row r="378" spans="1:8">
      <c r="A378" s="9" t="s">
        <v>128</v>
      </c>
      <c r="B378" s="9">
        <v>29</v>
      </c>
      <c r="C378" s="9" t="s">
        <v>147</v>
      </c>
      <c r="D378" s="9">
        <v>293110</v>
      </c>
      <c r="E378" s="14" t="s">
        <v>220</v>
      </c>
      <c r="F378" s="9">
        <v>5</v>
      </c>
      <c r="G378" s="8">
        <f t="shared" si="5"/>
        <v>0.625</v>
      </c>
      <c r="H378" s="9">
        <v>8</v>
      </c>
    </row>
    <row r="379" spans="1:8">
      <c r="A379" s="9" t="s">
        <v>128</v>
      </c>
      <c r="B379" s="9">
        <v>29</v>
      </c>
      <c r="C379" s="9" t="s">
        <v>147</v>
      </c>
      <c r="D379" s="9">
        <v>293120</v>
      </c>
      <c r="E379" s="14" t="s">
        <v>2269</v>
      </c>
      <c r="F379" s="9">
        <v>6</v>
      </c>
      <c r="G379" s="8">
        <f t="shared" si="5"/>
        <v>1</v>
      </c>
      <c r="H379" s="9">
        <v>6</v>
      </c>
    </row>
    <row r="380" spans="1:8">
      <c r="A380" s="9" t="s">
        <v>128</v>
      </c>
      <c r="B380" s="9">
        <v>29</v>
      </c>
      <c r="C380" s="9" t="s">
        <v>147</v>
      </c>
      <c r="D380" s="9">
        <v>293135</v>
      </c>
      <c r="E380" s="14" t="s">
        <v>2957</v>
      </c>
      <c r="F380" s="9">
        <v>100</v>
      </c>
      <c r="G380" s="8">
        <f t="shared" si="5"/>
        <v>0.64516129032258063</v>
      </c>
      <c r="H380" s="9">
        <v>155</v>
      </c>
    </row>
    <row r="381" spans="1:8">
      <c r="A381" s="9" t="s">
        <v>128</v>
      </c>
      <c r="B381" s="9">
        <v>29</v>
      </c>
      <c r="C381" s="9" t="s">
        <v>147</v>
      </c>
      <c r="D381" s="9">
        <v>293170</v>
      </c>
      <c r="E381" s="14" t="s">
        <v>223</v>
      </c>
      <c r="F381" s="9">
        <v>10</v>
      </c>
      <c r="G381" s="8">
        <f t="shared" si="5"/>
        <v>0.76923076923076927</v>
      </c>
      <c r="H381" s="9">
        <v>13</v>
      </c>
    </row>
    <row r="382" spans="1:8">
      <c r="A382" s="9" t="s">
        <v>128</v>
      </c>
      <c r="B382" s="9">
        <v>29</v>
      </c>
      <c r="C382" s="9" t="s">
        <v>147</v>
      </c>
      <c r="D382" s="9">
        <v>293190</v>
      </c>
      <c r="E382" s="14" t="s">
        <v>2958</v>
      </c>
      <c r="F382" s="9">
        <v>0</v>
      </c>
      <c r="G382" s="8">
        <f t="shared" si="5"/>
        <v>0</v>
      </c>
      <c r="H382" s="9">
        <v>1</v>
      </c>
    </row>
    <row r="383" spans="1:8">
      <c r="A383" s="9" t="s">
        <v>128</v>
      </c>
      <c r="B383" s="9">
        <v>29</v>
      </c>
      <c r="C383" s="9" t="s">
        <v>147</v>
      </c>
      <c r="D383" s="9">
        <v>293210</v>
      </c>
      <c r="E383" s="14" t="s">
        <v>3646</v>
      </c>
      <c r="F383" s="9">
        <v>66</v>
      </c>
      <c r="G383" s="8">
        <f t="shared" si="5"/>
        <v>0.86842105263157898</v>
      </c>
      <c r="H383" s="9">
        <v>76</v>
      </c>
    </row>
    <row r="384" spans="1:8">
      <c r="A384" s="9" t="s">
        <v>128</v>
      </c>
      <c r="B384" s="9">
        <v>29</v>
      </c>
      <c r="C384" s="9" t="s">
        <v>147</v>
      </c>
      <c r="D384" s="9">
        <v>293230</v>
      </c>
      <c r="E384" s="14" t="s">
        <v>1323</v>
      </c>
      <c r="F384" s="9">
        <v>0</v>
      </c>
      <c r="G384" s="8">
        <f t="shared" si="5"/>
        <v>0</v>
      </c>
      <c r="H384" s="9">
        <v>1</v>
      </c>
    </row>
    <row r="385" spans="1:8">
      <c r="A385" s="9" t="s">
        <v>128</v>
      </c>
      <c r="B385" s="9">
        <v>29</v>
      </c>
      <c r="C385" s="9" t="s">
        <v>147</v>
      </c>
      <c r="D385" s="9">
        <v>293240</v>
      </c>
      <c r="E385" s="14" t="s">
        <v>1324</v>
      </c>
      <c r="F385" s="9">
        <v>2</v>
      </c>
      <c r="G385" s="8">
        <f t="shared" si="5"/>
        <v>0.66666666666666663</v>
      </c>
      <c r="H385" s="9">
        <v>3</v>
      </c>
    </row>
    <row r="386" spans="1:8">
      <c r="A386" s="9" t="s">
        <v>128</v>
      </c>
      <c r="B386" s="9">
        <v>29</v>
      </c>
      <c r="C386" s="9" t="s">
        <v>147</v>
      </c>
      <c r="D386" s="9">
        <v>293250</v>
      </c>
      <c r="E386" s="14" t="s">
        <v>224</v>
      </c>
      <c r="F386" s="9">
        <v>11</v>
      </c>
      <c r="G386" s="8">
        <f t="shared" si="5"/>
        <v>1</v>
      </c>
      <c r="H386" s="9">
        <v>11</v>
      </c>
    </row>
    <row r="387" spans="1:8">
      <c r="A387" s="9" t="s">
        <v>128</v>
      </c>
      <c r="B387" s="9">
        <v>29</v>
      </c>
      <c r="C387" s="9" t="s">
        <v>147</v>
      </c>
      <c r="D387" s="9">
        <v>293260</v>
      </c>
      <c r="E387" s="14" t="s">
        <v>2272</v>
      </c>
      <c r="F387" s="9">
        <v>48</v>
      </c>
      <c r="G387" s="8">
        <f t="shared" ref="G387:G450" si="6">(F387/H387)</f>
        <v>0.75</v>
      </c>
      <c r="H387" s="9">
        <v>64</v>
      </c>
    </row>
    <row r="388" spans="1:8">
      <c r="A388" s="9" t="s">
        <v>128</v>
      </c>
      <c r="B388" s="9">
        <v>29</v>
      </c>
      <c r="C388" s="9" t="s">
        <v>147</v>
      </c>
      <c r="D388" s="9">
        <v>293300</v>
      </c>
      <c r="E388" s="14" t="s">
        <v>2274</v>
      </c>
      <c r="F388" s="9">
        <v>18</v>
      </c>
      <c r="G388" s="8">
        <f t="shared" si="6"/>
        <v>0.8571428571428571</v>
      </c>
      <c r="H388" s="9">
        <v>21</v>
      </c>
    </row>
    <row r="389" spans="1:8">
      <c r="A389" s="9" t="s">
        <v>128</v>
      </c>
      <c r="B389" s="9">
        <v>29</v>
      </c>
      <c r="C389" s="9" t="s">
        <v>147</v>
      </c>
      <c r="D389" s="9">
        <v>293305</v>
      </c>
      <c r="E389" s="14" t="s">
        <v>1325</v>
      </c>
      <c r="F389" s="9">
        <v>78</v>
      </c>
      <c r="G389" s="8">
        <f t="shared" si="6"/>
        <v>0.67826086956521736</v>
      </c>
      <c r="H389" s="9">
        <v>115</v>
      </c>
    </row>
    <row r="390" spans="1:8">
      <c r="A390" s="9" t="s">
        <v>128</v>
      </c>
      <c r="B390" s="9">
        <v>29</v>
      </c>
      <c r="C390" s="9" t="s">
        <v>147</v>
      </c>
      <c r="D390" s="9">
        <v>293315</v>
      </c>
      <c r="E390" s="14" t="s">
        <v>3647</v>
      </c>
      <c r="F390" s="9">
        <v>1</v>
      </c>
      <c r="G390" s="8">
        <f t="shared" si="6"/>
        <v>1</v>
      </c>
      <c r="H390" s="9">
        <v>1</v>
      </c>
    </row>
    <row r="391" spans="1:8">
      <c r="A391" s="9" t="s">
        <v>128</v>
      </c>
      <c r="B391" s="9">
        <v>29</v>
      </c>
      <c r="C391" s="9" t="s">
        <v>147</v>
      </c>
      <c r="D391" s="9">
        <v>293325</v>
      </c>
      <c r="E391" s="14" t="s">
        <v>2275</v>
      </c>
      <c r="F391" s="9">
        <v>0</v>
      </c>
      <c r="G391" s="8">
        <f t="shared" si="6"/>
        <v>0</v>
      </c>
      <c r="H391" s="9">
        <v>4</v>
      </c>
    </row>
    <row r="392" spans="1:8">
      <c r="A392" s="9" t="s">
        <v>128</v>
      </c>
      <c r="B392" s="9">
        <v>23</v>
      </c>
      <c r="C392" s="9" t="s">
        <v>228</v>
      </c>
      <c r="D392" s="9">
        <v>230020</v>
      </c>
      <c r="E392" s="14" t="s">
        <v>2960</v>
      </c>
      <c r="F392" s="9">
        <v>8</v>
      </c>
      <c r="G392" s="8">
        <f t="shared" si="6"/>
        <v>0.66666666666666663</v>
      </c>
      <c r="H392" s="9">
        <v>12</v>
      </c>
    </row>
    <row r="393" spans="1:8">
      <c r="A393" s="9" t="s">
        <v>128</v>
      </c>
      <c r="B393" s="9">
        <v>23</v>
      </c>
      <c r="C393" s="9" t="s">
        <v>228</v>
      </c>
      <c r="D393" s="9">
        <v>230100</v>
      </c>
      <c r="E393" s="14" t="s">
        <v>2964</v>
      </c>
      <c r="F393" s="9">
        <v>105</v>
      </c>
      <c r="G393" s="8">
        <f t="shared" si="6"/>
        <v>0.80769230769230771</v>
      </c>
      <c r="H393" s="9">
        <v>130</v>
      </c>
    </row>
    <row r="394" spans="1:8">
      <c r="A394" s="9" t="s">
        <v>128</v>
      </c>
      <c r="B394" s="9">
        <v>23</v>
      </c>
      <c r="C394" s="9" t="s">
        <v>228</v>
      </c>
      <c r="D394" s="9">
        <v>230130</v>
      </c>
      <c r="E394" s="14" t="s">
        <v>229</v>
      </c>
      <c r="F394" s="9">
        <v>293</v>
      </c>
      <c r="G394" s="8">
        <f t="shared" si="6"/>
        <v>0.97666666666666668</v>
      </c>
      <c r="H394" s="9">
        <v>300</v>
      </c>
    </row>
    <row r="395" spans="1:8">
      <c r="A395" s="9" t="s">
        <v>128</v>
      </c>
      <c r="B395" s="9">
        <v>23</v>
      </c>
      <c r="C395" s="9" t="s">
        <v>228</v>
      </c>
      <c r="D395" s="9">
        <v>230140</v>
      </c>
      <c r="E395" s="14" t="s">
        <v>230</v>
      </c>
      <c r="F395" s="9">
        <v>1</v>
      </c>
      <c r="G395" s="8">
        <f t="shared" si="6"/>
        <v>1</v>
      </c>
      <c r="H395" s="9">
        <v>1</v>
      </c>
    </row>
    <row r="396" spans="1:8">
      <c r="A396" s="9" t="s">
        <v>128</v>
      </c>
      <c r="B396" s="9">
        <v>23</v>
      </c>
      <c r="C396" s="9" t="s">
        <v>228</v>
      </c>
      <c r="D396" s="9">
        <v>230160</v>
      </c>
      <c r="E396" s="14" t="s">
        <v>2278</v>
      </c>
      <c r="F396" s="9">
        <v>1</v>
      </c>
      <c r="G396" s="8">
        <f t="shared" si="6"/>
        <v>1</v>
      </c>
      <c r="H396" s="9">
        <v>1</v>
      </c>
    </row>
    <row r="397" spans="1:8">
      <c r="A397" s="9" t="s">
        <v>128</v>
      </c>
      <c r="B397" s="9">
        <v>23</v>
      </c>
      <c r="C397" s="9" t="s">
        <v>228</v>
      </c>
      <c r="D397" s="9">
        <v>230180</v>
      </c>
      <c r="E397" s="14" t="s">
        <v>3400</v>
      </c>
      <c r="F397" s="9">
        <v>0</v>
      </c>
      <c r="G397" s="8">
        <f t="shared" si="6"/>
        <v>0</v>
      </c>
      <c r="H397" s="9">
        <v>1</v>
      </c>
    </row>
    <row r="398" spans="1:8">
      <c r="A398" s="9" t="s">
        <v>128</v>
      </c>
      <c r="B398" s="9">
        <v>23</v>
      </c>
      <c r="C398" s="9" t="s">
        <v>228</v>
      </c>
      <c r="D398" s="9">
        <v>230200</v>
      </c>
      <c r="E398" s="14" t="s">
        <v>3401</v>
      </c>
      <c r="F398" s="9">
        <v>3</v>
      </c>
      <c r="G398" s="8">
        <f t="shared" si="6"/>
        <v>0.75</v>
      </c>
      <c r="H398" s="9">
        <v>4</v>
      </c>
    </row>
    <row r="399" spans="1:8">
      <c r="A399" s="9" t="s">
        <v>128</v>
      </c>
      <c r="B399" s="9">
        <v>23</v>
      </c>
      <c r="C399" s="9" t="s">
        <v>228</v>
      </c>
      <c r="D399" s="9">
        <v>230220</v>
      </c>
      <c r="E399" s="14" t="s">
        <v>2969</v>
      </c>
      <c r="F399" s="9">
        <v>1</v>
      </c>
      <c r="G399" s="8">
        <f t="shared" si="6"/>
        <v>1</v>
      </c>
      <c r="H399" s="9">
        <v>1</v>
      </c>
    </row>
    <row r="400" spans="1:8">
      <c r="A400" s="9" t="s">
        <v>128</v>
      </c>
      <c r="B400" s="9">
        <v>23</v>
      </c>
      <c r="C400" s="9" t="s">
        <v>228</v>
      </c>
      <c r="D400" s="9">
        <v>230230</v>
      </c>
      <c r="E400" s="14" t="s">
        <v>1329</v>
      </c>
      <c r="F400" s="9">
        <v>25</v>
      </c>
      <c r="G400" s="8">
        <f t="shared" si="6"/>
        <v>0.6097560975609756</v>
      </c>
      <c r="H400" s="9">
        <v>41</v>
      </c>
    </row>
    <row r="401" spans="1:8">
      <c r="A401" s="9" t="s">
        <v>128</v>
      </c>
      <c r="B401" s="9">
        <v>23</v>
      </c>
      <c r="C401" s="9" t="s">
        <v>228</v>
      </c>
      <c r="D401" s="9">
        <v>230250</v>
      </c>
      <c r="E401" s="14" t="s">
        <v>2970</v>
      </c>
      <c r="F401" s="9">
        <v>127</v>
      </c>
      <c r="G401" s="8">
        <f t="shared" si="6"/>
        <v>0.82467532467532467</v>
      </c>
      <c r="H401" s="9">
        <v>154</v>
      </c>
    </row>
    <row r="402" spans="1:8">
      <c r="A402" s="9" t="s">
        <v>128</v>
      </c>
      <c r="B402" s="9">
        <v>23</v>
      </c>
      <c r="C402" s="9" t="s">
        <v>228</v>
      </c>
      <c r="D402" s="9">
        <v>230260</v>
      </c>
      <c r="E402" s="14" t="s">
        <v>2279</v>
      </c>
      <c r="F402" s="9">
        <v>43</v>
      </c>
      <c r="G402" s="8">
        <f t="shared" si="6"/>
        <v>0.79629629629629628</v>
      </c>
      <c r="H402" s="9">
        <v>54</v>
      </c>
    </row>
    <row r="403" spans="1:8">
      <c r="A403" s="9" t="s">
        <v>128</v>
      </c>
      <c r="B403" s="9">
        <v>23</v>
      </c>
      <c r="C403" s="9" t="s">
        <v>228</v>
      </c>
      <c r="D403" s="9">
        <v>230310</v>
      </c>
      <c r="E403" s="14" t="s">
        <v>3648</v>
      </c>
      <c r="F403" s="9">
        <v>0</v>
      </c>
      <c r="G403" s="8">
        <f t="shared" si="6"/>
        <v>0</v>
      </c>
      <c r="H403" s="9">
        <v>1</v>
      </c>
    </row>
    <row r="404" spans="1:8">
      <c r="A404" s="9" t="s">
        <v>128</v>
      </c>
      <c r="B404" s="9">
        <v>23</v>
      </c>
      <c r="C404" s="9" t="s">
        <v>228</v>
      </c>
      <c r="D404" s="9">
        <v>230320</v>
      </c>
      <c r="E404" s="14" t="s">
        <v>2280</v>
      </c>
      <c r="F404" s="9">
        <v>2</v>
      </c>
      <c r="G404" s="8">
        <f t="shared" si="6"/>
        <v>1</v>
      </c>
      <c r="H404" s="9">
        <v>2</v>
      </c>
    </row>
    <row r="405" spans="1:8">
      <c r="A405" s="9" t="s">
        <v>128</v>
      </c>
      <c r="B405" s="9">
        <v>23</v>
      </c>
      <c r="C405" s="9" t="s">
        <v>228</v>
      </c>
      <c r="D405" s="9">
        <v>230350</v>
      </c>
      <c r="E405" s="14" t="s">
        <v>973</v>
      </c>
      <c r="F405" s="9">
        <v>3</v>
      </c>
      <c r="G405" s="8">
        <f t="shared" si="6"/>
        <v>0.33333333333333331</v>
      </c>
      <c r="H405" s="9">
        <v>9</v>
      </c>
    </row>
    <row r="406" spans="1:8">
      <c r="A406" s="9" t="s">
        <v>128</v>
      </c>
      <c r="B406" s="9">
        <v>23</v>
      </c>
      <c r="C406" s="9" t="s">
        <v>228</v>
      </c>
      <c r="D406" s="9">
        <v>230370</v>
      </c>
      <c r="E406" s="14" t="s">
        <v>2972</v>
      </c>
      <c r="F406" s="9">
        <v>33</v>
      </c>
      <c r="G406" s="8">
        <f t="shared" si="6"/>
        <v>1</v>
      </c>
      <c r="H406" s="9">
        <v>33</v>
      </c>
    </row>
    <row r="407" spans="1:8">
      <c r="A407" s="9" t="s">
        <v>128</v>
      </c>
      <c r="B407" s="9">
        <v>23</v>
      </c>
      <c r="C407" s="9" t="s">
        <v>228</v>
      </c>
      <c r="D407" s="9">
        <v>230390</v>
      </c>
      <c r="E407" s="14" t="s">
        <v>2973</v>
      </c>
      <c r="F407" s="9">
        <v>9</v>
      </c>
      <c r="G407" s="8">
        <f t="shared" si="6"/>
        <v>0.9</v>
      </c>
      <c r="H407" s="9">
        <v>10</v>
      </c>
    </row>
    <row r="408" spans="1:8">
      <c r="A408" s="9" t="s">
        <v>128</v>
      </c>
      <c r="B408" s="9">
        <v>23</v>
      </c>
      <c r="C408" s="9" t="s">
        <v>228</v>
      </c>
      <c r="D408" s="9">
        <v>230395</v>
      </c>
      <c r="E408" s="14" t="s">
        <v>3404</v>
      </c>
      <c r="F408" s="9">
        <v>3</v>
      </c>
      <c r="G408" s="8">
        <f t="shared" si="6"/>
        <v>1</v>
      </c>
      <c r="H408" s="9">
        <v>3</v>
      </c>
    </row>
    <row r="409" spans="1:8">
      <c r="A409" s="9" t="s">
        <v>128</v>
      </c>
      <c r="B409" s="9">
        <v>23</v>
      </c>
      <c r="C409" s="9" t="s">
        <v>228</v>
      </c>
      <c r="D409" s="9">
        <v>230410</v>
      </c>
      <c r="E409" s="14" t="s">
        <v>2282</v>
      </c>
      <c r="F409" s="9">
        <v>8</v>
      </c>
      <c r="G409" s="8">
        <f t="shared" si="6"/>
        <v>0.66666666666666663</v>
      </c>
      <c r="H409" s="9">
        <v>12</v>
      </c>
    </row>
    <row r="410" spans="1:8">
      <c r="A410" s="9" t="s">
        <v>128</v>
      </c>
      <c r="B410" s="9">
        <v>23</v>
      </c>
      <c r="C410" s="9" t="s">
        <v>228</v>
      </c>
      <c r="D410" s="9">
        <v>230420</v>
      </c>
      <c r="E410" s="14" t="s">
        <v>1332</v>
      </c>
      <c r="F410" s="9">
        <v>71</v>
      </c>
      <c r="G410" s="8">
        <f t="shared" si="6"/>
        <v>0.81609195402298851</v>
      </c>
      <c r="H410" s="9">
        <v>87</v>
      </c>
    </row>
    <row r="411" spans="1:8">
      <c r="A411" s="9" t="s">
        <v>128</v>
      </c>
      <c r="B411" s="9">
        <v>23</v>
      </c>
      <c r="C411" s="9" t="s">
        <v>228</v>
      </c>
      <c r="D411" s="9">
        <v>230423</v>
      </c>
      <c r="E411" s="14" t="s">
        <v>3405</v>
      </c>
      <c r="F411" s="9">
        <v>15</v>
      </c>
      <c r="G411" s="8">
        <f t="shared" si="6"/>
        <v>0.5</v>
      </c>
      <c r="H411" s="9">
        <v>30</v>
      </c>
    </row>
    <row r="412" spans="1:8">
      <c r="A412" s="9" t="s">
        <v>128</v>
      </c>
      <c r="B412" s="9">
        <v>23</v>
      </c>
      <c r="C412" s="9" t="s">
        <v>228</v>
      </c>
      <c r="D412" s="9">
        <v>230425</v>
      </c>
      <c r="E412" s="14" t="s">
        <v>2974</v>
      </c>
      <c r="F412" s="9">
        <v>16</v>
      </c>
      <c r="G412" s="8">
        <f t="shared" si="6"/>
        <v>0.69565217391304346</v>
      </c>
      <c r="H412" s="9">
        <v>23</v>
      </c>
    </row>
    <row r="413" spans="1:8">
      <c r="A413" s="9" t="s">
        <v>128</v>
      </c>
      <c r="B413" s="9">
        <v>23</v>
      </c>
      <c r="C413" s="9" t="s">
        <v>228</v>
      </c>
      <c r="D413" s="9">
        <v>230426</v>
      </c>
      <c r="E413" s="14" t="s">
        <v>3406</v>
      </c>
      <c r="F413" s="9">
        <v>0</v>
      </c>
      <c r="G413" s="8">
        <f t="shared" si="6"/>
        <v>0</v>
      </c>
      <c r="H413" s="9">
        <v>3</v>
      </c>
    </row>
    <row r="414" spans="1:8">
      <c r="A414" s="9" t="s">
        <v>128</v>
      </c>
      <c r="B414" s="9">
        <v>23</v>
      </c>
      <c r="C414" s="9" t="s">
        <v>228</v>
      </c>
      <c r="D414" s="9">
        <v>230428</v>
      </c>
      <c r="E414" s="14" t="s">
        <v>232</v>
      </c>
      <c r="F414" s="9">
        <v>47</v>
      </c>
      <c r="G414" s="8">
        <f t="shared" si="6"/>
        <v>0.8545454545454545</v>
      </c>
      <c r="H414" s="9">
        <v>55</v>
      </c>
    </row>
    <row r="415" spans="1:8">
      <c r="A415" s="9" t="s">
        <v>128</v>
      </c>
      <c r="B415" s="9">
        <v>23</v>
      </c>
      <c r="C415" s="9" t="s">
        <v>228</v>
      </c>
      <c r="D415" s="9">
        <v>230430</v>
      </c>
      <c r="E415" s="14" t="s">
        <v>233</v>
      </c>
      <c r="F415" s="9">
        <v>28</v>
      </c>
      <c r="G415" s="8">
        <f t="shared" si="6"/>
        <v>0.8</v>
      </c>
      <c r="H415" s="9">
        <v>35</v>
      </c>
    </row>
    <row r="416" spans="1:8">
      <c r="A416" s="9" t="s">
        <v>128</v>
      </c>
      <c r="B416" s="9">
        <v>23</v>
      </c>
      <c r="C416" s="9" t="s">
        <v>228</v>
      </c>
      <c r="D416" s="9">
        <v>230440</v>
      </c>
      <c r="E416" s="14" t="s">
        <v>234</v>
      </c>
      <c r="F416" s="9">
        <v>35</v>
      </c>
      <c r="G416" s="8">
        <f t="shared" si="6"/>
        <v>0.22435897435897437</v>
      </c>
      <c r="H416" s="9">
        <v>156</v>
      </c>
    </row>
    <row r="417" spans="1:8">
      <c r="A417" s="9" t="s">
        <v>128</v>
      </c>
      <c r="B417" s="9">
        <v>23</v>
      </c>
      <c r="C417" s="9" t="s">
        <v>228</v>
      </c>
      <c r="D417" s="9">
        <v>230445</v>
      </c>
      <c r="E417" s="14" t="s">
        <v>2283</v>
      </c>
      <c r="F417" s="9">
        <v>3</v>
      </c>
      <c r="G417" s="8">
        <f t="shared" si="6"/>
        <v>1</v>
      </c>
      <c r="H417" s="9">
        <v>3</v>
      </c>
    </row>
    <row r="418" spans="1:8">
      <c r="A418" s="9" t="s">
        <v>128</v>
      </c>
      <c r="B418" s="9">
        <v>23</v>
      </c>
      <c r="C418" s="9" t="s">
        <v>228</v>
      </c>
      <c r="D418" s="9">
        <v>230460</v>
      </c>
      <c r="E418" s="14" t="s">
        <v>3409</v>
      </c>
      <c r="F418" s="9">
        <v>11</v>
      </c>
      <c r="G418" s="8">
        <f t="shared" si="6"/>
        <v>1</v>
      </c>
      <c r="H418" s="9">
        <v>11</v>
      </c>
    </row>
    <row r="419" spans="1:8">
      <c r="A419" s="9" t="s">
        <v>128</v>
      </c>
      <c r="B419" s="9">
        <v>23</v>
      </c>
      <c r="C419" s="9" t="s">
        <v>228</v>
      </c>
      <c r="D419" s="9">
        <v>230465</v>
      </c>
      <c r="E419" s="14" t="s">
        <v>3410</v>
      </c>
      <c r="F419" s="9">
        <v>0</v>
      </c>
      <c r="G419" s="8">
        <f t="shared" si="6"/>
        <v>0</v>
      </c>
      <c r="H419" s="9">
        <v>1</v>
      </c>
    </row>
    <row r="420" spans="1:8">
      <c r="A420" s="9" t="s">
        <v>128</v>
      </c>
      <c r="B420" s="9">
        <v>23</v>
      </c>
      <c r="C420" s="9" t="s">
        <v>228</v>
      </c>
      <c r="D420" s="9">
        <v>230470</v>
      </c>
      <c r="E420" s="14" t="s">
        <v>235</v>
      </c>
      <c r="F420" s="9">
        <v>123</v>
      </c>
      <c r="G420" s="8">
        <f t="shared" si="6"/>
        <v>0.90441176470588236</v>
      </c>
      <c r="H420" s="9">
        <v>136</v>
      </c>
    </row>
    <row r="421" spans="1:8">
      <c r="A421" s="9" t="s">
        <v>128</v>
      </c>
      <c r="B421" s="9">
        <v>23</v>
      </c>
      <c r="C421" s="9" t="s">
        <v>228</v>
      </c>
      <c r="D421" s="9">
        <v>230500</v>
      </c>
      <c r="E421" s="14" t="s">
        <v>3413</v>
      </c>
      <c r="F421" s="9">
        <v>4</v>
      </c>
      <c r="G421" s="8">
        <f t="shared" si="6"/>
        <v>0.44444444444444442</v>
      </c>
      <c r="H421" s="9">
        <v>9</v>
      </c>
    </row>
    <row r="422" spans="1:8">
      <c r="A422" s="9" t="s">
        <v>128</v>
      </c>
      <c r="B422" s="9">
        <v>23</v>
      </c>
      <c r="C422" s="9" t="s">
        <v>228</v>
      </c>
      <c r="D422" s="9">
        <v>230520</v>
      </c>
      <c r="E422" s="14" t="s">
        <v>1143</v>
      </c>
      <c r="F422" s="9">
        <v>2</v>
      </c>
      <c r="G422" s="8">
        <f t="shared" si="6"/>
        <v>0.66666666666666663</v>
      </c>
      <c r="H422" s="9">
        <v>3</v>
      </c>
    </row>
    <row r="423" spans="1:8">
      <c r="A423" s="9" t="s">
        <v>128</v>
      </c>
      <c r="B423" s="9">
        <v>23</v>
      </c>
      <c r="C423" s="9" t="s">
        <v>228</v>
      </c>
      <c r="D423" s="9">
        <v>230523</v>
      </c>
      <c r="E423" s="14" t="s">
        <v>2975</v>
      </c>
      <c r="F423" s="9">
        <v>4</v>
      </c>
      <c r="G423" s="8">
        <f t="shared" si="6"/>
        <v>1</v>
      </c>
      <c r="H423" s="9">
        <v>4</v>
      </c>
    </row>
    <row r="424" spans="1:8">
      <c r="A424" s="9" t="s">
        <v>128</v>
      </c>
      <c r="B424" s="9">
        <v>23</v>
      </c>
      <c r="C424" s="9" t="s">
        <v>228</v>
      </c>
      <c r="D424" s="9">
        <v>230550</v>
      </c>
      <c r="E424" s="14" t="s">
        <v>2286</v>
      </c>
      <c r="F424" s="9">
        <v>6</v>
      </c>
      <c r="G424" s="8">
        <f t="shared" si="6"/>
        <v>0.8571428571428571</v>
      </c>
      <c r="H424" s="9">
        <v>7</v>
      </c>
    </row>
    <row r="425" spans="1:8">
      <c r="A425" s="9" t="s">
        <v>128</v>
      </c>
      <c r="B425" s="9">
        <v>23</v>
      </c>
      <c r="C425" s="9" t="s">
        <v>228</v>
      </c>
      <c r="D425" s="9">
        <v>230580</v>
      </c>
      <c r="E425" s="14" t="s">
        <v>1333</v>
      </c>
      <c r="F425" s="9">
        <v>5</v>
      </c>
      <c r="G425" s="8">
        <f t="shared" si="6"/>
        <v>1</v>
      </c>
      <c r="H425" s="9">
        <v>5</v>
      </c>
    </row>
    <row r="426" spans="1:8">
      <c r="A426" s="9" t="s">
        <v>128</v>
      </c>
      <c r="B426" s="9">
        <v>23</v>
      </c>
      <c r="C426" s="9" t="s">
        <v>228</v>
      </c>
      <c r="D426" s="9">
        <v>230590</v>
      </c>
      <c r="E426" s="14" t="s">
        <v>237</v>
      </c>
      <c r="F426" s="9">
        <v>2</v>
      </c>
      <c r="G426" s="8">
        <f t="shared" si="6"/>
        <v>0.66666666666666663</v>
      </c>
      <c r="H426" s="9">
        <v>3</v>
      </c>
    </row>
    <row r="427" spans="1:8">
      <c r="A427" s="9" t="s">
        <v>128</v>
      </c>
      <c r="B427" s="9">
        <v>23</v>
      </c>
      <c r="C427" s="9" t="s">
        <v>228</v>
      </c>
      <c r="D427" s="9">
        <v>230600</v>
      </c>
      <c r="E427" s="14" t="s">
        <v>3138</v>
      </c>
      <c r="F427" s="9">
        <v>7</v>
      </c>
      <c r="G427" s="8">
        <f t="shared" si="6"/>
        <v>0.5</v>
      </c>
      <c r="H427" s="9">
        <v>14</v>
      </c>
    </row>
    <row r="428" spans="1:8">
      <c r="A428" s="9" t="s">
        <v>128</v>
      </c>
      <c r="B428" s="9">
        <v>23</v>
      </c>
      <c r="C428" s="9" t="s">
        <v>228</v>
      </c>
      <c r="D428" s="9">
        <v>230620</v>
      </c>
      <c r="E428" s="14" t="s">
        <v>1334</v>
      </c>
      <c r="F428" s="9">
        <v>22</v>
      </c>
      <c r="G428" s="8">
        <f t="shared" si="6"/>
        <v>0.66666666666666663</v>
      </c>
      <c r="H428" s="9">
        <v>33</v>
      </c>
    </row>
    <row r="429" spans="1:8">
      <c r="A429" s="9" t="s">
        <v>128</v>
      </c>
      <c r="B429" s="9">
        <v>23</v>
      </c>
      <c r="C429" s="9" t="s">
        <v>228</v>
      </c>
      <c r="D429" s="9">
        <v>230625</v>
      </c>
      <c r="E429" s="14" t="s">
        <v>1335</v>
      </c>
      <c r="F429" s="9">
        <v>0</v>
      </c>
      <c r="G429" s="8">
        <f t="shared" si="6"/>
        <v>0</v>
      </c>
      <c r="H429" s="9">
        <v>4</v>
      </c>
    </row>
    <row r="430" spans="1:8">
      <c r="A430" s="9" t="s">
        <v>128</v>
      </c>
      <c r="B430" s="9">
        <v>23</v>
      </c>
      <c r="C430" s="9" t="s">
        <v>228</v>
      </c>
      <c r="D430" s="9">
        <v>230650</v>
      </c>
      <c r="E430" s="14" t="s">
        <v>2978</v>
      </c>
      <c r="F430" s="9">
        <v>1</v>
      </c>
      <c r="G430" s="8">
        <f t="shared" si="6"/>
        <v>1</v>
      </c>
      <c r="H430" s="9">
        <v>1</v>
      </c>
    </row>
    <row r="431" spans="1:8">
      <c r="A431" s="9" t="s">
        <v>128</v>
      </c>
      <c r="B431" s="9">
        <v>23</v>
      </c>
      <c r="C431" s="9" t="s">
        <v>228</v>
      </c>
      <c r="D431" s="9">
        <v>230660</v>
      </c>
      <c r="E431" s="14" t="s">
        <v>238</v>
      </c>
      <c r="F431" s="9">
        <v>7</v>
      </c>
      <c r="G431" s="8">
        <f t="shared" si="6"/>
        <v>1</v>
      </c>
      <c r="H431" s="9">
        <v>7</v>
      </c>
    </row>
    <row r="432" spans="1:8">
      <c r="A432" s="9" t="s">
        <v>128</v>
      </c>
      <c r="B432" s="9">
        <v>23</v>
      </c>
      <c r="C432" s="9" t="s">
        <v>228</v>
      </c>
      <c r="D432" s="9">
        <v>230680</v>
      </c>
      <c r="E432" s="14" t="s">
        <v>1337</v>
      </c>
      <c r="F432" s="9">
        <v>0</v>
      </c>
      <c r="G432" s="8">
        <f t="shared" si="6"/>
        <v>0</v>
      </c>
      <c r="H432" s="9">
        <v>1</v>
      </c>
    </row>
    <row r="433" spans="1:8">
      <c r="A433" s="9" t="s">
        <v>128</v>
      </c>
      <c r="B433" s="9">
        <v>23</v>
      </c>
      <c r="C433" s="9" t="s">
        <v>228</v>
      </c>
      <c r="D433" s="9">
        <v>230690</v>
      </c>
      <c r="E433" s="14" t="s">
        <v>1338</v>
      </c>
      <c r="F433" s="9">
        <v>26</v>
      </c>
      <c r="G433" s="8">
        <f t="shared" si="6"/>
        <v>0.76470588235294112</v>
      </c>
      <c r="H433" s="9">
        <v>34</v>
      </c>
    </row>
    <row r="434" spans="1:8">
      <c r="A434" s="9" t="s">
        <v>128</v>
      </c>
      <c r="B434" s="9">
        <v>23</v>
      </c>
      <c r="C434" s="9" t="s">
        <v>228</v>
      </c>
      <c r="D434" s="9">
        <v>230700</v>
      </c>
      <c r="E434" s="14" t="s">
        <v>239</v>
      </c>
      <c r="F434" s="9">
        <v>0</v>
      </c>
      <c r="G434" s="8">
        <f t="shared" si="6"/>
        <v>0</v>
      </c>
      <c r="H434" s="9">
        <v>1</v>
      </c>
    </row>
    <row r="435" spans="1:8">
      <c r="A435" s="9" t="s">
        <v>128</v>
      </c>
      <c r="B435" s="9">
        <v>23</v>
      </c>
      <c r="C435" s="9" t="s">
        <v>228</v>
      </c>
      <c r="D435" s="9">
        <v>230710</v>
      </c>
      <c r="E435" s="14" t="s">
        <v>1181</v>
      </c>
      <c r="F435" s="9">
        <v>0</v>
      </c>
      <c r="G435" s="8">
        <f t="shared" si="6"/>
        <v>0</v>
      </c>
      <c r="H435" s="9">
        <v>1</v>
      </c>
    </row>
    <row r="436" spans="1:8">
      <c r="A436" s="9" t="s">
        <v>128</v>
      </c>
      <c r="B436" s="9">
        <v>23</v>
      </c>
      <c r="C436" s="9" t="s">
        <v>228</v>
      </c>
      <c r="D436" s="9">
        <v>230725</v>
      </c>
      <c r="E436" s="14" t="s">
        <v>3417</v>
      </c>
      <c r="F436" s="9">
        <v>2</v>
      </c>
      <c r="G436" s="8">
        <f t="shared" si="6"/>
        <v>0.66666666666666663</v>
      </c>
      <c r="H436" s="9">
        <v>3</v>
      </c>
    </row>
    <row r="437" spans="1:8">
      <c r="A437" s="9" t="s">
        <v>128</v>
      </c>
      <c r="B437" s="9">
        <v>23</v>
      </c>
      <c r="C437" s="9" t="s">
        <v>228</v>
      </c>
      <c r="D437" s="9">
        <v>230730</v>
      </c>
      <c r="E437" s="14" t="s">
        <v>240</v>
      </c>
      <c r="F437" s="9">
        <v>3</v>
      </c>
      <c r="G437" s="8">
        <f t="shared" si="6"/>
        <v>0.75</v>
      </c>
      <c r="H437" s="9">
        <v>4</v>
      </c>
    </row>
    <row r="438" spans="1:8">
      <c r="A438" s="9" t="s">
        <v>128</v>
      </c>
      <c r="B438" s="9">
        <v>23</v>
      </c>
      <c r="C438" s="9" t="s">
        <v>228</v>
      </c>
      <c r="D438" s="9">
        <v>230740</v>
      </c>
      <c r="E438" s="14" t="s">
        <v>2980</v>
      </c>
      <c r="F438" s="9">
        <v>3</v>
      </c>
      <c r="G438" s="8">
        <f t="shared" si="6"/>
        <v>0.6</v>
      </c>
      <c r="H438" s="9">
        <v>5</v>
      </c>
    </row>
    <row r="439" spans="1:8">
      <c r="A439" s="9" t="s">
        <v>128</v>
      </c>
      <c r="B439" s="9">
        <v>23</v>
      </c>
      <c r="C439" s="9" t="s">
        <v>228</v>
      </c>
      <c r="D439" s="9">
        <v>230750</v>
      </c>
      <c r="E439" s="14" t="s">
        <v>2981</v>
      </c>
      <c r="F439" s="9">
        <v>58</v>
      </c>
      <c r="G439" s="8">
        <f t="shared" si="6"/>
        <v>0.8529411764705882</v>
      </c>
      <c r="H439" s="9">
        <v>68</v>
      </c>
    </row>
    <row r="440" spans="1:8">
      <c r="A440" s="9" t="s">
        <v>128</v>
      </c>
      <c r="B440" s="9">
        <v>23</v>
      </c>
      <c r="C440" s="9" t="s">
        <v>228</v>
      </c>
      <c r="D440" s="9">
        <v>230760</v>
      </c>
      <c r="E440" s="14" t="s">
        <v>2982</v>
      </c>
      <c r="F440" s="9">
        <v>173</v>
      </c>
      <c r="G440" s="8">
        <f t="shared" si="6"/>
        <v>0.82380952380952377</v>
      </c>
      <c r="H440" s="9">
        <v>210</v>
      </c>
    </row>
    <row r="441" spans="1:8">
      <c r="A441" s="9" t="s">
        <v>128</v>
      </c>
      <c r="B441" s="9">
        <v>23</v>
      </c>
      <c r="C441" s="9" t="s">
        <v>228</v>
      </c>
      <c r="D441" s="9">
        <v>230765</v>
      </c>
      <c r="E441" s="14" t="s">
        <v>2983</v>
      </c>
      <c r="F441" s="9">
        <v>29</v>
      </c>
      <c r="G441" s="8">
        <f t="shared" si="6"/>
        <v>0.82857142857142863</v>
      </c>
      <c r="H441" s="9">
        <v>35</v>
      </c>
    </row>
    <row r="442" spans="1:8">
      <c r="A442" s="9" t="s">
        <v>128</v>
      </c>
      <c r="B442" s="9">
        <v>23</v>
      </c>
      <c r="C442" s="9" t="s">
        <v>228</v>
      </c>
      <c r="D442" s="9">
        <v>230770</v>
      </c>
      <c r="E442" s="14" t="s">
        <v>2984</v>
      </c>
      <c r="F442" s="9">
        <v>11</v>
      </c>
      <c r="G442" s="8">
        <f t="shared" si="6"/>
        <v>0.47826086956521741</v>
      </c>
      <c r="H442" s="9">
        <v>23</v>
      </c>
    </row>
    <row r="443" spans="1:8">
      <c r="A443" s="9" t="s">
        <v>128</v>
      </c>
      <c r="B443" s="9">
        <v>23</v>
      </c>
      <c r="C443" s="9" t="s">
        <v>228</v>
      </c>
      <c r="D443" s="9">
        <v>230780</v>
      </c>
      <c r="E443" s="14" t="s">
        <v>3649</v>
      </c>
      <c r="F443" s="9">
        <v>25</v>
      </c>
      <c r="G443" s="8">
        <f t="shared" si="6"/>
        <v>0.83333333333333337</v>
      </c>
      <c r="H443" s="9">
        <v>30</v>
      </c>
    </row>
    <row r="444" spans="1:8">
      <c r="A444" s="9" t="s">
        <v>128</v>
      </c>
      <c r="B444" s="9">
        <v>23</v>
      </c>
      <c r="C444" s="9" t="s">
        <v>228</v>
      </c>
      <c r="D444" s="9">
        <v>230800</v>
      </c>
      <c r="E444" s="14" t="s">
        <v>2985</v>
      </c>
      <c r="F444" s="9">
        <v>185</v>
      </c>
      <c r="G444" s="8">
        <f t="shared" si="6"/>
        <v>0.89805825242718451</v>
      </c>
      <c r="H444" s="9">
        <v>206</v>
      </c>
    </row>
    <row r="445" spans="1:8">
      <c r="A445" s="9" t="s">
        <v>128</v>
      </c>
      <c r="B445" s="9">
        <v>23</v>
      </c>
      <c r="C445" s="9" t="s">
        <v>228</v>
      </c>
      <c r="D445" s="9">
        <v>230830</v>
      </c>
      <c r="E445" s="14" t="s">
        <v>241</v>
      </c>
      <c r="F445" s="9">
        <v>9</v>
      </c>
      <c r="G445" s="8">
        <f t="shared" si="6"/>
        <v>0.69230769230769229</v>
      </c>
      <c r="H445" s="9">
        <v>13</v>
      </c>
    </row>
    <row r="446" spans="1:8">
      <c r="A446" s="9" t="s">
        <v>128</v>
      </c>
      <c r="B446" s="9">
        <v>23</v>
      </c>
      <c r="C446" s="9" t="s">
        <v>228</v>
      </c>
      <c r="D446" s="9">
        <v>230835</v>
      </c>
      <c r="E446" s="14" t="s">
        <v>3650</v>
      </c>
      <c r="F446" s="9">
        <v>0</v>
      </c>
      <c r="G446" s="8">
        <f t="shared" si="6"/>
        <v>0</v>
      </c>
      <c r="H446" s="9">
        <v>1</v>
      </c>
    </row>
    <row r="447" spans="1:8">
      <c r="A447" s="9" t="s">
        <v>128</v>
      </c>
      <c r="B447" s="9">
        <v>23</v>
      </c>
      <c r="C447" s="9" t="s">
        <v>228</v>
      </c>
      <c r="D447" s="9">
        <v>230837</v>
      </c>
      <c r="E447" s="14" t="s">
        <v>1339</v>
      </c>
      <c r="F447" s="9">
        <v>4</v>
      </c>
      <c r="G447" s="8">
        <f t="shared" si="6"/>
        <v>1</v>
      </c>
      <c r="H447" s="9">
        <v>4</v>
      </c>
    </row>
    <row r="448" spans="1:8">
      <c r="A448" s="9" t="s">
        <v>128</v>
      </c>
      <c r="B448" s="9">
        <v>23</v>
      </c>
      <c r="C448" s="9" t="s">
        <v>228</v>
      </c>
      <c r="D448" s="9">
        <v>230840</v>
      </c>
      <c r="E448" s="14" t="s">
        <v>242</v>
      </c>
      <c r="F448" s="9">
        <v>3</v>
      </c>
      <c r="G448" s="8">
        <f t="shared" si="6"/>
        <v>1</v>
      </c>
      <c r="H448" s="9">
        <v>3</v>
      </c>
    </row>
    <row r="449" spans="1:8">
      <c r="A449" s="9" t="s">
        <v>128</v>
      </c>
      <c r="B449" s="9">
        <v>23</v>
      </c>
      <c r="C449" s="9" t="s">
        <v>228</v>
      </c>
      <c r="D449" s="9">
        <v>230850</v>
      </c>
      <c r="E449" s="14" t="s">
        <v>2987</v>
      </c>
      <c r="F449" s="9">
        <v>8</v>
      </c>
      <c r="G449" s="8">
        <f t="shared" si="6"/>
        <v>0.88888888888888884</v>
      </c>
      <c r="H449" s="9">
        <v>9</v>
      </c>
    </row>
    <row r="450" spans="1:8">
      <c r="A450" s="9" t="s">
        <v>128</v>
      </c>
      <c r="B450" s="9">
        <v>23</v>
      </c>
      <c r="C450" s="9" t="s">
        <v>228</v>
      </c>
      <c r="D450" s="9">
        <v>230860</v>
      </c>
      <c r="E450" s="14" t="s">
        <v>3651</v>
      </c>
      <c r="F450" s="9">
        <v>3</v>
      </c>
      <c r="G450" s="8">
        <f t="shared" si="6"/>
        <v>1</v>
      </c>
      <c r="H450" s="9">
        <v>3</v>
      </c>
    </row>
    <row r="451" spans="1:8">
      <c r="A451" s="9" t="s">
        <v>128</v>
      </c>
      <c r="B451" s="9">
        <v>23</v>
      </c>
      <c r="C451" s="9" t="s">
        <v>228</v>
      </c>
      <c r="D451" s="9">
        <v>230870</v>
      </c>
      <c r="E451" s="14" t="s">
        <v>2287</v>
      </c>
      <c r="F451" s="9">
        <v>16</v>
      </c>
      <c r="G451" s="8">
        <f t="shared" ref="G451:G514" si="7">(F451/H451)</f>
        <v>0.76190476190476186</v>
      </c>
      <c r="H451" s="9">
        <v>21</v>
      </c>
    </row>
    <row r="452" spans="1:8">
      <c r="A452" s="9" t="s">
        <v>128</v>
      </c>
      <c r="B452" s="9">
        <v>23</v>
      </c>
      <c r="C452" s="9" t="s">
        <v>228</v>
      </c>
      <c r="D452" s="9">
        <v>230880</v>
      </c>
      <c r="E452" s="14" t="s">
        <v>3419</v>
      </c>
      <c r="F452" s="9">
        <v>10</v>
      </c>
      <c r="G452" s="8">
        <f t="shared" si="7"/>
        <v>0.43478260869565216</v>
      </c>
      <c r="H452" s="9">
        <v>23</v>
      </c>
    </row>
    <row r="453" spans="1:8">
      <c r="A453" s="9" t="s">
        <v>128</v>
      </c>
      <c r="B453" s="9">
        <v>23</v>
      </c>
      <c r="C453" s="9" t="s">
        <v>228</v>
      </c>
      <c r="D453" s="9">
        <v>230890</v>
      </c>
      <c r="E453" s="14" t="s">
        <v>1151</v>
      </c>
      <c r="F453" s="9">
        <v>1</v>
      </c>
      <c r="G453" s="8">
        <f t="shared" si="7"/>
        <v>1</v>
      </c>
      <c r="H453" s="9">
        <v>1</v>
      </c>
    </row>
    <row r="454" spans="1:8">
      <c r="A454" s="9" t="s">
        <v>128</v>
      </c>
      <c r="B454" s="9">
        <v>23</v>
      </c>
      <c r="C454" s="9" t="s">
        <v>228</v>
      </c>
      <c r="D454" s="9">
        <v>230900</v>
      </c>
      <c r="E454" s="14" t="s">
        <v>1340</v>
      </c>
      <c r="F454" s="9">
        <v>14</v>
      </c>
      <c r="G454" s="8">
        <f t="shared" si="7"/>
        <v>1</v>
      </c>
      <c r="H454" s="9">
        <v>14</v>
      </c>
    </row>
    <row r="455" spans="1:8">
      <c r="A455" s="9" t="s">
        <v>128</v>
      </c>
      <c r="B455" s="9">
        <v>23</v>
      </c>
      <c r="C455" s="9" t="s">
        <v>228</v>
      </c>
      <c r="D455" s="9">
        <v>230920</v>
      </c>
      <c r="E455" s="14" t="s">
        <v>243</v>
      </c>
      <c r="F455" s="9">
        <v>1</v>
      </c>
      <c r="G455" s="8">
        <f t="shared" si="7"/>
        <v>1</v>
      </c>
      <c r="H455" s="9">
        <v>1</v>
      </c>
    </row>
    <row r="456" spans="1:8">
      <c r="A456" s="9" t="s">
        <v>128</v>
      </c>
      <c r="B456" s="9">
        <v>23</v>
      </c>
      <c r="C456" s="9" t="s">
        <v>228</v>
      </c>
      <c r="D456" s="9">
        <v>230945</v>
      </c>
      <c r="E456" s="14" t="s">
        <v>3420</v>
      </c>
      <c r="F456" s="9">
        <v>4</v>
      </c>
      <c r="G456" s="8">
        <f t="shared" si="7"/>
        <v>0.66666666666666663</v>
      </c>
      <c r="H456" s="9">
        <v>6</v>
      </c>
    </row>
    <row r="457" spans="1:8">
      <c r="A457" s="9" t="s">
        <v>128</v>
      </c>
      <c r="B457" s="9">
        <v>23</v>
      </c>
      <c r="C457" s="9" t="s">
        <v>228</v>
      </c>
      <c r="D457" s="9">
        <v>230950</v>
      </c>
      <c r="E457" s="14" t="s">
        <v>3421</v>
      </c>
      <c r="F457" s="9">
        <v>2</v>
      </c>
      <c r="G457" s="8">
        <f t="shared" si="7"/>
        <v>0.5</v>
      </c>
      <c r="H457" s="9">
        <v>4</v>
      </c>
    </row>
    <row r="458" spans="1:8">
      <c r="A458" s="9" t="s">
        <v>128</v>
      </c>
      <c r="B458" s="9">
        <v>23</v>
      </c>
      <c r="C458" s="9" t="s">
        <v>228</v>
      </c>
      <c r="D458" s="9">
        <v>230960</v>
      </c>
      <c r="E458" s="14" t="s">
        <v>2988</v>
      </c>
      <c r="F458" s="9">
        <v>2</v>
      </c>
      <c r="G458" s="8">
        <f t="shared" si="7"/>
        <v>1</v>
      </c>
      <c r="H458" s="9">
        <v>2</v>
      </c>
    </row>
    <row r="459" spans="1:8">
      <c r="A459" s="9" t="s">
        <v>128</v>
      </c>
      <c r="B459" s="9">
        <v>23</v>
      </c>
      <c r="C459" s="9" t="s">
        <v>228</v>
      </c>
      <c r="D459" s="9">
        <v>230970</v>
      </c>
      <c r="E459" s="14" t="s">
        <v>464</v>
      </c>
      <c r="F459" s="9">
        <v>11</v>
      </c>
      <c r="G459" s="8">
        <f t="shared" si="7"/>
        <v>0.37931034482758619</v>
      </c>
      <c r="H459" s="9">
        <v>29</v>
      </c>
    </row>
    <row r="460" spans="1:8">
      <c r="A460" s="9" t="s">
        <v>128</v>
      </c>
      <c r="B460" s="9">
        <v>23</v>
      </c>
      <c r="C460" s="9" t="s">
        <v>228</v>
      </c>
      <c r="D460" s="9">
        <v>230980</v>
      </c>
      <c r="E460" s="14" t="s">
        <v>2288</v>
      </c>
      <c r="F460" s="9">
        <v>29</v>
      </c>
      <c r="G460" s="8">
        <f t="shared" si="7"/>
        <v>0.90625</v>
      </c>
      <c r="H460" s="9">
        <v>32</v>
      </c>
    </row>
    <row r="461" spans="1:8">
      <c r="A461" s="9" t="s">
        <v>128</v>
      </c>
      <c r="B461" s="9">
        <v>23</v>
      </c>
      <c r="C461" s="9" t="s">
        <v>228</v>
      </c>
      <c r="D461" s="9">
        <v>231020</v>
      </c>
      <c r="E461" s="14" t="s">
        <v>2989</v>
      </c>
      <c r="F461" s="9">
        <v>73</v>
      </c>
      <c r="G461" s="8">
        <f t="shared" si="7"/>
        <v>0.8202247191011236</v>
      </c>
      <c r="H461" s="9">
        <v>89</v>
      </c>
    </row>
    <row r="462" spans="1:8">
      <c r="A462" s="9" t="s">
        <v>128</v>
      </c>
      <c r="B462" s="9">
        <v>23</v>
      </c>
      <c r="C462" s="9" t="s">
        <v>228</v>
      </c>
      <c r="D462" s="9">
        <v>231030</v>
      </c>
      <c r="E462" s="14" t="s">
        <v>245</v>
      </c>
      <c r="F462" s="9">
        <v>5</v>
      </c>
      <c r="G462" s="8">
        <f t="shared" si="7"/>
        <v>0.7142857142857143</v>
      </c>
      <c r="H462" s="9">
        <v>7</v>
      </c>
    </row>
    <row r="463" spans="1:8">
      <c r="A463" s="9" t="s">
        <v>128</v>
      </c>
      <c r="B463" s="9">
        <v>23</v>
      </c>
      <c r="C463" s="9" t="s">
        <v>228</v>
      </c>
      <c r="D463" s="9">
        <v>231040</v>
      </c>
      <c r="E463" s="14" t="s">
        <v>3422</v>
      </c>
      <c r="F463" s="9">
        <v>3</v>
      </c>
      <c r="G463" s="8">
        <f t="shared" si="7"/>
        <v>1</v>
      </c>
      <c r="H463" s="9">
        <v>3</v>
      </c>
    </row>
    <row r="464" spans="1:8">
      <c r="A464" s="9" t="s">
        <v>128</v>
      </c>
      <c r="B464" s="9">
        <v>23</v>
      </c>
      <c r="C464" s="9" t="s">
        <v>228</v>
      </c>
      <c r="D464" s="9">
        <v>231070</v>
      </c>
      <c r="E464" s="14" t="s">
        <v>1343</v>
      </c>
      <c r="F464" s="9">
        <v>48</v>
      </c>
      <c r="G464" s="8">
        <f t="shared" si="7"/>
        <v>0.88888888888888884</v>
      </c>
      <c r="H464" s="9">
        <v>54</v>
      </c>
    </row>
    <row r="465" spans="1:8">
      <c r="A465" s="9" t="s">
        <v>128</v>
      </c>
      <c r="B465" s="9">
        <v>23</v>
      </c>
      <c r="C465" s="9" t="s">
        <v>228</v>
      </c>
      <c r="D465" s="9">
        <v>231080</v>
      </c>
      <c r="E465" s="14" t="s">
        <v>2990</v>
      </c>
      <c r="F465" s="9">
        <v>133</v>
      </c>
      <c r="G465" s="8">
        <f t="shared" si="7"/>
        <v>0.89261744966442957</v>
      </c>
      <c r="H465" s="9">
        <v>149</v>
      </c>
    </row>
    <row r="466" spans="1:8">
      <c r="A466" s="9" t="s">
        <v>128</v>
      </c>
      <c r="B466" s="9">
        <v>23</v>
      </c>
      <c r="C466" s="9" t="s">
        <v>228</v>
      </c>
      <c r="D466" s="9">
        <v>231085</v>
      </c>
      <c r="E466" s="14" t="s">
        <v>3423</v>
      </c>
      <c r="F466" s="9">
        <v>15</v>
      </c>
      <c r="G466" s="8">
        <f t="shared" si="7"/>
        <v>1</v>
      </c>
      <c r="H466" s="9">
        <v>15</v>
      </c>
    </row>
    <row r="467" spans="1:8">
      <c r="A467" s="9" t="s">
        <v>128</v>
      </c>
      <c r="B467" s="9">
        <v>23</v>
      </c>
      <c r="C467" s="9" t="s">
        <v>228</v>
      </c>
      <c r="D467" s="9">
        <v>231090</v>
      </c>
      <c r="E467" s="14" t="s">
        <v>2991</v>
      </c>
      <c r="F467" s="9">
        <v>54</v>
      </c>
      <c r="G467" s="8">
        <f t="shared" si="7"/>
        <v>0.94736842105263153</v>
      </c>
      <c r="H467" s="9">
        <v>57</v>
      </c>
    </row>
    <row r="468" spans="1:8">
      <c r="A468" s="9" t="s">
        <v>128</v>
      </c>
      <c r="B468" s="9">
        <v>23</v>
      </c>
      <c r="C468" s="9" t="s">
        <v>228</v>
      </c>
      <c r="D468" s="9">
        <v>231095</v>
      </c>
      <c r="E468" s="14" t="s">
        <v>2290</v>
      </c>
      <c r="F468" s="9">
        <v>30</v>
      </c>
      <c r="G468" s="8">
        <f t="shared" si="7"/>
        <v>0.35714285714285715</v>
      </c>
      <c r="H468" s="9">
        <v>84</v>
      </c>
    </row>
    <row r="469" spans="1:8">
      <c r="A469" s="9" t="s">
        <v>128</v>
      </c>
      <c r="B469" s="9">
        <v>23</v>
      </c>
      <c r="C469" s="9" t="s">
        <v>228</v>
      </c>
      <c r="D469" s="9">
        <v>231135</v>
      </c>
      <c r="E469" s="14" t="s">
        <v>1344</v>
      </c>
      <c r="F469" s="9">
        <v>2</v>
      </c>
      <c r="G469" s="8">
        <f t="shared" si="7"/>
        <v>1</v>
      </c>
      <c r="H469" s="9">
        <v>2</v>
      </c>
    </row>
    <row r="470" spans="1:8">
      <c r="A470" s="9" t="s">
        <v>128</v>
      </c>
      <c r="B470" s="9">
        <v>23</v>
      </c>
      <c r="C470" s="9" t="s">
        <v>228</v>
      </c>
      <c r="D470" s="9">
        <v>231150</v>
      </c>
      <c r="E470" s="14" t="s">
        <v>1346</v>
      </c>
      <c r="F470" s="9">
        <v>7</v>
      </c>
      <c r="G470" s="8">
        <f t="shared" si="7"/>
        <v>0.77777777777777779</v>
      </c>
      <c r="H470" s="9">
        <v>9</v>
      </c>
    </row>
    <row r="471" spans="1:8">
      <c r="A471" s="9" t="s">
        <v>128</v>
      </c>
      <c r="B471" s="9">
        <v>23</v>
      </c>
      <c r="C471" s="9" t="s">
        <v>228</v>
      </c>
      <c r="D471" s="9">
        <v>231190</v>
      </c>
      <c r="E471" s="14" t="s">
        <v>3425</v>
      </c>
      <c r="F471" s="9">
        <v>0</v>
      </c>
      <c r="G471" s="8">
        <f t="shared" si="7"/>
        <v>0</v>
      </c>
      <c r="H471" s="9">
        <v>1</v>
      </c>
    </row>
    <row r="472" spans="1:8">
      <c r="A472" s="9" t="s">
        <v>128</v>
      </c>
      <c r="B472" s="9">
        <v>23</v>
      </c>
      <c r="C472" s="9" t="s">
        <v>228</v>
      </c>
      <c r="D472" s="9">
        <v>231195</v>
      </c>
      <c r="E472" s="14" t="s">
        <v>246</v>
      </c>
      <c r="F472" s="9">
        <v>100</v>
      </c>
      <c r="G472" s="8">
        <f t="shared" si="7"/>
        <v>0.82644628099173556</v>
      </c>
      <c r="H472" s="9">
        <v>121</v>
      </c>
    </row>
    <row r="473" spans="1:8">
      <c r="A473" s="9" t="s">
        <v>128</v>
      </c>
      <c r="B473" s="9">
        <v>23</v>
      </c>
      <c r="C473" s="9" t="s">
        <v>228</v>
      </c>
      <c r="D473" s="9">
        <v>231220</v>
      </c>
      <c r="E473" s="14" t="s">
        <v>2292</v>
      </c>
      <c r="F473" s="9">
        <v>3</v>
      </c>
      <c r="G473" s="8">
        <f t="shared" si="7"/>
        <v>0.75</v>
      </c>
      <c r="H473" s="9">
        <v>4</v>
      </c>
    </row>
    <row r="474" spans="1:8">
      <c r="A474" s="9" t="s">
        <v>128</v>
      </c>
      <c r="B474" s="9">
        <v>23</v>
      </c>
      <c r="C474" s="9" t="s">
        <v>228</v>
      </c>
      <c r="D474" s="9">
        <v>231210</v>
      </c>
      <c r="E474" s="14" t="s">
        <v>3426</v>
      </c>
      <c r="F474" s="9">
        <v>8</v>
      </c>
      <c r="G474" s="8">
        <f t="shared" si="7"/>
        <v>0.88888888888888884</v>
      </c>
      <c r="H474" s="9">
        <v>9</v>
      </c>
    </row>
    <row r="475" spans="1:8">
      <c r="A475" s="9" t="s">
        <v>128</v>
      </c>
      <c r="B475" s="9">
        <v>23</v>
      </c>
      <c r="C475" s="9" t="s">
        <v>228</v>
      </c>
      <c r="D475" s="9">
        <v>231290</v>
      </c>
      <c r="E475" s="14" t="s">
        <v>248</v>
      </c>
      <c r="F475" s="9">
        <v>272</v>
      </c>
      <c r="G475" s="8">
        <f t="shared" si="7"/>
        <v>0.90666666666666662</v>
      </c>
      <c r="H475" s="9">
        <v>300</v>
      </c>
    </row>
    <row r="476" spans="1:8">
      <c r="A476" s="9" t="s">
        <v>128</v>
      </c>
      <c r="B476" s="9">
        <v>23</v>
      </c>
      <c r="C476" s="9" t="s">
        <v>228</v>
      </c>
      <c r="D476" s="9">
        <v>231310</v>
      </c>
      <c r="E476" s="14" t="s">
        <v>249</v>
      </c>
      <c r="F476" s="9">
        <v>43</v>
      </c>
      <c r="G476" s="8">
        <f t="shared" si="7"/>
        <v>0.59722222222222221</v>
      </c>
      <c r="H476" s="9">
        <v>72</v>
      </c>
    </row>
    <row r="477" spans="1:8">
      <c r="A477" s="9" t="s">
        <v>128</v>
      </c>
      <c r="B477" s="9">
        <v>23</v>
      </c>
      <c r="C477" s="9" t="s">
        <v>228</v>
      </c>
      <c r="D477" s="9">
        <v>231320</v>
      </c>
      <c r="E477" s="14" t="s">
        <v>250</v>
      </c>
      <c r="F477" s="9">
        <v>2</v>
      </c>
      <c r="G477" s="8">
        <f t="shared" si="7"/>
        <v>0.66666666666666663</v>
      </c>
      <c r="H477" s="9">
        <v>3</v>
      </c>
    </row>
    <row r="478" spans="1:8">
      <c r="A478" s="9" t="s">
        <v>128</v>
      </c>
      <c r="B478" s="9">
        <v>23</v>
      </c>
      <c r="C478" s="9" t="s">
        <v>228</v>
      </c>
      <c r="D478" s="9">
        <v>231330</v>
      </c>
      <c r="E478" s="14" t="s">
        <v>2293</v>
      </c>
      <c r="F478" s="9">
        <v>138</v>
      </c>
      <c r="G478" s="8">
        <f t="shared" si="7"/>
        <v>0.7752808988764045</v>
      </c>
      <c r="H478" s="9">
        <v>178</v>
      </c>
    </row>
    <row r="479" spans="1:8">
      <c r="A479" s="9" t="s">
        <v>128</v>
      </c>
      <c r="B479" s="9">
        <v>23</v>
      </c>
      <c r="C479" s="9" t="s">
        <v>228</v>
      </c>
      <c r="D479" s="9">
        <v>231340</v>
      </c>
      <c r="E479" s="14" t="s">
        <v>2999</v>
      </c>
      <c r="F479" s="9">
        <v>54</v>
      </c>
      <c r="G479" s="8">
        <f t="shared" si="7"/>
        <v>1</v>
      </c>
      <c r="H479" s="9">
        <v>54</v>
      </c>
    </row>
    <row r="480" spans="1:8">
      <c r="A480" s="9" t="s">
        <v>128</v>
      </c>
      <c r="B480" s="9">
        <v>23</v>
      </c>
      <c r="C480" s="9" t="s">
        <v>228</v>
      </c>
      <c r="D480" s="9">
        <v>231350</v>
      </c>
      <c r="E480" s="14" t="s">
        <v>3429</v>
      </c>
      <c r="F480" s="9">
        <v>507</v>
      </c>
      <c r="G480" s="8">
        <f t="shared" si="7"/>
        <v>0.91187050359712229</v>
      </c>
      <c r="H480" s="9">
        <v>556</v>
      </c>
    </row>
    <row r="481" spans="1:8">
      <c r="A481" s="9" t="s">
        <v>128</v>
      </c>
      <c r="B481" s="9">
        <v>23</v>
      </c>
      <c r="C481" s="9" t="s">
        <v>228</v>
      </c>
      <c r="D481" s="9">
        <v>231360</v>
      </c>
      <c r="E481" s="14" t="s">
        <v>3000</v>
      </c>
      <c r="F481" s="9">
        <v>0</v>
      </c>
      <c r="G481" s="8">
        <f t="shared" si="7"/>
        <v>0</v>
      </c>
      <c r="H481" s="9">
        <v>1</v>
      </c>
    </row>
    <row r="482" spans="1:8">
      <c r="A482" s="9" t="s">
        <v>128</v>
      </c>
      <c r="B482" s="9">
        <v>23</v>
      </c>
      <c r="C482" s="9" t="s">
        <v>228</v>
      </c>
      <c r="D482" s="9">
        <v>231390</v>
      </c>
      <c r="E482" s="14" t="s">
        <v>251</v>
      </c>
      <c r="F482" s="9">
        <v>2</v>
      </c>
      <c r="G482" s="8">
        <f t="shared" si="7"/>
        <v>1</v>
      </c>
      <c r="H482" s="9">
        <v>2</v>
      </c>
    </row>
    <row r="483" spans="1:8">
      <c r="A483" s="9" t="s">
        <v>128</v>
      </c>
      <c r="B483" s="9">
        <v>23</v>
      </c>
      <c r="C483" s="9" t="s">
        <v>228</v>
      </c>
      <c r="D483" s="9">
        <v>231395</v>
      </c>
      <c r="E483" s="14" t="s">
        <v>1347</v>
      </c>
      <c r="F483" s="9">
        <v>5</v>
      </c>
      <c r="G483" s="8">
        <f t="shared" si="7"/>
        <v>1</v>
      </c>
      <c r="H483" s="9">
        <v>5</v>
      </c>
    </row>
    <row r="484" spans="1:8">
      <c r="A484" s="9" t="s">
        <v>128</v>
      </c>
      <c r="B484" s="9">
        <v>23</v>
      </c>
      <c r="C484" s="9" t="s">
        <v>228</v>
      </c>
      <c r="D484" s="9">
        <v>231410</v>
      </c>
      <c r="E484" s="14" t="s">
        <v>1348</v>
      </c>
      <c r="F484" s="9">
        <v>12</v>
      </c>
      <c r="G484" s="8">
        <f t="shared" si="7"/>
        <v>0.8571428571428571</v>
      </c>
      <c r="H484" s="9">
        <v>14</v>
      </c>
    </row>
    <row r="485" spans="1:8">
      <c r="A485" s="9" t="s">
        <v>128</v>
      </c>
      <c r="B485" s="9">
        <v>21</v>
      </c>
      <c r="C485" s="9" t="s">
        <v>252</v>
      </c>
      <c r="D485" s="9">
        <v>210005</v>
      </c>
      <c r="E485" s="14" t="s">
        <v>253</v>
      </c>
      <c r="F485" s="9">
        <v>31</v>
      </c>
      <c r="G485" s="8">
        <f t="shared" si="7"/>
        <v>0.83783783783783783</v>
      </c>
      <c r="H485" s="9">
        <v>37</v>
      </c>
    </row>
    <row r="486" spans="1:8">
      <c r="A486" s="9" t="s">
        <v>128</v>
      </c>
      <c r="B486" s="9">
        <v>21</v>
      </c>
      <c r="C486" s="9" t="s">
        <v>252</v>
      </c>
      <c r="D486" s="9">
        <v>210010</v>
      </c>
      <c r="E486" s="14" t="s">
        <v>254</v>
      </c>
      <c r="F486" s="9">
        <v>1</v>
      </c>
      <c r="G486" s="8">
        <f t="shared" si="7"/>
        <v>1</v>
      </c>
      <c r="H486" s="9">
        <v>1</v>
      </c>
    </row>
    <row r="487" spans="1:8">
      <c r="A487" s="9" t="s">
        <v>128</v>
      </c>
      <c r="B487" s="9">
        <v>21</v>
      </c>
      <c r="C487" s="9" t="s">
        <v>252</v>
      </c>
      <c r="D487" s="9">
        <v>210020</v>
      </c>
      <c r="E487" s="14" t="s">
        <v>3652</v>
      </c>
      <c r="F487" s="9">
        <v>3</v>
      </c>
      <c r="G487" s="8">
        <f t="shared" si="7"/>
        <v>1</v>
      </c>
      <c r="H487" s="9">
        <v>3</v>
      </c>
    </row>
    <row r="488" spans="1:8">
      <c r="A488" s="9" t="s">
        <v>128</v>
      </c>
      <c r="B488" s="9">
        <v>21</v>
      </c>
      <c r="C488" s="9" t="s">
        <v>252</v>
      </c>
      <c r="D488" s="9">
        <v>210030</v>
      </c>
      <c r="E488" s="14" t="s">
        <v>2294</v>
      </c>
      <c r="F488" s="9">
        <v>2</v>
      </c>
      <c r="G488" s="8">
        <f t="shared" si="7"/>
        <v>1</v>
      </c>
      <c r="H488" s="9">
        <v>2</v>
      </c>
    </row>
    <row r="489" spans="1:8">
      <c r="A489" s="9" t="s">
        <v>128</v>
      </c>
      <c r="B489" s="9">
        <v>21</v>
      </c>
      <c r="C489" s="9" t="s">
        <v>252</v>
      </c>
      <c r="D489" s="9">
        <v>210040</v>
      </c>
      <c r="E489" s="14" t="s">
        <v>255</v>
      </c>
      <c r="F489" s="9">
        <v>4</v>
      </c>
      <c r="G489" s="8">
        <f t="shared" si="7"/>
        <v>0.8</v>
      </c>
      <c r="H489" s="9">
        <v>5</v>
      </c>
    </row>
    <row r="490" spans="1:8">
      <c r="A490" s="9" t="s">
        <v>128</v>
      </c>
      <c r="B490" s="9">
        <v>21</v>
      </c>
      <c r="C490" s="9" t="s">
        <v>252</v>
      </c>
      <c r="D490" s="9">
        <v>210047</v>
      </c>
      <c r="E490" s="14" t="s">
        <v>3430</v>
      </c>
      <c r="F490" s="9">
        <v>184</v>
      </c>
      <c r="G490" s="8">
        <f t="shared" si="7"/>
        <v>0.85981308411214952</v>
      </c>
      <c r="H490" s="9">
        <v>214</v>
      </c>
    </row>
    <row r="491" spans="1:8">
      <c r="A491" s="9" t="s">
        <v>128</v>
      </c>
      <c r="B491" s="9">
        <v>21</v>
      </c>
      <c r="C491" s="9" t="s">
        <v>252</v>
      </c>
      <c r="D491" s="9">
        <v>210080</v>
      </c>
      <c r="E491" s="14" t="s">
        <v>258</v>
      </c>
      <c r="F491" s="9">
        <v>2</v>
      </c>
      <c r="G491" s="8">
        <f t="shared" si="7"/>
        <v>0.5</v>
      </c>
      <c r="H491" s="9">
        <v>4</v>
      </c>
    </row>
    <row r="492" spans="1:8">
      <c r="A492" s="9" t="s">
        <v>128</v>
      </c>
      <c r="B492" s="9">
        <v>21</v>
      </c>
      <c r="C492" s="9" t="s">
        <v>252</v>
      </c>
      <c r="D492" s="9">
        <v>210087</v>
      </c>
      <c r="E492" s="14" t="s">
        <v>563</v>
      </c>
      <c r="F492" s="9">
        <v>44</v>
      </c>
      <c r="G492" s="8">
        <f t="shared" si="7"/>
        <v>0.8</v>
      </c>
      <c r="H492" s="9">
        <v>55</v>
      </c>
    </row>
    <row r="493" spans="1:8">
      <c r="A493" s="9" t="s">
        <v>128</v>
      </c>
      <c r="B493" s="9">
        <v>21</v>
      </c>
      <c r="C493" s="9" t="s">
        <v>252</v>
      </c>
      <c r="D493" s="9">
        <v>210100</v>
      </c>
      <c r="E493" s="14" t="s">
        <v>2298</v>
      </c>
      <c r="F493" s="9">
        <v>1</v>
      </c>
      <c r="G493" s="8">
        <f t="shared" si="7"/>
        <v>0.5</v>
      </c>
      <c r="H493" s="9">
        <v>2</v>
      </c>
    </row>
    <row r="494" spans="1:8">
      <c r="A494" s="9" t="s">
        <v>128</v>
      </c>
      <c r="B494" s="9">
        <v>21</v>
      </c>
      <c r="C494" s="9" t="s">
        <v>252</v>
      </c>
      <c r="D494" s="9">
        <v>210120</v>
      </c>
      <c r="E494" s="14" t="s">
        <v>259</v>
      </c>
      <c r="F494" s="9">
        <v>76</v>
      </c>
      <c r="G494" s="8">
        <f t="shared" si="7"/>
        <v>0.93827160493827155</v>
      </c>
      <c r="H494" s="9">
        <v>81</v>
      </c>
    </row>
    <row r="495" spans="1:8">
      <c r="A495" s="9" t="s">
        <v>128</v>
      </c>
      <c r="B495" s="9">
        <v>21</v>
      </c>
      <c r="C495" s="9" t="s">
        <v>252</v>
      </c>
      <c r="D495" s="9">
        <v>210135</v>
      </c>
      <c r="E495" s="14" t="s">
        <v>1350</v>
      </c>
      <c r="F495" s="9">
        <v>2</v>
      </c>
      <c r="G495" s="8">
        <f t="shared" si="7"/>
        <v>1</v>
      </c>
      <c r="H495" s="9">
        <v>2</v>
      </c>
    </row>
    <row r="496" spans="1:8">
      <c r="A496" s="9" t="s">
        <v>128</v>
      </c>
      <c r="B496" s="9">
        <v>21</v>
      </c>
      <c r="C496" s="9" t="s">
        <v>252</v>
      </c>
      <c r="D496" s="9">
        <v>210140</v>
      </c>
      <c r="E496" s="14" t="s">
        <v>260</v>
      </c>
      <c r="F496" s="9">
        <v>6</v>
      </c>
      <c r="G496" s="8">
        <f t="shared" si="7"/>
        <v>1</v>
      </c>
      <c r="H496" s="9">
        <v>6</v>
      </c>
    </row>
    <row r="497" spans="1:8">
      <c r="A497" s="9" t="s">
        <v>128</v>
      </c>
      <c r="B497" s="9">
        <v>21</v>
      </c>
      <c r="C497" s="9" t="s">
        <v>252</v>
      </c>
      <c r="D497" s="9">
        <v>210150</v>
      </c>
      <c r="E497" s="14" t="s">
        <v>261</v>
      </c>
      <c r="F497" s="9">
        <v>3</v>
      </c>
      <c r="G497" s="8">
        <f t="shared" si="7"/>
        <v>1</v>
      </c>
      <c r="H497" s="9">
        <v>3</v>
      </c>
    </row>
    <row r="498" spans="1:8">
      <c r="A498" s="9" t="s">
        <v>128</v>
      </c>
      <c r="B498" s="9">
        <v>21</v>
      </c>
      <c r="C498" s="9" t="s">
        <v>252</v>
      </c>
      <c r="D498" s="9">
        <v>210170</v>
      </c>
      <c r="E498" s="14" t="s">
        <v>262</v>
      </c>
      <c r="F498" s="9">
        <v>95</v>
      </c>
      <c r="G498" s="8">
        <f t="shared" si="7"/>
        <v>0.79166666666666663</v>
      </c>
      <c r="H498" s="9">
        <v>120</v>
      </c>
    </row>
    <row r="499" spans="1:8">
      <c r="A499" s="9" t="s">
        <v>128</v>
      </c>
      <c r="B499" s="9">
        <v>21</v>
      </c>
      <c r="C499" s="9" t="s">
        <v>252</v>
      </c>
      <c r="D499" s="9">
        <v>210177</v>
      </c>
      <c r="E499" s="14" t="s">
        <v>263</v>
      </c>
      <c r="F499" s="9">
        <v>76</v>
      </c>
      <c r="G499" s="8">
        <f t="shared" si="7"/>
        <v>0.91566265060240959</v>
      </c>
      <c r="H499" s="9">
        <v>83</v>
      </c>
    </row>
    <row r="500" spans="1:8">
      <c r="A500" s="9" t="s">
        <v>128</v>
      </c>
      <c r="B500" s="9">
        <v>21</v>
      </c>
      <c r="C500" s="9" t="s">
        <v>252</v>
      </c>
      <c r="D500" s="9">
        <v>210200</v>
      </c>
      <c r="E500" s="14" t="s">
        <v>2299</v>
      </c>
      <c r="F500" s="9">
        <v>23</v>
      </c>
      <c r="G500" s="8">
        <f t="shared" si="7"/>
        <v>0.95833333333333337</v>
      </c>
      <c r="H500" s="9">
        <v>24</v>
      </c>
    </row>
    <row r="501" spans="1:8">
      <c r="A501" s="9" t="s">
        <v>128</v>
      </c>
      <c r="B501" s="9">
        <v>21</v>
      </c>
      <c r="C501" s="9" t="s">
        <v>252</v>
      </c>
      <c r="D501" s="9">
        <v>210207</v>
      </c>
      <c r="E501" s="14" t="s">
        <v>2300</v>
      </c>
      <c r="F501" s="9">
        <v>1</v>
      </c>
      <c r="G501" s="8">
        <f t="shared" si="7"/>
        <v>0.5</v>
      </c>
      <c r="H501" s="9">
        <v>2</v>
      </c>
    </row>
    <row r="502" spans="1:8">
      <c r="A502" s="9" t="s">
        <v>128</v>
      </c>
      <c r="B502" s="9">
        <v>21</v>
      </c>
      <c r="C502" s="9" t="s">
        <v>252</v>
      </c>
      <c r="D502" s="9">
        <v>210215</v>
      </c>
      <c r="E502" s="14" t="s">
        <v>1352</v>
      </c>
      <c r="F502" s="9">
        <v>4</v>
      </c>
      <c r="G502" s="8">
        <f t="shared" si="7"/>
        <v>0.5714285714285714</v>
      </c>
      <c r="H502" s="9">
        <v>7</v>
      </c>
    </row>
    <row r="503" spans="1:8">
      <c r="A503" s="9" t="s">
        <v>128</v>
      </c>
      <c r="B503" s="9">
        <v>21</v>
      </c>
      <c r="C503" s="9" t="s">
        <v>252</v>
      </c>
      <c r="D503" s="9">
        <v>210230</v>
      </c>
      <c r="E503" s="14" t="s">
        <v>264</v>
      </c>
      <c r="F503" s="9">
        <v>17</v>
      </c>
      <c r="G503" s="8">
        <f t="shared" si="7"/>
        <v>0.94444444444444442</v>
      </c>
      <c r="H503" s="9">
        <v>18</v>
      </c>
    </row>
    <row r="504" spans="1:8">
      <c r="A504" s="9" t="s">
        <v>128</v>
      </c>
      <c r="B504" s="9">
        <v>21</v>
      </c>
      <c r="C504" s="9" t="s">
        <v>252</v>
      </c>
      <c r="D504" s="9">
        <v>210232</v>
      </c>
      <c r="E504" s="14" t="s">
        <v>265</v>
      </c>
      <c r="F504" s="9">
        <v>9</v>
      </c>
      <c r="G504" s="8">
        <f t="shared" si="7"/>
        <v>0.9</v>
      </c>
      <c r="H504" s="9">
        <v>10</v>
      </c>
    </row>
    <row r="505" spans="1:8">
      <c r="A505" s="9" t="s">
        <v>128</v>
      </c>
      <c r="B505" s="9">
        <v>21</v>
      </c>
      <c r="C505" s="9" t="s">
        <v>252</v>
      </c>
      <c r="D505" s="9">
        <v>210235</v>
      </c>
      <c r="E505" s="14" t="s">
        <v>3431</v>
      </c>
      <c r="F505" s="9">
        <v>0</v>
      </c>
      <c r="G505" s="8">
        <f t="shared" si="7"/>
        <v>0</v>
      </c>
      <c r="H505" s="9">
        <v>3</v>
      </c>
    </row>
    <row r="506" spans="1:8">
      <c r="A506" s="9" t="s">
        <v>128</v>
      </c>
      <c r="B506" s="9">
        <v>21</v>
      </c>
      <c r="C506" s="9" t="s">
        <v>252</v>
      </c>
      <c r="D506" s="9">
        <v>210250</v>
      </c>
      <c r="E506" s="14" t="s">
        <v>3003</v>
      </c>
      <c r="F506" s="9">
        <v>134</v>
      </c>
      <c r="G506" s="8">
        <f t="shared" si="7"/>
        <v>0.6767676767676768</v>
      </c>
      <c r="H506" s="9">
        <v>198</v>
      </c>
    </row>
    <row r="507" spans="1:8">
      <c r="A507" s="9" t="s">
        <v>128</v>
      </c>
      <c r="B507" s="9">
        <v>21</v>
      </c>
      <c r="C507" s="9" t="s">
        <v>252</v>
      </c>
      <c r="D507" s="9">
        <v>210255</v>
      </c>
      <c r="E507" s="14" t="s">
        <v>2304</v>
      </c>
      <c r="F507" s="9">
        <v>1</v>
      </c>
      <c r="G507" s="8">
        <f t="shared" si="7"/>
        <v>1</v>
      </c>
      <c r="H507" s="9">
        <v>1</v>
      </c>
    </row>
    <row r="508" spans="1:8">
      <c r="A508" s="9" t="s">
        <v>128</v>
      </c>
      <c r="B508" s="9">
        <v>21</v>
      </c>
      <c r="C508" s="9" t="s">
        <v>252</v>
      </c>
      <c r="D508" s="9">
        <v>210270</v>
      </c>
      <c r="E508" s="14" t="s">
        <v>3432</v>
      </c>
      <c r="F508" s="9">
        <v>7</v>
      </c>
      <c r="G508" s="8">
        <f t="shared" si="7"/>
        <v>0.63636363636363635</v>
      </c>
      <c r="H508" s="9">
        <v>11</v>
      </c>
    </row>
    <row r="509" spans="1:8">
      <c r="A509" s="9" t="s">
        <v>128</v>
      </c>
      <c r="B509" s="9">
        <v>21</v>
      </c>
      <c r="C509" s="9" t="s">
        <v>252</v>
      </c>
      <c r="D509" s="9">
        <v>210275</v>
      </c>
      <c r="E509" s="14" t="s">
        <v>2305</v>
      </c>
      <c r="F509" s="9">
        <v>7</v>
      </c>
      <c r="G509" s="8">
        <f t="shared" si="7"/>
        <v>1</v>
      </c>
      <c r="H509" s="9">
        <v>7</v>
      </c>
    </row>
    <row r="510" spans="1:8">
      <c r="A510" s="9" t="s">
        <v>128</v>
      </c>
      <c r="B510" s="9">
        <v>21</v>
      </c>
      <c r="C510" s="9" t="s">
        <v>252</v>
      </c>
      <c r="D510" s="9">
        <v>210290</v>
      </c>
      <c r="E510" s="14" t="s">
        <v>1353</v>
      </c>
      <c r="F510" s="9">
        <v>2</v>
      </c>
      <c r="G510" s="8">
        <f t="shared" si="7"/>
        <v>1</v>
      </c>
      <c r="H510" s="9">
        <v>2</v>
      </c>
    </row>
    <row r="511" spans="1:8">
      <c r="A511" s="9" t="s">
        <v>128</v>
      </c>
      <c r="B511" s="9">
        <v>21</v>
      </c>
      <c r="C511" s="9" t="s">
        <v>252</v>
      </c>
      <c r="D511" s="9">
        <v>210300</v>
      </c>
      <c r="E511" s="14" t="s">
        <v>267</v>
      </c>
      <c r="F511" s="9">
        <v>37</v>
      </c>
      <c r="G511" s="8">
        <f t="shared" si="7"/>
        <v>0.84090909090909094</v>
      </c>
      <c r="H511" s="9">
        <v>44</v>
      </c>
    </row>
    <row r="512" spans="1:8">
      <c r="A512" s="9" t="s">
        <v>128</v>
      </c>
      <c r="B512" s="9">
        <v>21</v>
      </c>
      <c r="C512" s="9" t="s">
        <v>252</v>
      </c>
      <c r="D512" s="9">
        <v>210320</v>
      </c>
      <c r="E512" s="14" t="s">
        <v>269</v>
      </c>
      <c r="F512" s="9">
        <v>0</v>
      </c>
      <c r="G512" s="8">
        <f t="shared" si="7"/>
        <v>0</v>
      </c>
      <c r="H512" s="9">
        <v>2</v>
      </c>
    </row>
    <row r="513" spans="1:8">
      <c r="A513" s="9" t="s">
        <v>128</v>
      </c>
      <c r="B513" s="9">
        <v>21</v>
      </c>
      <c r="C513" s="9" t="s">
        <v>252</v>
      </c>
      <c r="D513" s="9">
        <v>210340</v>
      </c>
      <c r="E513" s="14" t="s">
        <v>1354</v>
      </c>
      <c r="F513" s="9">
        <v>1</v>
      </c>
      <c r="G513" s="8">
        <f t="shared" si="7"/>
        <v>1</v>
      </c>
      <c r="H513" s="9">
        <v>1</v>
      </c>
    </row>
    <row r="514" spans="1:8">
      <c r="A514" s="9" t="s">
        <v>128</v>
      </c>
      <c r="B514" s="9">
        <v>21</v>
      </c>
      <c r="C514" s="9" t="s">
        <v>252</v>
      </c>
      <c r="D514" s="9">
        <v>210350</v>
      </c>
      <c r="E514" s="14" t="s">
        <v>2306</v>
      </c>
      <c r="F514" s="9">
        <v>2</v>
      </c>
      <c r="G514" s="8">
        <f t="shared" si="7"/>
        <v>1</v>
      </c>
      <c r="H514" s="9">
        <v>2</v>
      </c>
    </row>
    <row r="515" spans="1:8">
      <c r="A515" s="9" t="s">
        <v>128</v>
      </c>
      <c r="B515" s="9">
        <v>21</v>
      </c>
      <c r="C515" s="9" t="s">
        <v>252</v>
      </c>
      <c r="D515" s="9">
        <v>210370</v>
      </c>
      <c r="E515" s="14" t="s">
        <v>2307</v>
      </c>
      <c r="F515" s="9">
        <v>5</v>
      </c>
      <c r="G515" s="8">
        <f t="shared" ref="G515:G578" si="8">(F515/H515)</f>
        <v>0.625</v>
      </c>
      <c r="H515" s="9">
        <v>8</v>
      </c>
    </row>
    <row r="516" spans="1:8">
      <c r="A516" s="9" t="s">
        <v>128</v>
      </c>
      <c r="B516" s="9">
        <v>21</v>
      </c>
      <c r="C516" s="9" t="s">
        <v>252</v>
      </c>
      <c r="D516" s="9">
        <v>210375</v>
      </c>
      <c r="E516" s="14" t="s">
        <v>1135</v>
      </c>
      <c r="F516" s="9">
        <v>1</v>
      </c>
      <c r="G516" s="8">
        <f t="shared" si="8"/>
        <v>1</v>
      </c>
      <c r="H516" s="9">
        <v>1</v>
      </c>
    </row>
    <row r="517" spans="1:8">
      <c r="A517" s="9" t="s">
        <v>128</v>
      </c>
      <c r="B517" s="9">
        <v>21</v>
      </c>
      <c r="C517" s="9" t="s">
        <v>252</v>
      </c>
      <c r="D517" s="9">
        <v>210400</v>
      </c>
      <c r="E517" s="14" t="s">
        <v>2308</v>
      </c>
      <c r="F517" s="9">
        <v>0</v>
      </c>
      <c r="G517" s="8">
        <f t="shared" si="8"/>
        <v>0</v>
      </c>
      <c r="H517" s="9">
        <v>1</v>
      </c>
    </row>
    <row r="518" spans="1:8">
      <c r="A518" s="9" t="s">
        <v>128</v>
      </c>
      <c r="B518" s="9">
        <v>21</v>
      </c>
      <c r="C518" s="9" t="s">
        <v>252</v>
      </c>
      <c r="D518" s="9">
        <v>210405</v>
      </c>
      <c r="E518" s="14" t="s">
        <v>1356</v>
      </c>
      <c r="F518" s="9">
        <v>7</v>
      </c>
      <c r="G518" s="8">
        <f t="shared" si="8"/>
        <v>1</v>
      </c>
      <c r="H518" s="9">
        <v>7</v>
      </c>
    </row>
    <row r="519" spans="1:8">
      <c r="A519" s="9" t="s">
        <v>128</v>
      </c>
      <c r="B519" s="9">
        <v>21</v>
      </c>
      <c r="C519" s="9" t="s">
        <v>252</v>
      </c>
      <c r="D519" s="9">
        <v>210455</v>
      </c>
      <c r="E519" s="14" t="s">
        <v>2309</v>
      </c>
      <c r="F519" s="9">
        <v>0</v>
      </c>
      <c r="G519" s="8">
        <f t="shared" si="8"/>
        <v>0</v>
      </c>
      <c r="H519" s="9">
        <v>3</v>
      </c>
    </row>
    <row r="520" spans="1:8">
      <c r="A520" s="9" t="s">
        <v>128</v>
      </c>
      <c r="B520" s="9">
        <v>21</v>
      </c>
      <c r="C520" s="9" t="s">
        <v>252</v>
      </c>
      <c r="D520" s="9">
        <v>210465</v>
      </c>
      <c r="E520" s="14" t="s">
        <v>274</v>
      </c>
      <c r="F520" s="9">
        <v>2</v>
      </c>
      <c r="G520" s="8">
        <f t="shared" si="8"/>
        <v>1</v>
      </c>
      <c r="H520" s="9">
        <v>2</v>
      </c>
    </row>
    <row r="521" spans="1:8">
      <c r="A521" s="9" t="s">
        <v>128</v>
      </c>
      <c r="B521" s="9">
        <v>21</v>
      </c>
      <c r="C521" s="9" t="s">
        <v>252</v>
      </c>
      <c r="D521" s="9">
        <v>210470</v>
      </c>
      <c r="E521" s="14" t="s">
        <v>3007</v>
      </c>
      <c r="F521" s="9">
        <v>1</v>
      </c>
      <c r="G521" s="8">
        <f t="shared" si="8"/>
        <v>1</v>
      </c>
      <c r="H521" s="9">
        <v>1</v>
      </c>
    </row>
    <row r="522" spans="1:8">
      <c r="A522" s="9" t="s">
        <v>128</v>
      </c>
      <c r="B522" s="9">
        <v>21</v>
      </c>
      <c r="C522" s="9" t="s">
        <v>252</v>
      </c>
      <c r="D522" s="9">
        <v>210480</v>
      </c>
      <c r="E522" s="14" t="s">
        <v>1358</v>
      </c>
      <c r="F522" s="9">
        <v>81</v>
      </c>
      <c r="G522" s="8">
        <f t="shared" si="8"/>
        <v>0.89010989010989006</v>
      </c>
      <c r="H522" s="9">
        <v>91</v>
      </c>
    </row>
    <row r="523" spans="1:8">
      <c r="A523" s="9" t="s">
        <v>128</v>
      </c>
      <c r="B523" s="9">
        <v>21</v>
      </c>
      <c r="C523" s="9" t="s">
        <v>252</v>
      </c>
      <c r="D523" s="9">
        <v>210490</v>
      </c>
      <c r="E523" s="14" t="s">
        <v>275</v>
      </c>
      <c r="F523" s="9">
        <v>46</v>
      </c>
      <c r="G523" s="8">
        <f t="shared" si="8"/>
        <v>0.85185185185185186</v>
      </c>
      <c r="H523" s="9">
        <v>54</v>
      </c>
    </row>
    <row r="524" spans="1:8">
      <c r="A524" s="9" t="s">
        <v>128</v>
      </c>
      <c r="B524" s="9">
        <v>21</v>
      </c>
      <c r="C524" s="9" t="s">
        <v>252</v>
      </c>
      <c r="D524" s="9">
        <v>210510</v>
      </c>
      <c r="E524" s="14" t="s">
        <v>276</v>
      </c>
      <c r="F524" s="9">
        <v>1</v>
      </c>
      <c r="G524" s="8">
        <f t="shared" si="8"/>
        <v>1</v>
      </c>
      <c r="H524" s="9">
        <v>1</v>
      </c>
    </row>
    <row r="525" spans="1:8">
      <c r="A525" s="9" t="s">
        <v>128</v>
      </c>
      <c r="B525" s="9">
        <v>21</v>
      </c>
      <c r="C525" s="9" t="s">
        <v>252</v>
      </c>
      <c r="D525" s="9">
        <v>210520</v>
      </c>
      <c r="E525" s="14" t="s">
        <v>2310</v>
      </c>
      <c r="F525" s="9">
        <v>73</v>
      </c>
      <c r="G525" s="8">
        <f t="shared" si="8"/>
        <v>0.73737373737373735</v>
      </c>
      <c r="H525" s="9">
        <v>99</v>
      </c>
    </row>
    <row r="526" spans="1:8">
      <c r="A526" s="9" t="s">
        <v>128</v>
      </c>
      <c r="B526" s="9">
        <v>21</v>
      </c>
      <c r="C526" s="9" t="s">
        <v>252</v>
      </c>
      <c r="D526" s="9">
        <v>210530</v>
      </c>
      <c r="E526" s="14" t="s">
        <v>1359</v>
      </c>
      <c r="F526" s="9">
        <v>20</v>
      </c>
      <c r="G526" s="8">
        <f t="shared" si="8"/>
        <v>0.8</v>
      </c>
      <c r="H526" s="9">
        <v>25</v>
      </c>
    </row>
    <row r="527" spans="1:8">
      <c r="A527" s="9" t="s">
        <v>128</v>
      </c>
      <c r="B527" s="9">
        <v>21</v>
      </c>
      <c r="C527" s="9" t="s">
        <v>252</v>
      </c>
      <c r="D527" s="9">
        <v>210540</v>
      </c>
      <c r="E527" s="14" t="s">
        <v>1360</v>
      </c>
      <c r="F527" s="9">
        <v>258</v>
      </c>
      <c r="G527" s="8">
        <f t="shared" si="8"/>
        <v>0.8896551724137931</v>
      </c>
      <c r="H527" s="9">
        <v>290</v>
      </c>
    </row>
    <row r="528" spans="1:8">
      <c r="A528" s="9" t="s">
        <v>128</v>
      </c>
      <c r="B528" s="9">
        <v>21</v>
      </c>
      <c r="C528" s="9" t="s">
        <v>252</v>
      </c>
      <c r="D528" s="9">
        <v>210547</v>
      </c>
      <c r="E528" s="14" t="s">
        <v>3008</v>
      </c>
      <c r="F528" s="9">
        <v>1</v>
      </c>
      <c r="G528" s="8">
        <f t="shared" si="8"/>
        <v>0.5</v>
      </c>
      <c r="H528" s="9">
        <v>2</v>
      </c>
    </row>
    <row r="529" spans="1:8">
      <c r="A529" s="9" t="s">
        <v>128</v>
      </c>
      <c r="B529" s="9">
        <v>21</v>
      </c>
      <c r="C529" s="9" t="s">
        <v>252</v>
      </c>
      <c r="D529" s="9">
        <v>210550</v>
      </c>
      <c r="E529" s="14" t="s">
        <v>2311</v>
      </c>
      <c r="F529" s="9">
        <v>3</v>
      </c>
      <c r="G529" s="8">
        <f t="shared" si="8"/>
        <v>0.75</v>
      </c>
      <c r="H529" s="9">
        <v>4</v>
      </c>
    </row>
    <row r="530" spans="1:8">
      <c r="A530" s="9" t="s">
        <v>128</v>
      </c>
      <c r="B530" s="9">
        <v>21</v>
      </c>
      <c r="C530" s="9" t="s">
        <v>252</v>
      </c>
      <c r="D530" s="9">
        <v>210570</v>
      </c>
      <c r="E530" s="14" t="s">
        <v>278</v>
      </c>
      <c r="F530" s="9">
        <v>213</v>
      </c>
      <c r="G530" s="8">
        <f t="shared" si="8"/>
        <v>0.65538461538461534</v>
      </c>
      <c r="H530" s="9">
        <v>325</v>
      </c>
    </row>
    <row r="531" spans="1:8">
      <c r="A531" s="9" t="s">
        <v>128</v>
      </c>
      <c r="B531" s="9">
        <v>21</v>
      </c>
      <c r="C531" s="9" t="s">
        <v>252</v>
      </c>
      <c r="D531" s="9">
        <v>210592</v>
      </c>
      <c r="E531" s="14" t="s">
        <v>281</v>
      </c>
      <c r="F531" s="9">
        <v>20</v>
      </c>
      <c r="G531" s="8">
        <f t="shared" si="8"/>
        <v>0.76923076923076927</v>
      </c>
      <c r="H531" s="9">
        <v>26</v>
      </c>
    </row>
    <row r="532" spans="1:8">
      <c r="A532" s="9" t="s">
        <v>128</v>
      </c>
      <c r="B532" s="9">
        <v>21</v>
      </c>
      <c r="C532" s="9" t="s">
        <v>252</v>
      </c>
      <c r="D532" s="9">
        <v>210620</v>
      </c>
      <c r="E532" s="14" t="s">
        <v>1363</v>
      </c>
      <c r="F532" s="9">
        <v>22</v>
      </c>
      <c r="G532" s="8">
        <f t="shared" si="8"/>
        <v>1</v>
      </c>
      <c r="H532" s="9">
        <v>22</v>
      </c>
    </row>
    <row r="533" spans="1:8">
      <c r="A533" s="9" t="s">
        <v>128</v>
      </c>
      <c r="B533" s="9">
        <v>21</v>
      </c>
      <c r="C533" s="9" t="s">
        <v>252</v>
      </c>
      <c r="D533" s="9">
        <v>210630</v>
      </c>
      <c r="E533" s="14" t="s">
        <v>283</v>
      </c>
      <c r="F533" s="9">
        <v>18</v>
      </c>
      <c r="G533" s="8">
        <f t="shared" si="8"/>
        <v>0.94736842105263153</v>
      </c>
      <c r="H533" s="9">
        <v>19</v>
      </c>
    </row>
    <row r="534" spans="1:8">
      <c r="A534" s="9" t="s">
        <v>128</v>
      </c>
      <c r="B534" s="9">
        <v>21</v>
      </c>
      <c r="C534" s="9" t="s">
        <v>252</v>
      </c>
      <c r="D534" s="9">
        <v>210640</v>
      </c>
      <c r="E534" s="14" t="s">
        <v>2314</v>
      </c>
      <c r="F534" s="9">
        <v>1</v>
      </c>
      <c r="G534" s="8">
        <f t="shared" si="8"/>
        <v>1</v>
      </c>
      <c r="H534" s="9">
        <v>1</v>
      </c>
    </row>
    <row r="535" spans="1:8">
      <c r="A535" s="9" t="s">
        <v>128</v>
      </c>
      <c r="B535" s="9">
        <v>21</v>
      </c>
      <c r="C535" s="9" t="s">
        <v>252</v>
      </c>
      <c r="D535" s="9">
        <v>210660</v>
      </c>
      <c r="E535" s="14" t="s">
        <v>284</v>
      </c>
      <c r="F535" s="9">
        <v>7</v>
      </c>
      <c r="G535" s="8">
        <f t="shared" si="8"/>
        <v>1</v>
      </c>
      <c r="H535" s="9">
        <v>7</v>
      </c>
    </row>
    <row r="536" spans="1:8">
      <c r="A536" s="9" t="s">
        <v>128</v>
      </c>
      <c r="B536" s="9">
        <v>21</v>
      </c>
      <c r="C536" s="9" t="s">
        <v>252</v>
      </c>
      <c r="D536" s="9">
        <v>210680</v>
      </c>
      <c r="E536" s="14" t="s">
        <v>2317</v>
      </c>
      <c r="F536" s="9">
        <v>2</v>
      </c>
      <c r="G536" s="8">
        <f t="shared" si="8"/>
        <v>1</v>
      </c>
      <c r="H536" s="9">
        <v>2</v>
      </c>
    </row>
    <row r="537" spans="1:8">
      <c r="A537" s="9" t="s">
        <v>128</v>
      </c>
      <c r="B537" s="9">
        <v>21</v>
      </c>
      <c r="C537" s="9" t="s">
        <v>252</v>
      </c>
      <c r="D537" s="9">
        <v>210690</v>
      </c>
      <c r="E537" s="14" t="s">
        <v>1365</v>
      </c>
      <c r="F537" s="9">
        <v>4</v>
      </c>
      <c r="G537" s="8">
        <f t="shared" si="8"/>
        <v>0.66666666666666663</v>
      </c>
      <c r="H537" s="9">
        <v>6</v>
      </c>
    </row>
    <row r="538" spans="1:8">
      <c r="A538" s="9" t="s">
        <v>128</v>
      </c>
      <c r="B538" s="9">
        <v>21</v>
      </c>
      <c r="C538" s="9" t="s">
        <v>252</v>
      </c>
      <c r="D538" s="9">
        <v>210720</v>
      </c>
      <c r="E538" s="14" t="s">
        <v>286</v>
      </c>
      <c r="F538" s="9">
        <v>1</v>
      </c>
      <c r="G538" s="8">
        <f t="shared" si="8"/>
        <v>0.5</v>
      </c>
      <c r="H538" s="9">
        <v>2</v>
      </c>
    </row>
    <row r="539" spans="1:8">
      <c r="A539" s="9" t="s">
        <v>128</v>
      </c>
      <c r="B539" s="9">
        <v>21</v>
      </c>
      <c r="C539" s="9" t="s">
        <v>252</v>
      </c>
      <c r="D539" s="9">
        <v>210770</v>
      </c>
      <c r="E539" s="14" t="s">
        <v>3437</v>
      </c>
      <c r="F539" s="9">
        <v>0</v>
      </c>
      <c r="G539" s="8">
        <f t="shared" si="8"/>
        <v>0</v>
      </c>
      <c r="H539" s="9">
        <v>1</v>
      </c>
    </row>
    <row r="540" spans="1:8">
      <c r="A540" s="9" t="s">
        <v>128</v>
      </c>
      <c r="B540" s="9">
        <v>21</v>
      </c>
      <c r="C540" s="9" t="s">
        <v>252</v>
      </c>
      <c r="D540" s="9">
        <v>210790</v>
      </c>
      <c r="E540" s="14" t="s">
        <v>289</v>
      </c>
      <c r="F540" s="9">
        <v>87</v>
      </c>
      <c r="G540" s="8">
        <f t="shared" si="8"/>
        <v>0.94565217391304346</v>
      </c>
      <c r="H540" s="9">
        <v>92</v>
      </c>
    </row>
    <row r="541" spans="1:8">
      <c r="A541" s="9" t="s">
        <v>128</v>
      </c>
      <c r="B541" s="9">
        <v>21</v>
      </c>
      <c r="C541" s="9" t="s">
        <v>252</v>
      </c>
      <c r="D541" s="9">
        <v>210820</v>
      </c>
      <c r="E541" s="14" t="s">
        <v>291</v>
      </c>
      <c r="F541" s="9">
        <v>116</v>
      </c>
      <c r="G541" s="8">
        <f t="shared" si="8"/>
        <v>0.73885350318471332</v>
      </c>
      <c r="H541" s="9">
        <v>157</v>
      </c>
    </row>
    <row r="542" spans="1:8">
      <c r="A542" s="9" t="s">
        <v>128</v>
      </c>
      <c r="B542" s="9">
        <v>21</v>
      </c>
      <c r="C542" s="9" t="s">
        <v>252</v>
      </c>
      <c r="D542" s="9">
        <v>210825</v>
      </c>
      <c r="E542" s="14" t="s">
        <v>2319</v>
      </c>
      <c r="F542" s="9">
        <v>0</v>
      </c>
      <c r="G542" s="8">
        <f t="shared" si="8"/>
        <v>0</v>
      </c>
      <c r="H542" s="9">
        <v>1</v>
      </c>
    </row>
    <row r="543" spans="1:8">
      <c r="A543" s="9" t="s">
        <v>128</v>
      </c>
      <c r="B543" s="9">
        <v>21</v>
      </c>
      <c r="C543" s="9" t="s">
        <v>252</v>
      </c>
      <c r="D543" s="9">
        <v>210830</v>
      </c>
      <c r="E543" s="14" t="s">
        <v>3438</v>
      </c>
      <c r="F543" s="9">
        <v>148</v>
      </c>
      <c r="G543" s="8">
        <f t="shared" si="8"/>
        <v>0.69158878504672894</v>
      </c>
      <c r="H543" s="9">
        <v>214</v>
      </c>
    </row>
    <row r="544" spans="1:8">
      <c r="A544" s="9" t="s">
        <v>128</v>
      </c>
      <c r="B544" s="9">
        <v>21</v>
      </c>
      <c r="C544" s="9" t="s">
        <v>252</v>
      </c>
      <c r="D544" s="9">
        <v>210845</v>
      </c>
      <c r="E544" s="14" t="s">
        <v>2320</v>
      </c>
      <c r="F544" s="9">
        <v>13</v>
      </c>
      <c r="G544" s="8">
        <f t="shared" si="8"/>
        <v>0.8666666666666667</v>
      </c>
      <c r="H544" s="9">
        <v>15</v>
      </c>
    </row>
    <row r="545" spans="1:8">
      <c r="A545" s="9" t="s">
        <v>128</v>
      </c>
      <c r="B545" s="9">
        <v>21</v>
      </c>
      <c r="C545" s="9" t="s">
        <v>252</v>
      </c>
      <c r="D545" s="9">
        <v>210860</v>
      </c>
      <c r="E545" s="14" t="s">
        <v>3439</v>
      </c>
      <c r="F545" s="9">
        <v>27</v>
      </c>
      <c r="G545" s="8">
        <f t="shared" si="8"/>
        <v>0.6428571428571429</v>
      </c>
      <c r="H545" s="9">
        <v>42</v>
      </c>
    </row>
    <row r="546" spans="1:8">
      <c r="A546" s="9" t="s">
        <v>128</v>
      </c>
      <c r="B546" s="9">
        <v>21</v>
      </c>
      <c r="C546" s="9" t="s">
        <v>252</v>
      </c>
      <c r="D546" s="9">
        <v>210870</v>
      </c>
      <c r="E546" s="14" t="s">
        <v>2321</v>
      </c>
      <c r="F546" s="9">
        <v>13</v>
      </c>
      <c r="G546" s="8">
        <f t="shared" si="8"/>
        <v>0.8666666666666667</v>
      </c>
      <c r="H546" s="9">
        <v>15</v>
      </c>
    </row>
    <row r="547" spans="1:8">
      <c r="A547" s="9" t="s">
        <v>128</v>
      </c>
      <c r="B547" s="9">
        <v>21</v>
      </c>
      <c r="C547" s="9" t="s">
        <v>252</v>
      </c>
      <c r="D547" s="9">
        <v>210900</v>
      </c>
      <c r="E547" s="14" t="s">
        <v>1366</v>
      </c>
      <c r="F547" s="9">
        <v>17</v>
      </c>
      <c r="G547" s="8">
        <f t="shared" si="8"/>
        <v>0.80952380952380953</v>
      </c>
      <c r="H547" s="9">
        <v>21</v>
      </c>
    </row>
    <row r="548" spans="1:8">
      <c r="A548" s="9" t="s">
        <v>128</v>
      </c>
      <c r="B548" s="9">
        <v>21</v>
      </c>
      <c r="C548" s="9" t="s">
        <v>252</v>
      </c>
      <c r="D548" s="9">
        <v>210940</v>
      </c>
      <c r="E548" s="14" t="s">
        <v>3013</v>
      </c>
      <c r="F548" s="9">
        <v>14</v>
      </c>
      <c r="G548" s="8">
        <f t="shared" si="8"/>
        <v>1</v>
      </c>
      <c r="H548" s="9">
        <v>14</v>
      </c>
    </row>
    <row r="549" spans="1:8">
      <c r="A549" s="9" t="s">
        <v>128</v>
      </c>
      <c r="B549" s="9">
        <v>21</v>
      </c>
      <c r="C549" s="9" t="s">
        <v>252</v>
      </c>
      <c r="D549" s="9">
        <v>210945</v>
      </c>
      <c r="E549" s="14" t="s">
        <v>1367</v>
      </c>
      <c r="F549" s="9">
        <v>9</v>
      </c>
      <c r="G549" s="8">
        <f t="shared" si="8"/>
        <v>0.69230769230769229</v>
      </c>
      <c r="H549" s="9">
        <v>13</v>
      </c>
    </row>
    <row r="550" spans="1:8">
      <c r="A550" s="9" t="s">
        <v>128</v>
      </c>
      <c r="B550" s="9">
        <v>21</v>
      </c>
      <c r="C550" s="9" t="s">
        <v>252</v>
      </c>
      <c r="D550" s="9">
        <v>210970</v>
      </c>
      <c r="E550" s="14" t="s">
        <v>3442</v>
      </c>
      <c r="F550" s="9">
        <v>23</v>
      </c>
      <c r="G550" s="8">
        <f t="shared" si="8"/>
        <v>0.92</v>
      </c>
      <c r="H550" s="9">
        <v>25</v>
      </c>
    </row>
    <row r="551" spans="1:8">
      <c r="A551" s="9" t="s">
        <v>128</v>
      </c>
      <c r="B551" s="9">
        <v>21</v>
      </c>
      <c r="C551" s="9" t="s">
        <v>252</v>
      </c>
      <c r="D551" s="9">
        <v>210980</v>
      </c>
      <c r="E551" s="14" t="s">
        <v>2323</v>
      </c>
      <c r="F551" s="9">
        <v>1</v>
      </c>
      <c r="G551" s="8">
        <f t="shared" si="8"/>
        <v>1</v>
      </c>
      <c r="H551" s="9">
        <v>1</v>
      </c>
    </row>
    <row r="552" spans="1:8">
      <c r="A552" s="9" t="s">
        <v>128</v>
      </c>
      <c r="B552" s="9">
        <v>21</v>
      </c>
      <c r="C552" s="9" t="s">
        <v>252</v>
      </c>
      <c r="D552" s="9">
        <v>210990</v>
      </c>
      <c r="E552" s="14" t="s">
        <v>297</v>
      </c>
      <c r="F552" s="9">
        <v>7</v>
      </c>
      <c r="G552" s="8">
        <f t="shared" si="8"/>
        <v>0.63636363636363635</v>
      </c>
      <c r="H552" s="9">
        <v>11</v>
      </c>
    </row>
    <row r="553" spans="1:8">
      <c r="A553" s="9" t="s">
        <v>128</v>
      </c>
      <c r="B553" s="9">
        <v>21</v>
      </c>
      <c r="C553" s="9" t="s">
        <v>252</v>
      </c>
      <c r="D553" s="9">
        <v>211000</v>
      </c>
      <c r="E553" s="14" t="s">
        <v>329</v>
      </c>
      <c r="F553" s="9">
        <v>713</v>
      </c>
      <c r="G553" s="8">
        <f t="shared" si="8"/>
        <v>0.92357512953367871</v>
      </c>
      <c r="H553" s="9">
        <v>772</v>
      </c>
    </row>
    <row r="554" spans="1:8">
      <c r="A554" s="9" t="s">
        <v>128</v>
      </c>
      <c r="B554" s="9">
        <v>21</v>
      </c>
      <c r="C554" s="9" t="s">
        <v>252</v>
      </c>
      <c r="D554" s="9">
        <v>211010</v>
      </c>
      <c r="E554" s="14" t="s">
        <v>1368</v>
      </c>
      <c r="F554" s="9">
        <v>2</v>
      </c>
      <c r="G554" s="8">
        <f t="shared" si="8"/>
        <v>1</v>
      </c>
      <c r="H554" s="9">
        <v>2</v>
      </c>
    </row>
    <row r="555" spans="1:8">
      <c r="A555" s="9" t="s">
        <v>128</v>
      </c>
      <c r="B555" s="9">
        <v>21</v>
      </c>
      <c r="C555" s="9" t="s">
        <v>252</v>
      </c>
      <c r="D555" s="9">
        <v>211040</v>
      </c>
      <c r="E555" s="14" t="s">
        <v>2325</v>
      </c>
      <c r="F555" s="9">
        <v>24</v>
      </c>
      <c r="G555" s="8">
        <f t="shared" si="8"/>
        <v>0.8</v>
      </c>
      <c r="H555" s="9">
        <v>30</v>
      </c>
    </row>
    <row r="556" spans="1:8">
      <c r="A556" s="9" t="s">
        <v>128</v>
      </c>
      <c r="B556" s="9">
        <v>21</v>
      </c>
      <c r="C556" s="9" t="s">
        <v>252</v>
      </c>
      <c r="D556" s="9">
        <v>211060</v>
      </c>
      <c r="E556" s="14" t="s">
        <v>1371</v>
      </c>
      <c r="F556" s="9">
        <v>10</v>
      </c>
      <c r="G556" s="8">
        <f t="shared" si="8"/>
        <v>0.90909090909090906</v>
      </c>
      <c r="H556" s="9">
        <v>11</v>
      </c>
    </row>
    <row r="557" spans="1:8">
      <c r="A557" s="9" t="s">
        <v>128</v>
      </c>
      <c r="B557" s="9">
        <v>21</v>
      </c>
      <c r="C557" s="9" t="s">
        <v>252</v>
      </c>
      <c r="D557" s="9">
        <v>211065</v>
      </c>
      <c r="E557" s="14" t="s">
        <v>3653</v>
      </c>
      <c r="F557" s="9">
        <v>16</v>
      </c>
      <c r="G557" s="8">
        <f t="shared" si="8"/>
        <v>0.5161290322580645</v>
      </c>
      <c r="H557" s="9">
        <v>31</v>
      </c>
    </row>
    <row r="558" spans="1:8">
      <c r="A558" s="9" t="s">
        <v>128</v>
      </c>
      <c r="B558" s="9">
        <v>21</v>
      </c>
      <c r="C558" s="9" t="s">
        <v>252</v>
      </c>
      <c r="D558" s="9">
        <v>211107</v>
      </c>
      <c r="E558" s="14" t="s">
        <v>298</v>
      </c>
      <c r="F558" s="9">
        <v>20</v>
      </c>
      <c r="G558" s="8">
        <f t="shared" si="8"/>
        <v>0.95238095238095233</v>
      </c>
      <c r="H558" s="9">
        <v>21</v>
      </c>
    </row>
    <row r="559" spans="1:8">
      <c r="A559" s="9" t="s">
        <v>128</v>
      </c>
      <c r="B559" s="9">
        <v>21</v>
      </c>
      <c r="C559" s="9" t="s">
        <v>252</v>
      </c>
      <c r="D559" s="9">
        <v>211110</v>
      </c>
      <c r="E559" s="14" t="s">
        <v>1372</v>
      </c>
      <c r="F559" s="9">
        <v>131</v>
      </c>
      <c r="G559" s="8">
        <f t="shared" si="8"/>
        <v>0.87919463087248317</v>
      </c>
      <c r="H559" s="9">
        <v>149</v>
      </c>
    </row>
    <row r="560" spans="1:8">
      <c r="A560" s="9" t="s">
        <v>128</v>
      </c>
      <c r="B560" s="9">
        <v>21</v>
      </c>
      <c r="C560" s="9" t="s">
        <v>252</v>
      </c>
      <c r="D560" s="9">
        <v>211120</v>
      </c>
      <c r="E560" s="14" t="s">
        <v>2328</v>
      </c>
      <c r="F560" s="9">
        <v>13</v>
      </c>
      <c r="G560" s="8">
        <f t="shared" si="8"/>
        <v>0.3611111111111111</v>
      </c>
      <c r="H560" s="9">
        <v>36</v>
      </c>
    </row>
    <row r="561" spans="1:8">
      <c r="A561" s="9" t="s">
        <v>128</v>
      </c>
      <c r="B561" s="9">
        <v>21</v>
      </c>
      <c r="C561" s="9" t="s">
        <v>252</v>
      </c>
      <c r="D561" s="9">
        <v>211125</v>
      </c>
      <c r="E561" s="14" t="s">
        <v>3443</v>
      </c>
      <c r="F561" s="9">
        <v>2</v>
      </c>
      <c r="G561" s="8">
        <f t="shared" si="8"/>
        <v>1</v>
      </c>
      <c r="H561" s="9">
        <v>2</v>
      </c>
    </row>
    <row r="562" spans="1:8">
      <c r="A562" s="9" t="s">
        <v>128</v>
      </c>
      <c r="B562" s="9">
        <v>21</v>
      </c>
      <c r="C562" s="9" t="s">
        <v>252</v>
      </c>
      <c r="D562" s="9">
        <v>211130</v>
      </c>
      <c r="E562" s="14" t="s">
        <v>299</v>
      </c>
      <c r="F562" s="9">
        <v>486</v>
      </c>
      <c r="G562" s="8">
        <f t="shared" si="8"/>
        <v>0.75348837209302322</v>
      </c>
      <c r="H562" s="9">
        <v>645</v>
      </c>
    </row>
    <row r="563" spans="1:8">
      <c r="A563" s="9" t="s">
        <v>128</v>
      </c>
      <c r="B563" s="9">
        <v>21</v>
      </c>
      <c r="C563" s="9" t="s">
        <v>252</v>
      </c>
      <c r="D563" s="9">
        <v>211150</v>
      </c>
      <c r="E563" s="14" t="s">
        <v>3015</v>
      </c>
      <c r="F563" s="9">
        <v>28</v>
      </c>
      <c r="G563" s="8">
        <f t="shared" si="8"/>
        <v>0.875</v>
      </c>
      <c r="H563" s="9">
        <v>32</v>
      </c>
    </row>
    <row r="564" spans="1:8">
      <c r="A564" s="9" t="s">
        <v>128</v>
      </c>
      <c r="B564" s="9">
        <v>21</v>
      </c>
      <c r="C564" s="9" t="s">
        <v>252</v>
      </c>
      <c r="D564" s="9">
        <v>211167</v>
      </c>
      <c r="E564" s="14" t="s">
        <v>300</v>
      </c>
      <c r="F564" s="9">
        <v>18</v>
      </c>
      <c r="G564" s="8">
        <f t="shared" si="8"/>
        <v>0.9</v>
      </c>
      <c r="H564" s="9">
        <v>20</v>
      </c>
    </row>
    <row r="565" spans="1:8">
      <c r="A565" s="9" t="s">
        <v>128</v>
      </c>
      <c r="B565" s="9">
        <v>21</v>
      </c>
      <c r="C565" s="9" t="s">
        <v>252</v>
      </c>
      <c r="D565" s="9">
        <v>211172</v>
      </c>
      <c r="E565" s="14" t="s">
        <v>1374</v>
      </c>
      <c r="F565" s="9">
        <v>2</v>
      </c>
      <c r="G565" s="8">
        <f t="shared" si="8"/>
        <v>1</v>
      </c>
      <c r="H565" s="9">
        <v>2</v>
      </c>
    </row>
    <row r="566" spans="1:8">
      <c r="A566" s="9" t="s">
        <v>128</v>
      </c>
      <c r="B566" s="9">
        <v>21</v>
      </c>
      <c r="C566" s="9" t="s">
        <v>252</v>
      </c>
      <c r="D566" s="9">
        <v>211176</v>
      </c>
      <c r="E566" s="14" t="s">
        <v>2329</v>
      </c>
      <c r="F566" s="9">
        <v>6</v>
      </c>
      <c r="G566" s="8">
        <f t="shared" si="8"/>
        <v>1</v>
      </c>
      <c r="H566" s="9">
        <v>6</v>
      </c>
    </row>
    <row r="567" spans="1:8">
      <c r="A567" s="9" t="s">
        <v>128</v>
      </c>
      <c r="B567" s="9">
        <v>21</v>
      </c>
      <c r="C567" s="9" t="s">
        <v>252</v>
      </c>
      <c r="D567" s="9">
        <v>211223</v>
      </c>
      <c r="E567" s="14" t="s">
        <v>302</v>
      </c>
      <c r="F567" s="9">
        <v>63</v>
      </c>
      <c r="G567" s="8">
        <f t="shared" si="8"/>
        <v>0.69230769230769229</v>
      </c>
      <c r="H567" s="9">
        <v>91</v>
      </c>
    </row>
    <row r="568" spans="1:8">
      <c r="A568" s="9" t="s">
        <v>128</v>
      </c>
      <c r="B568" s="9">
        <v>21</v>
      </c>
      <c r="C568" s="9" t="s">
        <v>252</v>
      </c>
      <c r="D568" s="9">
        <v>211227</v>
      </c>
      <c r="E568" s="14" t="s">
        <v>303</v>
      </c>
      <c r="F568" s="9">
        <v>8</v>
      </c>
      <c r="G568" s="8">
        <f t="shared" si="8"/>
        <v>1</v>
      </c>
      <c r="H568" s="9">
        <v>8</v>
      </c>
    </row>
    <row r="569" spans="1:8">
      <c r="A569" s="9" t="s">
        <v>128</v>
      </c>
      <c r="B569" s="9">
        <v>21</v>
      </c>
      <c r="C569" s="9" t="s">
        <v>252</v>
      </c>
      <c r="D569" s="9">
        <v>211240</v>
      </c>
      <c r="E569" s="14" t="s">
        <v>1376</v>
      </c>
      <c r="F569" s="9">
        <v>89</v>
      </c>
      <c r="G569" s="8">
        <f t="shared" si="8"/>
        <v>0.839622641509434</v>
      </c>
      <c r="H569" s="9">
        <v>106</v>
      </c>
    </row>
    <row r="570" spans="1:8">
      <c r="A570" s="9" t="s">
        <v>128</v>
      </c>
      <c r="B570" s="9">
        <v>21</v>
      </c>
      <c r="C570" s="9" t="s">
        <v>252</v>
      </c>
      <c r="D570" s="9">
        <v>211250</v>
      </c>
      <c r="E570" s="14" t="s">
        <v>2330</v>
      </c>
      <c r="F570" s="9">
        <v>32</v>
      </c>
      <c r="G570" s="8">
        <f t="shared" si="8"/>
        <v>0.86486486486486491</v>
      </c>
      <c r="H570" s="9">
        <v>37</v>
      </c>
    </row>
    <row r="571" spans="1:8">
      <c r="A571" s="9" t="s">
        <v>128</v>
      </c>
      <c r="B571" s="9">
        <v>21</v>
      </c>
      <c r="C571" s="9" t="s">
        <v>252</v>
      </c>
      <c r="D571" s="9">
        <v>211300</v>
      </c>
      <c r="E571" s="14" t="s">
        <v>1377</v>
      </c>
      <c r="F571" s="9">
        <v>17</v>
      </c>
      <c r="G571" s="8">
        <f t="shared" si="8"/>
        <v>1</v>
      </c>
      <c r="H571" s="9">
        <v>17</v>
      </c>
    </row>
    <row r="572" spans="1:8">
      <c r="A572" s="9" t="s">
        <v>128</v>
      </c>
      <c r="B572" s="9">
        <v>21</v>
      </c>
      <c r="C572" s="9" t="s">
        <v>252</v>
      </c>
      <c r="D572" s="9">
        <v>211400</v>
      </c>
      <c r="E572" s="14" t="s">
        <v>2331</v>
      </c>
      <c r="F572" s="9">
        <v>1</v>
      </c>
      <c r="G572" s="8">
        <f t="shared" si="8"/>
        <v>0.33333333333333331</v>
      </c>
      <c r="H572" s="9">
        <v>3</v>
      </c>
    </row>
    <row r="573" spans="1:8">
      <c r="A573" s="9" t="s">
        <v>128</v>
      </c>
      <c r="B573" s="9">
        <v>25</v>
      </c>
      <c r="C573" s="9" t="s">
        <v>305</v>
      </c>
      <c r="D573" s="9">
        <v>250030</v>
      </c>
      <c r="E573" s="14" t="s">
        <v>306</v>
      </c>
      <c r="F573" s="9">
        <v>59</v>
      </c>
      <c r="G573" s="8">
        <f t="shared" si="8"/>
        <v>0.89393939393939392</v>
      </c>
      <c r="H573" s="9">
        <v>66</v>
      </c>
    </row>
    <row r="574" spans="1:8">
      <c r="A574" s="9" t="s">
        <v>128</v>
      </c>
      <c r="B574" s="9">
        <v>25</v>
      </c>
      <c r="C574" s="9" t="s">
        <v>305</v>
      </c>
      <c r="D574" s="9">
        <v>250040</v>
      </c>
      <c r="E574" s="14" t="s">
        <v>3016</v>
      </c>
      <c r="F574" s="9">
        <v>7</v>
      </c>
      <c r="G574" s="8">
        <f t="shared" si="8"/>
        <v>1</v>
      </c>
      <c r="H574" s="9">
        <v>7</v>
      </c>
    </row>
    <row r="575" spans="1:8">
      <c r="A575" s="9" t="s">
        <v>128</v>
      </c>
      <c r="B575" s="9">
        <v>25</v>
      </c>
      <c r="C575" s="9" t="s">
        <v>305</v>
      </c>
      <c r="D575" s="9">
        <v>250110</v>
      </c>
      <c r="E575" s="14" t="s">
        <v>3444</v>
      </c>
      <c r="F575" s="9">
        <v>5</v>
      </c>
      <c r="G575" s="8">
        <f t="shared" si="8"/>
        <v>0.7142857142857143</v>
      </c>
      <c r="H575" s="9">
        <v>7</v>
      </c>
    </row>
    <row r="576" spans="1:8">
      <c r="A576" s="9" t="s">
        <v>128</v>
      </c>
      <c r="B576" s="9">
        <v>25</v>
      </c>
      <c r="C576" s="9" t="s">
        <v>305</v>
      </c>
      <c r="D576" s="9">
        <v>250115</v>
      </c>
      <c r="E576" s="14" t="s">
        <v>309</v>
      </c>
      <c r="F576" s="9">
        <v>83</v>
      </c>
      <c r="G576" s="8">
        <f t="shared" si="8"/>
        <v>0.96511627906976749</v>
      </c>
      <c r="H576" s="9">
        <v>86</v>
      </c>
    </row>
    <row r="577" spans="1:8">
      <c r="A577" s="9" t="s">
        <v>128</v>
      </c>
      <c r="B577" s="9">
        <v>25</v>
      </c>
      <c r="C577" s="9" t="s">
        <v>305</v>
      </c>
      <c r="D577" s="9">
        <v>250120</v>
      </c>
      <c r="E577" s="14" t="s">
        <v>310</v>
      </c>
      <c r="F577" s="9">
        <v>4</v>
      </c>
      <c r="G577" s="8">
        <f t="shared" si="8"/>
        <v>0.5714285714285714</v>
      </c>
      <c r="H577" s="9">
        <v>7</v>
      </c>
    </row>
    <row r="578" spans="1:8">
      <c r="A578" s="9" t="s">
        <v>128</v>
      </c>
      <c r="B578" s="9">
        <v>25</v>
      </c>
      <c r="C578" s="9" t="s">
        <v>305</v>
      </c>
      <c r="D578" s="9">
        <v>250170</v>
      </c>
      <c r="E578" s="14" t="s">
        <v>1220</v>
      </c>
      <c r="F578" s="9">
        <v>85</v>
      </c>
      <c r="G578" s="8">
        <f t="shared" si="8"/>
        <v>0.88541666666666663</v>
      </c>
      <c r="H578" s="9">
        <v>96</v>
      </c>
    </row>
    <row r="579" spans="1:8">
      <c r="A579" s="9" t="s">
        <v>128</v>
      </c>
      <c r="B579" s="9">
        <v>25</v>
      </c>
      <c r="C579" s="9" t="s">
        <v>305</v>
      </c>
      <c r="D579" s="9">
        <v>250205</v>
      </c>
      <c r="E579" s="14" t="s">
        <v>1380</v>
      </c>
      <c r="F579" s="9">
        <v>17</v>
      </c>
      <c r="G579" s="8">
        <f t="shared" ref="G579:G642" si="9">(F579/H579)</f>
        <v>0.73913043478260865</v>
      </c>
      <c r="H579" s="9">
        <v>23</v>
      </c>
    </row>
    <row r="580" spans="1:8">
      <c r="A580" s="9" t="s">
        <v>128</v>
      </c>
      <c r="B580" s="9">
        <v>25</v>
      </c>
      <c r="C580" s="9" t="s">
        <v>305</v>
      </c>
      <c r="D580" s="9">
        <v>250215</v>
      </c>
      <c r="E580" s="14" t="s">
        <v>3446</v>
      </c>
      <c r="F580" s="9">
        <v>10</v>
      </c>
      <c r="G580" s="8">
        <f t="shared" si="9"/>
        <v>1</v>
      </c>
      <c r="H580" s="9">
        <v>10</v>
      </c>
    </row>
    <row r="581" spans="1:8">
      <c r="A581" s="9" t="s">
        <v>128</v>
      </c>
      <c r="B581" s="9">
        <v>25</v>
      </c>
      <c r="C581" s="9" t="s">
        <v>305</v>
      </c>
      <c r="D581" s="9">
        <v>250300</v>
      </c>
      <c r="E581" s="14" t="s">
        <v>2337</v>
      </c>
      <c r="F581" s="9">
        <v>26</v>
      </c>
      <c r="G581" s="8">
        <f t="shared" si="9"/>
        <v>1</v>
      </c>
      <c r="H581" s="9">
        <v>26</v>
      </c>
    </row>
    <row r="582" spans="1:8">
      <c r="A582" s="9" t="s">
        <v>128</v>
      </c>
      <c r="B582" s="9">
        <v>25</v>
      </c>
      <c r="C582" s="9" t="s">
        <v>305</v>
      </c>
      <c r="D582" s="9">
        <v>250320</v>
      </c>
      <c r="E582" s="14" t="s">
        <v>313</v>
      </c>
      <c r="F582" s="9">
        <v>15</v>
      </c>
      <c r="G582" s="8">
        <f t="shared" si="9"/>
        <v>0.88235294117647056</v>
      </c>
      <c r="H582" s="9">
        <v>17</v>
      </c>
    </row>
    <row r="583" spans="1:8">
      <c r="A583" s="9" t="s">
        <v>128</v>
      </c>
      <c r="B583" s="9">
        <v>25</v>
      </c>
      <c r="C583" s="9" t="s">
        <v>305</v>
      </c>
      <c r="D583" s="9">
        <v>250330</v>
      </c>
      <c r="E583" s="14" t="s">
        <v>314</v>
      </c>
      <c r="F583" s="9">
        <v>1</v>
      </c>
      <c r="G583" s="8">
        <f t="shared" si="9"/>
        <v>0.16666666666666666</v>
      </c>
      <c r="H583" s="9">
        <v>6</v>
      </c>
    </row>
    <row r="584" spans="1:8">
      <c r="A584" s="9" t="s">
        <v>128</v>
      </c>
      <c r="B584" s="9">
        <v>25</v>
      </c>
      <c r="C584" s="9" t="s">
        <v>305</v>
      </c>
      <c r="D584" s="9">
        <v>250390</v>
      </c>
      <c r="E584" s="14" t="s">
        <v>315</v>
      </c>
      <c r="F584" s="9">
        <v>151</v>
      </c>
      <c r="G584" s="8">
        <f t="shared" si="9"/>
        <v>0.91515151515151516</v>
      </c>
      <c r="H584" s="9">
        <v>165</v>
      </c>
    </row>
    <row r="585" spans="1:8">
      <c r="A585" s="9" t="s">
        <v>128</v>
      </c>
      <c r="B585" s="9">
        <v>25</v>
      </c>
      <c r="C585" s="9" t="s">
        <v>305</v>
      </c>
      <c r="D585" s="9">
        <v>250400</v>
      </c>
      <c r="E585" s="14" t="s">
        <v>2338</v>
      </c>
      <c r="F585" s="9">
        <v>11</v>
      </c>
      <c r="G585" s="8">
        <f t="shared" si="9"/>
        <v>0.91666666666666663</v>
      </c>
      <c r="H585" s="9">
        <v>12</v>
      </c>
    </row>
    <row r="586" spans="1:8">
      <c r="A586" s="9" t="s">
        <v>128</v>
      </c>
      <c r="B586" s="9">
        <v>25</v>
      </c>
      <c r="C586" s="9" t="s">
        <v>305</v>
      </c>
      <c r="D586" s="9">
        <v>250410</v>
      </c>
      <c r="E586" s="14" t="s">
        <v>2339</v>
      </c>
      <c r="F586" s="9">
        <v>21</v>
      </c>
      <c r="G586" s="8">
        <f t="shared" si="9"/>
        <v>0.91304347826086951</v>
      </c>
      <c r="H586" s="9">
        <v>23</v>
      </c>
    </row>
    <row r="587" spans="1:8">
      <c r="A587" s="9" t="s">
        <v>128</v>
      </c>
      <c r="B587" s="9">
        <v>25</v>
      </c>
      <c r="C587" s="9" t="s">
        <v>305</v>
      </c>
      <c r="D587" s="9">
        <v>250415</v>
      </c>
      <c r="E587" s="14" t="s">
        <v>316</v>
      </c>
      <c r="F587" s="9">
        <v>20</v>
      </c>
      <c r="G587" s="8">
        <f t="shared" si="9"/>
        <v>0.90909090909090906</v>
      </c>
      <c r="H587" s="9">
        <v>22</v>
      </c>
    </row>
    <row r="588" spans="1:8">
      <c r="A588" s="9" t="s">
        <v>128</v>
      </c>
      <c r="B588" s="9">
        <v>25</v>
      </c>
      <c r="C588" s="9" t="s">
        <v>305</v>
      </c>
      <c r="D588" s="9">
        <v>250460</v>
      </c>
      <c r="E588" s="14" t="s">
        <v>2228</v>
      </c>
      <c r="F588" s="9">
        <v>29</v>
      </c>
      <c r="G588" s="8">
        <f t="shared" si="9"/>
        <v>0.93548387096774188</v>
      </c>
      <c r="H588" s="9">
        <v>31</v>
      </c>
    </row>
    <row r="589" spans="1:8">
      <c r="A589" s="9" t="s">
        <v>128</v>
      </c>
      <c r="B589" s="9">
        <v>25</v>
      </c>
      <c r="C589" s="9" t="s">
        <v>305</v>
      </c>
      <c r="D589" s="9">
        <v>250480</v>
      </c>
      <c r="E589" s="14" t="s">
        <v>2340</v>
      </c>
      <c r="F589" s="9">
        <v>299</v>
      </c>
      <c r="G589" s="8">
        <f t="shared" si="9"/>
        <v>0.84463276836158196</v>
      </c>
      <c r="H589" s="9">
        <v>354</v>
      </c>
    </row>
    <row r="590" spans="1:8">
      <c r="A590" s="9" t="s">
        <v>128</v>
      </c>
      <c r="B590" s="9">
        <v>25</v>
      </c>
      <c r="C590" s="9" t="s">
        <v>305</v>
      </c>
      <c r="D590" s="9">
        <v>250500</v>
      </c>
      <c r="E590" s="14" t="s">
        <v>2341</v>
      </c>
      <c r="F590" s="9">
        <v>5</v>
      </c>
      <c r="G590" s="8">
        <f t="shared" si="9"/>
        <v>0.625</v>
      </c>
      <c r="H590" s="9">
        <v>8</v>
      </c>
    </row>
    <row r="591" spans="1:8">
      <c r="A591" s="9" t="s">
        <v>128</v>
      </c>
      <c r="B591" s="9">
        <v>25</v>
      </c>
      <c r="C591" s="9" t="s">
        <v>305</v>
      </c>
      <c r="D591" s="9">
        <v>250520</v>
      </c>
      <c r="E591" s="14" t="s">
        <v>3654</v>
      </c>
      <c r="F591" s="9">
        <v>2</v>
      </c>
      <c r="G591" s="8">
        <f t="shared" si="9"/>
        <v>1</v>
      </c>
      <c r="H591" s="9">
        <v>2</v>
      </c>
    </row>
    <row r="592" spans="1:8">
      <c r="A592" s="9" t="s">
        <v>128</v>
      </c>
      <c r="B592" s="9">
        <v>25</v>
      </c>
      <c r="C592" s="9" t="s">
        <v>305</v>
      </c>
      <c r="D592" s="9">
        <v>250540</v>
      </c>
      <c r="E592" s="14" t="s">
        <v>2343</v>
      </c>
      <c r="F592" s="9">
        <v>22</v>
      </c>
      <c r="G592" s="8">
        <f t="shared" si="9"/>
        <v>0.91666666666666663</v>
      </c>
      <c r="H592" s="9">
        <v>24</v>
      </c>
    </row>
    <row r="593" spans="1:8">
      <c r="A593" s="9" t="s">
        <v>128</v>
      </c>
      <c r="B593" s="9">
        <v>25</v>
      </c>
      <c r="C593" s="9" t="s">
        <v>305</v>
      </c>
      <c r="D593" s="9">
        <v>250580</v>
      </c>
      <c r="E593" s="14" t="s">
        <v>2345</v>
      </c>
      <c r="F593" s="9">
        <v>1</v>
      </c>
      <c r="G593" s="8">
        <f t="shared" si="9"/>
        <v>1</v>
      </c>
      <c r="H593" s="9">
        <v>1</v>
      </c>
    </row>
    <row r="594" spans="1:8">
      <c r="A594" s="9" t="s">
        <v>128</v>
      </c>
      <c r="B594" s="9">
        <v>25</v>
      </c>
      <c r="C594" s="9" t="s">
        <v>305</v>
      </c>
      <c r="D594" s="9">
        <v>250600</v>
      </c>
      <c r="E594" s="14" t="s">
        <v>319</v>
      </c>
      <c r="F594" s="9">
        <v>28</v>
      </c>
      <c r="G594" s="8">
        <f t="shared" si="9"/>
        <v>0.52830188679245282</v>
      </c>
      <c r="H594" s="9">
        <v>53</v>
      </c>
    </row>
    <row r="595" spans="1:8">
      <c r="A595" s="9" t="s">
        <v>128</v>
      </c>
      <c r="B595" s="9">
        <v>25</v>
      </c>
      <c r="C595" s="9" t="s">
        <v>305</v>
      </c>
      <c r="D595" s="9">
        <v>250700</v>
      </c>
      <c r="E595" s="14" t="s">
        <v>3655</v>
      </c>
      <c r="F595" s="9">
        <v>41</v>
      </c>
      <c r="G595" s="8">
        <f t="shared" si="9"/>
        <v>0.83673469387755106</v>
      </c>
      <c r="H595" s="9">
        <v>49</v>
      </c>
    </row>
    <row r="596" spans="1:8">
      <c r="A596" s="9" t="s">
        <v>128</v>
      </c>
      <c r="B596" s="9">
        <v>25</v>
      </c>
      <c r="C596" s="9" t="s">
        <v>305</v>
      </c>
      <c r="D596" s="9">
        <v>250750</v>
      </c>
      <c r="E596" s="14" t="s">
        <v>321</v>
      </c>
      <c r="F596" s="9">
        <v>7</v>
      </c>
      <c r="G596" s="8">
        <f t="shared" si="9"/>
        <v>0.58333333333333337</v>
      </c>
      <c r="H596" s="9">
        <v>12</v>
      </c>
    </row>
    <row r="597" spans="1:8">
      <c r="A597" s="9" t="s">
        <v>128</v>
      </c>
      <c r="B597" s="9">
        <v>25</v>
      </c>
      <c r="C597" s="9" t="s">
        <v>305</v>
      </c>
      <c r="D597" s="9">
        <v>250790</v>
      </c>
      <c r="E597" s="14" t="s">
        <v>322</v>
      </c>
      <c r="F597" s="9">
        <v>6</v>
      </c>
      <c r="G597" s="8">
        <f t="shared" si="9"/>
        <v>1</v>
      </c>
      <c r="H597" s="9">
        <v>6</v>
      </c>
    </row>
    <row r="598" spans="1:8">
      <c r="A598" s="9" t="s">
        <v>128</v>
      </c>
      <c r="B598" s="9">
        <v>25</v>
      </c>
      <c r="C598" s="9" t="s">
        <v>305</v>
      </c>
      <c r="D598" s="9">
        <v>250830</v>
      </c>
      <c r="E598" s="14" t="s">
        <v>3656</v>
      </c>
      <c r="F598" s="9">
        <v>1</v>
      </c>
      <c r="G598" s="8">
        <f t="shared" si="9"/>
        <v>9.0909090909090912E-2</v>
      </c>
      <c r="H598" s="9">
        <v>11</v>
      </c>
    </row>
    <row r="599" spans="1:8">
      <c r="A599" s="9" t="s">
        <v>128</v>
      </c>
      <c r="B599" s="9">
        <v>25</v>
      </c>
      <c r="C599" s="9" t="s">
        <v>305</v>
      </c>
      <c r="D599" s="9">
        <v>250840</v>
      </c>
      <c r="E599" s="14" t="s">
        <v>3657</v>
      </c>
      <c r="F599" s="9">
        <v>2</v>
      </c>
      <c r="G599" s="8">
        <f t="shared" si="9"/>
        <v>0.5</v>
      </c>
      <c r="H599" s="9">
        <v>4</v>
      </c>
    </row>
    <row r="600" spans="1:8">
      <c r="A600" s="9" t="s">
        <v>128</v>
      </c>
      <c r="B600" s="9">
        <v>25</v>
      </c>
      <c r="C600" s="9" t="s">
        <v>305</v>
      </c>
      <c r="D600" s="9">
        <v>250850</v>
      </c>
      <c r="E600" s="14" t="s">
        <v>1386</v>
      </c>
      <c r="F600" s="9">
        <v>15</v>
      </c>
      <c r="G600" s="8">
        <f t="shared" si="9"/>
        <v>0.57692307692307687</v>
      </c>
      <c r="H600" s="9">
        <v>26</v>
      </c>
    </row>
    <row r="601" spans="1:8">
      <c r="A601" s="9" t="s">
        <v>128</v>
      </c>
      <c r="B601" s="9">
        <v>25</v>
      </c>
      <c r="C601" s="9" t="s">
        <v>305</v>
      </c>
      <c r="D601" s="9">
        <v>250905</v>
      </c>
      <c r="E601" s="14" t="s">
        <v>3658</v>
      </c>
      <c r="F601" s="9">
        <v>4</v>
      </c>
      <c r="G601" s="8">
        <f t="shared" si="9"/>
        <v>1</v>
      </c>
      <c r="H601" s="9">
        <v>4</v>
      </c>
    </row>
    <row r="602" spans="1:8">
      <c r="A602" s="9" t="s">
        <v>128</v>
      </c>
      <c r="B602" s="9">
        <v>25</v>
      </c>
      <c r="C602" s="9" t="s">
        <v>305</v>
      </c>
      <c r="D602" s="9">
        <v>250915</v>
      </c>
      <c r="E602" s="14" t="s">
        <v>3024</v>
      </c>
      <c r="F602" s="9">
        <v>28</v>
      </c>
      <c r="G602" s="8">
        <f t="shared" si="9"/>
        <v>0.62222222222222223</v>
      </c>
      <c r="H602" s="9">
        <v>45</v>
      </c>
    </row>
    <row r="603" spans="1:8">
      <c r="A603" s="9" t="s">
        <v>128</v>
      </c>
      <c r="B603" s="9">
        <v>25</v>
      </c>
      <c r="C603" s="9" t="s">
        <v>305</v>
      </c>
      <c r="D603" s="9">
        <v>250920</v>
      </c>
      <c r="E603" s="14" t="s">
        <v>1388</v>
      </c>
      <c r="F603" s="9">
        <v>26</v>
      </c>
      <c r="G603" s="8">
        <f t="shared" si="9"/>
        <v>0.8666666666666667</v>
      </c>
      <c r="H603" s="9">
        <v>30</v>
      </c>
    </row>
    <row r="604" spans="1:8">
      <c r="A604" s="9" t="s">
        <v>128</v>
      </c>
      <c r="B604" s="9">
        <v>25</v>
      </c>
      <c r="C604" s="9" t="s">
        <v>305</v>
      </c>
      <c r="D604" s="9">
        <v>250939</v>
      </c>
      <c r="E604" s="14" t="s">
        <v>3448</v>
      </c>
      <c r="F604" s="9">
        <v>9</v>
      </c>
      <c r="G604" s="8">
        <f t="shared" si="9"/>
        <v>0.6</v>
      </c>
      <c r="H604" s="9">
        <v>15</v>
      </c>
    </row>
    <row r="605" spans="1:8">
      <c r="A605" s="9" t="s">
        <v>128</v>
      </c>
      <c r="B605" s="9">
        <v>25</v>
      </c>
      <c r="C605" s="9" t="s">
        <v>305</v>
      </c>
      <c r="D605" s="9">
        <v>250970</v>
      </c>
      <c r="E605" s="14" t="s">
        <v>3449</v>
      </c>
      <c r="F605" s="9">
        <v>4</v>
      </c>
      <c r="G605" s="8">
        <f t="shared" si="9"/>
        <v>0.66666666666666663</v>
      </c>
      <c r="H605" s="9">
        <v>6</v>
      </c>
    </row>
    <row r="606" spans="1:8">
      <c r="A606" s="9" t="s">
        <v>128</v>
      </c>
      <c r="B606" s="9">
        <v>25</v>
      </c>
      <c r="C606" s="9" t="s">
        <v>305</v>
      </c>
      <c r="D606" s="9">
        <v>251020</v>
      </c>
      <c r="E606" s="14" t="s">
        <v>243</v>
      </c>
      <c r="F606" s="9">
        <v>1</v>
      </c>
      <c r="G606" s="8">
        <f t="shared" si="9"/>
        <v>0.33333333333333331</v>
      </c>
      <c r="H606" s="9">
        <v>3</v>
      </c>
    </row>
    <row r="607" spans="1:8">
      <c r="A607" s="9" t="s">
        <v>128</v>
      </c>
      <c r="B607" s="9">
        <v>25</v>
      </c>
      <c r="C607" s="9" t="s">
        <v>305</v>
      </c>
      <c r="D607" s="9">
        <v>251040</v>
      </c>
      <c r="E607" s="14" t="s">
        <v>1389</v>
      </c>
      <c r="F607" s="9">
        <v>9</v>
      </c>
      <c r="G607" s="8">
        <f t="shared" si="9"/>
        <v>1</v>
      </c>
      <c r="H607" s="9">
        <v>9</v>
      </c>
    </row>
    <row r="608" spans="1:8">
      <c r="A608" s="9" t="s">
        <v>128</v>
      </c>
      <c r="B608" s="9">
        <v>25</v>
      </c>
      <c r="C608" s="9" t="s">
        <v>305</v>
      </c>
      <c r="D608" s="9">
        <v>251065</v>
      </c>
      <c r="E608" s="14" t="s">
        <v>3450</v>
      </c>
      <c r="F608" s="9">
        <v>2</v>
      </c>
      <c r="G608" s="8">
        <f t="shared" si="9"/>
        <v>1</v>
      </c>
      <c r="H608" s="9">
        <v>2</v>
      </c>
    </row>
    <row r="609" spans="1:8">
      <c r="A609" s="9" t="s">
        <v>128</v>
      </c>
      <c r="B609" s="9">
        <v>25</v>
      </c>
      <c r="C609" s="9" t="s">
        <v>305</v>
      </c>
      <c r="D609" s="9">
        <v>251080</v>
      </c>
      <c r="E609" s="14" t="s">
        <v>3659</v>
      </c>
      <c r="F609" s="9">
        <v>18</v>
      </c>
      <c r="G609" s="8">
        <f t="shared" si="9"/>
        <v>1</v>
      </c>
      <c r="H609" s="9">
        <v>18</v>
      </c>
    </row>
    <row r="610" spans="1:8">
      <c r="A610" s="9" t="s">
        <v>128</v>
      </c>
      <c r="B610" s="9">
        <v>25</v>
      </c>
      <c r="C610" s="9" t="s">
        <v>305</v>
      </c>
      <c r="D610" s="9">
        <v>251100</v>
      </c>
      <c r="E610" s="14" t="s">
        <v>2348</v>
      </c>
      <c r="F610" s="9">
        <v>1</v>
      </c>
      <c r="G610" s="8">
        <f t="shared" si="9"/>
        <v>1</v>
      </c>
      <c r="H610" s="9">
        <v>1</v>
      </c>
    </row>
    <row r="611" spans="1:8">
      <c r="A611" s="9" t="s">
        <v>128</v>
      </c>
      <c r="B611" s="9">
        <v>25</v>
      </c>
      <c r="C611" s="9" t="s">
        <v>305</v>
      </c>
      <c r="D611" s="9">
        <v>251210</v>
      </c>
      <c r="E611" s="14" t="s">
        <v>2350</v>
      </c>
      <c r="F611" s="9">
        <v>30</v>
      </c>
      <c r="G611" s="8">
        <f t="shared" si="9"/>
        <v>0.8571428571428571</v>
      </c>
      <c r="H611" s="9">
        <v>35</v>
      </c>
    </row>
    <row r="612" spans="1:8">
      <c r="A612" s="9" t="s">
        <v>128</v>
      </c>
      <c r="B612" s="9">
        <v>25</v>
      </c>
      <c r="C612" s="9" t="s">
        <v>305</v>
      </c>
      <c r="D612" s="9">
        <v>251250</v>
      </c>
      <c r="E612" s="14" t="s">
        <v>2950</v>
      </c>
      <c r="F612" s="9">
        <v>10</v>
      </c>
      <c r="G612" s="8">
        <f t="shared" si="9"/>
        <v>0.55555555555555558</v>
      </c>
      <c r="H612" s="9">
        <v>18</v>
      </c>
    </row>
    <row r="613" spans="1:8">
      <c r="A613" s="9" t="s">
        <v>128</v>
      </c>
      <c r="B613" s="9">
        <v>25</v>
      </c>
      <c r="C613" s="9" t="s">
        <v>305</v>
      </c>
      <c r="D613" s="9">
        <v>251274</v>
      </c>
      <c r="E613" s="14" t="s">
        <v>327</v>
      </c>
      <c r="F613" s="9">
        <v>54</v>
      </c>
      <c r="G613" s="8">
        <f t="shared" si="9"/>
        <v>1</v>
      </c>
      <c r="H613" s="9">
        <v>54</v>
      </c>
    </row>
    <row r="614" spans="1:8">
      <c r="A614" s="9" t="s">
        <v>128</v>
      </c>
      <c r="B614" s="9">
        <v>25</v>
      </c>
      <c r="C614" s="9" t="s">
        <v>305</v>
      </c>
      <c r="D614" s="9">
        <v>251310</v>
      </c>
      <c r="E614" s="14" t="s">
        <v>328</v>
      </c>
      <c r="F614" s="9">
        <v>31</v>
      </c>
      <c r="G614" s="8">
        <f t="shared" si="9"/>
        <v>0.81578947368421051</v>
      </c>
      <c r="H614" s="9">
        <v>38</v>
      </c>
    </row>
    <row r="615" spans="1:8">
      <c r="A615" s="9" t="s">
        <v>128</v>
      </c>
      <c r="B615" s="9">
        <v>25</v>
      </c>
      <c r="C615" s="9" t="s">
        <v>305</v>
      </c>
      <c r="D615" s="9">
        <v>251315</v>
      </c>
      <c r="E615" s="14" t="s">
        <v>1108</v>
      </c>
      <c r="F615" s="9">
        <v>143</v>
      </c>
      <c r="G615" s="8">
        <f t="shared" si="9"/>
        <v>0.86144578313253017</v>
      </c>
      <c r="H615" s="9">
        <v>166</v>
      </c>
    </row>
    <row r="616" spans="1:8">
      <c r="A616" s="9" t="s">
        <v>128</v>
      </c>
      <c r="B616" s="9">
        <v>25</v>
      </c>
      <c r="C616" s="9" t="s">
        <v>305</v>
      </c>
      <c r="D616" s="9">
        <v>251360</v>
      </c>
      <c r="E616" s="14" t="s">
        <v>3031</v>
      </c>
      <c r="F616" s="9">
        <v>39</v>
      </c>
      <c r="G616" s="8">
        <f t="shared" si="9"/>
        <v>0.8666666666666667</v>
      </c>
      <c r="H616" s="9">
        <v>45</v>
      </c>
    </row>
    <row r="617" spans="1:8">
      <c r="A617" s="9" t="s">
        <v>128</v>
      </c>
      <c r="B617" s="9">
        <v>25</v>
      </c>
      <c r="C617" s="9" t="s">
        <v>305</v>
      </c>
      <c r="D617" s="9">
        <v>251385</v>
      </c>
      <c r="E617" s="14" t="s">
        <v>1393</v>
      </c>
      <c r="F617" s="9">
        <v>0</v>
      </c>
      <c r="G617" s="8">
        <f t="shared" si="9"/>
        <v>0</v>
      </c>
      <c r="H617" s="9">
        <v>1</v>
      </c>
    </row>
    <row r="618" spans="1:8">
      <c r="A618" s="9" t="s">
        <v>128</v>
      </c>
      <c r="B618" s="9">
        <v>25</v>
      </c>
      <c r="C618" s="9" t="s">
        <v>305</v>
      </c>
      <c r="D618" s="9">
        <v>251394</v>
      </c>
      <c r="E618" s="14" t="s">
        <v>1394</v>
      </c>
      <c r="F618" s="9">
        <v>2</v>
      </c>
      <c r="G618" s="8">
        <f t="shared" si="9"/>
        <v>1</v>
      </c>
      <c r="H618" s="9">
        <v>2</v>
      </c>
    </row>
    <row r="619" spans="1:8">
      <c r="A619" s="9" t="s">
        <v>128</v>
      </c>
      <c r="B619" s="9">
        <v>25</v>
      </c>
      <c r="C619" s="9" t="s">
        <v>305</v>
      </c>
      <c r="D619" s="9">
        <v>251398</v>
      </c>
      <c r="E619" s="14" t="s">
        <v>793</v>
      </c>
      <c r="F619" s="9">
        <v>1</v>
      </c>
      <c r="G619" s="8">
        <f t="shared" si="9"/>
        <v>0.5</v>
      </c>
      <c r="H619" s="9">
        <v>2</v>
      </c>
    </row>
    <row r="620" spans="1:8">
      <c r="A620" s="9" t="s">
        <v>128</v>
      </c>
      <c r="B620" s="9">
        <v>25</v>
      </c>
      <c r="C620" s="9" t="s">
        <v>305</v>
      </c>
      <c r="D620" s="9">
        <v>250070</v>
      </c>
      <c r="E620" s="14" t="s">
        <v>1395</v>
      </c>
      <c r="F620" s="9">
        <v>5</v>
      </c>
      <c r="G620" s="8">
        <f t="shared" si="9"/>
        <v>1</v>
      </c>
      <c r="H620" s="9">
        <v>5</v>
      </c>
    </row>
    <row r="621" spans="1:8">
      <c r="A621" s="9" t="s">
        <v>128</v>
      </c>
      <c r="B621" s="9">
        <v>25</v>
      </c>
      <c r="C621" s="9" t="s">
        <v>305</v>
      </c>
      <c r="D621" s="9">
        <v>251420</v>
      </c>
      <c r="E621" s="14" t="s">
        <v>1396</v>
      </c>
      <c r="F621" s="9">
        <v>1</v>
      </c>
      <c r="G621" s="8">
        <f t="shared" si="9"/>
        <v>0.5</v>
      </c>
      <c r="H621" s="9">
        <v>2</v>
      </c>
    </row>
    <row r="622" spans="1:8">
      <c r="A622" s="9" t="s">
        <v>128</v>
      </c>
      <c r="B622" s="9">
        <v>25</v>
      </c>
      <c r="C622" s="9" t="s">
        <v>305</v>
      </c>
      <c r="D622" s="9">
        <v>251470</v>
      </c>
      <c r="E622" s="14" t="s">
        <v>335</v>
      </c>
      <c r="F622" s="9">
        <v>31</v>
      </c>
      <c r="G622" s="8">
        <f t="shared" si="9"/>
        <v>0.91176470588235292</v>
      </c>
      <c r="H622" s="9">
        <v>34</v>
      </c>
    </row>
    <row r="623" spans="1:8">
      <c r="A623" s="9" t="s">
        <v>128</v>
      </c>
      <c r="B623" s="9">
        <v>25</v>
      </c>
      <c r="C623" s="9" t="s">
        <v>305</v>
      </c>
      <c r="D623" s="9">
        <v>251480</v>
      </c>
      <c r="E623" s="14" t="s">
        <v>336</v>
      </c>
      <c r="F623" s="9">
        <v>32</v>
      </c>
      <c r="G623" s="8">
        <f t="shared" si="9"/>
        <v>0.72727272727272729</v>
      </c>
      <c r="H623" s="9">
        <v>44</v>
      </c>
    </row>
    <row r="624" spans="1:8">
      <c r="A624" s="9" t="s">
        <v>128</v>
      </c>
      <c r="B624" s="9">
        <v>25</v>
      </c>
      <c r="C624" s="9" t="s">
        <v>305</v>
      </c>
      <c r="D624" s="9">
        <v>251445</v>
      </c>
      <c r="E624" s="14" t="s">
        <v>3660</v>
      </c>
      <c r="F624" s="9">
        <v>2</v>
      </c>
      <c r="G624" s="8">
        <f t="shared" si="9"/>
        <v>1</v>
      </c>
      <c r="H624" s="9">
        <v>2</v>
      </c>
    </row>
    <row r="625" spans="1:8">
      <c r="A625" s="9" t="s">
        <v>128</v>
      </c>
      <c r="B625" s="9">
        <v>25</v>
      </c>
      <c r="C625" s="9" t="s">
        <v>305</v>
      </c>
      <c r="D625" s="9">
        <v>251540</v>
      </c>
      <c r="E625" s="14" t="s">
        <v>2352</v>
      </c>
      <c r="F625" s="9">
        <v>14</v>
      </c>
      <c r="G625" s="8">
        <f t="shared" si="9"/>
        <v>0.73684210526315785</v>
      </c>
      <c r="H625" s="9">
        <v>19</v>
      </c>
    </row>
    <row r="626" spans="1:8">
      <c r="A626" s="9" t="s">
        <v>128</v>
      </c>
      <c r="B626" s="9">
        <v>25</v>
      </c>
      <c r="C626" s="9" t="s">
        <v>305</v>
      </c>
      <c r="D626" s="9">
        <v>251550</v>
      </c>
      <c r="E626" s="14" t="s">
        <v>3661</v>
      </c>
      <c r="F626" s="9">
        <v>0</v>
      </c>
      <c r="G626" s="8">
        <f t="shared" si="9"/>
        <v>0</v>
      </c>
      <c r="H626" s="9">
        <v>1</v>
      </c>
    </row>
    <row r="627" spans="1:8">
      <c r="A627" s="9" t="s">
        <v>128</v>
      </c>
      <c r="B627" s="9">
        <v>25</v>
      </c>
      <c r="C627" s="9" t="s">
        <v>305</v>
      </c>
      <c r="D627" s="9">
        <v>251590</v>
      </c>
      <c r="E627" s="14" t="s">
        <v>337</v>
      </c>
      <c r="F627" s="9">
        <v>0</v>
      </c>
      <c r="G627" s="8">
        <f t="shared" si="9"/>
        <v>0</v>
      </c>
      <c r="H627" s="9">
        <v>2</v>
      </c>
    </row>
    <row r="628" spans="1:8">
      <c r="A628" s="9" t="s">
        <v>128</v>
      </c>
      <c r="B628" s="9">
        <v>25</v>
      </c>
      <c r="C628" s="9" t="s">
        <v>305</v>
      </c>
      <c r="D628" s="9">
        <v>251597</v>
      </c>
      <c r="E628" s="14" t="s">
        <v>2354</v>
      </c>
      <c r="F628" s="9">
        <v>0</v>
      </c>
      <c r="G628" s="8">
        <f t="shared" si="9"/>
        <v>0</v>
      </c>
      <c r="H628" s="9">
        <v>1</v>
      </c>
    </row>
    <row r="629" spans="1:8">
      <c r="A629" s="9" t="s">
        <v>128</v>
      </c>
      <c r="B629" s="9">
        <v>25</v>
      </c>
      <c r="C629" s="9" t="s">
        <v>305</v>
      </c>
      <c r="D629" s="9">
        <v>251610</v>
      </c>
      <c r="E629" s="14" t="s">
        <v>1399</v>
      </c>
      <c r="F629" s="9">
        <v>14</v>
      </c>
      <c r="G629" s="8">
        <f t="shared" si="9"/>
        <v>0.82352941176470584</v>
      </c>
      <c r="H629" s="9">
        <v>17</v>
      </c>
    </row>
    <row r="630" spans="1:8">
      <c r="A630" s="9" t="s">
        <v>128</v>
      </c>
      <c r="B630" s="9">
        <v>25</v>
      </c>
      <c r="C630" s="9" t="s">
        <v>305</v>
      </c>
      <c r="D630" s="9">
        <v>251620</v>
      </c>
      <c r="E630" s="14" t="s">
        <v>2355</v>
      </c>
      <c r="F630" s="9">
        <v>7</v>
      </c>
      <c r="G630" s="8">
        <f t="shared" si="9"/>
        <v>0.63636363636363635</v>
      </c>
      <c r="H630" s="9">
        <v>11</v>
      </c>
    </row>
    <row r="631" spans="1:8">
      <c r="A631" s="9" t="s">
        <v>128</v>
      </c>
      <c r="B631" s="9">
        <v>25</v>
      </c>
      <c r="C631" s="9" t="s">
        <v>305</v>
      </c>
      <c r="D631" s="9">
        <v>251640</v>
      </c>
      <c r="E631" s="14" t="s">
        <v>338</v>
      </c>
      <c r="F631" s="9">
        <v>109</v>
      </c>
      <c r="G631" s="8">
        <f t="shared" si="9"/>
        <v>0.94782608695652171</v>
      </c>
      <c r="H631" s="9">
        <v>115</v>
      </c>
    </row>
    <row r="632" spans="1:8">
      <c r="A632" s="9" t="s">
        <v>128</v>
      </c>
      <c r="B632" s="9">
        <v>25</v>
      </c>
      <c r="C632" s="9" t="s">
        <v>305</v>
      </c>
      <c r="D632" s="9">
        <v>251650</v>
      </c>
      <c r="E632" s="14" t="s">
        <v>2269</v>
      </c>
      <c r="F632" s="9">
        <v>0</v>
      </c>
      <c r="G632" s="8">
        <f t="shared" si="9"/>
        <v>0</v>
      </c>
      <c r="H632" s="9">
        <v>1</v>
      </c>
    </row>
    <row r="633" spans="1:8">
      <c r="A633" s="9" t="s">
        <v>128</v>
      </c>
      <c r="B633" s="9">
        <v>25</v>
      </c>
      <c r="C633" s="9" t="s">
        <v>305</v>
      </c>
      <c r="D633" s="9">
        <v>251660</v>
      </c>
      <c r="E633" s="14" t="s">
        <v>339</v>
      </c>
      <c r="F633" s="9">
        <v>35</v>
      </c>
      <c r="G633" s="8">
        <f t="shared" si="9"/>
        <v>0.97222222222222221</v>
      </c>
      <c r="H633" s="9">
        <v>36</v>
      </c>
    </row>
    <row r="634" spans="1:8">
      <c r="A634" s="9" t="s">
        <v>128</v>
      </c>
      <c r="B634" s="9">
        <v>25</v>
      </c>
      <c r="C634" s="9" t="s">
        <v>305</v>
      </c>
      <c r="D634" s="9">
        <v>251700</v>
      </c>
      <c r="E634" s="14" t="s">
        <v>2356</v>
      </c>
      <c r="F634" s="9">
        <v>11</v>
      </c>
      <c r="G634" s="8">
        <f t="shared" si="9"/>
        <v>1</v>
      </c>
      <c r="H634" s="9">
        <v>11</v>
      </c>
    </row>
    <row r="635" spans="1:8">
      <c r="A635" s="9" t="s">
        <v>128</v>
      </c>
      <c r="B635" s="9">
        <v>25</v>
      </c>
      <c r="C635" s="9" t="s">
        <v>305</v>
      </c>
      <c r="D635" s="9">
        <v>251710</v>
      </c>
      <c r="E635" s="14" t="s">
        <v>341</v>
      </c>
      <c r="F635" s="9">
        <v>22</v>
      </c>
      <c r="G635" s="8">
        <f t="shared" si="9"/>
        <v>0.53658536585365857</v>
      </c>
      <c r="H635" s="9">
        <v>41</v>
      </c>
    </row>
    <row r="636" spans="1:8">
      <c r="A636" s="9" t="s">
        <v>128</v>
      </c>
      <c r="B636" s="9">
        <v>26</v>
      </c>
      <c r="C636" s="9" t="s">
        <v>342</v>
      </c>
      <c r="D636" s="9">
        <v>260005</v>
      </c>
      <c r="E636" s="14" t="s">
        <v>343</v>
      </c>
      <c r="F636" s="9">
        <v>19</v>
      </c>
      <c r="G636" s="8">
        <f t="shared" si="9"/>
        <v>0.79166666666666663</v>
      </c>
      <c r="H636" s="9">
        <v>24</v>
      </c>
    </row>
    <row r="637" spans="1:8">
      <c r="A637" s="9" t="s">
        <v>128</v>
      </c>
      <c r="B637" s="9">
        <v>26</v>
      </c>
      <c r="C637" s="9" t="s">
        <v>342</v>
      </c>
      <c r="D637" s="9">
        <v>260010</v>
      </c>
      <c r="E637" s="14" t="s">
        <v>344</v>
      </c>
      <c r="F637" s="9">
        <v>551</v>
      </c>
      <c r="G637" s="8">
        <f t="shared" si="9"/>
        <v>0.85559006211180122</v>
      </c>
      <c r="H637" s="9">
        <v>644</v>
      </c>
    </row>
    <row r="638" spans="1:8">
      <c r="A638" s="9" t="s">
        <v>128</v>
      </c>
      <c r="B638" s="9">
        <v>26</v>
      </c>
      <c r="C638" s="9" t="s">
        <v>342</v>
      </c>
      <c r="D638" s="9">
        <v>260020</v>
      </c>
      <c r="E638" s="14" t="s">
        <v>1400</v>
      </c>
      <c r="F638" s="9">
        <v>341</v>
      </c>
      <c r="G638" s="8">
        <f t="shared" si="9"/>
        <v>0.73969631236442512</v>
      </c>
      <c r="H638" s="9">
        <v>461</v>
      </c>
    </row>
    <row r="639" spans="1:8">
      <c r="A639" s="9" t="s">
        <v>128</v>
      </c>
      <c r="B639" s="9">
        <v>26</v>
      </c>
      <c r="C639" s="9" t="s">
        <v>342</v>
      </c>
      <c r="D639" s="9">
        <v>260040</v>
      </c>
      <c r="E639" s="14" t="s">
        <v>345</v>
      </c>
      <c r="F639" s="9">
        <v>12</v>
      </c>
      <c r="G639" s="8">
        <f t="shared" si="9"/>
        <v>0.8</v>
      </c>
      <c r="H639" s="9">
        <v>15</v>
      </c>
    </row>
    <row r="640" spans="1:8">
      <c r="A640" s="9" t="s">
        <v>128</v>
      </c>
      <c r="B640" s="9">
        <v>26</v>
      </c>
      <c r="C640" s="9" t="s">
        <v>342</v>
      </c>
      <c r="D640" s="9">
        <v>260050</v>
      </c>
      <c r="E640" s="14" t="s">
        <v>346</v>
      </c>
      <c r="F640" s="9">
        <v>4</v>
      </c>
      <c r="G640" s="8">
        <f t="shared" si="9"/>
        <v>0.44444444444444442</v>
      </c>
      <c r="H640" s="9">
        <v>9</v>
      </c>
    </row>
    <row r="641" spans="1:8">
      <c r="A641" s="9" t="s">
        <v>128</v>
      </c>
      <c r="B641" s="9">
        <v>26</v>
      </c>
      <c r="C641" s="9" t="s">
        <v>342</v>
      </c>
      <c r="D641" s="9">
        <v>260060</v>
      </c>
      <c r="E641" s="14" t="s">
        <v>2332</v>
      </c>
      <c r="F641" s="9">
        <v>8</v>
      </c>
      <c r="G641" s="8">
        <f t="shared" si="9"/>
        <v>1</v>
      </c>
      <c r="H641" s="9">
        <v>8</v>
      </c>
    </row>
    <row r="642" spans="1:8">
      <c r="A642" s="9" t="s">
        <v>128</v>
      </c>
      <c r="B642" s="9">
        <v>26</v>
      </c>
      <c r="C642" s="9" t="s">
        <v>342</v>
      </c>
      <c r="D642" s="9">
        <v>260080</v>
      </c>
      <c r="E642" s="14" t="s">
        <v>1401</v>
      </c>
      <c r="F642" s="9">
        <v>6</v>
      </c>
      <c r="G642" s="8">
        <f t="shared" si="9"/>
        <v>1</v>
      </c>
      <c r="H642" s="9">
        <v>6</v>
      </c>
    </row>
    <row r="643" spans="1:8">
      <c r="A643" s="9" t="s">
        <v>128</v>
      </c>
      <c r="B643" s="9">
        <v>26</v>
      </c>
      <c r="C643" s="9" t="s">
        <v>342</v>
      </c>
      <c r="D643" s="9">
        <v>260110</v>
      </c>
      <c r="E643" s="14" t="s">
        <v>1402</v>
      </c>
      <c r="F643" s="9">
        <v>12</v>
      </c>
      <c r="G643" s="8">
        <f t="shared" ref="G643:G706" si="10">(F643/H643)</f>
        <v>0.70588235294117652</v>
      </c>
      <c r="H643" s="9">
        <v>17</v>
      </c>
    </row>
    <row r="644" spans="1:8">
      <c r="A644" s="9" t="s">
        <v>128</v>
      </c>
      <c r="B644" s="9">
        <v>26</v>
      </c>
      <c r="C644" s="9" t="s">
        <v>342</v>
      </c>
      <c r="D644" s="9">
        <v>260150</v>
      </c>
      <c r="E644" s="14" t="s">
        <v>1404</v>
      </c>
      <c r="F644" s="9">
        <v>13</v>
      </c>
      <c r="G644" s="8">
        <f t="shared" si="10"/>
        <v>1</v>
      </c>
      <c r="H644" s="9">
        <v>13</v>
      </c>
    </row>
    <row r="645" spans="1:8">
      <c r="A645" s="9" t="s">
        <v>128</v>
      </c>
      <c r="B645" s="9">
        <v>26</v>
      </c>
      <c r="C645" s="9" t="s">
        <v>342</v>
      </c>
      <c r="D645" s="9">
        <v>260170</v>
      </c>
      <c r="E645" s="14" t="s">
        <v>1405</v>
      </c>
      <c r="F645" s="9">
        <v>58</v>
      </c>
      <c r="G645" s="8">
        <f t="shared" si="10"/>
        <v>0.73417721518987344</v>
      </c>
      <c r="H645" s="9">
        <v>79</v>
      </c>
    </row>
    <row r="646" spans="1:8">
      <c r="A646" s="9" t="s">
        <v>128</v>
      </c>
      <c r="B646" s="9">
        <v>26</v>
      </c>
      <c r="C646" s="9" t="s">
        <v>342</v>
      </c>
      <c r="D646" s="9">
        <v>260190</v>
      </c>
      <c r="E646" s="14" t="s">
        <v>1406</v>
      </c>
      <c r="F646" s="9">
        <v>14</v>
      </c>
      <c r="G646" s="8">
        <f t="shared" si="10"/>
        <v>0.93333333333333335</v>
      </c>
      <c r="H646" s="9">
        <v>15</v>
      </c>
    </row>
    <row r="647" spans="1:8">
      <c r="A647" s="9" t="s">
        <v>128</v>
      </c>
      <c r="B647" s="9">
        <v>26</v>
      </c>
      <c r="C647" s="9" t="s">
        <v>342</v>
      </c>
      <c r="D647" s="9">
        <v>260200</v>
      </c>
      <c r="E647" s="14" t="s">
        <v>3662</v>
      </c>
      <c r="F647" s="9">
        <v>1</v>
      </c>
      <c r="G647" s="8">
        <f t="shared" si="10"/>
        <v>1</v>
      </c>
      <c r="H647" s="9">
        <v>1</v>
      </c>
    </row>
    <row r="648" spans="1:8">
      <c r="A648" s="9" t="s">
        <v>128</v>
      </c>
      <c r="B648" s="9">
        <v>26</v>
      </c>
      <c r="C648" s="9" t="s">
        <v>342</v>
      </c>
      <c r="D648" s="9">
        <v>260230</v>
      </c>
      <c r="E648" s="14" t="s">
        <v>1407</v>
      </c>
      <c r="F648" s="9">
        <v>48</v>
      </c>
      <c r="G648" s="8">
        <f t="shared" si="10"/>
        <v>0.88888888888888884</v>
      </c>
      <c r="H648" s="9">
        <v>54</v>
      </c>
    </row>
    <row r="649" spans="1:8">
      <c r="A649" s="9" t="s">
        <v>128</v>
      </c>
      <c r="B649" s="9">
        <v>26</v>
      </c>
      <c r="C649" s="9" t="s">
        <v>342</v>
      </c>
      <c r="D649" s="9">
        <v>260240</v>
      </c>
      <c r="E649" s="14" t="s">
        <v>2360</v>
      </c>
      <c r="F649" s="9">
        <v>75</v>
      </c>
      <c r="G649" s="8">
        <f t="shared" si="10"/>
        <v>0.92592592592592593</v>
      </c>
      <c r="H649" s="9">
        <v>81</v>
      </c>
    </row>
    <row r="650" spans="1:8">
      <c r="A650" s="9" t="s">
        <v>128</v>
      </c>
      <c r="B650" s="9">
        <v>26</v>
      </c>
      <c r="C650" s="9" t="s">
        <v>342</v>
      </c>
      <c r="D650" s="9">
        <v>260250</v>
      </c>
      <c r="E650" s="14" t="s">
        <v>1408</v>
      </c>
      <c r="F650" s="9">
        <v>2</v>
      </c>
      <c r="G650" s="8">
        <f t="shared" si="10"/>
        <v>0.66666666666666663</v>
      </c>
      <c r="H650" s="9">
        <v>3</v>
      </c>
    </row>
    <row r="651" spans="1:8">
      <c r="A651" s="9" t="s">
        <v>128</v>
      </c>
      <c r="B651" s="9">
        <v>26</v>
      </c>
      <c r="C651" s="9" t="s">
        <v>342</v>
      </c>
      <c r="D651" s="9">
        <v>260260</v>
      </c>
      <c r="E651" s="14" t="s">
        <v>349</v>
      </c>
      <c r="F651" s="9">
        <v>8</v>
      </c>
      <c r="G651" s="8">
        <f t="shared" si="10"/>
        <v>1</v>
      </c>
      <c r="H651" s="9">
        <v>8</v>
      </c>
    </row>
    <row r="652" spans="1:8">
      <c r="A652" s="9" t="s">
        <v>128</v>
      </c>
      <c r="B652" s="9">
        <v>26</v>
      </c>
      <c r="C652" s="9" t="s">
        <v>342</v>
      </c>
      <c r="D652" s="9">
        <v>260270</v>
      </c>
      <c r="E652" s="14" t="s">
        <v>1409</v>
      </c>
      <c r="F652" s="9">
        <v>6</v>
      </c>
      <c r="G652" s="8">
        <f t="shared" si="10"/>
        <v>1</v>
      </c>
      <c r="H652" s="9">
        <v>6</v>
      </c>
    </row>
    <row r="653" spans="1:8">
      <c r="A653" s="9" t="s">
        <v>128</v>
      </c>
      <c r="B653" s="9">
        <v>26</v>
      </c>
      <c r="C653" s="9" t="s">
        <v>342</v>
      </c>
      <c r="D653" s="9">
        <v>260290</v>
      </c>
      <c r="E653" s="14" t="s">
        <v>1410</v>
      </c>
      <c r="F653" s="9">
        <v>11</v>
      </c>
      <c r="G653" s="8">
        <f t="shared" si="10"/>
        <v>1</v>
      </c>
      <c r="H653" s="9">
        <v>11</v>
      </c>
    </row>
    <row r="654" spans="1:8">
      <c r="A654" s="9" t="s">
        <v>128</v>
      </c>
      <c r="B654" s="9">
        <v>26</v>
      </c>
      <c r="C654" s="9" t="s">
        <v>342</v>
      </c>
      <c r="D654" s="9">
        <v>260300</v>
      </c>
      <c r="E654" s="14" t="s">
        <v>350</v>
      </c>
      <c r="F654" s="9">
        <v>134</v>
      </c>
      <c r="G654" s="8">
        <f t="shared" si="10"/>
        <v>0.93706293706293708</v>
      </c>
      <c r="H654" s="9">
        <v>143</v>
      </c>
    </row>
    <row r="655" spans="1:8">
      <c r="A655" s="9" t="s">
        <v>128</v>
      </c>
      <c r="B655" s="9">
        <v>26</v>
      </c>
      <c r="C655" s="9" t="s">
        <v>342</v>
      </c>
      <c r="D655" s="9">
        <v>260330</v>
      </c>
      <c r="E655" s="14" t="s">
        <v>1411</v>
      </c>
      <c r="F655" s="9">
        <v>33</v>
      </c>
      <c r="G655" s="8">
        <f t="shared" si="10"/>
        <v>0.91666666666666663</v>
      </c>
      <c r="H655" s="9">
        <v>36</v>
      </c>
    </row>
    <row r="656" spans="1:8">
      <c r="A656" s="9" t="s">
        <v>128</v>
      </c>
      <c r="B656" s="9">
        <v>26</v>
      </c>
      <c r="C656" s="9" t="s">
        <v>342</v>
      </c>
      <c r="D656" s="9">
        <v>260340</v>
      </c>
      <c r="E656" s="14" t="s">
        <v>352</v>
      </c>
      <c r="F656" s="9">
        <v>28</v>
      </c>
      <c r="G656" s="8">
        <f t="shared" si="10"/>
        <v>1</v>
      </c>
      <c r="H656" s="9">
        <v>28</v>
      </c>
    </row>
    <row r="657" spans="1:8">
      <c r="A657" s="9" t="s">
        <v>128</v>
      </c>
      <c r="B657" s="9">
        <v>26</v>
      </c>
      <c r="C657" s="9" t="s">
        <v>342</v>
      </c>
      <c r="D657" s="9">
        <v>260345</v>
      </c>
      <c r="E657" s="14" t="s">
        <v>353</v>
      </c>
      <c r="F657" s="9">
        <v>44</v>
      </c>
      <c r="G657" s="8">
        <f t="shared" si="10"/>
        <v>0.93617021276595747</v>
      </c>
      <c r="H657" s="9">
        <v>47</v>
      </c>
    </row>
    <row r="658" spans="1:8">
      <c r="A658" s="9" t="s">
        <v>128</v>
      </c>
      <c r="B658" s="9">
        <v>26</v>
      </c>
      <c r="C658" s="9" t="s">
        <v>342</v>
      </c>
      <c r="D658" s="9">
        <v>260350</v>
      </c>
      <c r="E658" s="14" t="s">
        <v>2361</v>
      </c>
      <c r="F658" s="9">
        <v>87</v>
      </c>
      <c r="G658" s="8">
        <f t="shared" si="10"/>
        <v>0.7767857142857143</v>
      </c>
      <c r="H658" s="9">
        <v>112</v>
      </c>
    </row>
    <row r="659" spans="1:8">
      <c r="A659" s="9" t="s">
        <v>128</v>
      </c>
      <c r="B659" s="9">
        <v>26</v>
      </c>
      <c r="C659" s="9" t="s">
        <v>342</v>
      </c>
      <c r="D659" s="9">
        <v>260380</v>
      </c>
      <c r="E659" s="14" t="s">
        <v>354</v>
      </c>
      <c r="F659" s="9">
        <v>134</v>
      </c>
      <c r="G659" s="8">
        <f t="shared" si="10"/>
        <v>0.87581699346405228</v>
      </c>
      <c r="H659" s="9">
        <v>153</v>
      </c>
    </row>
    <row r="660" spans="1:8">
      <c r="A660" s="9" t="s">
        <v>128</v>
      </c>
      <c r="B660" s="9">
        <v>26</v>
      </c>
      <c r="C660" s="9" t="s">
        <v>342</v>
      </c>
      <c r="D660" s="9">
        <v>260390</v>
      </c>
      <c r="E660" s="14" t="s">
        <v>2362</v>
      </c>
      <c r="F660" s="9">
        <v>369</v>
      </c>
      <c r="G660" s="8">
        <f t="shared" si="10"/>
        <v>0.80217391304347829</v>
      </c>
      <c r="H660" s="9">
        <v>460</v>
      </c>
    </row>
    <row r="661" spans="1:8">
      <c r="A661" s="9" t="s">
        <v>128</v>
      </c>
      <c r="B661" s="9">
        <v>26</v>
      </c>
      <c r="C661" s="9" t="s">
        <v>342</v>
      </c>
      <c r="D661" s="9">
        <v>260400</v>
      </c>
      <c r="E661" s="14" t="s">
        <v>2363</v>
      </c>
      <c r="F661" s="9">
        <v>46</v>
      </c>
      <c r="G661" s="8">
        <f t="shared" si="10"/>
        <v>0.85185185185185186</v>
      </c>
      <c r="H661" s="9">
        <v>54</v>
      </c>
    </row>
    <row r="662" spans="1:8">
      <c r="A662" s="9" t="s">
        <v>128</v>
      </c>
      <c r="B662" s="9">
        <v>26</v>
      </c>
      <c r="C662" s="9" t="s">
        <v>342</v>
      </c>
      <c r="D662" s="9">
        <v>260410</v>
      </c>
      <c r="E662" s="14" t="s">
        <v>355</v>
      </c>
      <c r="F662" s="9">
        <v>309</v>
      </c>
      <c r="G662" s="8">
        <f t="shared" si="10"/>
        <v>0.85595567867036015</v>
      </c>
      <c r="H662" s="9">
        <v>361</v>
      </c>
    </row>
    <row r="663" spans="1:8">
      <c r="A663" s="9" t="s">
        <v>128</v>
      </c>
      <c r="B663" s="9">
        <v>26</v>
      </c>
      <c r="C663" s="9" t="s">
        <v>342</v>
      </c>
      <c r="D663" s="9">
        <v>260420</v>
      </c>
      <c r="E663" s="14" t="s">
        <v>1415</v>
      </c>
      <c r="F663" s="9">
        <v>1</v>
      </c>
      <c r="G663" s="8">
        <f t="shared" si="10"/>
        <v>1</v>
      </c>
      <c r="H663" s="9">
        <v>1</v>
      </c>
    </row>
    <row r="664" spans="1:8">
      <c r="A664" s="9" t="s">
        <v>128</v>
      </c>
      <c r="B664" s="9">
        <v>26</v>
      </c>
      <c r="C664" s="9" t="s">
        <v>342</v>
      </c>
      <c r="D664" s="9">
        <v>260450</v>
      </c>
      <c r="E664" s="14" t="s">
        <v>2364</v>
      </c>
      <c r="F664" s="9">
        <v>1</v>
      </c>
      <c r="G664" s="8">
        <f t="shared" si="10"/>
        <v>1</v>
      </c>
      <c r="H664" s="9">
        <v>1</v>
      </c>
    </row>
    <row r="665" spans="1:8">
      <c r="A665" s="9" t="s">
        <v>128</v>
      </c>
      <c r="B665" s="9">
        <v>26</v>
      </c>
      <c r="C665" s="9" t="s">
        <v>342</v>
      </c>
      <c r="D665" s="9">
        <v>260500</v>
      </c>
      <c r="E665" s="14" t="s">
        <v>3454</v>
      </c>
      <c r="F665" s="9">
        <v>16</v>
      </c>
      <c r="G665" s="8">
        <f t="shared" si="10"/>
        <v>1</v>
      </c>
      <c r="H665" s="9">
        <v>16</v>
      </c>
    </row>
    <row r="666" spans="1:8">
      <c r="A666" s="9" t="s">
        <v>128</v>
      </c>
      <c r="B666" s="9">
        <v>26</v>
      </c>
      <c r="C666" s="9" t="s">
        <v>342</v>
      </c>
      <c r="D666" s="9">
        <v>260510</v>
      </c>
      <c r="E666" s="14" t="s">
        <v>2365</v>
      </c>
      <c r="F666" s="9">
        <v>70</v>
      </c>
      <c r="G666" s="8">
        <f t="shared" si="10"/>
        <v>0.92105263157894735</v>
      </c>
      <c r="H666" s="9">
        <v>76</v>
      </c>
    </row>
    <row r="667" spans="1:8">
      <c r="A667" s="9" t="s">
        <v>128</v>
      </c>
      <c r="B667" s="9">
        <v>26</v>
      </c>
      <c r="C667" s="9" t="s">
        <v>342</v>
      </c>
      <c r="D667" s="9">
        <v>260515</v>
      </c>
      <c r="E667" s="14" t="s">
        <v>1416</v>
      </c>
      <c r="F667" s="9">
        <v>55</v>
      </c>
      <c r="G667" s="8">
        <f t="shared" si="10"/>
        <v>0.61111111111111116</v>
      </c>
      <c r="H667" s="9">
        <v>90</v>
      </c>
    </row>
    <row r="668" spans="1:8">
      <c r="A668" s="9" t="s">
        <v>128</v>
      </c>
      <c r="B668" s="9">
        <v>26</v>
      </c>
      <c r="C668" s="9" t="s">
        <v>342</v>
      </c>
      <c r="D668" s="9">
        <v>260520</v>
      </c>
      <c r="E668" s="14" t="s">
        <v>2366</v>
      </c>
      <c r="F668" s="9">
        <v>10</v>
      </c>
      <c r="G668" s="8">
        <f t="shared" si="10"/>
        <v>0.83333333333333337</v>
      </c>
      <c r="H668" s="9">
        <v>12</v>
      </c>
    </row>
    <row r="669" spans="1:8">
      <c r="A669" s="9" t="s">
        <v>128</v>
      </c>
      <c r="B669" s="9">
        <v>26</v>
      </c>
      <c r="C669" s="9" t="s">
        <v>342</v>
      </c>
      <c r="D669" s="9">
        <v>260530</v>
      </c>
      <c r="E669" s="14" t="s">
        <v>2367</v>
      </c>
      <c r="F669" s="9">
        <v>138</v>
      </c>
      <c r="G669" s="8">
        <f t="shared" si="10"/>
        <v>0.76243093922651939</v>
      </c>
      <c r="H669" s="9">
        <v>181</v>
      </c>
    </row>
    <row r="670" spans="1:8">
      <c r="A670" s="9" t="s">
        <v>128</v>
      </c>
      <c r="B670" s="9">
        <v>26</v>
      </c>
      <c r="C670" s="9" t="s">
        <v>342</v>
      </c>
      <c r="D670" s="9">
        <v>260560</v>
      </c>
      <c r="E670" s="14" t="s">
        <v>1418</v>
      </c>
      <c r="F670" s="9">
        <v>145</v>
      </c>
      <c r="G670" s="8">
        <f t="shared" si="10"/>
        <v>0.84302325581395354</v>
      </c>
      <c r="H670" s="9">
        <v>172</v>
      </c>
    </row>
    <row r="671" spans="1:8">
      <c r="A671" s="9" t="s">
        <v>128</v>
      </c>
      <c r="B671" s="9">
        <v>26</v>
      </c>
      <c r="C671" s="9" t="s">
        <v>342</v>
      </c>
      <c r="D671" s="9">
        <v>260570</v>
      </c>
      <c r="E671" s="14" t="s">
        <v>3455</v>
      </c>
      <c r="F671" s="9">
        <v>13</v>
      </c>
      <c r="G671" s="8">
        <f t="shared" si="10"/>
        <v>0.8125</v>
      </c>
      <c r="H671" s="9">
        <v>16</v>
      </c>
    </row>
    <row r="672" spans="1:8">
      <c r="A672" s="9" t="s">
        <v>128</v>
      </c>
      <c r="B672" s="9">
        <v>26</v>
      </c>
      <c r="C672" s="9" t="s">
        <v>342</v>
      </c>
      <c r="D672" s="9">
        <v>260590</v>
      </c>
      <c r="E672" s="14" t="s">
        <v>3040</v>
      </c>
      <c r="F672" s="9">
        <v>27</v>
      </c>
      <c r="G672" s="8">
        <f t="shared" si="10"/>
        <v>0.72972972972972971</v>
      </c>
      <c r="H672" s="9">
        <v>37</v>
      </c>
    </row>
    <row r="673" spans="1:8">
      <c r="A673" s="9" t="s">
        <v>128</v>
      </c>
      <c r="B673" s="9">
        <v>26</v>
      </c>
      <c r="C673" s="9" t="s">
        <v>342</v>
      </c>
      <c r="D673" s="9">
        <v>260600</v>
      </c>
      <c r="E673" s="14" t="s">
        <v>357</v>
      </c>
      <c r="F673" s="9">
        <v>17</v>
      </c>
      <c r="G673" s="8">
        <f t="shared" si="10"/>
        <v>1</v>
      </c>
      <c r="H673" s="9">
        <v>17</v>
      </c>
    </row>
    <row r="674" spans="1:8">
      <c r="A674" s="9" t="s">
        <v>128</v>
      </c>
      <c r="B674" s="9">
        <v>26</v>
      </c>
      <c r="C674" s="9" t="s">
        <v>342</v>
      </c>
      <c r="D674" s="9">
        <v>260610</v>
      </c>
      <c r="E674" s="14" t="s">
        <v>3041</v>
      </c>
      <c r="F674" s="9">
        <v>2</v>
      </c>
      <c r="G674" s="8">
        <f t="shared" si="10"/>
        <v>1</v>
      </c>
      <c r="H674" s="9">
        <v>2</v>
      </c>
    </row>
    <row r="675" spans="1:8">
      <c r="A675" s="9" t="s">
        <v>128</v>
      </c>
      <c r="B675" s="9">
        <v>26</v>
      </c>
      <c r="C675" s="9" t="s">
        <v>342</v>
      </c>
      <c r="D675" s="9">
        <v>260640</v>
      </c>
      <c r="E675" s="14" t="s">
        <v>2368</v>
      </c>
      <c r="F675" s="9">
        <v>301</v>
      </c>
      <c r="G675" s="8">
        <f t="shared" si="10"/>
        <v>0.90119760479041922</v>
      </c>
      <c r="H675" s="9">
        <v>334</v>
      </c>
    </row>
    <row r="676" spans="1:8">
      <c r="A676" s="9" t="s">
        <v>128</v>
      </c>
      <c r="B676" s="9">
        <v>26</v>
      </c>
      <c r="C676" s="9" t="s">
        <v>342</v>
      </c>
      <c r="D676" s="9">
        <v>260650</v>
      </c>
      <c r="E676" s="14" t="s">
        <v>2369</v>
      </c>
      <c r="F676" s="9">
        <v>482</v>
      </c>
      <c r="G676" s="8">
        <f t="shared" si="10"/>
        <v>0.85918003565062384</v>
      </c>
      <c r="H676" s="9">
        <v>561</v>
      </c>
    </row>
    <row r="677" spans="1:8">
      <c r="A677" s="9" t="s">
        <v>128</v>
      </c>
      <c r="B677" s="9">
        <v>26</v>
      </c>
      <c r="C677" s="9" t="s">
        <v>342</v>
      </c>
      <c r="D677" s="9">
        <v>260680</v>
      </c>
      <c r="E677" s="14" t="s">
        <v>361</v>
      </c>
      <c r="F677" s="9">
        <v>29</v>
      </c>
      <c r="G677" s="8">
        <f t="shared" si="10"/>
        <v>0.90625</v>
      </c>
      <c r="H677" s="9">
        <v>32</v>
      </c>
    </row>
    <row r="678" spans="1:8">
      <c r="A678" s="9" t="s">
        <v>128</v>
      </c>
      <c r="B678" s="9">
        <v>26</v>
      </c>
      <c r="C678" s="9" t="s">
        <v>342</v>
      </c>
      <c r="D678" s="9">
        <v>260690</v>
      </c>
      <c r="E678" s="14" t="s">
        <v>362</v>
      </c>
      <c r="F678" s="9">
        <v>1</v>
      </c>
      <c r="G678" s="8">
        <f t="shared" si="10"/>
        <v>1</v>
      </c>
      <c r="H678" s="9">
        <v>1</v>
      </c>
    </row>
    <row r="679" spans="1:8">
      <c r="A679" s="9" t="s">
        <v>128</v>
      </c>
      <c r="B679" s="9">
        <v>26</v>
      </c>
      <c r="C679" s="9" t="s">
        <v>342</v>
      </c>
      <c r="D679" s="9">
        <v>260700</v>
      </c>
      <c r="E679" s="14" t="s">
        <v>3456</v>
      </c>
      <c r="F679" s="9">
        <v>12</v>
      </c>
      <c r="G679" s="8">
        <f t="shared" si="10"/>
        <v>0.54545454545454541</v>
      </c>
      <c r="H679" s="9">
        <v>22</v>
      </c>
    </row>
    <row r="680" spans="1:8">
      <c r="A680" s="9" t="s">
        <v>128</v>
      </c>
      <c r="B680" s="9">
        <v>26</v>
      </c>
      <c r="C680" s="9" t="s">
        <v>342</v>
      </c>
      <c r="D680" s="9">
        <v>260720</v>
      </c>
      <c r="E680" s="14" t="s">
        <v>3457</v>
      </c>
      <c r="F680" s="9">
        <v>228</v>
      </c>
      <c r="G680" s="8">
        <f t="shared" si="10"/>
        <v>0.84132841328413288</v>
      </c>
      <c r="H680" s="9">
        <v>271</v>
      </c>
    </row>
    <row r="681" spans="1:8">
      <c r="A681" s="9" t="s">
        <v>128</v>
      </c>
      <c r="B681" s="9">
        <v>26</v>
      </c>
      <c r="C681" s="9" t="s">
        <v>342</v>
      </c>
      <c r="D681" s="9">
        <v>260730</v>
      </c>
      <c r="E681" s="14" t="s">
        <v>363</v>
      </c>
      <c r="F681" s="9">
        <v>80</v>
      </c>
      <c r="G681" s="8">
        <f t="shared" si="10"/>
        <v>0.80808080808080807</v>
      </c>
      <c r="H681" s="9">
        <v>99</v>
      </c>
    </row>
    <row r="682" spans="1:8">
      <c r="A682" s="9" t="s">
        <v>128</v>
      </c>
      <c r="B682" s="9">
        <v>26</v>
      </c>
      <c r="C682" s="9" t="s">
        <v>342</v>
      </c>
      <c r="D682" s="9">
        <v>260750</v>
      </c>
      <c r="E682" s="14" t="s">
        <v>364</v>
      </c>
      <c r="F682" s="9">
        <v>15</v>
      </c>
      <c r="G682" s="8">
        <f t="shared" si="10"/>
        <v>1</v>
      </c>
      <c r="H682" s="9">
        <v>15</v>
      </c>
    </row>
    <row r="683" spans="1:8">
      <c r="A683" s="9" t="s">
        <v>128</v>
      </c>
      <c r="B683" s="9">
        <v>26</v>
      </c>
      <c r="C683" s="9" t="s">
        <v>342</v>
      </c>
      <c r="D683" s="9">
        <v>260770</v>
      </c>
      <c r="E683" s="14" t="s">
        <v>3458</v>
      </c>
      <c r="F683" s="9">
        <v>6</v>
      </c>
      <c r="G683" s="8">
        <f t="shared" si="10"/>
        <v>0.8571428571428571</v>
      </c>
      <c r="H683" s="9">
        <v>7</v>
      </c>
    </row>
    <row r="684" spans="1:8">
      <c r="A684" s="9" t="s">
        <v>128</v>
      </c>
      <c r="B684" s="9">
        <v>26</v>
      </c>
      <c r="C684" s="9" t="s">
        <v>342</v>
      </c>
      <c r="D684" s="9">
        <v>260775</v>
      </c>
      <c r="E684" s="14" t="s">
        <v>2371</v>
      </c>
      <c r="F684" s="9">
        <v>1</v>
      </c>
      <c r="G684" s="8">
        <f t="shared" si="10"/>
        <v>0.25</v>
      </c>
      <c r="H684" s="9">
        <v>4</v>
      </c>
    </row>
    <row r="685" spans="1:8">
      <c r="A685" s="9" t="s">
        <v>128</v>
      </c>
      <c r="B685" s="9">
        <v>26</v>
      </c>
      <c r="C685" s="9" t="s">
        <v>342</v>
      </c>
      <c r="D685" s="9">
        <v>260790</v>
      </c>
      <c r="E685" s="14" t="s">
        <v>2372</v>
      </c>
      <c r="F685" s="9">
        <v>2</v>
      </c>
      <c r="G685" s="8">
        <f t="shared" si="10"/>
        <v>1</v>
      </c>
      <c r="H685" s="9">
        <v>2</v>
      </c>
    </row>
    <row r="686" spans="1:8">
      <c r="A686" s="9" t="s">
        <v>128</v>
      </c>
      <c r="B686" s="9">
        <v>26</v>
      </c>
      <c r="C686" s="9" t="s">
        <v>342</v>
      </c>
      <c r="D686" s="9">
        <v>260810</v>
      </c>
      <c r="E686" s="14" t="s">
        <v>1419</v>
      </c>
      <c r="F686" s="9">
        <v>87</v>
      </c>
      <c r="G686" s="8">
        <f t="shared" si="10"/>
        <v>0.98863636363636365</v>
      </c>
      <c r="H686" s="9">
        <v>88</v>
      </c>
    </row>
    <row r="687" spans="1:8">
      <c r="A687" s="9" t="s">
        <v>128</v>
      </c>
      <c r="B687" s="9">
        <v>26</v>
      </c>
      <c r="C687" s="9" t="s">
        <v>342</v>
      </c>
      <c r="D687" s="9">
        <v>260820</v>
      </c>
      <c r="E687" s="14" t="s">
        <v>365</v>
      </c>
      <c r="F687" s="9">
        <v>2</v>
      </c>
      <c r="G687" s="8">
        <f t="shared" si="10"/>
        <v>1</v>
      </c>
      <c r="H687" s="9">
        <v>2</v>
      </c>
    </row>
    <row r="688" spans="1:8">
      <c r="A688" s="9" t="s">
        <v>128</v>
      </c>
      <c r="B688" s="9">
        <v>26</v>
      </c>
      <c r="C688" s="9" t="s">
        <v>342</v>
      </c>
      <c r="D688" s="9">
        <v>260825</v>
      </c>
      <c r="E688" s="14" t="s">
        <v>1420</v>
      </c>
      <c r="F688" s="9">
        <v>4</v>
      </c>
      <c r="G688" s="8">
        <f t="shared" si="10"/>
        <v>1</v>
      </c>
      <c r="H688" s="9">
        <v>4</v>
      </c>
    </row>
    <row r="689" spans="1:8">
      <c r="A689" s="9" t="s">
        <v>128</v>
      </c>
      <c r="B689" s="9">
        <v>26</v>
      </c>
      <c r="C689" s="9" t="s">
        <v>342</v>
      </c>
      <c r="D689" s="9">
        <v>260840</v>
      </c>
      <c r="E689" s="14" t="s">
        <v>1421</v>
      </c>
      <c r="F689" s="9">
        <v>80</v>
      </c>
      <c r="G689" s="8">
        <f t="shared" si="10"/>
        <v>0.83333333333333337</v>
      </c>
      <c r="H689" s="9">
        <v>96</v>
      </c>
    </row>
    <row r="690" spans="1:8">
      <c r="A690" s="9" t="s">
        <v>128</v>
      </c>
      <c r="B690" s="9">
        <v>26</v>
      </c>
      <c r="C690" s="9" t="s">
        <v>342</v>
      </c>
      <c r="D690" s="9">
        <v>260845</v>
      </c>
      <c r="E690" s="14" t="s">
        <v>2374</v>
      </c>
      <c r="F690" s="9">
        <v>256</v>
      </c>
      <c r="G690" s="8">
        <f t="shared" si="10"/>
        <v>0.96603773584905661</v>
      </c>
      <c r="H690" s="9">
        <v>265</v>
      </c>
    </row>
    <row r="691" spans="1:8">
      <c r="A691" s="9" t="s">
        <v>128</v>
      </c>
      <c r="B691" s="9">
        <v>26</v>
      </c>
      <c r="C691" s="9" t="s">
        <v>342</v>
      </c>
      <c r="D691" s="9">
        <v>260860</v>
      </c>
      <c r="E691" s="14" t="s">
        <v>1422</v>
      </c>
      <c r="F691" s="9">
        <v>16</v>
      </c>
      <c r="G691" s="8">
        <f t="shared" si="10"/>
        <v>0.8</v>
      </c>
      <c r="H691" s="9">
        <v>20</v>
      </c>
    </row>
    <row r="692" spans="1:8">
      <c r="A692" s="9" t="s">
        <v>128</v>
      </c>
      <c r="B692" s="9">
        <v>26</v>
      </c>
      <c r="C692" s="9" t="s">
        <v>342</v>
      </c>
      <c r="D692" s="9">
        <v>260875</v>
      </c>
      <c r="E692" s="14" t="s">
        <v>3459</v>
      </c>
      <c r="F692" s="9">
        <v>1</v>
      </c>
      <c r="G692" s="8">
        <f t="shared" si="10"/>
        <v>0.5</v>
      </c>
      <c r="H692" s="9">
        <v>2</v>
      </c>
    </row>
    <row r="693" spans="1:8">
      <c r="A693" s="9" t="s">
        <v>128</v>
      </c>
      <c r="B693" s="9">
        <v>26</v>
      </c>
      <c r="C693" s="9" t="s">
        <v>342</v>
      </c>
      <c r="D693" s="9">
        <v>260880</v>
      </c>
      <c r="E693" s="14" t="s">
        <v>1423</v>
      </c>
      <c r="F693" s="9">
        <v>210</v>
      </c>
      <c r="G693" s="8">
        <f t="shared" si="10"/>
        <v>0.88607594936708856</v>
      </c>
      <c r="H693" s="9">
        <v>237</v>
      </c>
    </row>
    <row r="694" spans="1:8">
      <c r="A694" s="9" t="s">
        <v>128</v>
      </c>
      <c r="B694" s="9">
        <v>26</v>
      </c>
      <c r="C694" s="9" t="s">
        <v>342</v>
      </c>
      <c r="D694" s="9">
        <v>260890</v>
      </c>
      <c r="E694" s="14" t="s">
        <v>366</v>
      </c>
      <c r="F694" s="9">
        <v>2</v>
      </c>
      <c r="G694" s="8">
        <f t="shared" si="10"/>
        <v>0.66666666666666663</v>
      </c>
      <c r="H694" s="9">
        <v>3</v>
      </c>
    </row>
    <row r="695" spans="1:8">
      <c r="A695" s="9" t="s">
        <v>128</v>
      </c>
      <c r="B695" s="9">
        <v>26</v>
      </c>
      <c r="C695" s="9" t="s">
        <v>342</v>
      </c>
      <c r="D695" s="9">
        <v>260915</v>
      </c>
      <c r="E695" s="14" t="s">
        <v>3044</v>
      </c>
      <c r="F695" s="9">
        <v>1</v>
      </c>
      <c r="G695" s="8">
        <f t="shared" si="10"/>
        <v>1</v>
      </c>
      <c r="H695" s="9">
        <v>1</v>
      </c>
    </row>
    <row r="696" spans="1:8">
      <c r="A696" s="9" t="s">
        <v>128</v>
      </c>
      <c r="B696" s="9">
        <v>26</v>
      </c>
      <c r="C696" s="9" t="s">
        <v>342</v>
      </c>
      <c r="D696" s="9">
        <v>260920</v>
      </c>
      <c r="E696" s="14" t="s">
        <v>368</v>
      </c>
      <c r="F696" s="9">
        <v>2</v>
      </c>
      <c r="G696" s="8">
        <f t="shared" si="10"/>
        <v>0.66666666666666663</v>
      </c>
      <c r="H696" s="9">
        <v>3</v>
      </c>
    </row>
    <row r="697" spans="1:8">
      <c r="A697" s="9" t="s">
        <v>128</v>
      </c>
      <c r="B697" s="9">
        <v>26</v>
      </c>
      <c r="C697" s="9" t="s">
        <v>342</v>
      </c>
      <c r="D697" s="9">
        <v>261430</v>
      </c>
      <c r="E697" s="14" t="s">
        <v>3663</v>
      </c>
      <c r="F697" s="9">
        <v>2</v>
      </c>
      <c r="G697" s="8">
        <f t="shared" si="10"/>
        <v>0.66666666666666663</v>
      </c>
      <c r="H697" s="9">
        <v>3</v>
      </c>
    </row>
    <row r="698" spans="1:8">
      <c r="A698" s="9" t="s">
        <v>128</v>
      </c>
      <c r="B698" s="9">
        <v>26</v>
      </c>
      <c r="C698" s="9" t="s">
        <v>342</v>
      </c>
      <c r="D698" s="9">
        <v>260940</v>
      </c>
      <c r="E698" s="14" t="s">
        <v>3046</v>
      </c>
      <c r="F698" s="9">
        <v>1</v>
      </c>
      <c r="G698" s="8">
        <f t="shared" si="10"/>
        <v>1</v>
      </c>
      <c r="H698" s="9">
        <v>1</v>
      </c>
    </row>
    <row r="699" spans="1:8">
      <c r="A699" s="9" t="s">
        <v>128</v>
      </c>
      <c r="B699" s="9">
        <v>26</v>
      </c>
      <c r="C699" s="9" t="s">
        <v>342</v>
      </c>
      <c r="D699" s="9">
        <v>260960</v>
      </c>
      <c r="E699" s="14" t="s">
        <v>1424</v>
      </c>
      <c r="F699" s="9">
        <v>302</v>
      </c>
      <c r="G699" s="8">
        <f t="shared" si="10"/>
        <v>0.74937965260545902</v>
      </c>
      <c r="H699" s="9">
        <v>403</v>
      </c>
    </row>
    <row r="700" spans="1:8">
      <c r="A700" s="9" t="s">
        <v>128</v>
      </c>
      <c r="B700" s="9">
        <v>26</v>
      </c>
      <c r="C700" s="9" t="s">
        <v>342</v>
      </c>
      <c r="D700" s="9">
        <v>260990</v>
      </c>
      <c r="E700" s="14" t="s">
        <v>2375</v>
      </c>
      <c r="F700" s="9">
        <v>51</v>
      </c>
      <c r="G700" s="8">
        <f t="shared" si="10"/>
        <v>0.98076923076923073</v>
      </c>
      <c r="H700" s="9">
        <v>52</v>
      </c>
    </row>
    <row r="701" spans="1:8">
      <c r="A701" s="9" t="s">
        <v>128</v>
      </c>
      <c r="B701" s="9">
        <v>26</v>
      </c>
      <c r="C701" s="9" t="s">
        <v>342</v>
      </c>
      <c r="D701" s="9">
        <v>261000</v>
      </c>
      <c r="E701" s="14" t="s">
        <v>370</v>
      </c>
      <c r="F701" s="9">
        <v>150</v>
      </c>
      <c r="G701" s="8">
        <f t="shared" si="10"/>
        <v>0.92592592592592593</v>
      </c>
      <c r="H701" s="9">
        <v>162</v>
      </c>
    </row>
    <row r="702" spans="1:8">
      <c r="A702" s="9" t="s">
        <v>128</v>
      </c>
      <c r="B702" s="9">
        <v>26</v>
      </c>
      <c r="C702" s="9" t="s">
        <v>342</v>
      </c>
      <c r="D702" s="9">
        <v>261010</v>
      </c>
      <c r="E702" s="14" t="s">
        <v>1425</v>
      </c>
      <c r="F702" s="9">
        <v>0</v>
      </c>
      <c r="G702" s="8">
        <f t="shared" si="10"/>
        <v>0</v>
      </c>
      <c r="H702" s="9">
        <v>2</v>
      </c>
    </row>
    <row r="703" spans="1:8">
      <c r="A703" s="9" t="s">
        <v>128</v>
      </c>
      <c r="B703" s="9">
        <v>26</v>
      </c>
      <c r="C703" s="9" t="s">
        <v>342</v>
      </c>
      <c r="D703" s="9">
        <v>261030</v>
      </c>
      <c r="E703" s="14" t="s">
        <v>3048</v>
      </c>
      <c r="F703" s="9">
        <v>2</v>
      </c>
      <c r="G703" s="8">
        <f t="shared" si="10"/>
        <v>0.66666666666666663</v>
      </c>
      <c r="H703" s="9">
        <v>3</v>
      </c>
    </row>
    <row r="704" spans="1:8">
      <c r="A704" s="9" t="s">
        <v>128</v>
      </c>
      <c r="B704" s="9">
        <v>26</v>
      </c>
      <c r="C704" s="9" t="s">
        <v>342</v>
      </c>
      <c r="D704" s="9">
        <v>261050</v>
      </c>
      <c r="E704" s="14" t="s">
        <v>2376</v>
      </c>
      <c r="F704" s="9">
        <v>168</v>
      </c>
      <c r="G704" s="8">
        <f t="shared" si="10"/>
        <v>0.77064220183486243</v>
      </c>
      <c r="H704" s="9">
        <v>218</v>
      </c>
    </row>
    <row r="705" spans="1:8">
      <c r="A705" s="9" t="s">
        <v>128</v>
      </c>
      <c r="B705" s="9">
        <v>26</v>
      </c>
      <c r="C705" s="9" t="s">
        <v>342</v>
      </c>
      <c r="D705" s="9">
        <v>261060</v>
      </c>
      <c r="E705" s="14" t="s">
        <v>3049</v>
      </c>
      <c r="F705" s="9">
        <v>7</v>
      </c>
      <c r="G705" s="8">
        <f t="shared" si="10"/>
        <v>1</v>
      </c>
      <c r="H705" s="9">
        <v>7</v>
      </c>
    </row>
    <row r="706" spans="1:8">
      <c r="A706" s="9" t="s">
        <v>128</v>
      </c>
      <c r="B706" s="9">
        <v>26</v>
      </c>
      <c r="C706" s="9" t="s">
        <v>342</v>
      </c>
      <c r="D706" s="9">
        <v>261080</v>
      </c>
      <c r="E706" s="14" t="s">
        <v>3050</v>
      </c>
      <c r="F706" s="9">
        <v>3</v>
      </c>
      <c r="G706" s="8">
        <f t="shared" si="10"/>
        <v>1</v>
      </c>
      <c r="H706" s="9">
        <v>3</v>
      </c>
    </row>
    <row r="707" spans="1:8">
      <c r="A707" s="9" t="s">
        <v>128</v>
      </c>
      <c r="B707" s="9">
        <v>26</v>
      </c>
      <c r="C707" s="9" t="s">
        <v>342</v>
      </c>
      <c r="D707" s="9">
        <v>261090</v>
      </c>
      <c r="E707" s="14" t="s">
        <v>1427</v>
      </c>
      <c r="F707" s="9">
        <v>211</v>
      </c>
      <c r="G707" s="8">
        <f t="shared" ref="G707:G770" si="11">(F707/H707)</f>
        <v>0.89029535864978904</v>
      </c>
      <c r="H707" s="9">
        <v>237</v>
      </c>
    </row>
    <row r="708" spans="1:8">
      <c r="A708" s="9" t="s">
        <v>128</v>
      </c>
      <c r="B708" s="9">
        <v>26</v>
      </c>
      <c r="C708" s="9" t="s">
        <v>342</v>
      </c>
      <c r="D708" s="9">
        <v>261110</v>
      </c>
      <c r="E708" s="14" t="s">
        <v>1428</v>
      </c>
      <c r="F708" s="9">
        <v>77</v>
      </c>
      <c r="G708" s="8">
        <f t="shared" si="11"/>
        <v>0.88505747126436785</v>
      </c>
      <c r="H708" s="9">
        <v>87</v>
      </c>
    </row>
    <row r="709" spans="1:8">
      <c r="A709" s="9" t="s">
        <v>128</v>
      </c>
      <c r="B709" s="9">
        <v>26</v>
      </c>
      <c r="C709" s="9" t="s">
        <v>342</v>
      </c>
      <c r="D709" s="9">
        <v>261120</v>
      </c>
      <c r="E709" s="14" t="s">
        <v>1429</v>
      </c>
      <c r="F709" s="9">
        <v>1</v>
      </c>
      <c r="G709" s="8">
        <f t="shared" si="11"/>
        <v>0.33333333333333331</v>
      </c>
      <c r="H709" s="9">
        <v>3</v>
      </c>
    </row>
    <row r="710" spans="1:8">
      <c r="A710" s="9" t="s">
        <v>128</v>
      </c>
      <c r="B710" s="9">
        <v>26</v>
      </c>
      <c r="C710" s="9" t="s">
        <v>342</v>
      </c>
      <c r="D710" s="9">
        <v>261140</v>
      </c>
      <c r="E710" s="14" t="s">
        <v>1431</v>
      </c>
      <c r="F710" s="9">
        <v>7</v>
      </c>
      <c r="G710" s="8">
        <f t="shared" si="11"/>
        <v>0.875</v>
      </c>
      <c r="H710" s="9">
        <v>8</v>
      </c>
    </row>
    <row r="711" spans="1:8">
      <c r="A711" s="9" t="s">
        <v>128</v>
      </c>
      <c r="B711" s="9">
        <v>26</v>
      </c>
      <c r="C711" s="9" t="s">
        <v>342</v>
      </c>
      <c r="D711" s="9">
        <v>261153</v>
      </c>
      <c r="E711" s="14" t="s">
        <v>1432</v>
      </c>
      <c r="F711" s="9">
        <v>185</v>
      </c>
      <c r="G711" s="8">
        <f t="shared" si="11"/>
        <v>0.86448598130841126</v>
      </c>
      <c r="H711" s="9">
        <v>214</v>
      </c>
    </row>
    <row r="712" spans="1:8">
      <c r="A712" s="9" t="s">
        <v>128</v>
      </c>
      <c r="B712" s="9">
        <v>26</v>
      </c>
      <c r="C712" s="9" t="s">
        <v>342</v>
      </c>
      <c r="D712" s="9">
        <v>261160</v>
      </c>
      <c r="E712" s="14" t="s">
        <v>372</v>
      </c>
      <c r="F712" s="9">
        <v>10</v>
      </c>
      <c r="G712" s="8">
        <f t="shared" si="11"/>
        <v>0.76923076923076927</v>
      </c>
      <c r="H712" s="9">
        <v>13</v>
      </c>
    </row>
    <row r="713" spans="1:8">
      <c r="A713" s="9" t="s">
        <v>128</v>
      </c>
      <c r="B713" s="9">
        <v>26</v>
      </c>
      <c r="C713" s="9" t="s">
        <v>342</v>
      </c>
      <c r="D713" s="9">
        <v>261170</v>
      </c>
      <c r="E713" s="14" t="s">
        <v>373</v>
      </c>
      <c r="F713" s="9">
        <v>56</v>
      </c>
      <c r="G713" s="8">
        <f t="shared" si="11"/>
        <v>0.83582089552238803</v>
      </c>
      <c r="H713" s="9">
        <v>67</v>
      </c>
    </row>
    <row r="714" spans="1:8">
      <c r="A714" s="9" t="s">
        <v>128</v>
      </c>
      <c r="B714" s="9">
        <v>26</v>
      </c>
      <c r="C714" s="9" t="s">
        <v>342</v>
      </c>
      <c r="D714" s="9">
        <v>261190</v>
      </c>
      <c r="E714" s="14" t="s">
        <v>2377</v>
      </c>
      <c r="F714" s="9">
        <v>73</v>
      </c>
      <c r="G714" s="8">
        <f t="shared" si="11"/>
        <v>0.97333333333333338</v>
      </c>
      <c r="H714" s="9">
        <v>75</v>
      </c>
    </row>
    <row r="715" spans="1:8">
      <c r="A715" s="9" t="s">
        <v>128</v>
      </c>
      <c r="B715" s="9">
        <v>26</v>
      </c>
      <c r="C715" s="9" t="s">
        <v>342</v>
      </c>
      <c r="D715" s="9">
        <v>261220</v>
      </c>
      <c r="E715" s="14" t="s">
        <v>3460</v>
      </c>
      <c r="F715" s="9">
        <v>67</v>
      </c>
      <c r="G715" s="8">
        <f t="shared" si="11"/>
        <v>0.78823529411764703</v>
      </c>
      <c r="H715" s="9">
        <v>85</v>
      </c>
    </row>
    <row r="716" spans="1:8">
      <c r="A716" s="9" t="s">
        <v>128</v>
      </c>
      <c r="B716" s="9">
        <v>26</v>
      </c>
      <c r="C716" s="9" t="s">
        <v>342</v>
      </c>
      <c r="D716" s="9">
        <v>261230</v>
      </c>
      <c r="E716" s="14" t="s">
        <v>2378</v>
      </c>
      <c r="F716" s="9">
        <v>223</v>
      </c>
      <c r="G716" s="8">
        <f t="shared" si="11"/>
        <v>0.86434108527131781</v>
      </c>
      <c r="H716" s="9">
        <v>258</v>
      </c>
    </row>
    <row r="717" spans="1:8">
      <c r="A717" s="9" t="s">
        <v>128</v>
      </c>
      <c r="B717" s="9">
        <v>26</v>
      </c>
      <c r="C717" s="9" t="s">
        <v>342</v>
      </c>
      <c r="D717" s="9">
        <v>261240</v>
      </c>
      <c r="E717" s="14" t="s">
        <v>1434</v>
      </c>
      <c r="F717" s="9">
        <v>4</v>
      </c>
      <c r="G717" s="8">
        <f t="shared" si="11"/>
        <v>1</v>
      </c>
      <c r="H717" s="9">
        <v>4</v>
      </c>
    </row>
    <row r="718" spans="1:8">
      <c r="A718" s="9" t="s">
        <v>128</v>
      </c>
      <c r="B718" s="9">
        <v>26</v>
      </c>
      <c r="C718" s="9" t="s">
        <v>342</v>
      </c>
      <c r="D718" s="9">
        <v>261245</v>
      </c>
      <c r="E718" s="14" t="s">
        <v>452</v>
      </c>
      <c r="F718" s="9">
        <v>5</v>
      </c>
      <c r="G718" s="8">
        <f t="shared" si="11"/>
        <v>0.83333333333333337</v>
      </c>
      <c r="H718" s="9">
        <v>6</v>
      </c>
    </row>
    <row r="719" spans="1:8">
      <c r="A719" s="9" t="s">
        <v>128</v>
      </c>
      <c r="B719" s="9">
        <v>26</v>
      </c>
      <c r="C719" s="9" t="s">
        <v>342</v>
      </c>
      <c r="D719" s="9">
        <v>261260</v>
      </c>
      <c r="E719" s="14" t="s">
        <v>1436</v>
      </c>
      <c r="F719" s="9">
        <v>2</v>
      </c>
      <c r="G719" s="8">
        <f t="shared" si="11"/>
        <v>1</v>
      </c>
      <c r="H719" s="9">
        <v>2</v>
      </c>
    </row>
    <row r="720" spans="1:8">
      <c r="A720" s="9" t="s">
        <v>128</v>
      </c>
      <c r="B720" s="9">
        <v>26</v>
      </c>
      <c r="C720" s="9" t="s">
        <v>342</v>
      </c>
      <c r="D720" s="9">
        <v>261290</v>
      </c>
      <c r="E720" s="14" t="s">
        <v>2379</v>
      </c>
      <c r="F720" s="9">
        <v>1</v>
      </c>
      <c r="G720" s="8">
        <f t="shared" si="11"/>
        <v>1</v>
      </c>
      <c r="H720" s="9">
        <v>1</v>
      </c>
    </row>
    <row r="721" spans="1:8">
      <c r="A721" s="9" t="s">
        <v>128</v>
      </c>
      <c r="B721" s="9">
        <v>26</v>
      </c>
      <c r="C721" s="9" t="s">
        <v>342</v>
      </c>
      <c r="D721" s="9">
        <v>261300</v>
      </c>
      <c r="E721" s="14" t="s">
        <v>2380</v>
      </c>
      <c r="F721" s="9">
        <v>27</v>
      </c>
      <c r="G721" s="8">
        <f t="shared" si="11"/>
        <v>0.87096774193548387</v>
      </c>
      <c r="H721" s="9">
        <v>31</v>
      </c>
    </row>
    <row r="722" spans="1:8">
      <c r="A722" s="9" t="s">
        <v>128</v>
      </c>
      <c r="B722" s="9">
        <v>26</v>
      </c>
      <c r="C722" s="9" t="s">
        <v>342</v>
      </c>
      <c r="D722" s="9">
        <v>261320</v>
      </c>
      <c r="E722" s="14" t="s">
        <v>1022</v>
      </c>
      <c r="F722" s="9">
        <v>7</v>
      </c>
      <c r="G722" s="8">
        <f t="shared" si="11"/>
        <v>0.77777777777777779</v>
      </c>
      <c r="H722" s="9">
        <v>9</v>
      </c>
    </row>
    <row r="723" spans="1:8">
      <c r="A723" s="9" t="s">
        <v>128</v>
      </c>
      <c r="B723" s="9">
        <v>26</v>
      </c>
      <c r="C723" s="9" t="s">
        <v>342</v>
      </c>
      <c r="D723" s="9">
        <v>261330</v>
      </c>
      <c r="E723" s="14" t="s">
        <v>2381</v>
      </c>
      <c r="F723" s="9">
        <v>14</v>
      </c>
      <c r="G723" s="8">
        <f t="shared" si="11"/>
        <v>0.875</v>
      </c>
      <c r="H723" s="9">
        <v>16</v>
      </c>
    </row>
    <row r="724" spans="1:8">
      <c r="A724" s="9" t="s">
        <v>128</v>
      </c>
      <c r="B724" s="9">
        <v>26</v>
      </c>
      <c r="C724" s="9" t="s">
        <v>342</v>
      </c>
      <c r="D724" s="9">
        <v>261340</v>
      </c>
      <c r="E724" s="14" t="s">
        <v>3664</v>
      </c>
      <c r="F724" s="9">
        <v>1</v>
      </c>
      <c r="G724" s="8">
        <f t="shared" si="11"/>
        <v>1</v>
      </c>
      <c r="H724" s="9">
        <v>1</v>
      </c>
    </row>
    <row r="725" spans="1:8">
      <c r="A725" s="9" t="s">
        <v>128</v>
      </c>
      <c r="B725" s="9">
        <v>26</v>
      </c>
      <c r="C725" s="9" t="s">
        <v>342</v>
      </c>
      <c r="D725" s="9">
        <v>261360</v>
      </c>
      <c r="E725" s="14" t="s">
        <v>2382</v>
      </c>
      <c r="F725" s="9">
        <v>477</v>
      </c>
      <c r="G725" s="8">
        <f t="shared" si="11"/>
        <v>0.91554702495201534</v>
      </c>
      <c r="H725" s="9">
        <v>521</v>
      </c>
    </row>
    <row r="726" spans="1:8">
      <c r="A726" s="9" t="s">
        <v>128</v>
      </c>
      <c r="B726" s="9">
        <v>26</v>
      </c>
      <c r="C726" s="9" t="s">
        <v>342</v>
      </c>
      <c r="D726" s="9">
        <v>261370</v>
      </c>
      <c r="E726" s="14" t="s">
        <v>2383</v>
      </c>
      <c r="F726" s="9">
        <v>2</v>
      </c>
      <c r="G726" s="8">
        <f t="shared" si="11"/>
        <v>1</v>
      </c>
      <c r="H726" s="9">
        <v>2</v>
      </c>
    </row>
    <row r="727" spans="1:8">
      <c r="A727" s="9" t="s">
        <v>128</v>
      </c>
      <c r="B727" s="9">
        <v>26</v>
      </c>
      <c r="C727" s="9" t="s">
        <v>342</v>
      </c>
      <c r="D727" s="9">
        <v>261380</v>
      </c>
      <c r="E727" s="14" t="s">
        <v>2384</v>
      </c>
      <c r="F727" s="9">
        <v>2</v>
      </c>
      <c r="G727" s="8">
        <f t="shared" si="11"/>
        <v>1</v>
      </c>
      <c r="H727" s="9">
        <v>2</v>
      </c>
    </row>
    <row r="728" spans="1:8">
      <c r="A728" s="9" t="s">
        <v>128</v>
      </c>
      <c r="B728" s="9">
        <v>26</v>
      </c>
      <c r="C728" s="9" t="s">
        <v>342</v>
      </c>
      <c r="D728" s="9">
        <v>261390</v>
      </c>
      <c r="E728" s="14" t="s">
        <v>1437</v>
      </c>
      <c r="F728" s="9">
        <v>1106</v>
      </c>
      <c r="G728" s="8">
        <f t="shared" si="11"/>
        <v>0.87086614173228349</v>
      </c>
      <c r="H728" s="9">
        <v>1270</v>
      </c>
    </row>
    <row r="729" spans="1:8">
      <c r="A729" s="9" t="s">
        <v>128</v>
      </c>
      <c r="B729" s="9">
        <v>26</v>
      </c>
      <c r="C729" s="9" t="s">
        <v>342</v>
      </c>
      <c r="D729" s="9">
        <v>261420</v>
      </c>
      <c r="E729" s="14" t="s">
        <v>2386</v>
      </c>
      <c r="F729" s="9">
        <v>44</v>
      </c>
      <c r="G729" s="8">
        <f t="shared" si="11"/>
        <v>1</v>
      </c>
      <c r="H729" s="9">
        <v>44</v>
      </c>
    </row>
    <row r="730" spans="1:8">
      <c r="A730" s="9" t="s">
        <v>128</v>
      </c>
      <c r="B730" s="9">
        <v>26</v>
      </c>
      <c r="C730" s="9" t="s">
        <v>342</v>
      </c>
      <c r="D730" s="9">
        <v>261440</v>
      </c>
      <c r="E730" s="14" t="s">
        <v>1438</v>
      </c>
      <c r="F730" s="9">
        <v>1</v>
      </c>
      <c r="G730" s="8">
        <f t="shared" si="11"/>
        <v>0.5</v>
      </c>
      <c r="H730" s="9">
        <v>2</v>
      </c>
    </row>
    <row r="731" spans="1:8">
      <c r="A731" s="9" t="s">
        <v>128</v>
      </c>
      <c r="B731" s="9">
        <v>26</v>
      </c>
      <c r="C731" s="9" t="s">
        <v>342</v>
      </c>
      <c r="D731" s="9">
        <v>261450</v>
      </c>
      <c r="E731" s="14" t="s">
        <v>3052</v>
      </c>
      <c r="F731" s="9">
        <v>63</v>
      </c>
      <c r="G731" s="8">
        <f t="shared" si="11"/>
        <v>0.94029850746268662</v>
      </c>
      <c r="H731" s="9">
        <v>67</v>
      </c>
    </row>
    <row r="732" spans="1:8">
      <c r="A732" s="9" t="s">
        <v>128</v>
      </c>
      <c r="B732" s="9">
        <v>26</v>
      </c>
      <c r="C732" s="9" t="s">
        <v>342</v>
      </c>
      <c r="D732" s="9">
        <v>261460</v>
      </c>
      <c r="E732" s="14" t="s">
        <v>375</v>
      </c>
      <c r="F732" s="9">
        <v>300</v>
      </c>
      <c r="G732" s="8">
        <f t="shared" si="11"/>
        <v>0.89820359281437123</v>
      </c>
      <c r="H732" s="9">
        <v>334</v>
      </c>
    </row>
    <row r="733" spans="1:8">
      <c r="A733" s="9" t="s">
        <v>128</v>
      </c>
      <c r="B733" s="9">
        <v>26</v>
      </c>
      <c r="C733" s="9" t="s">
        <v>342</v>
      </c>
      <c r="D733" s="9">
        <v>261480</v>
      </c>
      <c r="E733" s="14" t="s">
        <v>3053</v>
      </c>
      <c r="F733" s="9">
        <v>7</v>
      </c>
      <c r="G733" s="8">
        <f t="shared" si="11"/>
        <v>0.7</v>
      </c>
      <c r="H733" s="9">
        <v>10</v>
      </c>
    </row>
    <row r="734" spans="1:8">
      <c r="A734" s="9" t="s">
        <v>128</v>
      </c>
      <c r="B734" s="9">
        <v>26</v>
      </c>
      <c r="C734" s="9" t="s">
        <v>342</v>
      </c>
      <c r="D734" s="9">
        <v>261510</v>
      </c>
      <c r="E734" s="14" t="s">
        <v>2387</v>
      </c>
      <c r="F734" s="9">
        <v>18</v>
      </c>
      <c r="G734" s="8">
        <f t="shared" si="11"/>
        <v>1</v>
      </c>
      <c r="H734" s="9">
        <v>18</v>
      </c>
    </row>
    <row r="735" spans="1:8">
      <c r="A735" s="9" t="s">
        <v>128</v>
      </c>
      <c r="B735" s="9">
        <v>26</v>
      </c>
      <c r="C735" s="9" t="s">
        <v>342</v>
      </c>
      <c r="D735" s="9">
        <v>261530</v>
      </c>
      <c r="E735" s="14" t="s">
        <v>376</v>
      </c>
      <c r="F735" s="9">
        <v>10</v>
      </c>
      <c r="G735" s="8">
        <f t="shared" si="11"/>
        <v>0.90909090909090906</v>
      </c>
      <c r="H735" s="9">
        <v>11</v>
      </c>
    </row>
    <row r="736" spans="1:8">
      <c r="A736" s="9" t="s">
        <v>128</v>
      </c>
      <c r="B736" s="9">
        <v>26</v>
      </c>
      <c r="C736" s="9" t="s">
        <v>342</v>
      </c>
      <c r="D736" s="9">
        <v>261540</v>
      </c>
      <c r="E736" s="14" t="s">
        <v>377</v>
      </c>
      <c r="F736" s="9">
        <v>0</v>
      </c>
      <c r="G736" s="8">
        <f t="shared" si="11"/>
        <v>0</v>
      </c>
      <c r="H736" s="9">
        <v>1</v>
      </c>
    </row>
    <row r="737" spans="1:8">
      <c r="A737" s="9" t="s">
        <v>128</v>
      </c>
      <c r="B737" s="9">
        <v>26</v>
      </c>
      <c r="C737" s="9" t="s">
        <v>342</v>
      </c>
      <c r="D737" s="9">
        <v>261560</v>
      </c>
      <c r="E737" s="14" t="s">
        <v>1167</v>
      </c>
      <c r="F737" s="9">
        <v>0</v>
      </c>
      <c r="G737" s="8">
        <f t="shared" si="11"/>
        <v>0</v>
      </c>
      <c r="H737" s="9">
        <v>1</v>
      </c>
    </row>
    <row r="738" spans="1:8">
      <c r="A738" s="9" t="s">
        <v>128</v>
      </c>
      <c r="B738" s="9">
        <v>26</v>
      </c>
      <c r="C738" s="9" t="s">
        <v>342</v>
      </c>
      <c r="D738" s="9">
        <v>261570</v>
      </c>
      <c r="E738" s="14" t="s">
        <v>3055</v>
      </c>
      <c r="F738" s="9">
        <v>60</v>
      </c>
      <c r="G738" s="8">
        <f t="shared" si="11"/>
        <v>0.90909090909090906</v>
      </c>
      <c r="H738" s="9">
        <v>66</v>
      </c>
    </row>
    <row r="739" spans="1:8">
      <c r="A739" s="9" t="s">
        <v>128</v>
      </c>
      <c r="B739" s="9">
        <v>26</v>
      </c>
      <c r="C739" s="9" t="s">
        <v>342</v>
      </c>
      <c r="D739" s="9">
        <v>261590</v>
      </c>
      <c r="E739" s="14" t="s">
        <v>378</v>
      </c>
      <c r="F739" s="9">
        <v>7</v>
      </c>
      <c r="G739" s="8">
        <f t="shared" si="11"/>
        <v>0.875</v>
      </c>
      <c r="H739" s="9">
        <v>8</v>
      </c>
    </row>
    <row r="740" spans="1:8">
      <c r="A740" s="9" t="s">
        <v>128</v>
      </c>
      <c r="B740" s="9">
        <v>26</v>
      </c>
      <c r="C740" s="9" t="s">
        <v>342</v>
      </c>
      <c r="D740" s="9">
        <v>261600</v>
      </c>
      <c r="E740" s="14" t="s">
        <v>3665</v>
      </c>
      <c r="F740" s="9">
        <v>2</v>
      </c>
      <c r="G740" s="8">
        <f t="shared" si="11"/>
        <v>1</v>
      </c>
      <c r="H740" s="9">
        <v>2</v>
      </c>
    </row>
    <row r="741" spans="1:8">
      <c r="A741" s="9" t="s">
        <v>128</v>
      </c>
      <c r="B741" s="9">
        <v>26</v>
      </c>
      <c r="C741" s="9" t="s">
        <v>342</v>
      </c>
      <c r="D741" s="9">
        <v>261620</v>
      </c>
      <c r="E741" s="14" t="s">
        <v>379</v>
      </c>
      <c r="F741" s="9">
        <v>4</v>
      </c>
      <c r="G741" s="8">
        <f t="shared" si="11"/>
        <v>1</v>
      </c>
      <c r="H741" s="9">
        <v>4</v>
      </c>
    </row>
    <row r="742" spans="1:8">
      <c r="A742" s="9" t="s">
        <v>128</v>
      </c>
      <c r="B742" s="9">
        <v>26</v>
      </c>
      <c r="C742" s="9" t="s">
        <v>342</v>
      </c>
      <c r="D742" s="9">
        <v>261630</v>
      </c>
      <c r="E742" s="14" t="s">
        <v>380</v>
      </c>
      <c r="F742" s="9">
        <v>3</v>
      </c>
      <c r="G742" s="8">
        <f t="shared" si="11"/>
        <v>1</v>
      </c>
      <c r="H742" s="9">
        <v>3</v>
      </c>
    </row>
    <row r="743" spans="1:8">
      <c r="A743" s="9" t="s">
        <v>128</v>
      </c>
      <c r="B743" s="9">
        <v>26</v>
      </c>
      <c r="C743" s="9" t="s">
        <v>342</v>
      </c>
      <c r="D743" s="9">
        <v>261640</v>
      </c>
      <c r="E743" s="14" t="s">
        <v>381</v>
      </c>
      <c r="F743" s="9">
        <v>43</v>
      </c>
      <c r="G743" s="8">
        <f t="shared" si="11"/>
        <v>0.97727272727272729</v>
      </c>
      <c r="H743" s="9">
        <v>44</v>
      </c>
    </row>
    <row r="744" spans="1:8">
      <c r="A744" s="9" t="s">
        <v>128</v>
      </c>
      <c r="B744" s="9">
        <v>22</v>
      </c>
      <c r="C744" s="9" t="s">
        <v>382</v>
      </c>
      <c r="D744" s="9">
        <v>220005</v>
      </c>
      <c r="E744" s="14" t="s">
        <v>383</v>
      </c>
      <c r="F744" s="9">
        <v>0</v>
      </c>
      <c r="G744" s="8">
        <f t="shared" si="11"/>
        <v>0</v>
      </c>
      <c r="H744" s="9">
        <v>1</v>
      </c>
    </row>
    <row r="745" spans="1:8">
      <c r="A745" s="9" t="s">
        <v>128</v>
      </c>
      <c r="B745" s="9">
        <v>22</v>
      </c>
      <c r="C745" s="9" t="s">
        <v>382</v>
      </c>
      <c r="D745" s="9">
        <v>220010</v>
      </c>
      <c r="E745" s="14" t="s">
        <v>384</v>
      </c>
      <c r="F745" s="9">
        <v>2</v>
      </c>
      <c r="G745" s="8">
        <f t="shared" si="11"/>
        <v>1</v>
      </c>
      <c r="H745" s="9">
        <v>2</v>
      </c>
    </row>
    <row r="746" spans="1:8">
      <c r="A746" s="9" t="s">
        <v>128</v>
      </c>
      <c r="B746" s="9">
        <v>22</v>
      </c>
      <c r="C746" s="9" t="s">
        <v>382</v>
      </c>
      <c r="D746" s="9">
        <v>220025</v>
      </c>
      <c r="E746" s="14" t="s">
        <v>3666</v>
      </c>
      <c r="F746" s="9">
        <v>2</v>
      </c>
      <c r="G746" s="8">
        <f t="shared" si="11"/>
        <v>1</v>
      </c>
      <c r="H746" s="9">
        <v>2</v>
      </c>
    </row>
    <row r="747" spans="1:8">
      <c r="A747" s="9" t="s">
        <v>128</v>
      </c>
      <c r="B747" s="9">
        <v>22</v>
      </c>
      <c r="C747" s="9" t="s">
        <v>382</v>
      </c>
      <c r="D747" s="9">
        <v>220027</v>
      </c>
      <c r="E747" s="14" t="s">
        <v>3057</v>
      </c>
      <c r="F747" s="9">
        <v>2</v>
      </c>
      <c r="G747" s="8">
        <f t="shared" si="11"/>
        <v>1</v>
      </c>
      <c r="H747" s="9">
        <v>2</v>
      </c>
    </row>
    <row r="748" spans="1:8">
      <c r="A748" s="9" t="s">
        <v>128</v>
      </c>
      <c r="B748" s="9">
        <v>22</v>
      </c>
      <c r="C748" s="9" t="s">
        <v>382</v>
      </c>
      <c r="D748" s="9">
        <v>220030</v>
      </c>
      <c r="E748" s="14" t="s">
        <v>1439</v>
      </c>
      <c r="F748" s="9">
        <v>26</v>
      </c>
      <c r="G748" s="8">
        <f t="shared" si="11"/>
        <v>0.83870967741935487</v>
      </c>
      <c r="H748" s="9">
        <v>31</v>
      </c>
    </row>
    <row r="749" spans="1:8">
      <c r="A749" s="9" t="s">
        <v>128</v>
      </c>
      <c r="B749" s="9">
        <v>22</v>
      </c>
      <c r="C749" s="9" t="s">
        <v>382</v>
      </c>
      <c r="D749" s="9">
        <v>220040</v>
      </c>
      <c r="E749" s="14" t="s">
        <v>3058</v>
      </c>
      <c r="F749" s="9">
        <v>2</v>
      </c>
      <c r="G749" s="8">
        <f t="shared" si="11"/>
        <v>1</v>
      </c>
      <c r="H749" s="9">
        <v>2</v>
      </c>
    </row>
    <row r="750" spans="1:8">
      <c r="A750" s="9" t="s">
        <v>128</v>
      </c>
      <c r="B750" s="9">
        <v>22</v>
      </c>
      <c r="C750" s="9" t="s">
        <v>382</v>
      </c>
      <c r="D750" s="9">
        <v>220050</v>
      </c>
      <c r="E750" s="14" t="s">
        <v>3461</v>
      </c>
      <c r="F750" s="9">
        <v>3</v>
      </c>
      <c r="G750" s="8">
        <f t="shared" si="11"/>
        <v>0.6</v>
      </c>
      <c r="H750" s="9">
        <v>5</v>
      </c>
    </row>
    <row r="751" spans="1:8">
      <c r="A751" s="9" t="s">
        <v>128</v>
      </c>
      <c r="B751" s="9">
        <v>22</v>
      </c>
      <c r="C751" s="9" t="s">
        <v>382</v>
      </c>
      <c r="D751" s="9">
        <v>220070</v>
      </c>
      <c r="E751" s="14" t="s">
        <v>3462</v>
      </c>
      <c r="F751" s="9">
        <v>1</v>
      </c>
      <c r="G751" s="8">
        <f t="shared" si="11"/>
        <v>0.5</v>
      </c>
      <c r="H751" s="9">
        <v>2</v>
      </c>
    </row>
    <row r="752" spans="1:8">
      <c r="A752" s="9" t="s">
        <v>128</v>
      </c>
      <c r="B752" s="9">
        <v>22</v>
      </c>
      <c r="C752" s="9" t="s">
        <v>382</v>
      </c>
      <c r="D752" s="9">
        <v>220115</v>
      </c>
      <c r="E752" s="14" t="s">
        <v>3059</v>
      </c>
      <c r="F752" s="9">
        <v>109</v>
      </c>
      <c r="G752" s="8">
        <f t="shared" si="11"/>
        <v>0.8582677165354331</v>
      </c>
      <c r="H752" s="9">
        <v>127</v>
      </c>
    </row>
    <row r="753" spans="1:8">
      <c r="A753" s="9" t="s">
        <v>128</v>
      </c>
      <c r="B753" s="9">
        <v>22</v>
      </c>
      <c r="C753" s="9" t="s">
        <v>382</v>
      </c>
      <c r="D753" s="9">
        <v>220120</v>
      </c>
      <c r="E753" s="14" t="s">
        <v>387</v>
      </c>
      <c r="F753" s="9">
        <v>6</v>
      </c>
      <c r="G753" s="8">
        <f t="shared" si="11"/>
        <v>0.375</v>
      </c>
      <c r="H753" s="9">
        <v>16</v>
      </c>
    </row>
    <row r="754" spans="1:8">
      <c r="A754" s="9" t="s">
        <v>128</v>
      </c>
      <c r="B754" s="9">
        <v>22</v>
      </c>
      <c r="C754" s="9" t="s">
        <v>382</v>
      </c>
      <c r="D754" s="9">
        <v>220160</v>
      </c>
      <c r="E754" s="14" t="s">
        <v>2392</v>
      </c>
      <c r="F754" s="9">
        <v>2</v>
      </c>
      <c r="G754" s="8">
        <f t="shared" si="11"/>
        <v>1</v>
      </c>
      <c r="H754" s="9">
        <v>2</v>
      </c>
    </row>
    <row r="755" spans="1:8">
      <c r="A755" s="9" t="s">
        <v>128</v>
      </c>
      <c r="B755" s="9">
        <v>22</v>
      </c>
      <c r="C755" s="9" t="s">
        <v>382</v>
      </c>
      <c r="D755" s="9">
        <v>220196</v>
      </c>
      <c r="E755" s="14" t="s">
        <v>2393</v>
      </c>
      <c r="F755" s="9">
        <v>1</v>
      </c>
      <c r="G755" s="8">
        <f t="shared" si="11"/>
        <v>1</v>
      </c>
      <c r="H755" s="9">
        <v>1</v>
      </c>
    </row>
    <row r="756" spans="1:8">
      <c r="A756" s="9" t="s">
        <v>128</v>
      </c>
      <c r="B756" s="9">
        <v>22</v>
      </c>
      <c r="C756" s="9" t="s">
        <v>382</v>
      </c>
      <c r="D756" s="9">
        <v>220200</v>
      </c>
      <c r="E756" s="14" t="s">
        <v>3464</v>
      </c>
      <c r="F756" s="9">
        <v>2</v>
      </c>
      <c r="G756" s="8">
        <f t="shared" si="11"/>
        <v>0.4</v>
      </c>
      <c r="H756" s="9">
        <v>5</v>
      </c>
    </row>
    <row r="757" spans="1:8">
      <c r="A757" s="9" t="s">
        <v>128</v>
      </c>
      <c r="B757" s="9">
        <v>22</v>
      </c>
      <c r="C757" s="9" t="s">
        <v>382</v>
      </c>
      <c r="D757" s="9">
        <v>220205</v>
      </c>
      <c r="E757" s="14" t="s">
        <v>3466</v>
      </c>
      <c r="F757" s="9">
        <v>4</v>
      </c>
      <c r="G757" s="8">
        <f t="shared" si="11"/>
        <v>0.66666666666666663</v>
      </c>
      <c r="H757" s="9">
        <v>6</v>
      </c>
    </row>
    <row r="758" spans="1:8">
      <c r="A758" s="9" t="s">
        <v>128</v>
      </c>
      <c r="B758" s="9">
        <v>22</v>
      </c>
      <c r="C758" s="9" t="s">
        <v>382</v>
      </c>
      <c r="D758" s="9">
        <v>220210</v>
      </c>
      <c r="E758" s="14" t="s">
        <v>1447</v>
      </c>
      <c r="F758" s="9">
        <v>1</v>
      </c>
      <c r="G758" s="8">
        <f t="shared" si="11"/>
        <v>1</v>
      </c>
      <c r="H758" s="9">
        <v>1</v>
      </c>
    </row>
    <row r="759" spans="1:8">
      <c r="A759" s="9" t="s">
        <v>128</v>
      </c>
      <c r="B759" s="9">
        <v>22</v>
      </c>
      <c r="C759" s="9" t="s">
        <v>382</v>
      </c>
      <c r="D759" s="9">
        <v>220213</v>
      </c>
      <c r="E759" s="14" t="s">
        <v>391</v>
      </c>
      <c r="F759" s="9">
        <v>1</v>
      </c>
      <c r="G759" s="8">
        <f t="shared" si="11"/>
        <v>1</v>
      </c>
      <c r="H759" s="9">
        <v>1</v>
      </c>
    </row>
    <row r="760" spans="1:8">
      <c r="A760" s="9" t="s">
        <v>128</v>
      </c>
      <c r="B760" s="9">
        <v>22</v>
      </c>
      <c r="C760" s="9" t="s">
        <v>382</v>
      </c>
      <c r="D760" s="9">
        <v>220217</v>
      </c>
      <c r="E760" s="14" t="s">
        <v>3667</v>
      </c>
      <c r="F760" s="9">
        <v>3</v>
      </c>
      <c r="G760" s="8">
        <f t="shared" si="11"/>
        <v>1</v>
      </c>
      <c r="H760" s="9">
        <v>3</v>
      </c>
    </row>
    <row r="761" spans="1:8">
      <c r="A761" s="9" t="s">
        <v>128</v>
      </c>
      <c r="B761" s="9">
        <v>22</v>
      </c>
      <c r="C761" s="9" t="s">
        <v>382</v>
      </c>
      <c r="D761" s="9">
        <v>220220</v>
      </c>
      <c r="E761" s="14" t="s">
        <v>392</v>
      </c>
      <c r="F761" s="9">
        <v>25</v>
      </c>
      <c r="G761" s="8">
        <f t="shared" si="11"/>
        <v>0.73529411764705888</v>
      </c>
      <c r="H761" s="9">
        <v>34</v>
      </c>
    </row>
    <row r="762" spans="1:8">
      <c r="A762" s="9" t="s">
        <v>128</v>
      </c>
      <c r="B762" s="9">
        <v>22</v>
      </c>
      <c r="C762" s="9" t="s">
        <v>382</v>
      </c>
      <c r="D762" s="9">
        <v>220225</v>
      </c>
      <c r="E762" s="14" t="s">
        <v>1448</v>
      </c>
      <c r="F762" s="9">
        <v>31</v>
      </c>
      <c r="G762" s="8">
        <f t="shared" si="11"/>
        <v>0.70454545454545459</v>
      </c>
      <c r="H762" s="9">
        <v>44</v>
      </c>
    </row>
    <row r="763" spans="1:8">
      <c r="A763" s="9" t="s">
        <v>128</v>
      </c>
      <c r="B763" s="9">
        <v>22</v>
      </c>
      <c r="C763" s="9" t="s">
        <v>382</v>
      </c>
      <c r="D763" s="9">
        <v>220260</v>
      </c>
      <c r="E763" s="14" t="s">
        <v>3061</v>
      </c>
      <c r="F763" s="9">
        <v>23</v>
      </c>
      <c r="G763" s="8">
        <f t="shared" si="11"/>
        <v>0.60526315789473684</v>
      </c>
      <c r="H763" s="9">
        <v>38</v>
      </c>
    </row>
    <row r="764" spans="1:8">
      <c r="A764" s="9" t="s">
        <v>128</v>
      </c>
      <c r="B764" s="9">
        <v>22</v>
      </c>
      <c r="C764" s="9" t="s">
        <v>382</v>
      </c>
      <c r="D764" s="9">
        <v>220280</v>
      </c>
      <c r="E764" s="14" t="s">
        <v>3062</v>
      </c>
      <c r="F764" s="9">
        <v>16</v>
      </c>
      <c r="G764" s="8">
        <f t="shared" si="11"/>
        <v>0.8</v>
      </c>
      <c r="H764" s="9">
        <v>20</v>
      </c>
    </row>
    <row r="765" spans="1:8">
      <c r="A765" s="9" t="s">
        <v>128</v>
      </c>
      <c r="B765" s="9">
        <v>22</v>
      </c>
      <c r="C765" s="9" t="s">
        <v>382</v>
      </c>
      <c r="D765" s="9">
        <v>220327</v>
      </c>
      <c r="E765" s="14" t="s">
        <v>3668</v>
      </c>
      <c r="F765" s="9">
        <v>2</v>
      </c>
      <c r="G765" s="8">
        <f t="shared" si="11"/>
        <v>1</v>
      </c>
      <c r="H765" s="9">
        <v>2</v>
      </c>
    </row>
    <row r="766" spans="1:8">
      <c r="A766" s="9" t="s">
        <v>128</v>
      </c>
      <c r="B766" s="9">
        <v>22</v>
      </c>
      <c r="C766" s="9" t="s">
        <v>382</v>
      </c>
      <c r="D766" s="9">
        <v>220370</v>
      </c>
      <c r="E766" s="14" t="s">
        <v>578</v>
      </c>
      <c r="F766" s="9">
        <v>389</v>
      </c>
      <c r="G766" s="8">
        <f t="shared" si="11"/>
        <v>0.8683035714285714</v>
      </c>
      <c r="H766" s="9">
        <v>448</v>
      </c>
    </row>
    <row r="767" spans="1:8">
      <c r="A767" s="9" t="s">
        <v>128</v>
      </c>
      <c r="B767" s="9">
        <v>22</v>
      </c>
      <c r="C767" s="9" t="s">
        <v>382</v>
      </c>
      <c r="D767" s="9">
        <v>220390</v>
      </c>
      <c r="E767" s="14" t="s">
        <v>2399</v>
      </c>
      <c r="F767" s="9">
        <v>1</v>
      </c>
      <c r="G767" s="8">
        <f t="shared" si="11"/>
        <v>1</v>
      </c>
      <c r="H767" s="9">
        <v>1</v>
      </c>
    </row>
    <row r="768" spans="1:8">
      <c r="A768" s="9" t="s">
        <v>128</v>
      </c>
      <c r="B768" s="9">
        <v>22</v>
      </c>
      <c r="C768" s="9" t="s">
        <v>382</v>
      </c>
      <c r="D768" s="9">
        <v>220400</v>
      </c>
      <c r="E768" s="14" t="s">
        <v>3669</v>
      </c>
      <c r="F768" s="9">
        <v>4</v>
      </c>
      <c r="G768" s="8">
        <f t="shared" si="11"/>
        <v>0.66666666666666663</v>
      </c>
      <c r="H768" s="9">
        <v>6</v>
      </c>
    </row>
    <row r="769" spans="1:8">
      <c r="A769" s="9" t="s">
        <v>128</v>
      </c>
      <c r="B769" s="9">
        <v>22</v>
      </c>
      <c r="C769" s="9" t="s">
        <v>382</v>
      </c>
      <c r="D769" s="9">
        <v>220490</v>
      </c>
      <c r="E769" s="14" t="s">
        <v>400</v>
      </c>
      <c r="F769" s="9">
        <v>2</v>
      </c>
      <c r="G769" s="8">
        <f t="shared" si="11"/>
        <v>1</v>
      </c>
      <c r="H769" s="9">
        <v>2</v>
      </c>
    </row>
    <row r="770" spans="1:8">
      <c r="A770" s="9" t="s">
        <v>128</v>
      </c>
      <c r="B770" s="9">
        <v>22</v>
      </c>
      <c r="C770" s="9" t="s">
        <v>382</v>
      </c>
      <c r="D770" s="9">
        <v>220500</v>
      </c>
      <c r="E770" s="14" t="s">
        <v>1454</v>
      </c>
      <c r="F770" s="9">
        <v>2</v>
      </c>
      <c r="G770" s="8">
        <f t="shared" si="11"/>
        <v>1</v>
      </c>
      <c r="H770" s="9">
        <v>2</v>
      </c>
    </row>
    <row r="771" spans="1:8">
      <c r="A771" s="9" t="s">
        <v>128</v>
      </c>
      <c r="B771" s="9">
        <v>22</v>
      </c>
      <c r="C771" s="9" t="s">
        <v>382</v>
      </c>
      <c r="D771" s="9">
        <v>220515</v>
      </c>
      <c r="E771" s="14" t="s">
        <v>1455</v>
      </c>
      <c r="F771" s="9">
        <v>1</v>
      </c>
      <c r="G771" s="8">
        <f t="shared" ref="G771:G834" si="12">(F771/H771)</f>
        <v>1</v>
      </c>
      <c r="H771" s="9">
        <v>1</v>
      </c>
    </row>
    <row r="772" spans="1:8">
      <c r="A772" s="9" t="s">
        <v>128</v>
      </c>
      <c r="B772" s="9">
        <v>22</v>
      </c>
      <c r="C772" s="9" t="s">
        <v>382</v>
      </c>
      <c r="D772" s="9">
        <v>220550</v>
      </c>
      <c r="E772" s="14" t="s">
        <v>403</v>
      </c>
      <c r="F772" s="9">
        <v>119</v>
      </c>
      <c r="G772" s="8">
        <f t="shared" si="12"/>
        <v>0.77777777777777779</v>
      </c>
      <c r="H772" s="9">
        <v>153</v>
      </c>
    </row>
    <row r="773" spans="1:8">
      <c r="A773" s="9" t="s">
        <v>128</v>
      </c>
      <c r="B773" s="9">
        <v>22</v>
      </c>
      <c r="C773" s="9" t="s">
        <v>382</v>
      </c>
      <c r="D773" s="9">
        <v>220557</v>
      </c>
      <c r="E773" s="14" t="s">
        <v>3066</v>
      </c>
      <c r="F773" s="9">
        <v>1</v>
      </c>
      <c r="G773" s="8">
        <f t="shared" si="12"/>
        <v>1</v>
      </c>
      <c r="H773" s="9">
        <v>1</v>
      </c>
    </row>
    <row r="774" spans="1:8">
      <c r="A774" s="9" t="s">
        <v>128</v>
      </c>
      <c r="B774" s="9">
        <v>22</v>
      </c>
      <c r="C774" s="9" t="s">
        <v>382</v>
      </c>
      <c r="D774" s="9">
        <v>220560</v>
      </c>
      <c r="E774" s="14" t="s">
        <v>404</v>
      </c>
      <c r="F774" s="9">
        <v>2</v>
      </c>
      <c r="G774" s="8">
        <f t="shared" si="12"/>
        <v>1</v>
      </c>
      <c r="H774" s="9">
        <v>2</v>
      </c>
    </row>
    <row r="775" spans="1:8">
      <c r="A775" s="9" t="s">
        <v>128</v>
      </c>
      <c r="B775" s="9">
        <v>22</v>
      </c>
      <c r="C775" s="9" t="s">
        <v>382</v>
      </c>
      <c r="D775" s="9">
        <v>220570</v>
      </c>
      <c r="E775" s="14" t="s">
        <v>2403</v>
      </c>
      <c r="F775" s="9">
        <v>5</v>
      </c>
      <c r="G775" s="8">
        <f t="shared" si="12"/>
        <v>1</v>
      </c>
      <c r="H775" s="9">
        <v>5</v>
      </c>
    </row>
    <row r="776" spans="1:8">
      <c r="A776" s="9" t="s">
        <v>128</v>
      </c>
      <c r="B776" s="9">
        <v>22</v>
      </c>
      <c r="C776" s="9" t="s">
        <v>382</v>
      </c>
      <c r="D776" s="9">
        <v>220580</v>
      </c>
      <c r="E776" s="14" t="s">
        <v>405</v>
      </c>
      <c r="F776" s="9">
        <v>13</v>
      </c>
      <c r="G776" s="8">
        <f t="shared" si="12"/>
        <v>0.8125</v>
      </c>
      <c r="H776" s="9">
        <v>16</v>
      </c>
    </row>
    <row r="777" spans="1:8">
      <c r="A777" s="9" t="s">
        <v>128</v>
      </c>
      <c r="B777" s="9">
        <v>22</v>
      </c>
      <c r="C777" s="9" t="s">
        <v>382</v>
      </c>
      <c r="D777" s="9">
        <v>220595</v>
      </c>
      <c r="E777" s="14" t="s">
        <v>2405</v>
      </c>
      <c r="F777" s="9">
        <v>1</v>
      </c>
      <c r="G777" s="8">
        <f t="shared" si="12"/>
        <v>1</v>
      </c>
      <c r="H777" s="9">
        <v>1</v>
      </c>
    </row>
    <row r="778" spans="1:8">
      <c r="A778" s="9" t="s">
        <v>128</v>
      </c>
      <c r="B778" s="9">
        <v>22</v>
      </c>
      <c r="C778" s="9" t="s">
        <v>382</v>
      </c>
      <c r="D778" s="9">
        <v>220635</v>
      </c>
      <c r="E778" s="14" t="s">
        <v>2407</v>
      </c>
      <c r="F778" s="9">
        <v>10</v>
      </c>
      <c r="G778" s="8">
        <f t="shared" si="12"/>
        <v>0.83333333333333337</v>
      </c>
      <c r="H778" s="9">
        <v>12</v>
      </c>
    </row>
    <row r="779" spans="1:8">
      <c r="A779" s="9" t="s">
        <v>128</v>
      </c>
      <c r="B779" s="9">
        <v>22</v>
      </c>
      <c r="C779" s="9" t="s">
        <v>382</v>
      </c>
      <c r="D779" s="9">
        <v>220660</v>
      </c>
      <c r="E779" s="14" t="s">
        <v>3468</v>
      </c>
      <c r="F779" s="9">
        <v>4</v>
      </c>
      <c r="G779" s="8">
        <f t="shared" si="12"/>
        <v>1</v>
      </c>
      <c r="H779" s="9">
        <v>4</v>
      </c>
    </row>
    <row r="780" spans="1:8">
      <c r="A780" s="9" t="s">
        <v>128</v>
      </c>
      <c r="B780" s="9">
        <v>22</v>
      </c>
      <c r="C780" s="9" t="s">
        <v>382</v>
      </c>
      <c r="D780" s="9">
        <v>220667</v>
      </c>
      <c r="E780" s="14" t="s">
        <v>408</v>
      </c>
      <c r="F780" s="9">
        <v>17</v>
      </c>
      <c r="G780" s="8">
        <f t="shared" si="12"/>
        <v>0.89473684210526316</v>
      </c>
      <c r="H780" s="9">
        <v>19</v>
      </c>
    </row>
    <row r="781" spans="1:8">
      <c r="A781" s="9" t="s">
        <v>128</v>
      </c>
      <c r="B781" s="9">
        <v>22</v>
      </c>
      <c r="C781" s="9" t="s">
        <v>382</v>
      </c>
      <c r="D781" s="9">
        <v>220695</v>
      </c>
      <c r="E781" s="14" t="s">
        <v>1205</v>
      </c>
      <c r="F781" s="9">
        <v>1</v>
      </c>
      <c r="G781" s="8">
        <f t="shared" si="12"/>
        <v>1</v>
      </c>
      <c r="H781" s="9">
        <v>1</v>
      </c>
    </row>
    <row r="782" spans="1:8">
      <c r="A782" s="9" t="s">
        <v>128</v>
      </c>
      <c r="B782" s="9">
        <v>22</v>
      </c>
      <c r="C782" s="9" t="s">
        <v>382</v>
      </c>
      <c r="D782" s="9">
        <v>220700</v>
      </c>
      <c r="E782" s="14" t="s">
        <v>410</v>
      </c>
      <c r="F782" s="9">
        <v>1</v>
      </c>
      <c r="G782" s="8">
        <f t="shared" si="12"/>
        <v>0.5</v>
      </c>
      <c r="H782" s="9">
        <v>2</v>
      </c>
    </row>
    <row r="783" spans="1:8">
      <c r="A783" s="9" t="s">
        <v>128</v>
      </c>
      <c r="B783" s="9">
        <v>22</v>
      </c>
      <c r="C783" s="9" t="s">
        <v>382</v>
      </c>
      <c r="D783" s="9">
        <v>220720</v>
      </c>
      <c r="E783" s="14" t="s">
        <v>1460</v>
      </c>
      <c r="F783" s="9">
        <v>7</v>
      </c>
      <c r="G783" s="8">
        <f t="shared" si="12"/>
        <v>1</v>
      </c>
      <c r="H783" s="9">
        <v>7</v>
      </c>
    </row>
    <row r="784" spans="1:8">
      <c r="A784" s="9" t="s">
        <v>128</v>
      </c>
      <c r="B784" s="9">
        <v>22</v>
      </c>
      <c r="C784" s="9" t="s">
        <v>382</v>
      </c>
      <c r="D784" s="9">
        <v>220750</v>
      </c>
      <c r="E784" s="14" t="s">
        <v>411</v>
      </c>
      <c r="F784" s="9">
        <v>2</v>
      </c>
      <c r="G784" s="8">
        <f t="shared" si="12"/>
        <v>1</v>
      </c>
      <c r="H784" s="9">
        <v>2</v>
      </c>
    </row>
    <row r="785" spans="1:8">
      <c r="A785" s="9" t="s">
        <v>128</v>
      </c>
      <c r="B785" s="9">
        <v>22</v>
      </c>
      <c r="C785" s="9" t="s">
        <v>382</v>
      </c>
      <c r="D785" s="9">
        <v>220760</v>
      </c>
      <c r="E785" s="14" t="s">
        <v>412</v>
      </c>
      <c r="F785" s="9">
        <v>3</v>
      </c>
      <c r="G785" s="8">
        <f t="shared" si="12"/>
        <v>0.75</v>
      </c>
      <c r="H785" s="9">
        <v>4</v>
      </c>
    </row>
    <row r="786" spans="1:8">
      <c r="A786" s="9" t="s">
        <v>128</v>
      </c>
      <c r="B786" s="9">
        <v>22</v>
      </c>
      <c r="C786" s="9" t="s">
        <v>382</v>
      </c>
      <c r="D786" s="9">
        <v>220770</v>
      </c>
      <c r="E786" s="14" t="s">
        <v>413</v>
      </c>
      <c r="F786" s="9">
        <v>4</v>
      </c>
      <c r="G786" s="8">
        <f t="shared" si="12"/>
        <v>1</v>
      </c>
      <c r="H786" s="9">
        <v>4</v>
      </c>
    </row>
    <row r="787" spans="1:8">
      <c r="A787" s="9" t="s">
        <v>128</v>
      </c>
      <c r="B787" s="9">
        <v>22</v>
      </c>
      <c r="C787" s="9" t="s">
        <v>382</v>
      </c>
      <c r="D787" s="9">
        <v>220777</v>
      </c>
      <c r="E787" s="14" t="s">
        <v>3469</v>
      </c>
      <c r="F787" s="9">
        <v>2</v>
      </c>
      <c r="G787" s="8">
        <f t="shared" si="12"/>
        <v>0.66666666666666663</v>
      </c>
      <c r="H787" s="9">
        <v>3</v>
      </c>
    </row>
    <row r="788" spans="1:8">
      <c r="A788" s="9" t="s">
        <v>128</v>
      </c>
      <c r="B788" s="9">
        <v>22</v>
      </c>
      <c r="C788" s="9" t="s">
        <v>382</v>
      </c>
      <c r="D788" s="9">
        <v>220780</v>
      </c>
      <c r="E788" s="14" t="s">
        <v>415</v>
      </c>
      <c r="F788" s="9">
        <v>17</v>
      </c>
      <c r="G788" s="8">
        <f t="shared" si="12"/>
        <v>0.68</v>
      </c>
      <c r="H788" s="9">
        <v>25</v>
      </c>
    </row>
    <row r="789" spans="1:8">
      <c r="A789" s="9" t="s">
        <v>128</v>
      </c>
      <c r="B789" s="9">
        <v>22</v>
      </c>
      <c r="C789" s="9" t="s">
        <v>382</v>
      </c>
      <c r="D789" s="9">
        <v>220785</v>
      </c>
      <c r="E789" s="14" t="s">
        <v>2411</v>
      </c>
      <c r="F789" s="9">
        <v>6</v>
      </c>
      <c r="G789" s="8">
        <f t="shared" si="12"/>
        <v>1</v>
      </c>
      <c r="H789" s="9">
        <v>6</v>
      </c>
    </row>
    <row r="790" spans="1:8">
      <c r="A790" s="9" t="s">
        <v>128</v>
      </c>
      <c r="B790" s="9">
        <v>22</v>
      </c>
      <c r="C790" s="9" t="s">
        <v>382</v>
      </c>
      <c r="D790" s="9">
        <v>220790</v>
      </c>
      <c r="E790" s="14" t="s">
        <v>416</v>
      </c>
      <c r="F790" s="9">
        <v>79</v>
      </c>
      <c r="G790" s="8">
        <f t="shared" si="12"/>
        <v>0.84946236559139787</v>
      </c>
      <c r="H790" s="9">
        <v>93</v>
      </c>
    </row>
    <row r="791" spans="1:8">
      <c r="A791" s="9" t="s">
        <v>128</v>
      </c>
      <c r="B791" s="9">
        <v>22</v>
      </c>
      <c r="C791" s="9" t="s">
        <v>382</v>
      </c>
      <c r="D791" s="9">
        <v>220800</v>
      </c>
      <c r="E791" s="14" t="s">
        <v>1464</v>
      </c>
      <c r="F791" s="9">
        <v>5</v>
      </c>
      <c r="G791" s="8">
        <f t="shared" si="12"/>
        <v>0.7142857142857143</v>
      </c>
      <c r="H791" s="9">
        <v>7</v>
      </c>
    </row>
    <row r="792" spans="1:8">
      <c r="A792" s="9" t="s">
        <v>128</v>
      </c>
      <c r="B792" s="9">
        <v>22</v>
      </c>
      <c r="C792" s="9" t="s">
        <v>382</v>
      </c>
      <c r="D792" s="9">
        <v>220830</v>
      </c>
      <c r="E792" s="14" t="s">
        <v>2412</v>
      </c>
      <c r="F792" s="9">
        <v>1</v>
      </c>
      <c r="G792" s="8">
        <f t="shared" si="12"/>
        <v>1</v>
      </c>
      <c r="H792" s="9">
        <v>1</v>
      </c>
    </row>
    <row r="793" spans="1:8">
      <c r="A793" s="9" t="s">
        <v>128</v>
      </c>
      <c r="B793" s="9">
        <v>22</v>
      </c>
      <c r="C793" s="9" t="s">
        <v>382</v>
      </c>
      <c r="D793" s="9">
        <v>220840</v>
      </c>
      <c r="E793" s="14" t="s">
        <v>1465</v>
      </c>
      <c r="F793" s="9">
        <v>1</v>
      </c>
      <c r="G793" s="8">
        <f t="shared" si="12"/>
        <v>1</v>
      </c>
      <c r="H793" s="9">
        <v>1</v>
      </c>
    </row>
    <row r="794" spans="1:8">
      <c r="A794" s="9" t="s">
        <v>128</v>
      </c>
      <c r="B794" s="9">
        <v>22</v>
      </c>
      <c r="C794" s="9" t="s">
        <v>382</v>
      </c>
      <c r="D794" s="9">
        <v>220860</v>
      </c>
      <c r="E794" s="14" t="s">
        <v>2413</v>
      </c>
      <c r="F794" s="9">
        <v>0</v>
      </c>
      <c r="G794" s="8">
        <f t="shared" si="12"/>
        <v>0</v>
      </c>
      <c r="H794" s="9">
        <v>1</v>
      </c>
    </row>
    <row r="795" spans="1:8">
      <c r="A795" s="9" t="s">
        <v>128</v>
      </c>
      <c r="B795" s="9">
        <v>22</v>
      </c>
      <c r="C795" s="9" t="s">
        <v>382</v>
      </c>
      <c r="D795" s="9">
        <v>220865</v>
      </c>
      <c r="E795" s="14" t="s">
        <v>418</v>
      </c>
      <c r="F795" s="9">
        <v>4</v>
      </c>
      <c r="G795" s="8">
        <f t="shared" si="12"/>
        <v>1</v>
      </c>
      <c r="H795" s="9">
        <v>4</v>
      </c>
    </row>
    <row r="796" spans="1:8">
      <c r="A796" s="9" t="s">
        <v>128</v>
      </c>
      <c r="B796" s="9">
        <v>22</v>
      </c>
      <c r="C796" s="9" t="s">
        <v>382</v>
      </c>
      <c r="D796" s="9">
        <v>220880</v>
      </c>
      <c r="E796" s="14" t="s">
        <v>419</v>
      </c>
      <c r="F796" s="9">
        <v>21</v>
      </c>
      <c r="G796" s="8">
        <f t="shared" si="12"/>
        <v>0.875</v>
      </c>
      <c r="H796" s="9">
        <v>24</v>
      </c>
    </row>
    <row r="797" spans="1:8">
      <c r="A797" s="9" t="s">
        <v>128</v>
      </c>
      <c r="B797" s="9">
        <v>22</v>
      </c>
      <c r="C797" s="9" t="s">
        <v>382</v>
      </c>
      <c r="D797" s="9">
        <v>220910</v>
      </c>
      <c r="E797" s="14" t="s">
        <v>3471</v>
      </c>
      <c r="F797" s="9">
        <v>1</v>
      </c>
      <c r="G797" s="8">
        <f t="shared" si="12"/>
        <v>1</v>
      </c>
      <c r="H797" s="9">
        <v>1</v>
      </c>
    </row>
    <row r="798" spans="1:8">
      <c r="A798" s="9" t="s">
        <v>128</v>
      </c>
      <c r="B798" s="9">
        <v>22</v>
      </c>
      <c r="C798" s="9" t="s">
        <v>382</v>
      </c>
      <c r="D798" s="9">
        <v>220935</v>
      </c>
      <c r="E798" s="14" t="s">
        <v>421</v>
      </c>
      <c r="F798" s="9">
        <v>13</v>
      </c>
      <c r="G798" s="8">
        <f t="shared" si="12"/>
        <v>1</v>
      </c>
      <c r="H798" s="9">
        <v>13</v>
      </c>
    </row>
    <row r="799" spans="1:8">
      <c r="A799" s="9" t="s">
        <v>128</v>
      </c>
      <c r="B799" s="9">
        <v>22</v>
      </c>
      <c r="C799" s="9" t="s">
        <v>382</v>
      </c>
      <c r="D799" s="9">
        <v>220940</v>
      </c>
      <c r="E799" s="14" t="s">
        <v>2415</v>
      </c>
      <c r="F799" s="9">
        <v>1</v>
      </c>
      <c r="G799" s="8">
        <f t="shared" si="12"/>
        <v>1</v>
      </c>
      <c r="H799" s="9">
        <v>1</v>
      </c>
    </row>
    <row r="800" spans="1:8">
      <c r="A800" s="9" t="s">
        <v>128</v>
      </c>
      <c r="B800" s="9">
        <v>22</v>
      </c>
      <c r="C800" s="9" t="s">
        <v>382</v>
      </c>
      <c r="D800" s="9">
        <v>220990</v>
      </c>
      <c r="E800" s="14" t="s">
        <v>424</v>
      </c>
      <c r="F800" s="9">
        <v>3</v>
      </c>
      <c r="G800" s="8">
        <f t="shared" si="12"/>
        <v>0.5</v>
      </c>
      <c r="H800" s="9">
        <v>6</v>
      </c>
    </row>
    <row r="801" spans="1:8">
      <c r="A801" s="9" t="s">
        <v>128</v>
      </c>
      <c r="B801" s="9">
        <v>22</v>
      </c>
      <c r="C801" s="9" t="s">
        <v>382</v>
      </c>
      <c r="D801" s="9">
        <v>220997</v>
      </c>
      <c r="E801" s="14" t="s">
        <v>2417</v>
      </c>
      <c r="F801" s="9">
        <v>8</v>
      </c>
      <c r="G801" s="8">
        <f t="shared" si="12"/>
        <v>1</v>
      </c>
      <c r="H801" s="9">
        <v>8</v>
      </c>
    </row>
    <row r="802" spans="1:8">
      <c r="A802" s="9" t="s">
        <v>128</v>
      </c>
      <c r="B802" s="9">
        <v>22</v>
      </c>
      <c r="C802" s="9" t="s">
        <v>382</v>
      </c>
      <c r="D802" s="9">
        <v>221020</v>
      </c>
      <c r="E802" s="14" t="s">
        <v>425</v>
      </c>
      <c r="F802" s="9">
        <v>0</v>
      </c>
      <c r="G802" s="8">
        <f t="shared" si="12"/>
        <v>0</v>
      </c>
      <c r="H802" s="9">
        <v>1</v>
      </c>
    </row>
    <row r="803" spans="1:8">
      <c r="A803" s="9" t="s">
        <v>128</v>
      </c>
      <c r="B803" s="9">
        <v>22</v>
      </c>
      <c r="C803" s="9" t="s">
        <v>382</v>
      </c>
      <c r="D803" s="9">
        <v>221038</v>
      </c>
      <c r="E803" s="14" t="s">
        <v>3670</v>
      </c>
      <c r="F803" s="9">
        <v>1</v>
      </c>
      <c r="G803" s="8">
        <f t="shared" si="12"/>
        <v>0.5</v>
      </c>
      <c r="H803" s="9">
        <v>2</v>
      </c>
    </row>
    <row r="804" spans="1:8">
      <c r="A804" s="9" t="s">
        <v>128</v>
      </c>
      <c r="B804" s="9">
        <v>22</v>
      </c>
      <c r="C804" s="9" t="s">
        <v>382</v>
      </c>
      <c r="D804" s="9">
        <v>221040</v>
      </c>
      <c r="E804" s="14" t="s">
        <v>426</v>
      </c>
      <c r="F804" s="9">
        <v>55</v>
      </c>
      <c r="G804" s="8">
        <f t="shared" si="12"/>
        <v>0.94827586206896552</v>
      </c>
      <c r="H804" s="9">
        <v>58</v>
      </c>
    </row>
    <row r="805" spans="1:8">
      <c r="A805" s="9" t="s">
        <v>128</v>
      </c>
      <c r="B805" s="9">
        <v>22</v>
      </c>
      <c r="C805" s="9" t="s">
        <v>382</v>
      </c>
      <c r="D805" s="9">
        <v>221050</v>
      </c>
      <c r="E805" s="14" t="s">
        <v>2419</v>
      </c>
      <c r="F805" s="9">
        <v>1</v>
      </c>
      <c r="G805" s="8">
        <f t="shared" si="12"/>
        <v>1</v>
      </c>
      <c r="H805" s="9">
        <v>1</v>
      </c>
    </row>
    <row r="806" spans="1:8">
      <c r="A806" s="9" t="s">
        <v>128</v>
      </c>
      <c r="B806" s="9">
        <v>22</v>
      </c>
      <c r="C806" s="9" t="s">
        <v>382</v>
      </c>
      <c r="D806" s="9">
        <v>221070</v>
      </c>
      <c r="E806" s="14" t="s">
        <v>3472</v>
      </c>
      <c r="F806" s="9">
        <v>2</v>
      </c>
      <c r="G806" s="8">
        <f t="shared" si="12"/>
        <v>1</v>
      </c>
      <c r="H806" s="9">
        <v>2</v>
      </c>
    </row>
    <row r="807" spans="1:8">
      <c r="A807" s="9" t="s">
        <v>128</v>
      </c>
      <c r="B807" s="9">
        <v>22</v>
      </c>
      <c r="C807" s="9" t="s">
        <v>382</v>
      </c>
      <c r="D807" s="9">
        <v>221080</v>
      </c>
      <c r="E807" s="14" t="s">
        <v>2420</v>
      </c>
      <c r="F807" s="9">
        <v>4</v>
      </c>
      <c r="G807" s="8">
        <f t="shared" si="12"/>
        <v>0.44444444444444442</v>
      </c>
      <c r="H807" s="9">
        <v>9</v>
      </c>
    </row>
    <row r="808" spans="1:8">
      <c r="A808" s="9" t="s">
        <v>128</v>
      </c>
      <c r="B808" s="9">
        <v>22</v>
      </c>
      <c r="C808" s="9" t="s">
        <v>382</v>
      </c>
      <c r="D808" s="9">
        <v>221100</v>
      </c>
      <c r="E808" s="14" t="s">
        <v>429</v>
      </c>
      <c r="F808" s="9">
        <v>4</v>
      </c>
      <c r="G808" s="8">
        <f t="shared" si="12"/>
        <v>0.8</v>
      </c>
      <c r="H808" s="9">
        <v>5</v>
      </c>
    </row>
    <row r="809" spans="1:8">
      <c r="A809" s="9" t="s">
        <v>128</v>
      </c>
      <c r="B809" s="9">
        <v>22</v>
      </c>
      <c r="C809" s="9" t="s">
        <v>382</v>
      </c>
      <c r="D809" s="9">
        <v>221130</v>
      </c>
      <c r="E809" s="14" t="s">
        <v>431</v>
      </c>
      <c r="F809" s="9">
        <v>10</v>
      </c>
      <c r="G809" s="8">
        <f t="shared" si="12"/>
        <v>0.7142857142857143</v>
      </c>
      <c r="H809" s="9">
        <v>14</v>
      </c>
    </row>
    <row r="810" spans="1:8">
      <c r="A810" s="9" t="s">
        <v>128</v>
      </c>
      <c r="B810" s="9">
        <v>22</v>
      </c>
      <c r="C810" s="9" t="s">
        <v>382</v>
      </c>
      <c r="D810" s="9">
        <v>221160</v>
      </c>
      <c r="E810" s="14" t="s">
        <v>433</v>
      </c>
      <c r="F810" s="9">
        <v>4</v>
      </c>
      <c r="G810" s="8">
        <f t="shared" si="12"/>
        <v>0.2857142857142857</v>
      </c>
      <c r="H810" s="9">
        <v>14</v>
      </c>
    </row>
    <row r="811" spans="1:8">
      <c r="A811" s="9" t="s">
        <v>128</v>
      </c>
      <c r="B811" s="9">
        <v>24</v>
      </c>
      <c r="C811" s="9" t="s">
        <v>434</v>
      </c>
      <c r="D811" s="9">
        <v>240070</v>
      </c>
      <c r="E811" s="14" t="s">
        <v>1472</v>
      </c>
      <c r="F811" s="9">
        <v>1</v>
      </c>
      <c r="G811" s="8">
        <f t="shared" si="12"/>
        <v>1</v>
      </c>
      <c r="H811" s="9">
        <v>1</v>
      </c>
    </row>
    <row r="812" spans="1:8">
      <c r="A812" s="9" t="s">
        <v>128</v>
      </c>
      <c r="B812" s="9">
        <v>24</v>
      </c>
      <c r="C812" s="9" t="s">
        <v>434</v>
      </c>
      <c r="D812" s="9">
        <v>240080</v>
      </c>
      <c r="E812" s="14" t="s">
        <v>3075</v>
      </c>
      <c r="F812" s="9">
        <v>3</v>
      </c>
      <c r="G812" s="8">
        <f t="shared" si="12"/>
        <v>0.6</v>
      </c>
      <c r="H812" s="9">
        <v>5</v>
      </c>
    </row>
    <row r="813" spans="1:8">
      <c r="A813" s="9" t="s">
        <v>128</v>
      </c>
      <c r="B813" s="9">
        <v>24</v>
      </c>
      <c r="C813" s="9" t="s">
        <v>434</v>
      </c>
      <c r="D813" s="9">
        <v>240200</v>
      </c>
      <c r="E813" s="14" t="s">
        <v>2427</v>
      </c>
      <c r="F813" s="9">
        <v>0</v>
      </c>
      <c r="G813" s="8">
        <f t="shared" si="12"/>
        <v>0</v>
      </c>
      <c r="H813" s="9">
        <v>1</v>
      </c>
    </row>
    <row r="814" spans="1:8">
      <c r="A814" s="9" t="s">
        <v>128</v>
      </c>
      <c r="B814" s="9">
        <v>24</v>
      </c>
      <c r="C814" s="9" t="s">
        <v>434</v>
      </c>
      <c r="D814" s="9">
        <v>240230</v>
      </c>
      <c r="E814" s="14" t="s">
        <v>3079</v>
      </c>
      <c r="F814" s="9">
        <v>4</v>
      </c>
      <c r="G814" s="8">
        <f t="shared" si="12"/>
        <v>0.66666666666666663</v>
      </c>
      <c r="H814" s="9">
        <v>6</v>
      </c>
    </row>
    <row r="815" spans="1:8">
      <c r="A815" s="9" t="s">
        <v>128</v>
      </c>
      <c r="B815" s="9">
        <v>24</v>
      </c>
      <c r="C815" s="9" t="s">
        <v>434</v>
      </c>
      <c r="D815" s="9">
        <v>240260</v>
      </c>
      <c r="E815" s="14" t="s">
        <v>438</v>
      </c>
      <c r="F815" s="9">
        <v>1</v>
      </c>
      <c r="G815" s="8">
        <f t="shared" si="12"/>
        <v>1</v>
      </c>
      <c r="H815" s="9">
        <v>1</v>
      </c>
    </row>
    <row r="816" spans="1:8">
      <c r="A816" s="9" t="s">
        <v>128</v>
      </c>
      <c r="B816" s="9">
        <v>24</v>
      </c>
      <c r="C816" s="9" t="s">
        <v>434</v>
      </c>
      <c r="D816" s="9">
        <v>240270</v>
      </c>
      <c r="E816" s="14" t="s">
        <v>3080</v>
      </c>
      <c r="F816" s="9">
        <v>15</v>
      </c>
      <c r="G816" s="8">
        <f t="shared" si="12"/>
        <v>0.75</v>
      </c>
      <c r="H816" s="9">
        <v>20</v>
      </c>
    </row>
    <row r="817" spans="1:8">
      <c r="A817" s="9" t="s">
        <v>128</v>
      </c>
      <c r="B817" s="9">
        <v>24</v>
      </c>
      <c r="C817" s="9" t="s">
        <v>434</v>
      </c>
      <c r="D817" s="9">
        <v>240340</v>
      </c>
      <c r="E817" s="14" t="s">
        <v>2428</v>
      </c>
      <c r="F817" s="9">
        <v>5</v>
      </c>
      <c r="G817" s="8">
        <f t="shared" si="12"/>
        <v>1</v>
      </c>
      <c r="H817" s="9">
        <v>5</v>
      </c>
    </row>
    <row r="818" spans="1:8">
      <c r="A818" s="9" t="s">
        <v>128</v>
      </c>
      <c r="B818" s="9">
        <v>24</v>
      </c>
      <c r="C818" s="9" t="s">
        <v>434</v>
      </c>
      <c r="D818" s="9">
        <v>240350</v>
      </c>
      <c r="E818" s="14" t="s">
        <v>2429</v>
      </c>
      <c r="F818" s="9">
        <v>0</v>
      </c>
      <c r="G818" s="8">
        <f t="shared" si="12"/>
        <v>0</v>
      </c>
      <c r="H818" s="9">
        <v>1</v>
      </c>
    </row>
    <row r="819" spans="1:8">
      <c r="A819" s="9" t="s">
        <v>128</v>
      </c>
      <c r="B819" s="9">
        <v>24</v>
      </c>
      <c r="C819" s="9" t="s">
        <v>434</v>
      </c>
      <c r="D819" s="9">
        <v>240360</v>
      </c>
      <c r="E819" s="14" t="s">
        <v>2430</v>
      </c>
      <c r="F819" s="9">
        <v>1</v>
      </c>
      <c r="G819" s="8">
        <f t="shared" si="12"/>
        <v>1</v>
      </c>
      <c r="H819" s="9">
        <v>1</v>
      </c>
    </row>
    <row r="820" spans="1:8">
      <c r="A820" s="9" t="s">
        <v>128</v>
      </c>
      <c r="B820" s="9">
        <v>24</v>
      </c>
      <c r="C820" s="9" t="s">
        <v>434</v>
      </c>
      <c r="D820" s="9">
        <v>240370</v>
      </c>
      <c r="E820" s="14" t="s">
        <v>3474</v>
      </c>
      <c r="F820" s="9">
        <v>1</v>
      </c>
      <c r="G820" s="8">
        <f t="shared" si="12"/>
        <v>1</v>
      </c>
      <c r="H820" s="9">
        <v>1</v>
      </c>
    </row>
    <row r="821" spans="1:8">
      <c r="A821" s="9" t="s">
        <v>128</v>
      </c>
      <c r="B821" s="9">
        <v>24</v>
      </c>
      <c r="C821" s="9" t="s">
        <v>434</v>
      </c>
      <c r="D821" s="9">
        <v>240390</v>
      </c>
      <c r="E821" s="14" t="s">
        <v>3081</v>
      </c>
      <c r="F821" s="9">
        <v>2</v>
      </c>
      <c r="G821" s="8">
        <f t="shared" si="12"/>
        <v>0.66666666666666663</v>
      </c>
      <c r="H821" s="9">
        <v>3</v>
      </c>
    </row>
    <row r="822" spans="1:8">
      <c r="A822" s="9" t="s">
        <v>128</v>
      </c>
      <c r="B822" s="9">
        <v>24</v>
      </c>
      <c r="C822" s="9" t="s">
        <v>434</v>
      </c>
      <c r="D822" s="9">
        <v>240420</v>
      </c>
      <c r="E822" s="14" t="s">
        <v>1476</v>
      </c>
      <c r="F822" s="9">
        <v>1</v>
      </c>
      <c r="G822" s="8">
        <f t="shared" si="12"/>
        <v>1</v>
      </c>
      <c r="H822" s="9">
        <v>1</v>
      </c>
    </row>
    <row r="823" spans="1:8">
      <c r="A823" s="9" t="s">
        <v>128</v>
      </c>
      <c r="B823" s="9">
        <v>24</v>
      </c>
      <c r="C823" s="9" t="s">
        <v>434</v>
      </c>
      <c r="D823" s="9">
        <v>240470</v>
      </c>
      <c r="E823" s="14" t="s">
        <v>1477</v>
      </c>
      <c r="F823" s="9">
        <v>2</v>
      </c>
      <c r="G823" s="8">
        <f t="shared" si="12"/>
        <v>0.5</v>
      </c>
      <c r="H823" s="9">
        <v>4</v>
      </c>
    </row>
    <row r="824" spans="1:8">
      <c r="A824" s="9" t="s">
        <v>128</v>
      </c>
      <c r="B824" s="9">
        <v>24</v>
      </c>
      <c r="C824" s="9" t="s">
        <v>434</v>
      </c>
      <c r="D824" s="9">
        <v>240580</v>
      </c>
      <c r="E824" s="14" t="s">
        <v>1480</v>
      </c>
      <c r="F824" s="9">
        <v>14</v>
      </c>
      <c r="G824" s="8">
        <f t="shared" si="12"/>
        <v>1</v>
      </c>
      <c r="H824" s="9">
        <v>14</v>
      </c>
    </row>
    <row r="825" spans="1:8">
      <c r="A825" s="9" t="s">
        <v>128</v>
      </c>
      <c r="B825" s="9">
        <v>24</v>
      </c>
      <c r="C825" s="9" t="s">
        <v>434</v>
      </c>
      <c r="D825" s="9">
        <v>240650</v>
      </c>
      <c r="E825" s="14" t="s">
        <v>3084</v>
      </c>
      <c r="F825" s="9">
        <v>1</v>
      </c>
      <c r="G825" s="8">
        <f t="shared" si="12"/>
        <v>1</v>
      </c>
      <c r="H825" s="9">
        <v>1</v>
      </c>
    </row>
    <row r="826" spans="1:8">
      <c r="A826" s="9" t="s">
        <v>128</v>
      </c>
      <c r="B826" s="9">
        <v>24</v>
      </c>
      <c r="C826" s="9" t="s">
        <v>434</v>
      </c>
      <c r="D826" s="9">
        <v>240710</v>
      </c>
      <c r="E826" s="14" t="s">
        <v>447</v>
      </c>
      <c r="F826" s="9">
        <v>20</v>
      </c>
      <c r="G826" s="8">
        <f t="shared" si="12"/>
        <v>0.86956521739130432</v>
      </c>
      <c r="H826" s="9">
        <v>23</v>
      </c>
    </row>
    <row r="827" spans="1:8">
      <c r="A827" s="9" t="s">
        <v>128</v>
      </c>
      <c r="B827" s="9">
        <v>24</v>
      </c>
      <c r="C827" s="9" t="s">
        <v>434</v>
      </c>
      <c r="D827" s="9">
        <v>240750</v>
      </c>
      <c r="E827" s="14" t="s">
        <v>3087</v>
      </c>
      <c r="F827" s="9">
        <v>1</v>
      </c>
      <c r="G827" s="8">
        <f t="shared" si="12"/>
        <v>0.5</v>
      </c>
      <c r="H827" s="9">
        <v>2</v>
      </c>
    </row>
    <row r="828" spans="1:8">
      <c r="A828" s="9" t="s">
        <v>128</v>
      </c>
      <c r="B828" s="9">
        <v>24</v>
      </c>
      <c r="C828" s="9" t="s">
        <v>434</v>
      </c>
      <c r="D828" s="9">
        <v>240800</v>
      </c>
      <c r="E828" s="14" t="s">
        <v>448</v>
      </c>
      <c r="F828" s="9">
        <v>2</v>
      </c>
      <c r="G828" s="8">
        <f t="shared" si="12"/>
        <v>0.5</v>
      </c>
      <c r="H828" s="9">
        <v>4</v>
      </c>
    </row>
    <row r="829" spans="1:8">
      <c r="A829" s="9" t="s">
        <v>128</v>
      </c>
      <c r="B829" s="9">
        <v>24</v>
      </c>
      <c r="C829" s="9" t="s">
        <v>434</v>
      </c>
      <c r="D829" s="9">
        <v>240810</v>
      </c>
      <c r="E829" s="14" t="s">
        <v>449</v>
      </c>
      <c r="F829" s="9">
        <v>865</v>
      </c>
      <c r="G829" s="8">
        <f t="shared" si="12"/>
        <v>0.90198123044838374</v>
      </c>
      <c r="H829" s="9">
        <v>959</v>
      </c>
    </row>
    <row r="830" spans="1:8">
      <c r="A830" s="9" t="s">
        <v>128</v>
      </c>
      <c r="B830" s="9">
        <v>24</v>
      </c>
      <c r="C830" s="9" t="s">
        <v>434</v>
      </c>
      <c r="D830" s="9">
        <v>240820</v>
      </c>
      <c r="E830" s="14" t="s">
        <v>3088</v>
      </c>
      <c r="F830" s="9">
        <v>8</v>
      </c>
      <c r="G830" s="8">
        <f t="shared" si="12"/>
        <v>0.5714285714285714</v>
      </c>
      <c r="H830" s="9">
        <v>14</v>
      </c>
    </row>
    <row r="831" spans="1:8">
      <c r="A831" s="9" t="s">
        <v>128</v>
      </c>
      <c r="B831" s="9">
        <v>24</v>
      </c>
      <c r="C831" s="9" t="s">
        <v>434</v>
      </c>
      <c r="D831" s="9">
        <v>240840</v>
      </c>
      <c r="E831" s="14" t="s">
        <v>450</v>
      </c>
      <c r="F831" s="9">
        <v>2</v>
      </c>
      <c r="G831" s="8">
        <f t="shared" si="12"/>
        <v>1</v>
      </c>
      <c r="H831" s="9">
        <v>2</v>
      </c>
    </row>
    <row r="832" spans="1:8">
      <c r="A832" s="9" t="s">
        <v>128</v>
      </c>
      <c r="B832" s="9">
        <v>24</v>
      </c>
      <c r="C832" s="9" t="s">
        <v>434</v>
      </c>
      <c r="D832" s="9">
        <v>240870</v>
      </c>
      <c r="E832" s="14" t="s">
        <v>3476</v>
      </c>
      <c r="F832" s="9">
        <v>4</v>
      </c>
      <c r="G832" s="8">
        <f t="shared" si="12"/>
        <v>0.66666666666666663</v>
      </c>
      <c r="H832" s="9">
        <v>6</v>
      </c>
    </row>
    <row r="833" spans="1:8">
      <c r="A833" s="9" t="s">
        <v>128</v>
      </c>
      <c r="B833" s="9">
        <v>24</v>
      </c>
      <c r="C833" s="9" t="s">
        <v>434</v>
      </c>
      <c r="D833" s="9">
        <v>240325</v>
      </c>
      <c r="E833" s="14" t="s">
        <v>2434</v>
      </c>
      <c r="F833" s="9">
        <v>41</v>
      </c>
      <c r="G833" s="8">
        <f t="shared" si="12"/>
        <v>0.83673469387755106</v>
      </c>
      <c r="H833" s="9">
        <v>49</v>
      </c>
    </row>
    <row r="834" spans="1:8">
      <c r="A834" s="9" t="s">
        <v>128</v>
      </c>
      <c r="B834" s="9">
        <v>24</v>
      </c>
      <c r="C834" s="9" t="s">
        <v>434</v>
      </c>
      <c r="D834" s="9">
        <v>240940</v>
      </c>
      <c r="E834" s="14" t="s">
        <v>1483</v>
      </c>
      <c r="F834" s="9">
        <v>116</v>
      </c>
      <c r="G834" s="8">
        <f t="shared" si="12"/>
        <v>0.8721804511278195</v>
      </c>
      <c r="H834" s="9">
        <v>133</v>
      </c>
    </row>
    <row r="835" spans="1:8">
      <c r="A835" s="9" t="s">
        <v>128</v>
      </c>
      <c r="B835" s="9">
        <v>24</v>
      </c>
      <c r="C835" s="9" t="s">
        <v>434</v>
      </c>
      <c r="D835" s="9">
        <v>240960</v>
      </c>
      <c r="E835" s="14" t="s">
        <v>2194</v>
      </c>
      <c r="F835" s="9">
        <v>2</v>
      </c>
      <c r="G835" s="8">
        <f t="shared" ref="G835:G898" si="13">(F835/H835)</f>
        <v>0.5</v>
      </c>
      <c r="H835" s="9">
        <v>4</v>
      </c>
    </row>
    <row r="836" spans="1:8">
      <c r="A836" s="9" t="s">
        <v>128</v>
      </c>
      <c r="B836" s="9">
        <v>24</v>
      </c>
      <c r="C836" s="9" t="s">
        <v>434</v>
      </c>
      <c r="D836" s="9">
        <v>240990</v>
      </c>
      <c r="E836" s="14" t="s">
        <v>2438</v>
      </c>
      <c r="F836" s="9">
        <v>2</v>
      </c>
      <c r="G836" s="8">
        <f t="shared" si="13"/>
        <v>1</v>
      </c>
      <c r="H836" s="9">
        <v>2</v>
      </c>
    </row>
    <row r="837" spans="1:8">
      <c r="A837" s="9" t="s">
        <v>128</v>
      </c>
      <c r="B837" s="9">
        <v>24</v>
      </c>
      <c r="C837" s="9" t="s">
        <v>434</v>
      </c>
      <c r="D837" s="9">
        <v>241010</v>
      </c>
      <c r="E837" s="14" t="s">
        <v>3477</v>
      </c>
      <c r="F837" s="9">
        <v>3</v>
      </c>
      <c r="G837" s="8">
        <f t="shared" si="13"/>
        <v>1</v>
      </c>
      <c r="H837" s="9">
        <v>3</v>
      </c>
    </row>
    <row r="838" spans="1:8">
      <c r="A838" s="9" t="s">
        <v>128</v>
      </c>
      <c r="B838" s="9">
        <v>24</v>
      </c>
      <c r="C838" s="9" t="s">
        <v>434</v>
      </c>
      <c r="D838" s="9">
        <v>241120</v>
      </c>
      <c r="E838" s="14" t="s">
        <v>452</v>
      </c>
      <c r="F838" s="9">
        <v>3</v>
      </c>
      <c r="G838" s="8">
        <f t="shared" si="13"/>
        <v>0.75</v>
      </c>
      <c r="H838" s="9">
        <v>4</v>
      </c>
    </row>
    <row r="839" spans="1:8">
      <c r="A839" s="9" t="s">
        <v>128</v>
      </c>
      <c r="B839" s="9">
        <v>24</v>
      </c>
      <c r="C839" s="9" t="s">
        <v>434</v>
      </c>
      <c r="D839" s="9">
        <v>241200</v>
      </c>
      <c r="E839" s="14" t="s">
        <v>454</v>
      </c>
      <c r="F839" s="9">
        <v>8</v>
      </c>
      <c r="G839" s="8">
        <f t="shared" si="13"/>
        <v>0.88888888888888884</v>
      </c>
      <c r="H839" s="9">
        <v>9</v>
      </c>
    </row>
    <row r="840" spans="1:8">
      <c r="A840" s="9" t="s">
        <v>128</v>
      </c>
      <c r="B840" s="9">
        <v>24</v>
      </c>
      <c r="C840" s="9" t="s">
        <v>434</v>
      </c>
      <c r="D840" s="9">
        <v>241230</v>
      </c>
      <c r="E840" s="14" t="s">
        <v>2442</v>
      </c>
      <c r="F840" s="9">
        <v>1</v>
      </c>
      <c r="G840" s="8">
        <f t="shared" si="13"/>
        <v>1</v>
      </c>
      <c r="H840" s="9">
        <v>1</v>
      </c>
    </row>
    <row r="841" spans="1:8">
      <c r="A841" s="9" t="s">
        <v>128</v>
      </c>
      <c r="B841" s="9">
        <v>24</v>
      </c>
      <c r="C841" s="9" t="s">
        <v>434</v>
      </c>
      <c r="D841" s="9">
        <v>241330</v>
      </c>
      <c r="E841" s="14" t="s">
        <v>3090</v>
      </c>
      <c r="F841" s="9">
        <v>2</v>
      </c>
      <c r="G841" s="8">
        <f t="shared" si="13"/>
        <v>5.5555555555555552E-2</v>
      </c>
      <c r="H841" s="9">
        <v>36</v>
      </c>
    </row>
    <row r="842" spans="1:8">
      <c r="A842" s="9" t="s">
        <v>128</v>
      </c>
      <c r="B842" s="9">
        <v>24</v>
      </c>
      <c r="C842" s="9" t="s">
        <v>434</v>
      </c>
      <c r="D842" s="9">
        <v>241480</v>
      </c>
      <c r="E842" s="14" t="s">
        <v>1069</v>
      </c>
      <c r="F842" s="9">
        <v>9</v>
      </c>
      <c r="G842" s="8">
        <f t="shared" si="13"/>
        <v>1</v>
      </c>
      <c r="H842" s="9">
        <v>9</v>
      </c>
    </row>
    <row r="843" spans="1:8">
      <c r="A843" s="9" t="s">
        <v>128</v>
      </c>
      <c r="B843" s="9">
        <v>28</v>
      </c>
      <c r="C843" s="9" t="s">
        <v>460</v>
      </c>
      <c r="D843" s="9">
        <v>280010</v>
      </c>
      <c r="E843" s="14" t="s">
        <v>3092</v>
      </c>
      <c r="F843" s="9">
        <v>31</v>
      </c>
      <c r="G843" s="8">
        <f t="shared" si="13"/>
        <v>1</v>
      </c>
      <c r="H843" s="9">
        <v>31</v>
      </c>
    </row>
    <row r="844" spans="1:8">
      <c r="A844" s="9" t="s">
        <v>128</v>
      </c>
      <c r="B844" s="9">
        <v>28</v>
      </c>
      <c r="C844" s="9" t="s">
        <v>460</v>
      </c>
      <c r="D844" s="9">
        <v>280030</v>
      </c>
      <c r="E844" s="14" t="s">
        <v>1491</v>
      </c>
      <c r="F844" s="9">
        <v>14</v>
      </c>
      <c r="G844" s="8">
        <f t="shared" si="13"/>
        <v>0.77777777777777779</v>
      </c>
      <c r="H844" s="9">
        <v>18</v>
      </c>
    </row>
    <row r="845" spans="1:8">
      <c r="A845" s="9" t="s">
        <v>128</v>
      </c>
      <c r="B845" s="9">
        <v>28</v>
      </c>
      <c r="C845" s="9" t="s">
        <v>460</v>
      </c>
      <c r="D845" s="9">
        <v>280060</v>
      </c>
      <c r="E845" s="14" t="s">
        <v>3094</v>
      </c>
      <c r="F845" s="9">
        <v>66</v>
      </c>
      <c r="G845" s="8">
        <f t="shared" si="13"/>
        <v>0.79518072289156627</v>
      </c>
      <c r="H845" s="9">
        <v>83</v>
      </c>
    </row>
    <row r="846" spans="1:8">
      <c r="A846" s="9" t="s">
        <v>128</v>
      </c>
      <c r="B846" s="9">
        <v>28</v>
      </c>
      <c r="C846" s="9" t="s">
        <v>460</v>
      </c>
      <c r="D846" s="9">
        <v>280070</v>
      </c>
      <c r="E846" s="14" t="s">
        <v>3095</v>
      </c>
      <c r="F846" s="9">
        <v>2</v>
      </c>
      <c r="G846" s="8">
        <f t="shared" si="13"/>
        <v>1</v>
      </c>
      <c r="H846" s="9">
        <v>2</v>
      </c>
    </row>
    <row r="847" spans="1:8">
      <c r="A847" s="9" t="s">
        <v>128</v>
      </c>
      <c r="B847" s="9">
        <v>28</v>
      </c>
      <c r="C847" s="9" t="s">
        <v>460</v>
      </c>
      <c r="D847" s="9">
        <v>280120</v>
      </c>
      <c r="E847" s="14" t="s">
        <v>3096</v>
      </c>
      <c r="F847" s="9">
        <v>138</v>
      </c>
      <c r="G847" s="8">
        <f t="shared" si="13"/>
        <v>0.65094339622641506</v>
      </c>
      <c r="H847" s="9">
        <v>212</v>
      </c>
    </row>
    <row r="848" spans="1:8">
      <c r="A848" s="9" t="s">
        <v>128</v>
      </c>
      <c r="B848" s="9">
        <v>28</v>
      </c>
      <c r="C848" s="9" t="s">
        <v>460</v>
      </c>
      <c r="D848" s="9">
        <v>280130</v>
      </c>
      <c r="E848" s="14" t="s">
        <v>2199</v>
      </c>
      <c r="F848" s="9">
        <v>57</v>
      </c>
      <c r="G848" s="8">
        <f t="shared" si="13"/>
        <v>0.93442622950819676</v>
      </c>
      <c r="H848" s="9">
        <v>61</v>
      </c>
    </row>
    <row r="849" spans="1:8">
      <c r="A849" s="9" t="s">
        <v>128</v>
      </c>
      <c r="B849" s="9">
        <v>28</v>
      </c>
      <c r="C849" s="9" t="s">
        <v>460</v>
      </c>
      <c r="D849" s="9">
        <v>280140</v>
      </c>
      <c r="E849" s="14" t="s">
        <v>3484</v>
      </c>
      <c r="F849" s="9">
        <v>25</v>
      </c>
      <c r="G849" s="8">
        <f t="shared" si="13"/>
        <v>0.92592592592592593</v>
      </c>
      <c r="H849" s="9">
        <v>27</v>
      </c>
    </row>
    <row r="850" spans="1:8">
      <c r="A850" s="9" t="s">
        <v>128</v>
      </c>
      <c r="B850" s="9">
        <v>28</v>
      </c>
      <c r="C850" s="9" t="s">
        <v>460</v>
      </c>
      <c r="D850" s="9">
        <v>280250</v>
      </c>
      <c r="E850" s="14" t="s">
        <v>461</v>
      </c>
      <c r="F850" s="9">
        <v>15</v>
      </c>
      <c r="G850" s="8">
        <f t="shared" si="13"/>
        <v>0.88235294117647056</v>
      </c>
      <c r="H850" s="9">
        <v>17</v>
      </c>
    </row>
    <row r="851" spans="1:8">
      <c r="A851" s="9" t="s">
        <v>128</v>
      </c>
      <c r="B851" s="9">
        <v>28</v>
      </c>
      <c r="C851" s="9" t="s">
        <v>460</v>
      </c>
      <c r="D851" s="9">
        <v>280270</v>
      </c>
      <c r="E851" s="14" t="s">
        <v>3097</v>
      </c>
      <c r="F851" s="9">
        <v>97</v>
      </c>
      <c r="G851" s="8">
        <f t="shared" si="13"/>
        <v>1</v>
      </c>
      <c r="H851" s="9">
        <v>97</v>
      </c>
    </row>
    <row r="852" spans="1:8">
      <c r="A852" s="9" t="s">
        <v>128</v>
      </c>
      <c r="B852" s="9">
        <v>28</v>
      </c>
      <c r="C852" s="9" t="s">
        <v>460</v>
      </c>
      <c r="D852" s="9">
        <v>280280</v>
      </c>
      <c r="E852" s="14" t="s">
        <v>1493</v>
      </c>
      <c r="F852" s="9">
        <v>377</v>
      </c>
      <c r="G852" s="8">
        <f t="shared" si="13"/>
        <v>0.82675438596491224</v>
      </c>
      <c r="H852" s="9">
        <v>456</v>
      </c>
    </row>
    <row r="853" spans="1:8">
      <c r="A853" s="9" t="s">
        <v>128</v>
      </c>
      <c r="B853" s="9">
        <v>28</v>
      </c>
      <c r="C853" s="9" t="s">
        <v>460</v>
      </c>
      <c r="D853" s="9">
        <v>280300</v>
      </c>
      <c r="E853" s="14" t="s">
        <v>3099</v>
      </c>
      <c r="F853" s="9">
        <v>215</v>
      </c>
      <c r="G853" s="8">
        <f t="shared" si="13"/>
        <v>0.89958158995815896</v>
      </c>
      <c r="H853" s="9">
        <v>239</v>
      </c>
    </row>
    <row r="854" spans="1:8">
      <c r="A854" s="9" t="s">
        <v>128</v>
      </c>
      <c r="B854" s="9">
        <v>28</v>
      </c>
      <c r="C854" s="9" t="s">
        <v>460</v>
      </c>
      <c r="D854" s="9">
        <v>280320</v>
      </c>
      <c r="E854" s="14" t="s">
        <v>3100</v>
      </c>
      <c r="F854" s="9">
        <v>8</v>
      </c>
      <c r="G854" s="8">
        <f t="shared" si="13"/>
        <v>0.53333333333333333</v>
      </c>
      <c r="H854" s="9">
        <v>15</v>
      </c>
    </row>
    <row r="855" spans="1:8">
      <c r="A855" s="9" t="s">
        <v>128</v>
      </c>
      <c r="B855" s="9">
        <v>28</v>
      </c>
      <c r="C855" s="9" t="s">
        <v>460</v>
      </c>
      <c r="D855" s="9">
        <v>280340</v>
      </c>
      <c r="E855" s="14" t="s">
        <v>462</v>
      </c>
      <c r="F855" s="9">
        <v>7</v>
      </c>
      <c r="G855" s="8">
        <f t="shared" si="13"/>
        <v>0.875</v>
      </c>
      <c r="H855" s="9">
        <v>8</v>
      </c>
    </row>
    <row r="856" spans="1:8">
      <c r="A856" s="9" t="s">
        <v>128</v>
      </c>
      <c r="B856" s="9">
        <v>28</v>
      </c>
      <c r="C856" s="9" t="s">
        <v>460</v>
      </c>
      <c r="D856" s="9">
        <v>280350</v>
      </c>
      <c r="E856" s="14" t="s">
        <v>3486</v>
      </c>
      <c r="F856" s="9">
        <v>41</v>
      </c>
      <c r="G856" s="8">
        <f t="shared" si="13"/>
        <v>0.95348837209302328</v>
      </c>
      <c r="H856" s="9">
        <v>43</v>
      </c>
    </row>
    <row r="857" spans="1:8">
      <c r="A857" s="9" t="s">
        <v>128</v>
      </c>
      <c r="B857" s="9">
        <v>28</v>
      </c>
      <c r="C857" s="9" t="s">
        <v>460</v>
      </c>
      <c r="D857" s="9">
        <v>280390</v>
      </c>
      <c r="E857" s="14" t="s">
        <v>3671</v>
      </c>
      <c r="F857" s="9">
        <v>1</v>
      </c>
      <c r="G857" s="8">
        <f t="shared" si="13"/>
        <v>1</v>
      </c>
      <c r="H857" s="9">
        <v>1</v>
      </c>
    </row>
    <row r="858" spans="1:8">
      <c r="A858" s="9" t="s">
        <v>128</v>
      </c>
      <c r="B858" s="9">
        <v>28</v>
      </c>
      <c r="C858" s="9" t="s">
        <v>460</v>
      </c>
      <c r="D858" s="9">
        <v>280420</v>
      </c>
      <c r="E858" s="14" t="s">
        <v>3487</v>
      </c>
      <c r="F858" s="9">
        <v>12</v>
      </c>
      <c r="G858" s="8">
        <f t="shared" si="13"/>
        <v>0.63157894736842102</v>
      </c>
      <c r="H858" s="9">
        <v>19</v>
      </c>
    </row>
    <row r="859" spans="1:8">
      <c r="A859" s="9" t="s">
        <v>128</v>
      </c>
      <c r="B859" s="9">
        <v>28</v>
      </c>
      <c r="C859" s="9" t="s">
        <v>460</v>
      </c>
      <c r="D859" s="9">
        <v>280430</v>
      </c>
      <c r="E859" s="14" t="s">
        <v>2448</v>
      </c>
      <c r="F859" s="9">
        <v>13</v>
      </c>
      <c r="G859" s="8">
        <f t="shared" si="13"/>
        <v>1</v>
      </c>
      <c r="H859" s="9">
        <v>13</v>
      </c>
    </row>
    <row r="860" spans="1:8">
      <c r="A860" s="9" t="s">
        <v>128</v>
      </c>
      <c r="B860" s="9">
        <v>28</v>
      </c>
      <c r="C860" s="9" t="s">
        <v>460</v>
      </c>
      <c r="D860" s="9">
        <v>280440</v>
      </c>
      <c r="E860" s="14" t="s">
        <v>3672</v>
      </c>
      <c r="F860" s="9">
        <v>12</v>
      </c>
      <c r="G860" s="8">
        <f t="shared" si="13"/>
        <v>0.92307692307692313</v>
      </c>
      <c r="H860" s="9">
        <v>13</v>
      </c>
    </row>
    <row r="861" spans="1:8">
      <c r="A861" s="9" t="s">
        <v>128</v>
      </c>
      <c r="B861" s="9">
        <v>28</v>
      </c>
      <c r="C861" s="9" t="s">
        <v>460</v>
      </c>
      <c r="D861" s="9">
        <v>280450</v>
      </c>
      <c r="E861" s="14" t="s">
        <v>3102</v>
      </c>
      <c r="F861" s="9">
        <v>16</v>
      </c>
      <c r="G861" s="8">
        <f t="shared" si="13"/>
        <v>0.88888888888888884</v>
      </c>
      <c r="H861" s="9">
        <v>18</v>
      </c>
    </row>
    <row r="862" spans="1:8">
      <c r="A862" s="9" t="s">
        <v>128</v>
      </c>
      <c r="B862" s="9">
        <v>28</v>
      </c>
      <c r="C862" s="9" t="s">
        <v>460</v>
      </c>
      <c r="D862" s="9">
        <v>280530</v>
      </c>
      <c r="E862" s="14" t="s">
        <v>3673</v>
      </c>
      <c r="F862" s="9">
        <v>24</v>
      </c>
      <c r="G862" s="8">
        <f t="shared" si="13"/>
        <v>0.82758620689655171</v>
      </c>
      <c r="H862" s="9">
        <v>29</v>
      </c>
    </row>
    <row r="863" spans="1:8">
      <c r="A863" s="9" t="s">
        <v>128</v>
      </c>
      <c r="B863" s="9">
        <v>28</v>
      </c>
      <c r="C863" s="9" t="s">
        <v>460</v>
      </c>
      <c r="D863" s="9">
        <v>280540</v>
      </c>
      <c r="E863" s="14" t="s">
        <v>3103</v>
      </c>
      <c r="F863" s="9">
        <v>13</v>
      </c>
      <c r="G863" s="8">
        <f t="shared" si="13"/>
        <v>0.43333333333333335</v>
      </c>
      <c r="H863" s="9">
        <v>30</v>
      </c>
    </row>
    <row r="864" spans="1:8">
      <c r="A864" s="9" t="s">
        <v>128</v>
      </c>
      <c r="B864" s="9">
        <v>28</v>
      </c>
      <c r="C864" s="9" t="s">
        <v>460</v>
      </c>
      <c r="D864" s="9">
        <v>280560</v>
      </c>
      <c r="E864" s="14" t="s">
        <v>3491</v>
      </c>
      <c r="F864" s="9">
        <v>50</v>
      </c>
      <c r="G864" s="8">
        <f t="shared" si="13"/>
        <v>0.90909090909090906</v>
      </c>
      <c r="H864" s="9">
        <v>55</v>
      </c>
    </row>
    <row r="865" spans="1:8">
      <c r="A865" s="9" t="s">
        <v>128</v>
      </c>
      <c r="B865" s="9">
        <v>28</v>
      </c>
      <c r="C865" s="9" t="s">
        <v>460</v>
      </c>
      <c r="D865" s="9">
        <v>280580</v>
      </c>
      <c r="E865" s="14" t="s">
        <v>3492</v>
      </c>
      <c r="F865" s="9">
        <v>18</v>
      </c>
      <c r="G865" s="8">
        <f t="shared" si="13"/>
        <v>0.75</v>
      </c>
      <c r="H865" s="9">
        <v>24</v>
      </c>
    </row>
    <row r="866" spans="1:8">
      <c r="A866" s="9" t="s">
        <v>128</v>
      </c>
      <c r="B866" s="9">
        <v>28</v>
      </c>
      <c r="C866" s="9" t="s">
        <v>460</v>
      </c>
      <c r="D866" s="9">
        <v>280600</v>
      </c>
      <c r="E866" s="14" t="s">
        <v>3493</v>
      </c>
      <c r="F866" s="9">
        <v>46</v>
      </c>
      <c r="G866" s="8">
        <f t="shared" si="13"/>
        <v>0.7931034482758621</v>
      </c>
      <c r="H866" s="9">
        <v>58</v>
      </c>
    </row>
    <row r="867" spans="1:8">
      <c r="A867" s="9" t="s">
        <v>128</v>
      </c>
      <c r="B867" s="9">
        <v>28</v>
      </c>
      <c r="C867" s="9" t="s">
        <v>460</v>
      </c>
      <c r="D867" s="9">
        <v>280610</v>
      </c>
      <c r="E867" s="14" t="s">
        <v>466</v>
      </c>
      <c r="F867" s="9">
        <v>0</v>
      </c>
      <c r="G867" s="8">
        <f t="shared" si="13"/>
        <v>0</v>
      </c>
      <c r="H867" s="9">
        <v>1</v>
      </c>
    </row>
    <row r="868" spans="1:8">
      <c r="A868" s="9" t="s">
        <v>128</v>
      </c>
      <c r="B868" s="9">
        <v>28</v>
      </c>
      <c r="C868" s="9" t="s">
        <v>460</v>
      </c>
      <c r="D868" s="9">
        <v>280650</v>
      </c>
      <c r="E868" s="14" t="s">
        <v>3494</v>
      </c>
      <c r="F868" s="9">
        <v>1</v>
      </c>
      <c r="G868" s="8">
        <f t="shared" si="13"/>
        <v>0.5</v>
      </c>
      <c r="H868" s="9">
        <v>2</v>
      </c>
    </row>
    <row r="869" spans="1:8">
      <c r="A869" s="9" t="s">
        <v>128</v>
      </c>
      <c r="B869" s="9">
        <v>28</v>
      </c>
      <c r="C869" s="9" t="s">
        <v>460</v>
      </c>
      <c r="D869" s="9">
        <v>280640</v>
      </c>
      <c r="E869" s="14" t="s">
        <v>2450</v>
      </c>
      <c r="F869" s="9">
        <v>1</v>
      </c>
      <c r="G869" s="8">
        <f t="shared" si="13"/>
        <v>1</v>
      </c>
      <c r="H869" s="9">
        <v>1</v>
      </c>
    </row>
    <row r="870" spans="1:8">
      <c r="A870" s="9" t="s">
        <v>128</v>
      </c>
      <c r="B870" s="9">
        <v>28</v>
      </c>
      <c r="C870" s="9" t="s">
        <v>460</v>
      </c>
      <c r="D870" s="9">
        <v>280670</v>
      </c>
      <c r="E870" s="14" t="s">
        <v>3104</v>
      </c>
      <c r="F870" s="9">
        <v>5</v>
      </c>
      <c r="G870" s="8">
        <f t="shared" si="13"/>
        <v>1</v>
      </c>
      <c r="H870" s="9">
        <v>5</v>
      </c>
    </row>
    <row r="871" spans="1:8">
      <c r="A871" s="9" t="s">
        <v>128</v>
      </c>
      <c r="B871" s="9">
        <v>28</v>
      </c>
      <c r="C871" s="9" t="s">
        <v>460</v>
      </c>
      <c r="D871" s="9">
        <v>280690</v>
      </c>
      <c r="E871" s="14" t="s">
        <v>793</v>
      </c>
      <c r="F871" s="9">
        <v>32</v>
      </c>
      <c r="G871" s="8">
        <f t="shared" si="13"/>
        <v>0.96969696969696972</v>
      </c>
      <c r="H871" s="9">
        <v>33</v>
      </c>
    </row>
    <row r="872" spans="1:8">
      <c r="A872" s="9" t="s">
        <v>128</v>
      </c>
      <c r="B872" s="9">
        <v>28</v>
      </c>
      <c r="C872" s="9" t="s">
        <v>460</v>
      </c>
      <c r="D872" s="9">
        <v>280710</v>
      </c>
      <c r="E872" s="14" t="s">
        <v>3105</v>
      </c>
      <c r="F872" s="9">
        <v>12</v>
      </c>
      <c r="G872" s="8">
        <f t="shared" si="13"/>
        <v>0.92307692307692313</v>
      </c>
      <c r="H872" s="9">
        <v>13</v>
      </c>
    </row>
    <row r="873" spans="1:8">
      <c r="A873" s="9" t="s">
        <v>467</v>
      </c>
      <c r="B873" s="9">
        <v>12</v>
      </c>
      <c r="C873" s="9" t="s">
        <v>468</v>
      </c>
      <c r="D873" s="9">
        <v>120010</v>
      </c>
      <c r="E873" s="14" t="s">
        <v>1495</v>
      </c>
      <c r="F873" s="9">
        <v>59</v>
      </c>
      <c r="G873" s="8">
        <f t="shared" si="13"/>
        <v>0.80821917808219179</v>
      </c>
      <c r="H873" s="9">
        <v>73</v>
      </c>
    </row>
    <row r="874" spans="1:8">
      <c r="A874" s="9" t="s">
        <v>467</v>
      </c>
      <c r="B874" s="9">
        <v>12</v>
      </c>
      <c r="C874" s="9" t="s">
        <v>468</v>
      </c>
      <c r="D874" s="9">
        <v>120034</v>
      </c>
      <c r="E874" s="14" t="s">
        <v>3498</v>
      </c>
      <c r="F874" s="9">
        <v>37</v>
      </c>
      <c r="G874" s="8">
        <f t="shared" si="13"/>
        <v>0.86046511627906974</v>
      </c>
      <c r="H874" s="9">
        <v>43</v>
      </c>
    </row>
    <row r="875" spans="1:8">
      <c r="A875" s="9" t="s">
        <v>467</v>
      </c>
      <c r="B875" s="9">
        <v>12</v>
      </c>
      <c r="C875" s="9" t="s">
        <v>468</v>
      </c>
      <c r="D875" s="9">
        <v>120035</v>
      </c>
      <c r="E875" s="14" t="s">
        <v>471</v>
      </c>
      <c r="F875" s="9">
        <v>4</v>
      </c>
      <c r="G875" s="8">
        <f t="shared" si="13"/>
        <v>1</v>
      </c>
      <c r="H875" s="9">
        <v>4</v>
      </c>
    </row>
    <row r="876" spans="1:8">
      <c r="A876" s="9" t="s">
        <v>467</v>
      </c>
      <c r="B876" s="9">
        <v>12</v>
      </c>
      <c r="C876" s="9" t="s">
        <v>468</v>
      </c>
      <c r="D876" s="9">
        <v>120080</v>
      </c>
      <c r="E876" s="14" t="s">
        <v>3499</v>
      </c>
      <c r="F876" s="9">
        <v>4</v>
      </c>
      <c r="G876" s="8">
        <f t="shared" si="13"/>
        <v>1</v>
      </c>
      <c r="H876" s="9">
        <v>4</v>
      </c>
    </row>
    <row r="877" spans="1:8">
      <c r="A877" s="9" t="s">
        <v>467</v>
      </c>
      <c r="B877" s="9">
        <v>12</v>
      </c>
      <c r="C877" s="9" t="s">
        <v>468</v>
      </c>
      <c r="D877" s="9">
        <v>120039</v>
      </c>
      <c r="E877" s="14" t="s">
        <v>2452</v>
      </c>
      <c r="F877" s="9">
        <v>33</v>
      </c>
      <c r="G877" s="8">
        <f t="shared" si="13"/>
        <v>0.97058823529411764</v>
      </c>
      <c r="H877" s="9">
        <v>34</v>
      </c>
    </row>
    <row r="878" spans="1:8">
      <c r="A878" s="9" t="s">
        <v>467</v>
      </c>
      <c r="B878" s="9">
        <v>12</v>
      </c>
      <c r="C878" s="9" t="s">
        <v>468</v>
      </c>
      <c r="D878" s="9">
        <v>120040</v>
      </c>
      <c r="E878" s="14" t="s">
        <v>117</v>
      </c>
      <c r="F878" s="9">
        <v>2</v>
      </c>
      <c r="G878" s="8">
        <f t="shared" si="13"/>
        <v>1</v>
      </c>
      <c r="H878" s="9">
        <v>2</v>
      </c>
    </row>
    <row r="879" spans="1:8">
      <c r="A879" s="9" t="s">
        <v>467</v>
      </c>
      <c r="B879" s="9">
        <v>12</v>
      </c>
      <c r="C879" s="9" t="s">
        <v>468</v>
      </c>
      <c r="D879" s="9">
        <v>120042</v>
      </c>
      <c r="E879" s="14" t="s">
        <v>472</v>
      </c>
      <c r="F879" s="9">
        <v>22</v>
      </c>
      <c r="G879" s="8">
        <f t="shared" si="13"/>
        <v>0.95652173913043481</v>
      </c>
      <c r="H879" s="9">
        <v>23</v>
      </c>
    </row>
    <row r="880" spans="1:8">
      <c r="A880" s="9" t="s">
        <v>467</v>
      </c>
      <c r="B880" s="9">
        <v>12</v>
      </c>
      <c r="C880" s="9" t="s">
        <v>468</v>
      </c>
      <c r="D880" s="9">
        <v>120050</v>
      </c>
      <c r="E880" s="14" t="s">
        <v>3500</v>
      </c>
      <c r="F880" s="9">
        <v>30</v>
      </c>
      <c r="G880" s="8">
        <f t="shared" si="13"/>
        <v>1</v>
      </c>
      <c r="H880" s="9">
        <v>30</v>
      </c>
    </row>
    <row r="881" spans="1:8">
      <c r="A881" s="9" t="s">
        <v>467</v>
      </c>
      <c r="B881" s="9">
        <v>13</v>
      </c>
      <c r="C881" s="9" t="s">
        <v>473</v>
      </c>
      <c r="D881" s="9">
        <v>130002</v>
      </c>
      <c r="E881" s="14" t="s">
        <v>474</v>
      </c>
      <c r="F881" s="9">
        <v>12</v>
      </c>
      <c r="G881" s="8">
        <f t="shared" si="13"/>
        <v>0.92307692307692313</v>
      </c>
      <c r="H881" s="9">
        <v>13</v>
      </c>
    </row>
    <row r="882" spans="1:8">
      <c r="A882" s="9" t="s">
        <v>467</v>
      </c>
      <c r="B882" s="9">
        <v>13</v>
      </c>
      <c r="C882" s="9" t="s">
        <v>473</v>
      </c>
      <c r="D882" s="9">
        <v>130006</v>
      </c>
      <c r="E882" s="14" t="s">
        <v>475</v>
      </c>
      <c r="F882" s="9">
        <v>299</v>
      </c>
      <c r="G882" s="8">
        <f t="shared" si="13"/>
        <v>0.82369146005509641</v>
      </c>
      <c r="H882" s="9">
        <v>363</v>
      </c>
    </row>
    <row r="883" spans="1:8">
      <c r="A883" s="9" t="s">
        <v>467</v>
      </c>
      <c r="B883" s="9">
        <v>13</v>
      </c>
      <c r="C883" s="9" t="s">
        <v>473</v>
      </c>
      <c r="D883" s="9">
        <v>130008</v>
      </c>
      <c r="E883" s="14" t="s">
        <v>476</v>
      </c>
      <c r="F883" s="9">
        <v>118</v>
      </c>
      <c r="G883" s="8">
        <f t="shared" si="13"/>
        <v>0.86764705882352944</v>
      </c>
      <c r="H883" s="9">
        <v>136</v>
      </c>
    </row>
    <row r="884" spans="1:8">
      <c r="A884" s="9" t="s">
        <v>467</v>
      </c>
      <c r="B884" s="9">
        <v>13</v>
      </c>
      <c r="C884" s="9" t="s">
        <v>473</v>
      </c>
      <c r="D884" s="9">
        <v>130014</v>
      </c>
      <c r="E884" s="14" t="s">
        <v>477</v>
      </c>
      <c r="F884" s="9">
        <v>1</v>
      </c>
      <c r="G884" s="8">
        <f t="shared" si="13"/>
        <v>1</v>
      </c>
      <c r="H884" s="9">
        <v>1</v>
      </c>
    </row>
    <row r="885" spans="1:8">
      <c r="A885" s="9" t="s">
        <v>467</v>
      </c>
      <c r="B885" s="9">
        <v>13</v>
      </c>
      <c r="C885" s="9" t="s">
        <v>473</v>
      </c>
      <c r="D885" s="9">
        <v>130030</v>
      </c>
      <c r="E885" s="14" t="s">
        <v>479</v>
      </c>
      <c r="F885" s="9">
        <v>495</v>
      </c>
      <c r="G885" s="8">
        <f t="shared" si="13"/>
        <v>0.82775919732441472</v>
      </c>
      <c r="H885" s="9">
        <v>598</v>
      </c>
    </row>
    <row r="886" spans="1:8">
      <c r="A886" s="9" t="s">
        <v>467</v>
      </c>
      <c r="B886" s="9">
        <v>13</v>
      </c>
      <c r="C886" s="9" t="s">
        <v>473</v>
      </c>
      <c r="D886" s="9">
        <v>130050</v>
      </c>
      <c r="E886" s="14" t="s">
        <v>480</v>
      </c>
      <c r="F886" s="9">
        <v>6</v>
      </c>
      <c r="G886" s="8">
        <f t="shared" si="13"/>
        <v>0.8571428571428571</v>
      </c>
      <c r="H886" s="9">
        <v>7</v>
      </c>
    </row>
    <row r="887" spans="1:8">
      <c r="A887" s="9" t="s">
        <v>467</v>
      </c>
      <c r="B887" s="9">
        <v>13</v>
      </c>
      <c r="C887" s="9" t="s">
        <v>473</v>
      </c>
      <c r="D887" s="9">
        <v>130060</v>
      </c>
      <c r="E887" s="14" t="s">
        <v>2454</v>
      </c>
      <c r="F887" s="9">
        <v>28</v>
      </c>
      <c r="G887" s="8">
        <f t="shared" si="13"/>
        <v>1</v>
      </c>
      <c r="H887" s="9">
        <v>28</v>
      </c>
    </row>
    <row r="888" spans="1:8">
      <c r="A888" s="9" t="s">
        <v>467</v>
      </c>
      <c r="B888" s="9">
        <v>13</v>
      </c>
      <c r="C888" s="9" t="s">
        <v>473</v>
      </c>
      <c r="D888" s="9">
        <v>130068</v>
      </c>
      <c r="E888" s="14" t="s">
        <v>1497</v>
      </c>
      <c r="F888" s="9">
        <v>13</v>
      </c>
      <c r="G888" s="8">
        <f t="shared" si="13"/>
        <v>0.8666666666666667</v>
      </c>
      <c r="H888" s="9">
        <v>15</v>
      </c>
    </row>
    <row r="889" spans="1:8">
      <c r="A889" s="9" t="s">
        <v>467</v>
      </c>
      <c r="B889" s="9">
        <v>13</v>
      </c>
      <c r="C889" s="9" t="s">
        <v>473</v>
      </c>
      <c r="D889" s="9">
        <v>130083</v>
      </c>
      <c r="E889" s="14" t="s">
        <v>1498</v>
      </c>
      <c r="F889" s="9">
        <v>6</v>
      </c>
      <c r="G889" s="8">
        <f t="shared" si="13"/>
        <v>0.8571428571428571</v>
      </c>
      <c r="H889" s="9">
        <v>7</v>
      </c>
    </row>
    <row r="890" spans="1:8">
      <c r="A890" s="9" t="s">
        <v>467</v>
      </c>
      <c r="B890" s="9">
        <v>13</v>
      </c>
      <c r="C890" s="9" t="s">
        <v>473</v>
      </c>
      <c r="D890" s="9">
        <v>130115</v>
      </c>
      <c r="E890" s="14" t="s">
        <v>3109</v>
      </c>
      <c r="F890" s="9">
        <v>2</v>
      </c>
      <c r="G890" s="8">
        <f t="shared" si="13"/>
        <v>1</v>
      </c>
      <c r="H890" s="9">
        <v>2</v>
      </c>
    </row>
    <row r="891" spans="1:8">
      <c r="A891" s="9" t="s">
        <v>467</v>
      </c>
      <c r="B891" s="9">
        <v>13</v>
      </c>
      <c r="C891" s="9" t="s">
        <v>473</v>
      </c>
      <c r="D891" s="9">
        <v>130120</v>
      </c>
      <c r="E891" s="14" t="s">
        <v>484</v>
      </c>
      <c r="F891" s="9">
        <v>103</v>
      </c>
      <c r="G891" s="8">
        <f t="shared" si="13"/>
        <v>0.90350877192982459</v>
      </c>
      <c r="H891" s="9">
        <v>114</v>
      </c>
    </row>
    <row r="892" spans="1:8">
      <c r="A892" s="9" t="s">
        <v>467</v>
      </c>
      <c r="B892" s="9">
        <v>13</v>
      </c>
      <c r="C892" s="9" t="s">
        <v>473</v>
      </c>
      <c r="D892" s="9">
        <v>130130</v>
      </c>
      <c r="E892" s="14" t="s">
        <v>1499</v>
      </c>
      <c r="F892" s="9">
        <v>144</v>
      </c>
      <c r="G892" s="8">
        <f t="shared" si="13"/>
        <v>0.86227544910179643</v>
      </c>
      <c r="H892" s="9">
        <v>167</v>
      </c>
    </row>
    <row r="893" spans="1:8">
      <c r="A893" s="9" t="s">
        <v>467</v>
      </c>
      <c r="B893" s="9">
        <v>13</v>
      </c>
      <c r="C893" s="9" t="s">
        <v>473</v>
      </c>
      <c r="D893" s="9">
        <v>130140</v>
      </c>
      <c r="E893" s="14" t="s">
        <v>1500</v>
      </c>
      <c r="F893" s="9">
        <v>2</v>
      </c>
      <c r="G893" s="8">
        <f t="shared" si="13"/>
        <v>1</v>
      </c>
      <c r="H893" s="9">
        <v>2</v>
      </c>
    </row>
    <row r="894" spans="1:8">
      <c r="A894" s="9" t="s">
        <v>467</v>
      </c>
      <c r="B894" s="9">
        <v>13</v>
      </c>
      <c r="C894" s="9" t="s">
        <v>473</v>
      </c>
      <c r="D894" s="9">
        <v>130150</v>
      </c>
      <c r="E894" s="14" t="s">
        <v>3502</v>
      </c>
      <c r="F894" s="9">
        <v>130</v>
      </c>
      <c r="G894" s="8">
        <f t="shared" si="13"/>
        <v>0.72625698324022347</v>
      </c>
      <c r="H894" s="9">
        <v>179</v>
      </c>
    </row>
    <row r="895" spans="1:8">
      <c r="A895" s="9" t="s">
        <v>467</v>
      </c>
      <c r="B895" s="9">
        <v>13</v>
      </c>
      <c r="C895" s="9" t="s">
        <v>473</v>
      </c>
      <c r="D895" s="9">
        <v>130165</v>
      </c>
      <c r="E895" s="14" t="s">
        <v>486</v>
      </c>
      <c r="F895" s="9">
        <v>57</v>
      </c>
      <c r="G895" s="8">
        <f t="shared" si="13"/>
        <v>0.96610169491525422</v>
      </c>
      <c r="H895" s="9">
        <v>59</v>
      </c>
    </row>
    <row r="896" spans="1:8">
      <c r="A896" s="9" t="s">
        <v>467</v>
      </c>
      <c r="B896" s="9">
        <v>13</v>
      </c>
      <c r="C896" s="9" t="s">
        <v>473</v>
      </c>
      <c r="D896" s="9">
        <v>130170</v>
      </c>
      <c r="E896" s="14" t="s">
        <v>3674</v>
      </c>
      <c r="F896" s="9">
        <v>1</v>
      </c>
      <c r="G896" s="8">
        <f t="shared" si="13"/>
        <v>1</v>
      </c>
      <c r="H896" s="9">
        <v>1</v>
      </c>
    </row>
    <row r="897" spans="1:8">
      <c r="A897" s="9" t="s">
        <v>467</v>
      </c>
      <c r="B897" s="9">
        <v>13</v>
      </c>
      <c r="C897" s="9" t="s">
        <v>473</v>
      </c>
      <c r="D897" s="9">
        <v>130180</v>
      </c>
      <c r="E897" s="14" t="s">
        <v>3110</v>
      </c>
      <c r="F897" s="9">
        <v>50</v>
      </c>
      <c r="G897" s="8">
        <f t="shared" si="13"/>
        <v>1</v>
      </c>
      <c r="H897" s="9">
        <v>50</v>
      </c>
    </row>
    <row r="898" spans="1:8">
      <c r="A898" s="9" t="s">
        <v>467</v>
      </c>
      <c r="B898" s="9">
        <v>13</v>
      </c>
      <c r="C898" s="9" t="s">
        <v>473</v>
      </c>
      <c r="D898" s="9">
        <v>130185</v>
      </c>
      <c r="E898" s="14" t="s">
        <v>2455</v>
      </c>
      <c r="F898" s="9">
        <v>32</v>
      </c>
      <c r="G898" s="8">
        <f t="shared" si="13"/>
        <v>0.88888888888888884</v>
      </c>
      <c r="H898" s="9">
        <v>36</v>
      </c>
    </row>
    <row r="899" spans="1:8">
      <c r="A899" s="9" t="s">
        <v>467</v>
      </c>
      <c r="B899" s="9">
        <v>13</v>
      </c>
      <c r="C899" s="9" t="s">
        <v>473</v>
      </c>
      <c r="D899" s="9">
        <v>130190</v>
      </c>
      <c r="E899" s="14" t="s">
        <v>1501</v>
      </c>
      <c r="F899" s="9">
        <v>258</v>
      </c>
      <c r="G899" s="8">
        <f t="shared" ref="G899:G962" si="14">(F899/H899)</f>
        <v>0.84590163934426232</v>
      </c>
      <c r="H899" s="9">
        <v>305</v>
      </c>
    </row>
    <row r="900" spans="1:8">
      <c r="A900" s="9" t="s">
        <v>467</v>
      </c>
      <c r="B900" s="9">
        <v>13</v>
      </c>
      <c r="C900" s="9" t="s">
        <v>473</v>
      </c>
      <c r="D900" s="9">
        <v>130200</v>
      </c>
      <c r="E900" s="14" t="s">
        <v>2456</v>
      </c>
      <c r="F900" s="9">
        <v>0</v>
      </c>
      <c r="G900" s="8">
        <f t="shared" si="14"/>
        <v>0</v>
      </c>
      <c r="H900" s="9">
        <v>1</v>
      </c>
    </row>
    <row r="901" spans="1:8">
      <c r="A901" s="9" t="s">
        <v>467</v>
      </c>
      <c r="B901" s="9">
        <v>13</v>
      </c>
      <c r="C901" s="9" t="s">
        <v>473</v>
      </c>
      <c r="D901" s="9">
        <v>130240</v>
      </c>
      <c r="E901" s="14" t="s">
        <v>1502</v>
      </c>
      <c r="F901" s="9">
        <v>1</v>
      </c>
      <c r="G901" s="8">
        <f t="shared" si="14"/>
        <v>1</v>
      </c>
      <c r="H901" s="9">
        <v>1</v>
      </c>
    </row>
    <row r="902" spans="1:8">
      <c r="A902" s="9" t="s">
        <v>467</v>
      </c>
      <c r="B902" s="9">
        <v>13</v>
      </c>
      <c r="C902" s="9" t="s">
        <v>473</v>
      </c>
      <c r="D902" s="9">
        <v>130250</v>
      </c>
      <c r="E902" s="14" t="s">
        <v>487</v>
      </c>
      <c r="F902" s="9">
        <v>49</v>
      </c>
      <c r="G902" s="8">
        <f t="shared" si="14"/>
        <v>0.96078431372549022</v>
      </c>
      <c r="H902" s="9">
        <v>51</v>
      </c>
    </row>
    <row r="903" spans="1:8">
      <c r="A903" s="9" t="s">
        <v>467</v>
      </c>
      <c r="B903" s="9">
        <v>13</v>
      </c>
      <c r="C903" s="9" t="s">
        <v>473</v>
      </c>
      <c r="D903" s="9">
        <v>130255</v>
      </c>
      <c r="E903" s="14" t="s">
        <v>488</v>
      </c>
      <c r="F903" s="9">
        <v>191</v>
      </c>
      <c r="G903" s="8">
        <f t="shared" si="14"/>
        <v>0.95024875621890548</v>
      </c>
      <c r="H903" s="9">
        <v>201</v>
      </c>
    </row>
    <row r="904" spans="1:8">
      <c r="A904" s="9" t="s">
        <v>467</v>
      </c>
      <c r="B904" s="9">
        <v>13</v>
      </c>
      <c r="C904" s="9" t="s">
        <v>473</v>
      </c>
      <c r="D904" s="9">
        <v>130260</v>
      </c>
      <c r="E904" s="14" t="s">
        <v>489</v>
      </c>
      <c r="F904" s="9">
        <v>1532</v>
      </c>
      <c r="G904" s="8">
        <f t="shared" si="14"/>
        <v>0.7937823834196891</v>
      </c>
      <c r="H904" s="9">
        <v>1930</v>
      </c>
    </row>
    <row r="905" spans="1:8">
      <c r="A905" s="9" t="s">
        <v>467</v>
      </c>
      <c r="B905" s="9">
        <v>13</v>
      </c>
      <c r="C905" s="9" t="s">
        <v>473</v>
      </c>
      <c r="D905" s="9">
        <v>130270</v>
      </c>
      <c r="E905" s="14" t="s">
        <v>490</v>
      </c>
      <c r="F905" s="9">
        <v>2</v>
      </c>
      <c r="G905" s="8">
        <f t="shared" si="14"/>
        <v>1</v>
      </c>
      <c r="H905" s="9">
        <v>2</v>
      </c>
    </row>
    <row r="906" spans="1:8">
      <c r="A906" s="9" t="s">
        <v>467</v>
      </c>
      <c r="B906" s="9">
        <v>13</v>
      </c>
      <c r="C906" s="9" t="s">
        <v>473</v>
      </c>
      <c r="D906" s="9">
        <v>130310</v>
      </c>
      <c r="E906" s="14" t="s">
        <v>492</v>
      </c>
      <c r="F906" s="9">
        <v>222</v>
      </c>
      <c r="G906" s="8">
        <f t="shared" si="14"/>
        <v>0.88800000000000001</v>
      </c>
      <c r="H906" s="9">
        <v>250</v>
      </c>
    </row>
    <row r="907" spans="1:8">
      <c r="A907" s="9" t="s">
        <v>467</v>
      </c>
      <c r="B907" s="9">
        <v>13</v>
      </c>
      <c r="C907" s="9" t="s">
        <v>473</v>
      </c>
      <c r="D907" s="9">
        <v>130350</v>
      </c>
      <c r="E907" s="14" t="s">
        <v>1503</v>
      </c>
      <c r="F907" s="9">
        <v>6</v>
      </c>
      <c r="G907" s="8">
        <f t="shared" si="14"/>
        <v>1</v>
      </c>
      <c r="H907" s="9">
        <v>6</v>
      </c>
    </row>
    <row r="908" spans="1:8">
      <c r="A908" s="9" t="s">
        <v>467</v>
      </c>
      <c r="B908" s="9">
        <v>13</v>
      </c>
      <c r="C908" s="9" t="s">
        <v>473</v>
      </c>
      <c r="D908" s="9">
        <v>130353</v>
      </c>
      <c r="E908" s="14" t="s">
        <v>3112</v>
      </c>
      <c r="F908" s="9">
        <v>58</v>
      </c>
      <c r="G908" s="8">
        <f t="shared" si="14"/>
        <v>0.8529411764705882</v>
      </c>
      <c r="H908" s="9">
        <v>68</v>
      </c>
    </row>
    <row r="909" spans="1:8">
      <c r="A909" s="9" t="s">
        <v>467</v>
      </c>
      <c r="B909" s="9">
        <v>13</v>
      </c>
      <c r="C909" s="9" t="s">
        <v>473</v>
      </c>
      <c r="D909" s="9">
        <v>130356</v>
      </c>
      <c r="E909" s="14" t="s">
        <v>2458</v>
      </c>
      <c r="F909" s="9">
        <v>16</v>
      </c>
      <c r="G909" s="8">
        <f t="shared" si="14"/>
        <v>0.72727272727272729</v>
      </c>
      <c r="H909" s="9">
        <v>22</v>
      </c>
    </row>
    <row r="910" spans="1:8">
      <c r="A910" s="9" t="s">
        <v>467</v>
      </c>
      <c r="B910" s="9">
        <v>13</v>
      </c>
      <c r="C910" s="9" t="s">
        <v>473</v>
      </c>
      <c r="D910" s="9">
        <v>130360</v>
      </c>
      <c r="E910" s="14" t="s">
        <v>493</v>
      </c>
      <c r="F910" s="9">
        <v>26</v>
      </c>
      <c r="G910" s="8">
        <f t="shared" si="14"/>
        <v>0.89655172413793105</v>
      </c>
      <c r="H910" s="9">
        <v>29</v>
      </c>
    </row>
    <row r="911" spans="1:8">
      <c r="A911" s="9" t="s">
        <v>467</v>
      </c>
      <c r="B911" s="9">
        <v>13</v>
      </c>
      <c r="C911" s="9" t="s">
        <v>473</v>
      </c>
      <c r="D911" s="9">
        <v>130370</v>
      </c>
      <c r="E911" s="14" t="s">
        <v>494</v>
      </c>
      <c r="F911" s="9">
        <v>791</v>
      </c>
      <c r="G911" s="8">
        <f t="shared" si="14"/>
        <v>0.8828125</v>
      </c>
      <c r="H911" s="9">
        <v>896</v>
      </c>
    </row>
    <row r="912" spans="1:8">
      <c r="A912" s="9" t="s">
        <v>467</v>
      </c>
      <c r="B912" s="9">
        <v>13</v>
      </c>
      <c r="C912" s="9" t="s">
        <v>473</v>
      </c>
      <c r="D912" s="9">
        <v>130380</v>
      </c>
      <c r="E912" s="14" t="s">
        <v>495</v>
      </c>
      <c r="F912" s="9">
        <v>16</v>
      </c>
      <c r="G912" s="8">
        <f t="shared" si="14"/>
        <v>0.88888888888888884</v>
      </c>
      <c r="H912" s="9">
        <v>18</v>
      </c>
    </row>
    <row r="913" spans="1:8">
      <c r="A913" s="9" t="s">
        <v>467</v>
      </c>
      <c r="B913" s="9">
        <v>13</v>
      </c>
      <c r="C913" s="9" t="s">
        <v>473</v>
      </c>
      <c r="D913" s="9">
        <v>130390</v>
      </c>
      <c r="E913" s="14" t="s">
        <v>496</v>
      </c>
      <c r="F913" s="9">
        <v>142</v>
      </c>
      <c r="G913" s="8">
        <f t="shared" si="14"/>
        <v>0.92207792207792205</v>
      </c>
      <c r="H913" s="9">
        <v>154</v>
      </c>
    </row>
    <row r="914" spans="1:8">
      <c r="A914" s="9" t="s">
        <v>467</v>
      </c>
      <c r="B914" s="9">
        <v>13</v>
      </c>
      <c r="C914" s="9" t="s">
        <v>473</v>
      </c>
      <c r="D914" s="9">
        <v>130400</v>
      </c>
      <c r="E914" s="14" t="s">
        <v>1505</v>
      </c>
      <c r="F914" s="9">
        <v>72</v>
      </c>
      <c r="G914" s="8">
        <f t="shared" si="14"/>
        <v>0.81818181818181823</v>
      </c>
      <c r="H914" s="9">
        <v>88</v>
      </c>
    </row>
    <row r="915" spans="1:8">
      <c r="A915" s="9" t="s">
        <v>467</v>
      </c>
      <c r="B915" s="9">
        <v>13</v>
      </c>
      <c r="C915" s="9" t="s">
        <v>473</v>
      </c>
      <c r="D915" s="9">
        <v>130406</v>
      </c>
      <c r="E915" s="14" t="s">
        <v>497</v>
      </c>
      <c r="F915" s="9">
        <v>9</v>
      </c>
      <c r="G915" s="8">
        <f t="shared" si="14"/>
        <v>1</v>
      </c>
      <c r="H915" s="9">
        <v>9</v>
      </c>
    </row>
    <row r="916" spans="1:8">
      <c r="A916" s="9" t="s">
        <v>467</v>
      </c>
      <c r="B916" s="9">
        <v>13</v>
      </c>
      <c r="C916" s="9" t="s">
        <v>473</v>
      </c>
      <c r="D916" s="9">
        <v>130410</v>
      </c>
      <c r="E916" s="14" t="s">
        <v>3113</v>
      </c>
      <c r="F916" s="9">
        <v>6</v>
      </c>
      <c r="G916" s="8">
        <f t="shared" si="14"/>
        <v>1</v>
      </c>
      <c r="H916" s="9">
        <v>6</v>
      </c>
    </row>
    <row r="917" spans="1:8">
      <c r="A917" s="9" t="s">
        <v>467</v>
      </c>
      <c r="B917" s="9">
        <v>13</v>
      </c>
      <c r="C917" s="9" t="s">
        <v>473</v>
      </c>
      <c r="D917" s="9">
        <v>130420</v>
      </c>
      <c r="E917" s="14" t="s">
        <v>2459</v>
      </c>
      <c r="F917" s="9">
        <v>869</v>
      </c>
      <c r="G917" s="8">
        <f t="shared" si="14"/>
        <v>0.90332640332640335</v>
      </c>
      <c r="H917" s="9">
        <v>962</v>
      </c>
    </row>
    <row r="918" spans="1:8">
      <c r="A918" s="9" t="s">
        <v>467</v>
      </c>
      <c r="B918" s="9">
        <v>16</v>
      </c>
      <c r="C918" s="9" t="s">
        <v>500</v>
      </c>
      <c r="D918" s="9">
        <v>160023</v>
      </c>
      <c r="E918" s="14" t="s">
        <v>3504</v>
      </c>
      <c r="F918" s="9">
        <v>3</v>
      </c>
      <c r="G918" s="8">
        <f t="shared" si="14"/>
        <v>1</v>
      </c>
      <c r="H918" s="9">
        <v>3</v>
      </c>
    </row>
    <row r="919" spans="1:8">
      <c r="A919" s="9" t="s">
        <v>467</v>
      </c>
      <c r="B919" s="9">
        <v>16</v>
      </c>
      <c r="C919" s="9" t="s">
        <v>500</v>
      </c>
      <c r="D919" s="9">
        <v>160027</v>
      </c>
      <c r="E919" s="14" t="s">
        <v>1506</v>
      </c>
      <c r="F919" s="9">
        <v>31</v>
      </c>
      <c r="G919" s="8">
        <f t="shared" si="14"/>
        <v>1</v>
      </c>
      <c r="H919" s="9">
        <v>31</v>
      </c>
    </row>
    <row r="920" spans="1:8">
      <c r="A920" s="9" t="s">
        <v>467</v>
      </c>
      <c r="B920" s="9">
        <v>16</v>
      </c>
      <c r="C920" s="9" t="s">
        <v>500</v>
      </c>
      <c r="D920" s="9">
        <v>160030</v>
      </c>
      <c r="E920" s="14" t="s">
        <v>501</v>
      </c>
      <c r="F920" s="9">
        <v>43</v>
      </c>
      <c r="G920" s="8">
        <f t="shared" si="14"/>
        <v>0.75438596491228072</v>
      </c>
      <c r="H920" s="9">
        <v>57</v>
      </c>
    </row>
    <row r="921" spans="1:8">
      <c r="A921" s="9" t="s">
        <v>467</v>
      </c>
      <c r="B921" s="9">
        <v>16</v>
      </c>
      <c r="C921" s="9" t="s">
        <v>500</v>
      </c>
      <c r="D921" s="9">
        <v>160040</v>
      </c>
      <c r="E921" s="14" t="s">
        <v>3675</v>
      </c>
      <c r="F921" s="9">
        <v>6</v>
      </c>
      <c r="G921" s="8">
        <f t="shared" si="14"/>
        <v>1</v>
      </c>
      <c r="H921" s="9">
        <v>6</v>
      </c>
    </row>
    <row r="922" spans="1:8">
      <c r="A922" s="9" t="s">
        <v>467</v>
      </c>
      <c r="B922" s="9">
        <v>16</v>
      </c>
      <c r="C922" s="9" t="s">
        <v>500</v>
      </c>
      <c r="D922" s="9">
        <v>160070</v>
      </c>
      <c r="E922" s="14" t="s">
        <v>3506</v>
      </c>
      <c r="F922" s="9">
        <v>6</v>
      </c>
      <c r="G922" s="8">
        <f t="shared" si="14"/>
        <v>0.8571428571428571</v>
      </c>
      <c r="H922" s="9">
        <v>7</v>
      </c>
    </row>
    <row r="923" spans="1:8">
      <c r="A923" s="9" t="s">
        <v>467</v>
      </c>
      <c r="B923" s="9">
        <v>15</v>
      </c>
      <c r="C923" s="9" t="s">
        <v>502</v>
      </c>
      <c r="D923" s="9">
        <v>150010</v>
      </c>
      <c r="E923" s="14" t="s">
        <v>1507</v>
      </c>
      <c r="F923" s="9">
        <v>20</v>
      </c>
      <c r="G923" s="8">
        <f t="shared" si="14"/>
        <v>0.90909090909090906</v>
      </c>
      <c r="H923" s="9">
        <v>22</v>
      </c>
    </row>
    <row r="924" spans="1:8">
      <c r="A924" s="9" t="s">
        <v>467</v>
      </c>
      <c r="B924" s="9">
        <v>15</v>
      </c>
      <c r="C924" s="9" t="s">
        <v>502</v>
      </c>
      <c r="D924" s="9">
        <v>150020</v>
      </c>
      <c r="E924" s="14" t="s">
        <v>2460</v>
      </c>
      <c r="F924" s="9">
        <v>1</v>
      </c>
      <c r="G924" s="8">
        <f t="shared" si="14"/>
        <v>1</v>
      </c>
      <c r="H924" s="9">
        <v>1</v>
      </c>
    </row>
    <row r="925" spans="1:8">
      <c r="A925" s="9" t="s">
        <v>467</v>
      </c>
      <c r="B925" s="9">
        <v>15</v>
      </c>
      <c r="C925" s="9" t="s">
        <v>502</v>
      </c>
      <c r="D925" s="9">
        <v>150034</v>
      </c>
      <c r="E925" s="14" t="s">
        <v>3507</v>
      </c>
      <c r="F925" s="9">
        <v>10</v>
      </c>
      <c r="G925" s="8">
        <f t="shared" si="14"/>
        <v>0.83333333333333337</v>
      </c>
      <c r="H925" s="9">
        <v>12</v>
      </c>
    </row>
    <row r="926" spans="1:8">
      <c r="A926" s="9" t="s">
        <v>467</v>
      </c>
      <c r="B926" s="9">
        <v>15</v>
      </c>
      <c r="C926" s="9" t="s">
        <v>502</v>
      </c>
      <c r="D926" s="9">
        <v>150060</v>
      </c>
      <c r="E926" s="14" t="s">
        <v>1508</v>
      </c>
      <c r="F926" s="9">
        <v>31</v>
      </c>
      <c r="G926" s="8">
        <f t="shared" si="14"/>
        <v>0.67391304347826086</v>
      </c>
      <c r="H926" s="9">
        <v>46</v>
      </c>
    </row>
    <row r="927" spans="1:8">
      <c r="A927" s="9" t="s">
        <v>467</v>
      </c>
      <c r="B927" s="9">
        <v>15</v>
      </c>
      <c r="C927" s="9" t="s">
        <v>502</v>
      </c>
      <c r="D927" s="9">
        <v>150080</v>
      </c>
      <c r="E927" s="14" t="s">
        <v>504</v>
      </c>
      <c r="F927" s="9">
        <v>21</v>
      </c>
      <c r="G927" s="8">
        <f t="shared" si="14"/>
        <v>0.36842105263157893</v>
      </c>
      <c r="H927" s="9">
        <v>57</v>
      </c>
    </row>
    <row r="928" spans="1:8">
      <c r="A928" s="9" t="s">
        <v>467</v>
      </c>
      <c r="B928" s="9">
        <v>15</v>
      </c>
      <c r="C928" s="9" t="s">
        <v>502</v>
      </c>
      <c r="D928" s="9">
        <v>150085</v>
      </c>
      <c r="E928" s="14" t="s">
        <v>505</v>
      </c>
      <c r="F928" s="9">
        <v>6</v>
      </c>
      <c r="G928" s="8">
        <f t="shared" si="14"/>
        <v>0.6</v>
      </c>
      <c r="H928" s="9">
        <v>10</v>
      </c>
    </row>
    <row r="929" spans="1:8">
      <c r="A929" s="9" t="s">
        <v>467</v>
      </c>
      <c r="B929" s="9">
        <v>15</v>
      </c>
      <c r="C929" s="9" t="s">
        <v>502</v>
      </c>
      <c r="D929" s="9">
        <v>150090</v>
      </c>
      <c r="E929" s="14" t="s">
        <v>506</v>
      </c>
      <c r="F929" s="9">
        <v>172</v>
      </c>
      <c r="G929" s="8">
        <f t="shared" si="14"/>
        <v>0.86432160804020097</v>
      </c>
      <c r="H929" s="9">
        <v>199</v>
      </c>
    </row>
    <row r="930" spans="1:8">
      <c r="A930" s="9" t="s">
        <v>467</v>
      </c>
      <c r="B930" s="9">
        <v>15</v>
      </c>
      <c r="C930" s="9" t="s">
        <v>502</v>
      </c>
      <c r="D930" s="9">
        <v>150100</v>
      </c>
      <c r="E930" s="14" t="s">
        <v>508</v>
      </c>
      <c r="F930" s="9">
        <v>33</v>
      </c>
      <c r="G930" s="8">
        <f t="shared" si="14"/>
        <v>0.84615384615384615</v>
      </c>
      <c r="H930" s="9">
        <v>39</v>
      </c>
    </row>
    <row r="931" spans="1:8">
      <c r="A931" s="9" t="s">
        <v>467</v>
      </c>
      <c r="B931" s="9">
        <v>15</v>
      </c>
      <c r="C931" s="9" t="s">
        <v>502</v>
      </c>
      <c r="D931" s="9">
        <v>150110</v>
      </c>
      <c r="E931" s="14" t="s">
        <v>3118</v>
      </c>
      <c r="F931" s="9">
        <v>3</v>
      </c>
      <c r="G931" s="8">
        <f t="shared" si="14"/>
        <v>1</v>
      </c>
      <c r="H931" s="9">
        <v>3</v>
      </c>
    </row>
    <row r="932" spans="1:8">
      <c r="A932" s="9" t="s">
        <v>467</v>
      </c>
      <c r="B932" s="9">
        <v>15</v>
      </c>
      <c r="C932" s="9" t="s">
        <v>502</v>
      </c>
      <c r="D932" s="9">
        <v>150120</v>
      </c>
      <c r="E932" s="14" t="s">
        <v>2461</v>
      </c>
      <c r="F932" s="9">
        <v>6</v>
      </c>
      <c r="G932" s="8">
        <f t="shared" si="14"/>
        <v>1</v>
      </c>
      <c r="H932" s="9">
        <v>6</v>
      </c>
    </row>
    <row r="933" spans="1:8">
      <c r="A933" s="9" t="s">
        <v>467</v>
      </c>
      <c r="B933" s="9">
        <v>15</v>
      </c>
      <c r="C933" s="9" t="s">
        <v>502</v>
      </c>
      <c r="D933" s="9">
        <v>150125</v>
      </c>
      <c r="E933" s="14" t="s">
        <v>3119</v>
      </c>
      <c r="F933" s="9">
        <v>2</v>
      </c>
      <c r="G933" s="8">
        <f t="shared" si="14"/>
        <v>1</v>
      </c>
      <c r="H933" s="9">
        <v>2</v>
      </c>
    </row>
    <row r="934" spans="1:8">
      <c r="A934" s="9" t="s">
        <v>467</v>
      </c>
      <c r="B934" s="9">
        <v>15</v>
      </c>
      <c r="C934" s="9" t="s">
        <v>502</v>
      </c>
      <c r="D934" s="9">
        <v>150130</v>
      </c>
      <c r="E934" s="14" t="s">
        <v>509</v>
      </c>
      <c r="F934" s="9">
        <v>778</v>
      </c>
      <c r="G934" s="8">
        <f t="shared" si="14"/>
        <v>0.79794871794871791</v>
      </c>
      <c r="H934" s="9">
        <v>975</v>
      </c>
    </row>
    <row r="935" spans="1:8">
      <c r="A935" s="9" t="s">
        <v>467</v>
      </c>
      <c r="B935" s="9">
        <v>15</v>
      </c>
      <c r="C935" s="9" t="s">
        <v>502</v>
      </c>
      <c r="D935" s="9">
        <v>150140</v>
      </c>
      <c r="E935" s="14" t="s">
        <v>1509</v>
      </c>
      <c r="F935" s="9">
        <v>16</v>
      </c>
      <c r="G935" s="8">
        <f t="shared" si="14"/>
        <v>0.94117647058823528</v>
      </c>
      <c r="H935" s="9">
        <v>17</v>
      </c>
    </row>
    <row r="936" spans="1:8">
      <c r="A936" s="9" t="s">
        <v>467</v>
      </c>
      <c r="B936" s="9">
        <v>15</v>
      </c>
      <c r="C936" s="9" t="s">
        <v>502</v>
      </c>
      <c r="D936" s="9">
        <v>150145</v>
      </c>
      <c r="E936" s="14" t="s">
        <v>3120</v>
      </c>
      <c r="F936" s="9">
        <v>0</v>
      </c>
      <c r="G936" s="8">
        <f t="shared" si="14"/>
        <v>0</v>
      </c>
      <c r="H936" s="9">
        <v>2</v>
      </c>
    </row>
    <row r="937" spans="1:8">
      <c r="A937" s="9" t="s">
        <v>467</v>
      </c>
      <c r="B937" s="9">
        <v>15</v>
      </c>
      <c r="C937" s="9" t="s">
        <v>502</v>
      </c>
      <c r="D937" s="9">
        <v>150150</v>
      </c>
      <c r="E937" s="14" t="s">
        <v>510</v>
      </c>
      <c r="F937" s="9">
        <v>28</v>
      </c>
      <c r="G937" s="8">
        <f t="shared" si="14"/>
        <v>0.7567567567567568</v>
      </c>
      <c r="H937" s="9">
        <v>37</v>
      </c>
    </row>
    <row r="938" spans="1:8">
      <c r="A938" s="9" t="s">
        <v>467</v>
      </c>
      <c r="B938" s="9">
        <v>15</v>
      </c>
      <c r="C938" s="9" t="s">
        <v>502</v>
      </c>
      <c r="D938" s="9">
        <v>150178</v>
      </c>
      <c r="E938" s="14" t="s">
        <v>3121</v>
      </c>
      <c r="F938" s="9">
        <v>4</v>
      </c>
      <c r="G938" s="8">
        <f t="shared" si="14"/>
        <v>1</v>
      </c>
      <c r="H938" s="9">
        <v>4</v>
      </c>
    </row>
    <row r="939" spans="1:8">
      <c r="A939" s="9" t="s">
        <v>467</v>
      </c>
      <c r="B939" s="9">
        <v>15</v>
      </c>
      <c r="C939" s="9" t="s">
        <v>502</v>
      </c>
      <c r="D939" s="9">
        <v>150180</v>
      </c>
      <c r="E939" s="14" t="s">
        <v>511</v>
      </c>
      <c r="F939" s="9">
        <v>8</v>
      </c>
      <c r="G939" s="8">
        <f t="shared" si="14"/>
        <v>1</v>
      </c>
      <c r="H939" s="9">
        <v>8</v>
      </c>
    </row>
    <row r="940" spans="1:8">
      <c r="A940" s="9" t="s">
        <v>467</v>
      </c>
      <c r="B940" s="9">
        <v>15</v>
      </c>
      <c r="C940" s="9" t="s">
        <v>502</v>
      </c>
      <c r="D940" s="9">
        <v>150200</v>
      </c>
      <c r="E940" s="14" t="s">
        <v>1512</v>
      </c>
      <c r="F940" s="9">
        <v>12</v>
      </c>
      <c r="G940" s="8">
        <f t="shared" si="14"/>
        <v>0.24489795918367346</v>
      </c>
      <c r="H940" s="9">
        <v>49</v>
      </c>
    </row>
    <row r="941" spans="1:8">
      <c r="A941" s="9" t="s">
        <v>467</v>
      </c>
      <c r="B941" s="9">
        <v>15</v>
      </c>
      <c r="C941" s="9" t="s">
        <v>502</v>
      </c>
      <c r="D941" s="9">
        <v>150210</v>
      </c>
      <c r="E941" s="14" t="s">
        <v>512</v>
      </c>
      <c r="F941" s="9">
        <v>51</v>
      </c>
      <c r="G941" s="8">
        <f t="shared" si="14"/>
        <v>0.375</v>
      </c>
      <c r="H941" s="9">
        <v>136</v>
      </c>
    </row>
    <row r="942" spans="1:8">
      <c r="A942" s="9" t="s">
        <v>467</v>
      </c>
      <c r="B942" s="9">
        <v>15</v>
      </c>
      <c r="C942" s="9" t="s">
        <v>502</v>
      </c>
      <c r="D942" s="9">
        <v>150220</v>
      </c>
      <c r="E942" s="14" t="s">
        <v>2061</v>
      </c>
      <c r="F942" s="9">
        <v>46</v>
      </c>
      <c r="G942" s="8">
        <f t="shared" si="14"/>
        <v>0.90196078431372551</v>
      </c>
      <c r="H942" s="9">
        <v>51</v>
      </c>
    </row>
    <row r="943" spans="1:8">
      <c r="A943" s="9" t="s">
        <v>467</v>
      </c>
      <c r="B943" s="9">
        <v>15</v>
      </c>
      <c r="C943" s="9" t="s">
        <v>502</v>
      </c>
      <c r="D943" s="9">
        <v>150240</v>
      </c>
      <c r="E943" s="14" t="s">
        <v>513</v>
      </c>
      <c r="F943" s="9">
        <v>15</v>
      </c>
      <c r="G943" s="8">
        <f t="shared" si="14"/>
        <v>0.55555555555555558</v>
      </c>
      <c r="H943" s="9">
        <v>27</v>
      </c>
    </row>
    <row r="944" spans="1:8">
      <c r="A944" s="9" t="s">
        <v>467</v>
      </c>
      <c r="B944" s="9">
        <v>15</v>
      </c>
      <c r="C944" s="9" t="s">
        <v>502</v>
      </c>
      <c r="D944" s="9">
        <v>150270</v>
      </c>
      <c r="E944" s="14" t="s">
        <v>515</v>
      </c>
      <c r="F944" s="9">
        <v>37</v>
      </c>
      <c r="G944" s="8">
        <f t="shared" si="14"/>
        <v>0.86046511627906974</v>
      </c>
      <c r="H944" s="9">
        <v>43</v>
      </c>
    </row>
    <row r="945" spans="1:8">
      <c r="A945" s="9" t="s">
        <v>467</v>
      </c>
      <c r="B945" s="9">
        <v>15</v>
      </c>
      <c r="C945" s="9" t="s">
        <v>502</v>
      </c>
      <c r="D945" s="9">
        <v>150275</v>
      </c>
      <c r="E945" s="14" t="s">
        <v>2463</v>
      </c>
      <c r="F945" s="9">
        <v>0</v>
      </c>
      <c r="G945" s="8">
        <f t="shared" si="14"/>
        <v>0</v>
      </c>
      <c r="H945" s="9">
        <v>1</v>
      </c>
    </row>
    <row r="946" spans="1:8">
      <c r="A946" s="9" t="s">
        <v>467</v>
      </c>
      <c r="B946" s="9">
        <v>15</v>
      </c>
      <c r="C946" s="9" t="s">
        <v>502</v>
      </c>
      <c r="D946" s="9">
        <v>150276</v>
      </c>
      <c r="E946" s="14" t="s">
        <v>3508</v>
      </c>
      <c r="F946" s="9">
        <v>10</v>
      </c>
      <c r="G946" s="8">
        <f t="shared" si="14"/>
        <v>1</v>
      </c>
      <c r="H946" s="9">
        <v>10</v>
      </c>
    </row>
    <row r="947" spans="1:8">
      <c r="A947" s="9" t="s">
        <v>467</v>
      </c>
      <c r="B947" s="9">
        <v>15</v>
      </c>
      <c r="C947" s="9" t="s">
        <v>502</v>
      </c>
      <c r="D947" s="9">
        <v>150280</v>
      </c>
      <c r="E947" s="14" t="s">
        <v>3122</v>
      </c>
      <c r="F947" s="9">
        <v>7</v>
      </c>
      <c r="G947" s="8">
        <f t="shared" si="14"/>
        <v>0.7</v>
      </c>
      <c r="H947" s="9">
        <v>10</v>
      </c>
    </row>
    <row r="948" spans="1:8">
      <c r="A948" s="9" t="s">
        <v>467</v>
      </c>
      <c r="B948" s="9">
        <v>15</v>
      </c>
      <c r="C948" s="9" t="s">
        <v>502</v>
      </c>
      <c r="D948" s="9">
        <v>150285</v>
      </c>
      <c r="E948" s="14" t="s">
        <v>2464</v>
      </c>
      <c r="F948" s="9">
        <v>2</v>
      </c>
      <c r="G948" s="8">
        <f t="shared" si="14"/>
        <v>0.66666666666666663</v>
      </c>
      <c r="H948" s="9">
        <v>3</v>
      </c>
    </row>
    <row r="949" spans="1:8">
      <c r="A949" s="9" t="s">
        <v>467</v>
      </c>
      <c r="B949" s="9">
        <v>15</v>
      </c>
      <c r="C949" s="9" t="s">
        <v>502</v>
      </c>
      <c r="D949" s="9">
        <v>150293</v>
      </c>
      <c r="E949" s="14" t="s">
        <v>516</v>
      </c>
      <c r="F949" s="9">
        <v>5</v>
      </c>
      <c r="G949" s="8">
        <f t="shared" si="14"/>
        <v>1</v>
      </c>
      <c r="H949" s="9">
        <v>5</v>
      </c>
    </row>
    <row r="950" spans="1:8">
      <c r="A950" s="9" t="s">
        <v>467</v>
      </c>
      <c r="B950" s="9">
        <v>15</v>
      </c>
      <c r="C950" s="9" t="s">
        <v>502</v>
      </c>
      <c r="D950" s="9">
        <v>150295</v>
      </c>
      <c r="E950" s="14" t="s">
        <v>1514</v>
      </c>
      <c r="F950" s="9">
        <v>1</v>
      </c>
      <c r="G950" s="8">
        <f t="shared" si="14"/>
        <v>0.33333333333333331</v>
      </c>
      <c r="H950" s="9">
        <v>3</v>
      </c>
    </row>
    <row r="951" spans="1:8">
      <c r="A951" s="9" t="s">
        <v>467</v>
      </c>
      <c r="B951" s="9">
        <v>15</v>
      </c>
      <c r="C951" s="9" t="s">
        <v>502</v>
      </c>
      <c r="D951" s="9">
        <v>150304</v>
      </c>
      <c r="E951" s="14" t="s">
        <v>518</v>
      </c>
      <c r="F951" s="9">
        <v>147</v>
      </c>
      <c r="G951" s="8">
        <f t="shared" si="14"/>
        <v>0.89634146341463417</v>
      </c>
      <c r="H951" s="9">
        <v>164</v>
      </c>
    </row>
    <row r="952" spans="1:8">
      <c r="A952" s="9" t="s">
        <v>467</v>
      </c>
      <c r="B952" s="9">
        <v>15</v>
      </c>
      <c r="C952" s="9" t="s">
        <v>502</v>
      </c>
      <c r="D952" s="9">
        <v>150309</v>
      </c>
      <c r="E952" s="14" t="s">
        <v>3123</v>
      </c>
      <c r="F952" s="9">
        <v>10</v>
      </c>
      <c r="G952" s="8">
        <f t="shared" si="14"/>
        <v>0.76923076923076927</v>
      </c>
      <c r="H952" s="9">
        <v>13</v>
      </c>
    </row>
    <row r="953" spans="1:8">
      <c r="A953" s="9" t="s">
        <v>467</v>
      </c>
      <c r="B953" s="9">
        <v>15</v>
      </c>
      <c r="C953" s="9" t="s">
        <v>502</v>
      </c>
      <c r="D953" s="9">
        <v>150310</v>
      </c>
      <c r="E953" s="14" t="s">
        <v>3676</v>
      </c>
      <c r="F953" s="9">
        <v>5</v>
      </c>
      <c r="G953" s="8">
        <f t="shared" si="14"/>
        <v>1</v>
      </c>
      <c r="H953" s="9">
        <v>5</v>
      </c>
    </row>
    <row r="954" spans="1:8">
      <c r="A954" s="9" t="s">
        <v>467</v>
      </c>
      <c r="B954" s="9">
        <v>15</v>
      </c>
      <c r="C954" s="9" t="s">
        <v>502</v>
      </c>
      <c r="D954" s="9">
        <v>150320</v>
      </c>
      <c r="E954" s="14" t="s">
        <v>1515</v>
      </c>
      <c r="F954" s="9">
        <v>18</v>
      </c>
      <c r="G954" s="8">
        <f t="shared" si="14"/>
        <v>0.9</v>
      </c>
      <c r="H954" s="9">
        <v>20</v>
      </c>
    </row>
    <row r="955" spans="1:8">
      <c r="A955" s="9" t="s">
        <v>467</v>
      </c>
      <c r="B955" s="9">
        <v>15</v>
      </c>
      <c r="C955" s="9" t="s">
        <v>502</v>
      </c>
      <c r="D955" s="9">
        <v>150340</v>
      </c>
      <c r="E955" s="14" t="s">
        <v>2465</v>
      </c>
      <c r="F955" s="9">
        <v>15</v>
      </c>
      <c r="G955" s="8">
        <f t="shared" si="14"/>
        <v>0.88235294117647056</v>
      </c>
      <c r="H955" s="9">
        <v>17</v>
      </c>
    </row>
    <row r="956" spans="1:8">
      <c r="A956" s="9" t="s">
        <v>467</v>
      </c>
      <c r="B956" s="9">
        <v>15</v>
      </c>
      <c r="C956" s="9" t="s">
        <v>502</v>
      </c>
      <c r="D956" s="9">
        <v>150360</v>
      </c>
      <c r="E956" s="14" t="s">
        <v>2466</v>
      </c>
      <c r="F956" s="9">
        <v>89</v>
      </c>
      <c r="G956" s="8">
        <f t="shared" si="14"/>
        <v>0.91752577319587625</v>
      </c>
      <c r="H956" s="9">
        <v>97</v>
      </c>
    </row>
    <row r="957" spans="1:8">
      <c r="A957" s="9" t="s">
        <v>467</v>
      </c>
      <c r="B957" s="9">
        <v>15</v>
      </c>
      <c r="C957" s="9" t="s">
        <v>502</v>
      </c>
      <c r="D957" s="9">
        <v>150370</v>
      </c>
      <c r="E957" s="14" t="s">
        <v>2467</v>
      </c>
      <c r="F957" s="9">
        <v>8</v>
      </c>
      <c r="G957" s="8">
        <f t="shared" si="14"/>
        <v>1</v>
      </c>
      <c r="H957" s="9">
        <v>8</v>
      </c>
    </row>
    <row r="958" spans="1:8">
      <c r="A958" s="9" t="s">
        <v>467</v>
      </c>
      <c r="B958" s="9">
        <v>15</v>
      </c>
      <c r="C958" s="9" t="s">
        <v>502</v>
      </c>
      <c r="D958" s="9">
        <v>150390</v>
      </c>
      <c r="E958" s="14" t="s">
        <v>1518</v>
      </c>
      <c r="F958" s="9">
        <v>32</v>
      </c>
      <c r="G958" s="8">
        <f t="shared" si="14"/>
        <v>0.43835616438356162</v>
      </c>
      <c r="H958" s="9">
        <v>73</v>
      </c>
    </row>
    <row r="959" spans="1:8">
      <c r="A959" s="9" t="s">
        <v>467</v>
      </c>
      <c r="B959" s="9">
        <v>15</v>
      </c>
      <c r="C959" s="9" t="s">
        <v>502</v>
      </c>
      <c r="D959" s="9">
        <v>150400</v>
      </c>
      <c r="E959" s="14" t="s">
        <v>1519</v>
      </c>
      <c r="F959" s="9">
        <v>16</v>
      </c>
      <c r="G959" s="8">
        <f t="shared" si="14"/>
        <v>0.72727272727272729</v>
      </c>
      <c r="H959" s="9">
        <v>22</v>
      </c>
    </row>
    <row r="960" spans="1:8">
      <c r="A960" s="9" t="s">
        <v>467</v>
      </c>
      <c r="B960" s="9">
        <v>15</v>
      </c>
      <c r="C960" s="9" t="s">
        <v>502</v>
      </c>
      <c r="D960" s="9">
        <v>150405</v>
      </c>
      <c r="E960" s="14" t="s">
        <v>520</v>
      </c>
      <c r="F960" s="9">
        <v>4</v>
      </c>
      <c r="G960" s="8">
        <f t="shared" si="14"/>
        <v>0.8</v>
      </c>
      <c r="H960" s="9">
        <v>5</v>
      </c>
    </row>
    <row r="961" spans="1:8">
      <c r="A961" s="9" t="s">
        <v>467</v>
      </c>
      <c r="B961" s="9">
        <v>15</v>
      </c>
      <c r="C961" s="9" t="s">
        <v>502</v>
      </c>
      <c r="D961" s="9">
        <v>150420</v>
      </c>
      <c r="E961" s="14" t="s">
        <v>3126</v>
      </c>
      <c r="F961" s="9">
        <v>73</v>
      </c>
      <c r="G961" s="8">
        <f t="shared" si="14"/>
        <v>0.87951807228915657</v>
      </c>
      <c r="H961" s="9">
        <v>83</v>
      </c>
    </row>
    <row r="962" spans="1:8">
      <c r="A962" s="9" t="s">
        <v>467</v>
      </c>
      <c r="B962" s="9">
        <v>15</v>
      </c>
      <c r="C962" s="9" t="s">
        <v>502</v>
      </c>
      <c r="D962" s="9">
        <v>150430</v>
      </c>
      <c r="E962" s="14" t="s">
        <v>3127</v>
      </c>
      <c r="F962" s="9">
        <v>4</v>
      </c>
      <c r="G962" s="8">
        <f t="shared" si="14"/>
        <v>1</v>
      </c>
      <c r="H962" s="9">
        <v>4</v>
      </c>
    </row>
    <row r="963" spans="1:8">
      <c r="A963" s="9" t="s">
        <v>467</v>
      </c>
      <c r="B963" s="9">
        <v>15</v>
      </c>
      <c r="C963" s="9" t="s">
        <v>502</v>
      </c>
      <c r="D963" s="9">
        <v>150442</v>
      </c>
      <c r="E963" s="14" t="s">
        <v>2468</v>
      </c>
      <c r="F963" s="9">
        <v>3</v>
      </c>
      <c r="G963" s="8">
        <f t="shared" ref="G963:G1026" si="15">(F963/H963)</f>
        <v>1</v>
      </c>
      <c r="H963" s="9">
        <v>3</v>
      </c>
    </row>
    <row r="964" spans="1:8">
      <c r="A964" s="9" t="s">
        <v>467</v>
      </c>
      <c r="B964" s="9">
        <v>15</v>
      </c>
      <c r="C964" s="9" t="s">
        <v>502</v>
      </c>
      <c r="D964" s="9">
        <v>150460</v>
      </c>
      <c r="E964" s="14" t="s">
        <v>2469</v>
      </c>
      <c r="F964" s="9">
        <v>1</v>
      </c>
      <c r="G964" s="8">
        <f t="shared" si="15"/>
        <v>1</v>
      </c>
      <c r="H964" s="9">
        <v>1</v>
      </c>
    </row>
    <row r="965" spans="1:8">
      <c r="A965" s="9" t="s">
        <v>467</v>
      </c>
      <c r="B965" s="9">
        <v>15</v>
      </c>
      <c r="C965" s="9" t="s">
        <v>502</v>
      </c>
      <c r="D965" s="9">
        <v>150470</v>
      </c>
      <c r="E965" s="14" t="s">
        <v>3128</v>
      </c>
      <c r="F965" s="9">
        <v>1</v>
      </c>
      <c r="G965" s="8">
        <f t="shared" si="15"/>
        <v>1</v>
      </c>
      <c r="H965" s="9">
        <v>1</v>
      </c>
    </row>
    <row r="966" spans="1:8">
      <c r="A966" s="9" t="s">
        <v>467</v>
      </c>
      <c r="B966" s="9">
        <v>15</v>
      </c>
      <c r="C966" s="9" t="s">
        <v>502</v>
      </c>
      <c r="D966" s="9">
        <v>150480</v>
      </c>
      <c r="E966" s="14" t="s">
        <v>523</v>
      </c>
      <c r="F966" s="9">
        <v>19</v>
      </c>
      <c r="G966" s="8">
        <f t="shared" si="15"/>
        <v>0.82608695652173914</v>
      </c>
      <c r="H966" s="9">
        <v>23</v>
      </c>
    </row>
    <row r="967" spans="1:8">
      <c r="A967" s="9" t="s">
        <v>467</v>
      </c>
      <c r="B967" s="9">
        <v>15</v>
      </c>
      <c r="C967" s="9" t="s">
        <v>502</v>
      </c>
      <c r="D967" s="9">
        <v>150490</v>
      </c>
      <c r="E967" s="14" t="s">
        <v>1522</v>
      </c>
      <c r="F967" s="9">
        <v>3</v>
      </c>
      <c r="G967" s="8">
        <f t="shared" si="15"/>
        <v>1</v>
      </c>
      <c r="H967" s="9">
        <v>3</v>
      </c>
    </row>
    <row r="968" spans="1:8">
      <c r="A968" s="9" t="s">
        <v>467</v>
      </c>
      <c r="B968" s="9">
        <v>15</v>
      </c>
      <c r="C968" s="9" t="s">
        <v>502</v>
      </c>
      <c r="D968" s="9">
        <v>150503</v>
      </c>
      <c r="E968" s="14" t="s">
        <v>525</v>
      </c>
      <c r="F968" s="9">
        <v>8</v>
      </c>
      <c r="G968" s="8">
        <f t="shared" si="15"/>
        <v>1</v>
      </c>
      <c r="H968" s="9">
        <v>8</v>
      </c>
    </row>
    <row r="969" spans="1:8">
      <c r="A969" s="9" t="s">
        <v>467</v>
      </c>
      <c r="B969" s="9">
        <v>15</v>
      </c>
      <c r="C969" s="9" t="s">
        <v>502</v>
      </c>
      <c r="D969" s="9">
        <v>150510</v>
      </c>
      <c r="E969" s="14" t="s">
        <v>2470</v>
      </c>
      <c r="F969" s="9">
        <v>32</v>
      </c>
      <c r="G969" s="8">
        <f t="shared" si="15"/>
        <v>0.88888888888888884</v>
      </c>
      <c r="H969" s="9">
        <v>36</v>
      </c>
    </row>
    <row r="970" spans="1:8">
      <c r="A970" s="9" t="s">
        <v>467</v>
      </c>
      <c r="B970" s="9">
        <v>15</v>
      </c>
      <c r="C970" s="9" t="s">
        <v>502</v>
      </c>
      <c r="D970" s="9">
        <v>150543</v>
      </c>
      <c r="E970" s="14" t="s">
        <v>2472</v>
      </c>
      <c r="F970" s="9">
        <v>1</v>
      </c>
      <c r="G970" s="8">
        <f t="shared" si="15"/>
        <v>0.33333333333333331</v>
      </c>
      <c r="H970" s="9">
        <v>3</v>
      </c>
    </row>
    <row r="971" spans="1:8">
      <c r="A971" s="9" t="s">
        <v>467</v>
      </c>
      <c r="B971" s="9">
        <v>15</v>
      </c>
      <c r="C971" s="9" t="s">
        <v>502</v>
      </c>
      <c r="D971" s="9">
        <v>150550</v>
      </c>
      <c r="E971" s="14" t="s">
        <v>527</v>
      </c>
      <c r="F971" s="9">
        <v>16</v>
      </c>
      <c r="G971" s="8">
        <f t="shared" si="15"/>
        <v>0.69565217391304346</v>
      </c>
      <c r="H971" s="9">
        <v>23</v>
      </c>
    </row>
    <row r="972" spans="1:8">
      <c r="A972" s="9" t="s">
        <v>467</v>
      </c>
      <c r="B972" s="9">
        <v>15</v>
      </c>
      <c r="C972" s="9" t="s">
        <v>502</v>
      </c>
      <c r="D972" s="9">
        <v>150553</v>
      </c>
      <c r="E972" s="14" t="s">
        <v>1525</v>
      </c>
      <c r="F972" s="9">
        <v>14</v>
      </c>
      <c r="G972" s="8">
        <f t="shared" si="15"/>
        <v>0.7</v>
      </c>
      <c r="H972" s="9">
        <v>20</v>
      </c>
    </row>
    <row r="973" spans="1:8">
      <c r="A973" s="9" t="s">
        <v>467</v>
      </c>
      <c r="B973" s="9">
        <v>15</v>
      </c>
      <c r="C973" s="9" t="s">
        <v>502</v>
      </c>
      <c r="D973" s="9">
        <v>150555</v>
      </c>
      <c r="E973" s="14" t="s">
        <v>1526</v>
      </c>
      <c r="F973" s="9">
        <v>41</v>
      </c>
      <c r="G973" s="8">
        <f t="shared" si="15"/>
        <v>0.7192982456140351</v>
      </c>
      <c r="H973" s="9">
        <v>57</v>
      </c>
    </row>
    <row r="974" spans="1:8">
      <c r="A974" s="9" t="s">
        <v>467</v>
      </c>
      <c r="B974" s="9">
        <v>15</v>
      </c>
      <c r="C974" s="9" t="s">
        <v>502</v>
      </c>
      <c r="D974" s="9">
        <v>150560</v>
      </c>
      <c r="E974" s="14" t="s">
        <v>3509</v>
      </c>
      <c r="F974" s="9">
        <v>2</v>
      </c>
      <c r="G974" s="8">
        <f t="shared" si="15"/>
        <v>0.66666666666666663</v>
      </c>
      <c r="H974" s="9">
        <v>3</v>
      </c>
    </row>
    <row r="975" spans="1:8">
      <c r="A975" s="9" t="s">
        <v>467</v>
      </c>
      <c r="B975" s="9">
        <v>15</v>
      </c>
      <c r="C975" s="9" t="s">
        <v>502</v>
      </c>
      <c r="D975" s="9">
        <v>150565</v>
      </c>
      <c r="E975" s="14" t="s">
        <v>528</v>
      </c>
      <c r="F975" s="9">
        <v>99</v>
      </c>
      <c r="G975" s="8">
        <f t="shared" si="15"/>
        <v>0.79200000000000004</v>
      </c>
      <c r="H975" s="9">
        <v>125</v>
      </c>
    </row>
    <row r="976" spans="1:8">
      <c r="A976" s="9" t="s">
        <v>467</v>
      </c>
      <c r="B976" s="9">
        <v>15</v>
      </c>
      <c r="C976" s="9" t="s">
        <v>502</v>
      </c>
      <c r="D976" s="9">
        <v>150570</v>
      </c>
      <c r="E976" s="14" t="s">
        <v>2473</v>
      </c>
      <c r="F976" s="9">
        <v>3</v>
      </c>
      <c r="G976" s="8">
        <f t="shared" si="15"/>
        <v>0.75</v>
      </c>
      <c r="H976" s="9">
        <v>4</v>
      </c>
    </row>
    <row r="977" spans="1:8">
      <c r="A977" s="9" t="s">
        <v>467</v>
      </c>
      <c r="B977" s="9">
        <v>15</v>
      </c>
      <c r="C977" s="9" t="s">
        <v>502</v>
      </c>
      <c r="D977" s="9">
        <v>150580</v>
      </c>
      <c r="E977" s="14" t="s">
        <v>1527</v>
      </c>
      <c r="F977" s="9">
        <v>17</v>
      </c>
      <c r="G977" s="8">
        <f t="shared" si="15"/>
        <v>0.68</v>
      </c>
      <c r="H977" s="9">
        <v>25</v>
      </c>
    </row>
    <row r="978" spans="1:8">
      <c r="A978" s="9" t="s">
        <v>467</v>
      </c>
      <c r="B978" s="9">
        <v>15</v>
      </c>
      <c r="C978" s="9" t="s">
        <v>502</v>
      </c>
      <c r="D978" s="9">
        <v>150590</v>
      </c>
      <c r="E978" s="14" t="s">
        <v>1528</v>
      </c>
      <c r="F978" s="9">
        <v>78</v>
      </c>
      <c r="G978" s="8">
        <f t="shared" si="15"/>
        <v>0.8125</v>
      </c>
      <c r="H978" s="9">
        <v>96</v>
      </c>
    </row>
    <row r="979" spans="1:8">
      <c r="A979" s="9" t="s">
        <v>467</v>
      </c>
      <c r="B979" s="9">
        <v>15</v>
      </c>
      <c r="C979" s="9" t="s">
        <v>502</v>
      </c>
      <c r="D979" s="9">
        <v>150600</v>
      </c>
      <c r="E979" s="14" t="s">
        <v>529</v>
      </c>
      <c r="F979" s="9">
        <v>25</v>
      </c>
      <c r="G979" s="8">
        <f t="shared" si="15"/>
        <v>1</v>
      </c>
      <c r="H979" s="9">
        <v>25</v>
      </c>
    </row>
    <row r="980" spans="1:8">
      <c r="A980" s="9" t="s">
        <v>467</v>
      </c>
      <c r="B980" s="9">
        <v>15</v>
      </c>
      <c r="C980" s="9" t="s">
        <v>502</v>
      </c>
      <c r="D980" s="9">
        <v>150611</v>
      </c>
      <c r="E980" s="14" t="s">
        <v>3510</v>
      </c>
      <c r="F980" s="9">
        <v>2</v>
      </c>
      <c r="G980" s="8">
        <f t="shared" si="15"/>
        <v>0.66666666666666663</v>
      </c>
      <c r="H980" s="9">
        <v>3</v>
      </c>
    </row>
    <row r="981" spans="1:8">
      <c r="A981" s="9" t="s">
        <v>467</v>
      </c>
      <c r="B981" s="9">
        <v>15</v>
      </c>
      <c r="C981" s="9" t="s">
        <v>502</v>
      </c>
      <c r="D981" s="9">
        <v>150613</v>
      </c>
      <c r="E981" s="14" t="s">
        <v>530</v>
      </c>
      <c r="F981" s="9">
        <v>142</v>
      </c>
      <c r="G981" s="8">
        <f t="shared" si="15"/>
        <v>0.89873417721518989</v>
      </c>
      <c r="H981" s="9">
        <v>158</v>
      </c>
    </row>
    <row r="982" spans="1:8">
      <c r="A982" s="9" t="s">
        <v>467</v>
      </c>
      <c r="B982" s="9">
        <v>15</v>
      </c>
      <c r="C982" s="9" t="s">
        <v>502</v>
      </c>
      <c r="D982" s="9">
        <v>150616</v>
      </c>
      <c r="E982" s="14" t="s">
        <v>531</v>
      </c>
      <c r="F982" s="9">
        <v>5</v>
      </c>
      <c r="G982" s="8">
        <f t="shared" si="15"/>
        <v>1</v>
      </c>
      <c r="H982" s="9">
        <v>5</v>
      </c>
    </row>
    <row r="983" spans="1:8">
      <c r="A983" s="9" t="s">
        <v>467</v>
      </c>
      <c r="B983" s="9">
        <v>15</v>
      </c>
      <c r="C983" s="9" t="s">
        <v>502</v>
      </c>
      <c r="D983" s="9">
        <v>150620</v>
      </c>
      <c r="E983" s="14" t="s">
        <v>3677</v>
      </c>
      <c r="F983" s="9">
        <v>1</v>
      </c>
      <c r="G983" s="8">
        <f t="shared" si="15"/>
        <v>1</v>
      </c>
      <c r="H983" s="9">
        <v>1</v>
      </c>
    </row>
    <row r="984" spans="1:8">
      <c r="A984" s="9" t="s">
        <v>467</v>
      </c>
      <c r="B984" s="9">
        <v>15</v>
      </c>
      <c r="C984" s="9" t="s">
        <v>502</v>
      </c>
      <c r="D984" s="9">
        <v>150635</v>
      </c>
      <c r="E984" s="14" t="s">
        <v>532</v>
      </c>
      <c r="F984" s="9">
        <v>1</v>
      </c>
      <c r="G984" s="8">
        <f t="shared" si="15"/>
        <v>0.5</v>
      </c>
      <c r="H984" s="9">
        <v>2</v>
      </c>
    </row>
    <row r="985" spans="1:8">
      <c r="A985" s="9" t="s">
        <v>467</v>
      </c>
      <c r="B985" s="9">
        <v>15</v>
      </c>
      <c r="C985" s="9" t="s">
        <v>502</v>
      </c>
      <c r="D985" s="9">
        <v>150650</v>
      </c>
      <c r="E985" s="14" t="s">
        <v>3130</v>
      </c>
      <c r="F985" s="9">
        <v>49</v>
      </c>
      <c r="G985" s="8">
        <f t="shared" si="15"/>
        <v>0.90740740740740744</v>
      </c>
      <c r="H985" s="9">
        <v>54</v>
      </c>
    </row>
    <row r="986" spans="1:8">
      <c r="A986" s="9" t="s">
        <v>467</v>
      </c>
      <c r="B986" s="9">
        <v>15</v>
      </c>
      <c r="C986" s="9" t="s">
        <v>502</v>
      </c>
      <c r="D986" s="9">
        <v>150670</v>
      </c>
      <c r="E986" s="14" t="s">
        <v>1530</v>
      </c>
      <c r="F986" s="9">
        <v>166</v>
      </c>
      <c r="G986" s="8">
        <f t="shared" si="15"/>
        <v>0.83838383838383834</v>
      </c>
      <c r="H986" s="9">
        <v>198</v>
      </c>
    </row>
    <row r="987" spans="1:8">
      <c r="A987" s="9" t="s">
        <v>467</v>
      </c>
      <c r="B987" s="9">
        <v>15</v>
      </c>
      <c r="C987" s="9" t="s">
        <v>502</v>
      </c>
      <c r="D987" s="9">
        <v>150680</v>
      </c>
      <c r="E987" s="14" t="s">
        <v>2475</v>
      </c>
      <c r="F987" s="9">
        <v>218</v>
      </c>
      <c r="G987" s="8">
        <f t="shared" si="15"/>
        <v>0.82889733840304181</v>
      </c>
      <c r="H987" s="9">
        <v>263</v>
      </c>
    </row>
    <row r="988" spans="1:8">
      <c r="A988" s="9" t="s">
        <v>467</v>
      </c>
      <c r="B988" s="9">
        <v>15</v>
      </c>
      <c r="C988" s="9" t="s">
        <v>502</v>
      </c>
      <c r="D988" s="9">
        <v>150690</v>
      </c>
      <c r="E988" s="14" t="s">
        <v>533</v>
      </c>
      <c r="F988" s="9">
        <v>1</v>
      </c>
      <c r="G988" s="8">
        <f t="shared" si="15"/>
        <v>1</v>
      </c>
      <c r="H988" s="9">
        <v>1</v>
      </c>
    </row>
    <row r="989" spans="1:8">
      <c r="A989" s="9" t="s">
        <v>467</v>
      </c>
      <c r="B989" s="9">
        <v>15</v>
      </c>
      <c r="C989" s="9" t="s">
        <v>502</v>
      </c>
      <c r="D989" s="9">
        <v>150700</v>
      </c>
      <c r="E989" s="14" t="s">
        <v>534</v>
      </c>
      <c r="F989" s="9">
        <v>5</v>
      </c>
      <c r="G989" s="8">
        <f t="shared" si="15"/>
        <v>1</v>
      </c>
      <c r="H989" s="9">
        <v>5</v>
      </c>
    </row>
    <row r="990" spans="1:8">
      <c r="A990" s="9" t="s">
        <v>467</v>
      </c>
      <c r="B990" s="9">
        <v>15</v>
      </c>
      <c r="C990" s="9" t="s">
        <v>502</v>
      </c>
      <c r="D990" s="9">
        <v>150710</v>
      </c>
      <c r="E990" s="14" t="s">
        <v>1531</v>
      </c>
      <c r="F990" s="9">
        <v>8</v>
      </c>
      <c r="G990" s="8">
        <f t="shared" si="15"/>
        <v>0.88888888888888884</v>
      </c>
      <c r="H990" s="9">
        <v>9</v>
      </c>
    </row>
    <row r="991" spans="1:8">
      <c r="A991" s="9" t="s">
        <v>467</v>
      </c>
      <c r="B991" s="9">
        <v>15</v>
      </c>
      <c r="C991" s="9" t="s">
        <v>502</v>
      </c>
      <c r="D991" s="9">
        <v>150715</v>
      </c>
      <c r="E991" s="14" t="s">
        <v>1532</v>
      </c>
      <c r="F991" s="9">
        <v>1</v>
      </c>
      <c r="G991" s="8">
        <f t="shared" si="15"/>
        <v>0.5</v>
      </c>
      <c r="H991" s="9">
        <v>2</v>
      </c>
    </row>
    <row r="992" spans="1:8">
      <c r="A992" s="9" t="s">
        <v>467</v>
      </c>
      <c r="B992" s="9">
        <v>15</v>
      </c>
      <c r="C992" s="9" t="s">
        <v>502</v>
      </c>
      <c r="D992" s="9">
        <v>150720</v>
      </c>
      <c r="E992" s="14" t="s">
        <v>3511</v>
      </c>
      <c r="F992" s="9">
        <v>14</v>
      </c>
      <c r="G992" s="8">
        <f t="shared" si="15"/>
        <v>0.82352941176470584</v>
      </c>
      <c r="H992" s="9">
        <v>17</v>
      </c>
    </row>
    <row r="993" spans="1:8">
      <c r="A993" s="9" t="s">
        <v>467</v>
      </c>
      <c r="B993" s="9">
        <v>15</v>
      </c>
      <c r="C993" s="9" t="s">
        <v>502</v>
      </c>
      <c r="D993" s="9">
        <v>150730</v>
      </c>
      <c r="E993" s="14" t="s">
        <v>2476</v>
      </c>
      <c r="F993" s="9">
        <v>9</v>
      </c>
      <c r="G993" s="8">
        <f t="shared" si="15"/>
        <v>0.9</v>
      </c>
      <c r="H993" s="9">
        <v>10</v>
      </c>
    </row>
    <row r="994" spans="1:8">
      <c r="A994" s="9" t="s">
        <v>467</v>
      </c>
      <c r="B994" s="9">
        <v>15</v>
      </c>
      <c r="C994" s="9" t="s">
        <v>502</v>
      </c>
      <c r="D994" s="9">
        <v>150747</v>
      </c>
      <c r="E994" s="14" t="s">
        <v>535</v>
      </c>
      <c r="F994" s="9">
        <v>39</v>
      </c>
      <c r="G994" s="8">
        <f t="shared" si="15"/>
        <v>0.73584905660377353</v>
      </c>
      <c r="H994" s="9">
        <v>53</v>
      </c>
    </row>
    <row r="995" spans="1:8">
      <c r="A995" s="9" t="s">
        <v>467</v>
      </c>
      <c r="B995" s="9">
        <v>15</v>
      </c>
      <c r="C995" s="9" t="s">
        <v>502</v>
      </c>
      <c r="D995" s="9">
        <v>150760</v>
      </c>
      <c r="E995" s="14" t="s">
        <v>536</v>
      </c>
      <c r="F995" s="9">
        <v>251</v>
      </c>
      <c r="G995" s="8">
        <f t="shared" si="15"/>
        <v>0.93656716417910446</v>
      </c>
      <c r="H995" s="9">
        <v>268</v>
      </c>
    </row>
    <row r="996" spans="1:8">
      <c r="A996" s="9" t="s">
        <v>467</v>
      </c>
      <c r="B996" s="9">
        <v>15</v>
      </c>
      <c r="C996" s="9" t="s">
        <v>502</v>
      </c>
      <c r="D996" s="9">
        <v>150775</v>
      </c>
      <c r="E996" s="14" t="s">
        <v>850</v>
      </c>
      <c r="F996" s="9">
        <v>45</v>
      </c>
      <c r="G996" s="8">
        <f t="shared" si="15"/>
        <v>1</v>
      </c>
      <c r="H996" s="9">
        <v>45</v>
      </c>
    </row>
    <row r="997" spans="1:8">
      <c r="A997" s="9" t="s">
        <v>467</v>
      </c>
      <c r="B997" s="9">
        <v>15</v>
      </c>
      <c r="C997" s="9" t="s">
        <v>502</v>
      </c>
      <c r="D997" s="9">
        <v>150808</v>
      </c>
      <c r="E997" s="14" t="s">
        <v>541</v>
      </c>
      <c r="F997" s="9">
        <v>60</v>
      </c>
      <c r="G997" s="8">
        <f t="shared" si="15"/>
        <v>0.967741935483871</v>
      </c>
      <c r="H997" s="9">
        <v>62</v>
      </c>
    </row>
    <row r="998" spans="1:8">
      <c r="A998" s="9" t="s">
        <v>467</v>
      </c>
      <c r="B998" s="9">
        <v>15</v>
      </c>
      <c r="C998" s="9" t="s">
        <v>502</v>
      </c>
      <c r="D998" s="9">
        <v>150810</v>
      </c>
      <c r="E998" s="14" t="s">
        <v>542</v>
      </c>
      <c r="F998" s="9">
        <v>160</v>
      </c>
      <c r="G998" s="8">
        <f t="shared" si="15"/>
        <v>0.86956521739130432</v>
      </c>
      <c r="H998" s="9">
        <v>184</v>
      </c>
    </row>
    <row r="999" spans="1:8">
      <c r="A999" s="9" t="s">
        <v>467</v>
      </c>
      <c r="B999" s="9">
        <v>15</v>
      </c>
      <c r="C999" s="9" t="s">
        <v>502</v>
      </c>
      <c r="D999" s="9">
        <v>150812</v>
      </c>
      <c r="E999" s="14" t="s">
        <v>543</v>
      </c>
      <c r="F999" s="9">
        <v>280</v>
      </c>
      <c r="G999" s="8">
        <f t="shared" si="15"/>
        <v>0.87227414330218067</v>
      </c>
      <c r="H999" s="9">
        <v>321</v>
      </c>
    </row>
    <row r="1000" spans="1:8">
      <c r="A1000" s="9" t="s">
        <v>467</v>
      </c>
      <c r="B1000" s="9">
        <v>15</v>
      </c>
      <c r="C1000" s="9" t="s">
        <v>502</v>
      </c>
      <c r="D1000" s="9">
        <v>150835</v>
      </c>
      <c r="E1000" s="14" t="s">
        <v>545</v>
      </c>
      <c r="F1000" s="9">
        <v>109</v>
      </c>
      <c r="G1000" s="8">
        <f t="shared" si="15"/>
        <v>0.81343283582089554</v>
      </c>
      <c r="H1000" s="9">
        <v>134</v>
      </c>
    </row>
    <row r="1001" spans="1:8">
      <c r="A1001" s="9" t="s">
        <v>467</v>
      </c>
      <c r="B1001" s="9">
        <v>15</v>
      </c>
      <c r="C1001" s="9" t="s">
        <v>502</v>
      </c>
      <c r="D1001" s="9">
        <v>150840</v>
      </c>
      <c r="E1001" s="14" t="s">
        <v>546</v>
      </c>
      <c r="F1001" s="9">
        <v>62</v>
      </c>
      <c r="G1001" s="8">
        <f t="shared" si="15"/>
        <v>0.84931506849315064</v>
      </c>
      <c r="H1001" s="9">
        <v>73</v>
      </c>
    </row>
    <row r="1002" spans="1:8">
      <c r="A1002" s="9" t="s">
        <v>467</v>
      </c>
      <c r="B1002" s="9">
        <v>11</v>
      </c>
      <c r="C1002" s="9" t="s">
        <v>547</v>
      </c>
      <c r="D1002" s="9">
        <v>110001</v>
      </c>
      <c r="E1002" s="14" t="s">
        <v>3678</v>
      </c>
      <c r="F1002" s="9">
        <v>1</v>
      </c>
      <c r="G1002" s="8">
        <f t="shared" si="15"/>
        <v>1</v>
      </c>
      <c r="H1002" s="9">
        <v>1</v>
      </c>
    </row>
    <row r="1003" spans="1:8">
      <c r="A1003" s="9" t="s">
        <v>467</v>
      </c>
      <c r="B1003" s="9">
        <v>11</v>
      </c>
      <c r="C1003" s="9" t="s">
        <v>547</v>
      </c>
      <c r="D1003" s="9">
        <v>110002</v>
      </c>
      <c r="E1003" s="14" t="s">
        <v>548</v>
      </c>
      <c r="F1003" s="9">
        <v>1</v>
      </c>
      <c r="G1003" s="8">
        <f t="shared" si="15"/>
        <v>1</v>
      </c>
      <c r="H1003" s="9">
        <v>1</v>
      </c>
    </row>
    <row r="1004" spans="1:8">
      <c r="A1004" s="9" t="s">
        <v>467</v>
      </c>
      <c r="B1004" s="9">
        <v>11</v>
      </c>
      <c r="C1004" s="9" t="s">
        <v>547</v>
      </c>
      <c r="D1004" s="9">
        <v>110045</v>
      </c>
      <c r="E1004" s="14" t="s">
        <v>1617</v>
      </c>
      <c r="F1004" s="9">
        <v>5</v>
      </c>
      <c r="G1004" s="8">
        <f t="shared" si="15"/>
        <v>1</v>
      </c>
      <c r="H1004" s="9">
        <v>5</v>
      </c>
    </row>
    <row r="1005" spans="1:8">
      <c r="A1005" s="9" t="s">
        <v>467</v>
      </c>
      <c r="B1005" s="9">
        <v>11</v>
      </c>
      <c r="C1005" s="9" t="s">
        <v>547</v>
      </c>
      <c r="D1005" s="9">
        <v>110004</v>
      </c>
      <c r="E1005" s="14" t="s">
        <v>3512</v>
      </c>
      <c r="F1005" s="9">
        <v>13</v>
      </c>
      <c r="G1005" s="8">
        <f t="shared" si="15"/>
        <v>0.72222222222222221</v>
      </c>
      <c r="H1005" s="9">
        <v>18</v>
      </c>
    </row>
    <row r="1006" spans="1:8">
      <c r="A1006" s="9" t="s">
        <v>467</v>
      </c>
      <c r="B1006" s="9">
        <v>11</v>
      </c>
      <c r="C1006" s="9" t="s">
        <v>547</v>
      </c>
      <c r="D1006" s="9">
        <v>110070</v>
      </c>
      <c r="E1006" s="14" t="s">
        <v>549</v>
      </c>
      <c r="F1006" s="9">
        <v>2</v>
      </c>
      <c r="G1006" s="8">
        <f t="shared" si="15"/>
        <v>1</v>
      </c>
      <c r="H1006" s="9">
        <v>2</v>
      </c>
    </row>
    <row r="1007" spans="1:8">
      <c r="A1007" s="9" t="s">
        <v>467</v>
      </c>
      <c r="B1007" s="9">
        <v>11</v>
      </c>
      <c r="C1007" s="9" t="s">
        <v>547</v>
      </c>
      <c r="D1007" s="9">
        <v>110080</v>
      </c>
      <c r="E1007" s="14" t="s">
        <v>1535</v>
      </c>
      <c r="F1007" s="9">
        <v>132</v>
      </c>
      <c r="G1007" s="8">
        <f t="shared" si="15"/>
        <v>0.97777777777777775</v>
      </c>
      <c r="H1007" s="9">
        <v>135</v>
      </c>
    </row>
    <row r="1008" spans="1:8">
      <c r="A1008" s="9" t="s">
        <v>467</v>
      </c>
      <c r="B1008" s="9">
        <v>11</v>
      </c>
      <c r="C1008" s="9" t="s">
        <v>547</v>
      </c>
      <c r="D1008" s="9">
        <v>110090</v>
      </c>
      <c r="E1008" s="14" t="s">
        <v>3133</v>
      </c>
      <c r="F1008" s="9">
        <v>1</v>
      </c>
      <c r="G1008" s="8">
        <f t="shared" si="15"/>
        <v>1</v>
      </c>
      <c r="H1008" s="9">
        <v>1</v>
      </c>
    </row>
    <row r="1009" spans="1:8">
      <c r="A1009" s="9" t="s">
        <v>467</v>
      </c>
      <c r="B1009" s="9">
        <v>11</v>
      </c>
      <c r="C1009" s="9" t="s">
        <v>547</v>
      </c>
      <c r="D1009" s="9">
        <v>110007</v>
      </c>
      <c r="E1009" s="14" t="s">
        <v>1536</v>
      </c>
      <c r="F1009" s="9">
        <v>1</v>
      </c>
      <c r="G1009" s="8">
        <f t="shared" si="15"/>
        <v>1</v>
      </c>
      <c r="H1009" s="9">
        <v>1</v>
      </c>
    </row>
    <row r="1010" spans="1:8">
      <c r="A1010" s="9" t="s">
        <v>467</v>
      </c>
      <c r="B1010" s="9">
        <v>11</v>
      </c>
      <c r="C1010" s="9" t="s">
        <v>547</v>
      </c>
      <c r="D1010" s="9">
        <v>110008</v>
      </c>
      <c r="E1010" s="14" t="s">
        <v>3679</v>
      </c>
      <c r="F1010" s="9">
        <v>1</v>
      </c>
      <c r="G1010" s="8">
        <f t="shared" si="15"/>
        <v>0.5</v>
      </c>
      <c r="H1010" s="9">
        <v>2</v>
      </c>
    </row>
    <row r="1011" spans="1:8">
      <c r="A1011" s="9" t="s">
        <v>467</v>
      </c>
      <c r="B1011" s="9">
        <v>11</v>
      </c>
      <c r="C1011" s="9" t="s">
        <v>547</v>
      </c>
      <c r="D1011" s="9">
        <v>110013</v>
      </c>
      <c r="E1011" s="14" t="s">
        <v>3136</v>
      </c>
      <c r="F1011" s="9">
        <v>3</v>
      </c>
      <c r="G1011" s="8">
        <f t="shared" si="15"/>
        <v>0.75</v>
      </c>
      <c r="H1011" s="9">
        <v>4</v>
      </c>
    </row>
    <row r="1012" spans="1:8">
      <c r="A1012" s="9" t="s">
        <v>467</v>
      </c>
      <c r="B1012" s="9">
        <v>11</v>
      </c>
      <c r="C1012" s="9" t="s">
        <v>547</v>
      </c>
      <c r="D1012" s="9">
        <v>110120</v>
      </c>
      <c r="E1012" s="14" t="s">
        <v>2480</v>
      </c>
      <c r="F1012" s="9">
        <v>11</v>
      </c>
      <c r="G1012" s="8">
        <f t="shared" si="15"/>
        <v>0.61111111111111116</v>
      </c>
      <c r="H1012" s="9">
        <v>18</v>
      </c>
    </row>
    <row r="1013" spans="1:8">
      <c r="A1013" s="9" t="s">
        <v>467</v>
      </c>
      <c r="B1013" s="9">
        <v>11</v>
      </c>
      <c r="C1013" s="9" t="s">
        <v>547</v>
      </c>
      <c r="D1013" s="9">
        <v>110015</v>
      </c>
      <c r="E1013" s="14" t="s">
        <v>551</v>
      </c>
      <c r="F1013" s="9">
        <v>2</v>
      </c>
      <c r="G1013" s="8">
        <f t="shared" si="15"/>
        <v>0.66666666666666663</v>
      </c>
      <c r="H1013" s="9">
        <v>3</v>
      </c>
    </row>
    <row r="1014" spans="1:8">
      <c r="A1014" s="9" t="s">
        <v>467</v>
      </c>
      <c r="B1014" s="9">
        <v>11</v>
      </c>
      <c r="C1014" s="9" t="s">
        <v>547</v>
      </c>
      <c r="D1014" s="9">
        <v>110018</v>
      </c>
      <c r="E1014" s="14" t="s">
        <v>3515</v>
      </c>
      <c r="F1014" s="9">
        <v>8</v>
      </c>
      <c r="G1014" s="8">
        <f t="shared" si="15"/>
        <v>0.88888888888888884</v>
      </c>
      <c r="H1014" s="9">
        <v>9</v>
      </c>
    </row>
    <row r="1015" spans="1:8">
      <c r="A1015" s="9" t="s">
        <v>467</v>
      </c>
      <c r="B1015" s="9">
        <v>11</v>
      </c>
      <c r="C1015" s="9" t="s">
        <v>547</v>
      </c>
      <c r="D1015" s="9">
        <v>110020</v>
      </c>
      <c r="E1015" s="14" t="s">
        <v>1537</v>
      </c>
      <c r="F1015" s="9">
        <v>6</v>
      </c>
      <c r="G1015" s="8">
        <f t="shared" si="15"/>
        <v>1</v>
      </c>
      <c r="H1015" s="9">
        <v>6</v>
      </c>
    </row>
    <row r="1016" spans="1:8">
      <c r="A1016" s="9" t="s">
        <v>467</v>
      </c>
      <c r="B1016" s="9">
        <v>11</v>
      </c>
      <c r="C1016" s="9" t="s">
        <v>547</v>
      </c>
      <c r="D1016" s="9">
        <v>110025</v>
      </c>
      <c r="E1016" s="14" t="s">
        <v>2322</v>
      </c>
      <c r="F1016" s="9">
        <v>16</v>
      </c>
      <c r="G1016" s="8">
        <f t="shared" si="15"/>
        <v>0.59259259259259256</v>
      </c>
      <c r="H1016" s="9">
        <v>27</v>
      </c>
    </row>
    <row r="1017" spans="1:8">
      <c r="A1017" s="9" t="s">
        <v>467</v>
      </c>
      <c r="B1017" s="9">
        <v>11</v>
      </c>
      <c r="C1017" s="9" t="s">
        <v>547</v>
      </c>
      <c r="D1017" s="9">
        <v>110026</v>
      </c>
      <c r="E1017" s="14" t="s">
        <v>3517</v>
      </c>
      <c r="F1017" s="9">
        <v>9</v>
      </c>
      <c r="G1017" s="8">
        <f t="shared" si="15"/>
        <v>0.5625</v>
      </c>
      <c r="H1017" s="9">
        <v>16</v>
      </c>
    </row>
    <row r="1018" spans="1:8">
      <c r="A1018" s="9" t="s">
        <v>467</v>
      </c>
      <c r="B1018" s="9">
        <v>11</v>
      </c>
      <c r="C1018" s="9" t="s">
        <v>547</v>
      </c>
      <c r="D1018" s="9">
        <v>110029</v>
      </c>
      <c r="E1018" s="14" t="s">
        <v>552</v>
      </c>
      <c r="F1018" s="9">
        <v>33</v>
      </c>
      <c r="G1018" s="8">
        <f t="shared" si="15"/>
        <v>0.86842105263157898</v>
      </c>
      <c r="H1018" s="9">
        <v>38</v>
      </c>
    </row>
    <row r="1019" spans="1:8">
      <c r="A1019" s="9" t="s">
        <v>467</v>
      </c>
      <c r="B1019" s="9">
        <v>11</v>
      </c>
      <c r="C1019" s="9" t="s">
        <v>547</v>
      </c>
      <c r="D1019" s="9">
        <v>110148</v>
      </c>
      <c r="E1019" s="14" t="s">
        <v>3519</v>
      </c>
      <c r="F1019" s="9">
        <v>2</v>
      </c>
      <c r="G1019" s="8">
        <f t="shared" si="15"/>
        <v>0.4</v>
      </c>
      <c r="H1019" s="9">
        <v>5</v>
      </c>
    </row>
    <row r="1020" spans="1:8">
      <c r="A1020" s="9" t="s">
        <v>467</v>
      </c>
      <c r="B1020" s="9">
        <v>11</v>
      </c>
      <c r="C1020" s="9" t="s">
        <v>547</v>
      </c>
      <c r="D1020" s="9">
        <v>110149</v>
      </c>
      <c r="E1020" s="14" t="s">
        <v>3680</v>
      </c>
      <c r="F1020" s="9">
        <v>68</v>
      </c>
      <c r="G1020" s="8">
        <f t="shared" si="15"/>
        <v>0.7640449438202247</v>
      </c>
      <c r="H1020" s="9">
        <v>89</v>
      </c>
    </row>
    <row r="1021" spans="1:8">
      <c r="A1021" s="9" t="s">
        <v>467</v>
      </c>
      <c r="B1021" s="9">
        <v>11</v>
      </c>
      <c r="C1021" s="9" t="s">
        <v>547</v>
      </c>
      <c r="D1021" s="9">
        <v>110032</v>
      </c>
      <c r="E1021" s="14" t="s">
        <v>553</v>
      </c>
      <c r="F1021" s="9">
        <v>153</v>
      </c>
      <c r="G1021" s="8">
        <f t="shared" si="15"/>
        <v>0.75742574257425743</v>
      </c>
      <c r="H1021" s="9">
        <v>202</v>
      </c>
    </row>
    <row r="1022" spans="1:8">
      <c r="A1022" s="9" t="s">
        <v>467</v>
      </c>
      <c r="B1022" s="9">
        <v>11</v>
      </c>
      <c r="C1022" s="9" t="s">
        <v>547</v>
      </c>
      <c r="D1022" s="9">
        <v>110030</v>
      </c>
      <c r="E1022" s="14" t="s">
        <v>3137</v>
      </c>
      <c r="F1022" s="9">
        <v>1</v>
      </c>
      <c r="G1022" s="8">
        <f t="shared" si="15"/>
        <v>1</v>
      </c>
      <c r="H1022" s="9">
        <v>1</v>
      </c>
    </row>
    <row r="1023" spans="1:8">
      <c r="A1023" s="9" t="s">
        <v>467</v>
      </c>
      <c r="B1023" s="9">
        <v>14</v>
      </c>
      <c r="C1023" s="9" t="s">
        <v>554</v>
      </c>
      <c r="D1023" s="9">
        <v>140010</v>
      </c>
      <c r="E1023" s="14" t="s">
        <v>3446</v>
      </c>
      <c r="F1023" s="9">
        <v>1</v>
      </c>
      <c r="G1023" s="8">
        <f t="shared" si="15"/>
        <v>1</v>
      </c>
      <c r="H1023" s="9">
        <v>1</v>
      </c>
    </row>
    <row r="1024" spans="1:8">
      <c r="A1024" s="9" t="s">
        <v>467</v>
      </c>
      <c r="B1024" s="9">
        <v>14</v>
      </c>
      <c r="C1024" s="9" t="s">
        <v>554</v>
      </c>
      <c r="D1024" s="9">
        <v>140028</v>
      </c>
      <c r="E1024" s="14" t="s">
        <v>3138</v>
      </c>
      <c r="F1024" s="9">
        <v>6</v>
      </c>
      <c r="G1024" s="8">
        <f t="shared" si="15"/>
        <v>0.8571428571428571</v>
      </c>
      <c r="H1024" s="9">
        <v>7</v>
      </c>
    </row>
    <row r="1025" spans="1:8">
      <c r="A1025" s="9" t="s">
        <v>467</v>
      </c>
      <c r="B1025" s="9">
        <v>17</v>
      </c>
      <c r="C1025" s="9" t="s">
        <v>559</v>
      </c>
      <c r="D1025" s="9">
        <v>170130</v>
      </c>
      <c r="E1025" s="14" t="s">
        <v>1541</v>
      </c>
      <c r="F1025" s="9">
        <v>7</v>
      </c>
      <c r="G1025" s="8">
        <f t="shared" si="15"/>
        <v>0.63636363636363635</v>
      </c>
      <c r="H1025" s="9">
        <v>11</v>
      </c>
    </row>
    <row r="1026" spans="1:8">
      <c r="A1026" s="9" t="s">
        <v>467</v>
      </c>
      <c r="B1026" s="9">
        <v>17</v>
      </c>
      <c r="C1026" s="9" t="s">
        <v>559</v>
      </c>
      <c r="D1026" s="9">
        <v>170200</v>
      </c>
      <c r="E1026" s="14" t="s">
        <v>562</v>
      </c>
      <c r="F1026" s="9">
        <v>14</v>
      </c>
      <c r="G1026" s="8">
        <f t="shared" si="15"/>
        <v>1</v>
      </c>
      <c r="H1026" s="9">
        <v>14</v>
      </c>
    </row>
    <row r="1027" spans="1:8">
      <c r="A1027" s="9" t="s">
        <v>467</v>
      </c>
      <c r="B1027" s="9">
        <v>17</v>
      </c>
      <c r="C1027" s="9" t="s">
        <v>559</v>
      </c>
      <c r="D1027" s="9">
        <v>170210</v>
      </c>
      <c r="E1027" s="14" t="s">
        <v>3139</v>
      </c>
      <c r="F1027" s="9">
        <v>59</v>
      </c>
      <c r="G1027" s="8">
        <f t="shared" ref="G1027:G1090" si="16">(F1027/H1027)</f>
        <v>0.79729729729729726</v>
      </c>
      <c r="H1027" s="9">
        <v>74</v>
      </c>
    </row>
    <row r="1028" spans="1:8">
      <c r="A1028" s="9" t="s">
        <v>467</v>
      </c>
      <c r="B1028" s="9">
        <v>17</v>
      </c>
      <c r="C1028" s="9" t="s">
        <v>559</v>
      </c>
      <c r="D1028" s="9">
        <v>170215</v>
      </c>
      <c r="E1028" s="14" t="s">
        <v>563</v>
      </c>
      <c r="F1028" s="9">
        <v>199</v>
      </c>
      <c r="G1028" s="8">
        <f t="shared" si="16"/>
        <v>0.89639639639639634</v>
      </c>
      <c r="H1028" s="9">
        <v>222</v>
      </c>
    </row>
    <row r="1029" spans="1:8">
      <c r="A1029" s="9" t="s">
        <v>467</v>
      </c>
      <c r="B1029" s="9">
        <v>17</v>
      </c>
      <c r="C1029" s="9" t="s">
        <v>559</v>
      </c>
      <c r="D1029" s="9">
        <v>170220</v>
      </c>
      <c r="E1029" s="14" t="s">
        <v>1542</v>
      </c>
      <c r="F1029" s="9">
        <v>4</v>
      </c>
      <c r="G1029" s="8">
        <f t="shared" si="16"/>
        <v>1</v>
      </c>
      <c r="H1029" s="9">
        <v>4</v>
      </c>
    </row>
    <row r="1030" spans="1:8">
      <c r="A1030" s="9" t="s">
        <v>467</v>
      </c>
      <c r="B1030" s="9">
        <v>17</v>
      </c>
      <c r="C1030" s="9" t="s">
        <v>559</v>
      </c>
      <c r="D1030" s="9">
        <v>170255</v>
      </c>
      <c r="E1030" s="14" t="s">
        <v>564</v>
      </c>
      <c r="F1030" s="9">
        <v>115</v>
      </c>
      <c r="G1030" s="8">
        <f t="shared" si="16"/>
        <v>0.92741935483870963</v>
      </c>
      <c r="H1030" s="9">
        <v>124</v>
      </c>
    </row>
    <row r="1031" spans="1:8">
      <c r="A1031" s="9" t="s">
        <v>467</v>
      </c>
      <c r="B1031" s="9">
        <v>17</v>
      </c>
      <c r="C1031" s="9" t="s">
        <v>559</v>
      </c>
      <c r="D1031" s="9">
        <v>170370</v>
      </c>
      <c r="E1031" s="14" t="s">
        <v>568</v>
      </c>
      <c r="F1031" s="9">
        <v>1</v>
      </c>
      <c r="G1031" s="8">
        <f t="shared" si="16"/>
        <v>1</v>
      </c>
      <c r="H1031" s="9">
        <v>1</v>
      </c>
    </row>
    <row r="1032" spans="1:8">
      <c r="A1032" s="9" t="s">
        <v>467</v>
      </c>
      <c r="B1032" s="9">
        <v>17</v>
      </c>
      <c r="C1032" s="9" t="s">
        <v>559</v>
      </c>
      <c r="D1032" s="9">
        <v>170380</v>
      </c>
      <c r="E1032" s="14" t="s">
        <v>2487</v>
      </c>
      <c r="F1032" s="9">
        <v>31</v>
      </c>
      <c r="G1032" s="8">
        <f t="shared" si="16"/>
        <v>0.81578947368421051</v>
      </c>
      <c r="H1032" s="9">
        <v>38</v>
      </c>
    </row>
    <row r="1033" spans="1:8">
      <c r="A1033" s="9" t="s">
        <v>467</v>
      </c>
      <c r="B1033" s="9">
        <v>17</v>
      </c>
      <c r="C1033" s="9" t="s">
        <v>559</v>
      </c>
      <c r="D1033" s="9">
        <v>170386</v>
      </c>
      <c r="E1033" s="14" t="s">
        <v>2488</v>
      </c>
      <c r="F1033" s="9">
        <v>4</v>
      </c>
      <c r="G1033" s="8">
        <f t="shared" si="16"/>
        <v>1</v>
      </c>
      <c r="H1033" s="9">
        <v>4</v>
      </c>
    </row>
    <row r="1034" spans="1:8">
      <c r="A1034" s="9" t="s">
        <v>467</v>
      </c>
      <c r="B1034" s="9">
        <v>17</v>
      </c>
      <c r="C1034" s="9" t="s">
        <v>559</v>
      </c>
      <c r="D1034" s="9">
        <v>170389</v>
      </c>
      <c r="E1034" s="14" t="s">
        <v>1545</v>
      </c>
      <c r="F1034" s="9">
        <v>8</v>
      </c>
      <c r="G1034" s="8">
        <f t="shared" si="16"/>
        <v>1</v>
      </c>
      <c r="H1034" s="9">
        <v>8</v>
      </c>
    </row>
    <row r="1035" spans="1:8">
      <c r="A1035" s="9" t="s">
        <v>467</v>
      </c>
      <c r="B1035" s="9">
        <v>17</v>
      </c>
      <c r="C1035" s="9" t="s">
        <v>559</v>
      </c>
      <c r="D1035" s="9">
        <v>170410</v>
      </c>
      <c r="E1035" s="14" t="s">
        <v>570</v>
      </c>
      <c r="F1035" s="9">
        <v>29</v>
      </c>
      <c r="G1035" s="8">
        <f t="shared" si="16"/>
        <v>0.67441860465116277</v>
      </c>
      <c r="H1035" s="9">
        <v>43</v>
      </c>
    </row>
    <row r="1036" spans="1:8">
      <c r="A1036" s="9" t="s">
        <v>467</v>
      </c>
      <c r="B1036" s="9">
        <v>17</v>
      </c>
      <c r="C1036" s="9" t="s">
        <v>559</v>
      </c>
      <c r="D1036" s="9">
        <v>170610</v>
      </c>
      <c r="E1036" s="14" t="s">
        <v>575</v>
      </c>
      <c r="F1036" s="9">
        <v>69</v>
      </c>
      <c r="G1036" s="8">
        <f t="shared" si="16"/>
        <v>1</v>
      </c>
      <c r="H1036" s="9">
        <v>69</v>
      </c>
    </row>
    <row r="1037" spans="1:8">
      <c r="A1037" s="9" t="s">
        <v>467</v>
      </c>
      <c r="B1037" s="9">
        <v>17</v>
      </c>
      <c r="C1037" s="9" t="s">
        <v>559</v>
      </c>
      <c r="D1037" s="9">
        <v>170700</v>
      </c>
      <c r="E1037" s="14" t="s">
        <v>576</v>
      </c>
      <c r="F1037" s="9">
        <v>6</v>
      </c>
      <c r="G1037" s="8">
        <f t="shared" si="16"/>
        <v>0.66666666666666663</v>
      </c>
      <c r="H1037" s="9">
        <v>9</v>
      </c>
    </row>
    <row r="1038" spans="1:8">
      <c r="A1038" s="9" t="s">
        <v>467</v>
      </c>
      <c r="B1038" s="9">
        <v>17</v>
      </c>
      <c r="C1038" s="9" t="s">
        <v>559</v>
      </c>
      <c r="D1038" s="9">
        <v>170770</v>
      </c>
      <c r="E1038" s="14" t="s">
        <v>579</v>
      </c>
      <c r="F1038" s="9">
        <v>1</v>
      </c>
      <c r="G1038" s="8">
        <f t="shared" si="16"/>
        <v>1</v>
      </c>
      <c r="H1038" s="9">
        <v>1</v>
      </c>
    </row>
    <row r="1039" spans="1:8">
      <c r="A1039" s="9" t="s">
        <v>467</v>
      </c>
      <c r="B1039" s="9">
        <v>17</v>
      </c>
      <c r="C1039" s="9" t="s">
        <v>559</v>
      </c>
      <c r="D1039" s="9">
        <v>170830</v>
      </c>
      <c r="E1039" s="14" t="s">
        <v>1549</v>
      </c>
      <c r="F1039" s="9">
        <v>24</v>
      </c>
      <c r="G1039" s="8">
        <f t="shared" si="16"/>
        <v>0.96</v>
      </c>
      <c r="H1039" s="9">
        <v>25</v>
      </c>
    </row>
    <row r="1040" spans="1:8">
      <c r="A1040" s="9" t="s">
        <v>467</v>
      </c>
      <c r="B1040" s="9">
        <v>17</v>
      </c>
      <c r="C1040" s="9" t="s">
        <v>559</v>
      </c>
      <c r="D1040" s="9">
        <v>170900</v>
      </c>
      <c r="E1040" s="14" t="s">
        <v>581</v>
      </c>
      <c r="F1040" s="9">
        <v>5</v>
      </c>
      <c r="G1040" s="8">
        <f t="shared" si="16"/>
        <v>0.83333333333333337</v>
      </c>
      <c r="H1040" s="9">
        <v>6</v>
      </c>
    </row>
    <row r="1041" spans="1:8">
      <c r="A1041" s="9" t="s">
        <v>467</v>
      </c>
      <c r="B1041" s="9">
        <v>17</v>
      </c>
      <c r="C1041" s="9" t="s">
        <v>559</v>
      </c>
      <c r="D1041" s="9">
        <v>170950</v>
      </c>
      <c r="E1041" s="14" t="s">
        <v>583</v>
      </c>
      <c r="F1041" s="9">
        <v>3</v>
      </c>
      <c r="G1041" s="8">
        <f t="shared" si="16"/>
        <v>1</v>
      </c>
      <c r="H1041" s="9">
        <v>3</v>
      </c>
    </row>
    <row r="1042" spans="1:8">
      <c r="A1042" s="9" t="s">
        <v>467</v>
      </c>
      <c r="B1042" s="9">
        <v>17</v>
      </c>
      <c r="C1042" s="9" t="s">
        <v>559</v>
      </c>
      <c r="D1042" s="9">
        <v>170980</v>
      </c>
      <c r="E1042" s="14" t="s">
        <v>237</v>
      </c>
      <c r="F1042" s="9">
        <v>2</v>
      </c>
      <c r="G1042" s="8">
        <f t="shared" si="16"/>
        <v>1</v>
      </c>
      <c r="H1042" s="9">
        <v>2</v>
      </c>
    </row>
    <row r="1043" spans="1:8">
      <c r="A1043" s="9" t="s">
        <v>467</v>
      </c>
      <c r="B1043" s="9">
        <v>17</v>
      </c>
      <c r="C1043" s="9" t="s">
        <v>559</v>
      </c>
      <c r="D1043" s="9">
        <v>171050</v>
      </c>
      <c r="E1043" s="14" t="s">
        <v>584</v>
      </c>
      <c r="F1043" s="9">
        <v>1</v>
      </c>
      <c r="G1043" s="8">
        <f t="shared" si="16"/>
        <v>0.5</v>
      </c>
      <c r="H1043" s="9">
        <v>2</v>
      </c>
    </row>
    <row r="1044" spans="1:8">
      <c r="A1044" s="9" t="s">
        <v>467</v>
      </c>
      <c r="B1044" s="9">
        <v>17</v>
      </c>
      <c r="C1044" s="9" t="s">
        <v>559</v>
      </c>
      <c r="D1044" s="9">
        <v>171070</v>
      </c>
      <c r="E1044" s="14" t="s">
        <v>2490</v>
      </c>
      <c r="F1044" s="9">
        <v>11</v>
      </c>
      <c r="G1044" s="8">
        <f t="shared" si="16"/>
        <v>0.6875</v>
      </c>
      <c r="H1044" s="9">
        <v>16</v>
      </c>
    </row>
    <row r="1045" spans="1:8">
      <c r="A1045" s="9" t="s">
        <v>467</v>
      </c>
      <c r="B1045" s="9">
        <v>17</v>
      </c>
      <c r="C1045" s="9" t="s">
        <v>559</v>
      </c>
      <c r="D1045" s="9">
        <v>171150</v>
      </c>
      <c r="E1045" s="14" t="s">
        <v>585</v>
      </c>
      <c r="F1045" s="9">
        <v>0</v>
      </c>
      <c r="G1045" s="8">
        <f t="shared" si="16"/>
        <v>0</v>
      </c>
      <c r="H1045" s="9">
        <v>1</v>
      </c>
    </row>
    <row r="1046" spans="1:8">
      <c r="A1046" s="9" t="s">
        <v>467</v>
      </c>
      <c r="B1046" s="9">
        <v>17</v>
      </c>
      <c r="C1046" s="9" t="s">
        <v>559</v>
      </c>
      <c r="D1046" s="9">
        <v>171195</v>
      </c>
      <c r="E1046" s="14" t="s">
        <v>587</v>
      </c>
      <c r="F1046" s="9">
        <v>62</v>
      </c>
      <c r="G1046" s="8">
        <f t="shared" si="16"/>
        <v>0.93939393939393945</v>
      </c>
      <c r="H1046" s="9">
        <v>66</v>
      </c>
    </row>
    <row r="1047" spans="1:8">
      <c r="A1047" s="9" t="s">
        <v>467</v>
      </c>
      <c r="B1047" s="9">
        <v>17</v>
      </c>
      <c r="C1047" s="9" t="s">
        <v>559</v>
      </c>
      <c r="D1047" s="9">
        <v>171270</v>
      </c>
      <c r="E1047" s="14" t="s">
        <v>3140</v>
      </c>
      <c r="F1047" s="9">
        <v>9</v>
      </c>
      <c r="G1047" s="8">
        <f t="shared" si="16"/>
        <v>0.9</v>
      </c>
      <c r="H1047" s="9">
        <v>10</v>
      </c>
    </row>
    <row r="1048" spans="1:8">
      <c r="A1048" s="9" t="s">
        <v>467</v>
      </c>
      <c r="B1048" s="9">
        <v>17</v>
      </c>
      <c r="C1048" s="9" t="s">
        <v>559</v>
      </c>
      <c r="D1048" s="9">
        <v>171320</v>
      </c>
      <c r="E1048" s="14" t="s">
        <v>591</v>
      </c>
      <c r="F1048" s="9">
        <v>165</v>
      </c>
      <c r="G1048" s="8">
        <f t="shared" si="16"/>
        <v>0.90659340659340659</v>
      </c>
      <c r="H1048" s="9">
        <v>182</v>
      </c>
    </row>
    <row r="1049" spans="1:8">
      <c r="A1049" s="9" t="s">
        <v>467</v>
      </c>
      <c r="B1049" s="9">
        <v>17</v>
      </c>
      <c r="C1049" s="9" t="s">
        <v>559</v>
      </c>
      <c r="D1049" s="9">
        <v>171420</v>
      </c>
      <c r="E1049" s="14" t="s">
        <v>1551</v>
      </c>
      <c r="F1049" s="9">
        <v>3</v>
      </c>
      <c r="G1049" s="8">
        <f t="shared" si="16"/>
        <v>1</v>
      </c>
      <c r="H1049" s="9">
        <v>3</v>
      </c>
    </row>
    <row r="1050" spans="1:8">
      <c r="A1050" s="9" t="s">
        <v>467</v>
      </c>
      <c r="B1050" s="9">
        <v>17</v>
      </c>
      <c r="C1050" s="9" t="s">
        <v>559</v>
      </c>
      <c r="D1050" s="9">
        <v>171525</v>
      </c>
      <c r="E1050" s="14" t="s">
        <v>1553</v>
      </c>
      <c r="F1050" s="9">
        <v>1</v>
      </c>
      <c r="G1050" s="8">
        <f t="shared" si="16"/>
        <v>1</v>
      </c>
      <c r="H1050" s="9">
        <v>1</v>
      </c>
    </row>
    <row r="1051" spans="1:8">
      <c r="A1051" s="9" t="s">
        <v>467</v>
      </c>
      <c r="B1051" s="9">
        <v>17</v>
      </c>
      <c r="C1051" s="9" t="s">
        <v>559</v>
      </c>
      <c r="D1051" s="9">
        <v>172100</v>
      </c>
      <c r="E1051" s="14" t="s">
        <v>596</v>
      </c>
      <c r="F1051" s="9">
        <v>3</v>
      </c>
      <c r="G1051" s="8">
        <f t="shared" si="16"/>
        <v>0.6</v>
      </c>
      <c r="H1051" s="9">
        <v>5</v>
      </c>
    </row>
    <row r="1052" spans="1:8">
      <c r="A1052" s="9" t="s">
        <v>467</v>
      </c>
      <c r="B1052" s="9">
        <v>17</v>
      </c>
      <c r="C1052" s="9" t="s">
        <v>559</v>
      </c>
      <c r="D1052" s="9">
        <v>171575</v>
      </c>
      <c r="E1052" s="14" t="s">
        <v>598</v>
      </c>
      <c r="F1052" s="9">
        <v>32</v>
      </c>
      <c r="G1052" s="8">
        <f t="shared" si="16"/>
        <v>0.91428571428571426</v>
      </c>
      <c r="H1052" s="9">
        <v>35</v>
      </c>
    </row>
    <row r="1053" spans="1:8">
      <c r="A1053" s="9" t="s">
        <v>467</v>
      </c>
      <c r="B1053" s="9">
        <v>17</v>
      </c>
      <c r="C1053" s="9" t="s">
        <v>559</v>
      </c>
      <c r="D1053" s="9">
        <v>171620</v>
      </c>
      <c r="E1053" s="14" t="s">
        <v>3141</v>
      </c>
      <c r="F1053" s="9">
        <v>56</v>
      </c>
      <c r="G1053" s="8">
        <f t="shared" si="16"/>
        <v>0.77777777777777779</v>
      </c>
      <c r="H1053" s="9">
        <v>72</v>
      </c>
    </row>
    <row r="1054" spans="1:8">
      <c r="A1054" s="9" t="s">
        <v>467</v>
      </c>
      <c r="B1054" s="9">
        <v>17</v>
      </c>
      <c r="C1054" s="9" t="s">
        <v>559</v>
      </c>
      <c r="D1054" s="9">
        <v>171660</v>
      </c>
      <c r="E1054" s="14" t="s">
        <v>600</v>
      </c>
      <c r="F1054" s="9">
        <v>3</v>
      </c>
      <c r="G1054" s="8">
        <f t="shared" si="16"/>
        <v>1</v>
      </c>
      <c r="H1054" s="9">
        <v>3</v>
      </c>
    </row>
    <row r="1055" spans="1:8">
      <c r="A1055" s="9" t="s">
        <v>467</v>
      </c>
      <c r="B1055" s="9">
        <v>17</v>
      </c>
      <c r="C1055" s="9" t="s">
        <v>559</v>
      </c>
      <c r="D1055" s="9">
        <v>171665</v>
      </c>
      <c r="E1055" s="14" t="s">
        <v>3681</v>
      </c>
      <c r="F1055" s="9">
        <v>1</v>
      </c>
      <c r="G1055" s="8">
        <f t="shared" si="16"/>
        <v>1</v>
      </c>
      <c r="H1055" s="9">
        <v>1</v>
      </c>
    </row>
    <row r="1056" spans="1:8">
      <c r="A1056" s="9" t="s">
        <v>467</v>
      </c>
      <c r="B1056" s="9">
        <v>17</v>
      </c>
      <c r="C1056" s="9" t="s">
        <v>559</v>
      </c>
      <c r="D1056" s="9">
        <v>171750</v>
      </c>
      <c r="E1056" s="14" t="s">
        <v>602</v>
      </c>
      <c r="F1056" s="9">
        <v>45</v>
      </c>
      <c r="G1056" s="8">
        <f t="shared" si="16"/>
        <v>0.97826086956521741</v>
      </c>
      <c r="H1056" s="9">
        <v>46</v>
      </c>
    </row>
    <row r="1057" spans="1:8">
      <c r="A1057" s="9" t="s">
        <v>467</v>
      </c>
      <c r="B1057" s="9">
        <v>17</v>
      </c>
      <c r="C1057" s="9" t="s">
        <v>559</v>
      </c>
      <c r="D1057" s="9">
        <v>171820</v>
      </c>
      <c r="E1057" s="14" t="s">
        <v>604</v>
      </c>
      <c r="F1057" s="9">
        <v>175</v>
      </c>
      <c r="G1057" s="8">
        <f t="shared" si="16"/>
        <v>0.87064676616915426</v>
      </c>
      <c r="H1057" s="9">
        <v>201</v>
      </c>
    </row>
    <row r="1058" spans="1:8">
      <c r="A1058" s="9" t="s">
        <v>467</v>
      </c>
      <c r="B1058" s="9">
        <v>17</v>
      </c>
      <c r="C1058" s="9" t="s">
        <v>559</v>
      </c>
      <c r="D1058" s="9">
        <v>171830</v>
      </c>
      <c r="E1058" s="14" t="s">
        <v>2494</v>
      </c>
      <c r="F1058" s="9">
        <v>7</v>
      </c>
      <c r="G1058" s="8">
        <f t="shared" si="16"/>
        <v>1</v>
      </c>
      <c r="H1058" s="9">
        <v>7</v>
      </c>
    </row>
    <row r="1059" spans="1:8">
      <c r="A1059" s="9" t="s">
        <v>467</v>
      </c>
      <c r="B1059" s="9">
        <v>17</v>
      </c>
      <c r="C1059" s="9" t="s">
        <v>559</v>
      </c>
      <c r="D1059" s="9">
        <v>171840</v>
      </c>
      <c r="E1059" s="14" t="s">
        <v>605</v>
      </c>
      <c r="F1059" s="9">
        <v>40</v>
      </c>
      <c r="G1059" s="8">
        <f t="shared" si="16"/>
        <v>1</v>
      </c>
      <c r="H1059" s="9">
        <v>40</v>
      </c>
    </row>
    <row r="1060" spans="1:8">
      <c r="A1060" s="9" t="s">
        <v>467</v>
      </c>
      <c r="B1060" s="9">
        <v>17</v>
      </c>
      <c r="C1060" s="9" t="s">
        <v>559</v>
      </c>
      <c r="D1060" s="9">
        <v>171875</v>
      </c>
      <c r="E1060" s="14" t="s">
        <v>608</v>
      </c>
      <c r="F1060" s="9">
        <v>61</v>
      </c>
      <c r="G1060" s="8">
        <f t="shared" si="16"/>
        <v>0.64893617021276595</v>
      </c>
      <c r="H1060" s="9">
        <v>94</v>
      </c>
    </row>
    <row r="1061" spans="1:8">
      <c r="A1061" s="9" t="s">
        <v>467</v>
      </c>
      <c r="B1061" s="9">
        <v>17</v>
      </c>
      <c r="C1061" s="9" t="s">
        <v>559</v>
      </c>
      <c r="D1061" s="9">
        <v>171880</v>
      </c>
      <c r="E1061" s="14" t="s">
        <v>2495</v>
      </c>
      <c r="F1061" s="9">
        <v>7</v>
      </c>
      <c r="G1061" s="8">
        <f t="shared" si="16"/>
        <v>1</v>
      </c>
      <c r="H1061" s="9">
        <v>7</v>
      </c>
    </row>
    <row r="1062" spans="1:8">
      <c r="A1062" s="9" t="s">
        <v>467</v>
      </c>
      <c r="B1062" s="9">
        <v>17</v>
      </c>
      <c r="C1062" s="9" t="s">
        <v>559</v>
      </c>
      <c r="D1062" s="9">
        <v>171889</v>
      </c>
      <c r="E1062" s="14" t="s">
        <v>609</v>
      </c>
      <c r="F1062" s="9">
        <v>2</v>
      </c>
      <c r="G1062" s="8">
        <f t="shared" si="16"/>
        <v>1</v>
      </c>
      <c r="H1062" s="9">
        <v>2</v>
      </c>
    </row>
    <row r="1063" spans="1:8">
      <c r="A1063" s="9" t="s">
        <v>467</v>
      </c>
      <c r="B1063" s="9">
        <v>17</v>
      </c>
      <c r="C1063" s="9" t="s">
        <v>559</v>
      </c>
      <c r="D1063" s="9">
        <v>172030</v>
      </c>
      <c r="E1063" s="14" t="s">
        <v>615</v>
      </c>
      <c r="F1063" s="9">
        <v>71</v>
      </c>
      <c r="G1063" s="8">
        <f t="shared" si="16"/>
        <v>0.9726027397260274</v>
      </c>
      <c r="H1063" s="9">
        <v>73</v>
      </c>
    </row>
    <row r="1064" spans="1:8">
      <c r="A1064" s="9" t="s">
        <v>467</v>
      </c>
      <c r="B1064" s="9">
        <v>17</v>
      </c>
      <c r="C1064" s="9" t="s">
        <v>559</v>
      </c>
      <c r="D1064" s="9">
        <v>172085</v>
      </c>
      <c r="E1064" s="14" t="s">
        <v>3143</v>
      </c>
      <c r="F1064" s="9">
        <v>18</v>
      </c>
      <c r="G1064" s="8">
        <f t="shared" si="16"/>
        <v>0.94736842105263153</v>
      </c>
      <c r="H1064" s="9">
        <v>19</v>
      </c>
    </row>
    <row r="1065" spans="1:8">
      <c r="A1065" s="9" t="s">
        <v>467</v>
      </c>
      <c r="B1065" s="9">
        <v>17</v>
      </c>
      <c r="C1065" s="9" t="s">
        <v>559</v>
      </c>
      <c r="D1065" s="9">
        <v>172125</v>
      </c>
      <c r="E1065" s="14" t="s">
        <v>618</v>
      </c>
      <c r="F1065" s="9">
        <v>3</v>
      </c>
      <c r="G1065" s="8">
        <f t="shared" si="16"/>
        <v>1</v>
      </c>
      <c r="H1065" s="9">
        <v>3</v>
      </c>
    </row>
    <row r="1066" spans="1:8">
      <c r="A1066" s="9" t="s">
        <v>620</v>
      </c>
      <c r="B1066" s="9">
        <v>32</v>
      </c>
      <c r="C1066" s="9" t="s">
        <v>621</v>
      </c>
      <c r="D1066" s="9">
        <v>320010</v>
      </c>
      <c r="E1066" s="14" t="s">
        <v>3144</v>
      </c>
      <c r="F1066" s="9">
        <v>33</v>
      </c>
      <c r="G1066" s="8">
        <f t="shared" si="16"/>
        <v>0.86842105263157898</v>
      </c>
      <c r="H1066" s="9">
        <v>38</v>
      </c>
    </row>
    <row r="1067" spans="1:8">
      <c r="A1067" s="9" t="s">
        <v>620</v>
      </c>
      <c r="B1067" s="9">
        <v>32</v>
      </c>
      <c r="C1067" s="9" t="s">
        <v>621</v>
      </c>
      <c r="D1067" s="9">
        <v>320020</v>
      </c>
      <c r="E1067" s="14" t="s">
        <v>3682</v>
      </c>
      <c r="F1067" s="9">
        <v>2</v>
      </c>
      <c r="G1067" s="8">
        <f t="shared" si="16"/>
        <v>1</v>
      </c>
      <c r="H1067" s="9">
        <v>2</v>
      </c>
    </row>
    <row r="1068" spans="1:8">
      <c r="A1068" s="9" t="s">
        <v>620</v>
      </c>
      <c r="B1068" s="9">
        <v>32</v>
      </c>
      <c r="C1068" s="9" t="s">
        <v>621</v>
      </c>
      <c r="D1068" s="9">
        <v>320040</v>
      </c>
      <c r="E1068" s="14" t="s">
        <v>3683</v>
      </c>
      <c r="F1068" s="9">
        <v>2</v>
      </c>
      <c r="G1068" s="8">
        <f t="shared" si="16"/>
        <v>0.66666666666666663</v>
      </c>
      <c r="H1068" s="9">
        <v>3</v>
      </c>
    </row>
    <row r="1069" spans="1:8">
      <c r="A1069" s="9" t="s">
        <v>620</v>
      </c>
      <c r="B1069" s="9">
        <v>32</v>
      </c>
      <c r="C1069" s="9" t="s">
        <v>621</v>
      </c>
      <c r="D1069" s="9">
        <v>320080</v>
      </c>
      <c r="E1069" s="14" t="s">
        <v>3145</v>
      </c>
      <c r="F1069" s="9">
        <v>99</v>
      </c>
      <c r="G1069" s="8">
        <f t="shared" si="16"/>
        <v>0.6149068322981367</v>
      </c>
      <c r="H1069" s="9">
        <v>161</v>
      </c>
    </row>
    <row r="1070" spans="1:8">
      <c r="A1070" s="9" t="s">
        <v>620</v>
      </c>
      <c r="B1070" s="9">
        <v>32</v>
      </c>
      <c r="C1070" s="9" t="s">
        <v>621</v>
      </c>
      <c r="D1070" s="9">
        <v>320090</v>
      </c>
      <c r="E1070" s="14" t="s">
        <v>3146</v>
      </c>
      <c r="F1070" s="9">
        <v>3</v>
      </c>
      <c r="G1070" s="8">
        <f t="shared" si="16"/>
        <v>1</v>
      </c>
      <c r="H1070" s="9">
        <v>3</v>
      </c>
    </row>
    <row r="1071" spans="1:8">
      <c r="A1071" s="9" t="s">
        <v>620</v>
      </c>
      <c r="B1071" s="9">
        <v>32</v>
      </c>
      <c r="C1071" s="9" t="s">
        <v>621</v>
      </c>
      <c r="D1071" s="9">
        <v>320120</v>
      </c>
      <c r="E1071" s="14" t="s">
        <v>1564</v>
      </c>
      <c r="F1071" s="9">
        <v>31</v>
      </c>
      <c r="G1071" s="8">
        <f t="shared" si="16"/>
        <v>0.88571428571428568</v>
      </c>
      <c r="H1071" s="9">
        <v>35</v>
      </c>
    </row>
    <row r="1072" spans="1:8">
      <c r="A1072" s="9" t="s">
        <v>620</v>
      </c>
      <c r="B1072" s="9">
        <v>32</v>
      </c>
      <c r="C1072" s="9" t="s">
        <v>621</v>
      </c>
      <c r="D1072" s="9">
        <v>320130</v>
      </c>
      <c r="E1072" s="14" t="s">
        <v>623</v>
      </c>
      <c r="F1072" s="9">
        <v>250</v>
      </c>
      <c r="G1072" s="8">
        <f t="shared" si="16"/>
        <v>0.92250922509225097</v>
      </c>
      <c r="H1072" s="9">
        <v>271</v>
      </c>
    </row>
    <row r="1073" spans="1:8">
      <c r="A1073" s="9" t="s">
        <v>620</v>
      </c>
      <c r="B1073" s="9">
        <v>32</v>
      </c>
      <c r="C1073" s="9" t="s">
        <v>621</v>
      </c>
      <c r="D1073" s="9">
        <v>320160</v>
      </c>
      <c r="E1073" s="14" t="s">
        <v>3148</v>
      </c>
      <c r="F1073" s="9">
        <v>47</v>
      </c>
      <c r="G1073" s="8">
        <f t="shared" si="16"/>
        <v>0.87037037037037035</v>
      </c>
      <c r="H1073" s="9">
        <v>54</v>
      </c>
    </row>
    <row r="1074" spans="1:8">
      <c r="A1074" s="9" t="s">
        <v>620</v>
      </c>
      <c r="B1074" s="9">
        <v>32</v>
      </c>
      <c r="C1074" s="9" t="s">
        <v>621</v>
      </c>
      <c r="D1074" s="9">
        <v>320180</v>
      </c>
      <c r="E1074" s="14" t="s">
        <v>624</v>
      </c>
      <c r="F1074" s="9">
        <v>6</v>
      </c>
      <c r="G1074" s="8">
        <f t="shared" si="16"/>
        <v>0.75</v>
      </c>
      <c r="H1074" s="9">
        <v>8</v>
      </c>
    </row>
    <row r="1075" spans="1:8">
      <c r="A1075" s="9" t="s">
        <v>620</v>
      </c>
      <c r="B1075" s="9">
        <v>32</v>
      </c>
      <c r="C1075" s="9" t="s">
        <v>621</v>
      </c>
      <c r="D1075" s="9">
        <v>320230</v>
      </c>
      <c r="E1075" s="14" t="s">
        <v>625</v>
      </c>
      <c r="F1075" s="9">
        <v>0</v>
      </c>
      <c r="G1075" s="8">
        <f t="shared" si="16"/>
        <v>0</v>
      </c>
      <c r="H1075" s="9">
        <v>1</v>
      </c>
    </row>
    <row r="1076" spans="1:8">
      <c r="A1076" s="9" t="s">
        <v>620</v>
      </c>
      <c r="B1076" s="9">
        <v>32</v>
      </c>
      <c r="C1076" s="9" t="s">
        <v>621</v>
      </c>
      <c r="D1076" s="9">
        <v>320240</v>
      </c>
      <c r="E1076" s="14" t="s">
        <v>626</v>
      </c>
      <c r="F1076" s="9">
        <v>5</v>
      </c>
      <c r="G1076" s="8">
        <f t="shared" si="16"/>
        <v>1</v>
      </c>
      <c r="H1076" s="9">
        <v>5</v>
      </c>
    </row>
    <row r="1077" spans="1:8">
      <c r="A1077" s="9" t="s">
        <v>620</v>
      </c>
      <c r="B1077" s="9">
        <v>32</v>
      </c>
      <c r="C1077" s="9" t="s">
        <v>621</v>
      </c>
      <c r="D1077" s="9">
        <v>320245</v>
      </c>
      <c r="E1077" s="14" t="s">
        <v>3149</v>
      </c>
      <c r="F1077" s="9">
        <v>2</v>
      </c>
      <c r="G1077" s="8">
        <f t="shared" si="16"/>
        <v>1</v>
      </c>
      <c r="H1077" s="9">
        <v>2</v>
      </c>
    </row>
    <row r="1078" spans="1:8">
      <c r="A1078" s="9" t="s">
        <v>620</v>
      </c>
      <c r="B1078" s="9">
        <v>32</v>
      </c>
      <c r="C1078" s="9" t="s">
        <v>621</v>
      </c>
      <c r="D1078" s="9">
        <v>320320</v>
      </c>
      <c r="E1078" s="14" t="s">
        <v>628</v>
      </c>
      <c r="F1078" s="9">
        <v>24</v>
      </c>
      <c r="G1078" s="8">
        <f t="shared" si="16"/>
        <v>0.92307692307692313</v>
      </c>
      <c r="H1078" s="9">
        <v>26</v>
      </c>
    </row>
    <row r="1079" spans="1:8">
      <c r="A1079" s="9" t="s">
        <v>620</v>
      </c>
      <c r="B1079" s="9">
        <v>32</v>
      </c>
      <c r="C1079" s="9" t="s">
        <v>621</v>
      </c>
      <c r="D1079" s="9">
        <v>320334</v>
      </c>
      <c r="E1079" s="14" t="s">
        <v>629</v>
      </c>
      <c r="F1079" s="9">
        <v>26</v>
      </c>
      <c r="G1079" s="8">
        <f t="shared" si="16"/>
        <v>0.89655172413793105</v>
      </c>
      <c r="H1079" s="9">
        <v>29</v>
      </c>
    </row>
    <row r="1080" spans="1:8">
      <c r="A1080" s="9" t="s">
        <v>620</v>
      </c>
      <c r="B1080" s="9">
        <v>32</v>
      </c>
      <c r="C1080" s="9" t="s">
        <v>621</v>
      </c>
      <c r="D1080" s="9">
        <v>320335</v>
      </c>
      <c r="E1080" s="14" t="s">
        <v>630</v>
      </c>
      <c r="F1080" s="9">
        <v>5</v>
      </c>
      <c r="G1080" s="8">
        <f t="shared" si="16"/>
        <v>1</v>
      </c>
      <c r="H1080" s="9">
        <v>5</v>
      </c>
    </row>
    <row r="1081" spans="1:8">
      <c r="A1081" s="9" t="s">
        <v>620</v>
      </c>
      <c r="B1081" s="9">
        <v>32</v>
      </c>
      <c r="C1081" s="9" t="s">
        <v>621</v>
      </c>
      <c r="D1081" s="9">
        <v>320340</v>
      </c>
      <c r="E1081" s="14" t="s">
        <v>2504</v>
      </c>
      <c r="F1081" s="9">
        <v>3</v>
      </c>
      <c r="G1081" s="8">
        <f t="shared" si="16"/>
        <v>1</v>
      </c>
      <c r="H1081" s="9">
        <v>3</v>
      </c>
    </row>
    <row r="1082" spans="1:8">
      <c r="A1082" s="9" t="s">
        <v>620</v>
      </c>
      <c r="B1082" s="9">
        <v>32</v>
      </c>
      <c r="C1082" s="9" t="s">
        <v>621</v>
      </c>
      <c r="D1082" s="9">
        <v>320380</v>
      </c>
      <c r="E1082" s="14" t="s">
        <v>632</v>
      </c>
      <c r="F1082" s="9">
        <v>6</v>
      </c>
      <c r="G1082" s="8">
        <f t="shared" si="16"/>
        <v>0.21428571428571427</v>
      </c>
      <c r="H1082" s="9">
        <v>28</v>
      </c>
    </row>
    <row r="1083" spans="1:8">
      <c r="A1083" s="9" t="s">
        <v>620</v>
      </c>
      <c r="B1083" s="9">
        <v>32</v>
      </c>
      <c r="C1083" s="9" t="s">
        <v>621</v>
      </c>
      <c r="D1083" s="9">
        <v>320390</v>
      </c>
      <c r="E1083" s="14" t="s">
        <v>2505</v>
      </c>
      <c r="F1083" s="9">
        <v>660</v>
      </c>
      <c r="G1083" s="8">
        <f t="shared" si="16"/>
        <v>0.76300578034682076</v>
      </c>
      <c r="H1083" s="9">
        <v>865</v>
      </c>
    </row>
    <row r="1084" spans="1:8">
      <c r="A1084" s="9" t="s">
        <v>620</v>
      </c>
      <c r="B1084" s="9">
        <v>32</v>
      </c>
      <c r="C1084" s="9" t="s">
        <v>621</v>
      </c>
      <c r="D1084" s="9">
        <v>320430</v>
      </c>
      <c r="E1084" s="14" t="s">
        <v>605</v>
      </c>
      <c r="F1084" s="9">
        <v>52</v>
      </c>
      <c r="G1084" s="8">
        <f t="shared" si="16"/>
        <v>0.9285714285714286</v>
      </c>
      <c r="H1084" s="9">
        <v>56</v>
      </c>
    </row>
    <row r="1085" spans="1:8">
      <c r="A1085" s="9" t="s">
        <v>620</v>
      </c>
      <c r="B1085" s="9">
        <v>32</v>
      </c>
      <c r="C1085" s="9" t="s">
        <v>621</v>
      </c>
      <c r="D1085" s="9">
        <v>320435</v>
      </c>
      <c r="E1085" s="14" t="s">
        <v>3684</v>
      </c>
      <c r="F1085" s="9">
        <v>16</v>
      </c>
      <c r="G1085" s="8">
        <f t="shared" si="16"/>
        <v>0.94117647058823528</v>
      </c>
      <c r="H1085" s="9">
        <v>17</v>
      </c>
    </row>
    <row r="1086" spans="1:8">
      <c r="A1086" s="9" t="s">
        <v>620</v>
      </c>
      <c r="B1086" s="9">
        <v>32</v>
      </c>
      <c r="C1086" s="9" t="s">
        <v>621</v>
      </c>
      <c r="D1086" s="9">
        <v>320455</v>
      </c>
      <c r="E1086" s="14" t="s">
        <v>1567</v>
      </c>
      <c r="F1086" s="9">
        <v>323</v>
      </c>
      <c r="G1086" s="8">
        <f t="shared" si="16"/>
        <v>0.96130952380952384</v>
      </c>
      <c r="H1086" s="9">
        <v>336</v>
      </c>
    </row>
    <row r="1087" spans="1:8">
      <c r="A1087" s="9" t="s">
        <v>620</v>
      </c>
      <c r="B1087" s="9">
        <v>32</v>
      </c>
      <c r="C1087" s="9" t="s">
        <v>621</v>
      </c>
      <c r="D1087" s="9">
        <v>320465</v>
      </c>
      <c r="E1087" s="14" t="s">
        <v>3524</v>
      </c>
      <c r="F1087" s="9">
        <v>2</v>
      </c>
      <c r="G1087" s="8">
        <f t="shared" si="16"/>
        <v>0.4</v>
      </c>
      <c r="H1087" s="9">
        <v>5</v>
      </c>
    </row>
    <row r="1088" spans="1:8">
      <c r="A1088" s="9" t="s">
        <v>620</v>
      </c>
      <c r="B1088" s="9">
        <v>32</v>
      </c>
      <c r="C1088" s="9" t="s">
        <v>621</v>
      </c>
      <c r="D1088" s="9">
        <v>320500</v>
      </c>
      <c r="E1088" s="14" t="s">
        <v>633</v>
      </c>
      <c r="F1088" s="9">
        <v>8</v>
      </c>
      <c r="G1088" s="8">
        <f t="shared" si="16"/>
        <v>1</v>
      </c>
      <c r="H1088" s="9">
        <v>8</v>
      </c>
    </row>
    <row r="1089" spans="1:8">
      <c r="A1089" s="9" t="s">
        <v>620</v>
      </c>
      <c r="B1089" s="9">
        <v>32</v>
      </c>
      <c r="C1089" s="9" t="s">
        <v>621</v>
      </c>
      <c r="D1089" s="9">
        <v>320503</v>
      </c>
      <c r="E1089" s="14" t="s">
        <v>1568</v>
      </c>
      <c r="F1089" s="9">
        <v>323</v>
      </c>
      <c r="G1089" s="8">
        <f t="shared" si="16"/>
        <v>0.86363636363636365</v>
      </c>
      <c r="H1089" s="9">
        <v>374</v>
      </c>
    </row>
    <row r="1090" spans="1:8">
      <c r="A1090" s="9" t="s">
        <v>620</v>
      </c>
      <c r="B1090" s="9">
        <v>32</v>
      </c>
      <c r="C1090" s="9" t="s">
        <v>621</v>
      </c>
      <c r="D1090" s="9">
        <v>320515</v>
      </c>
      <c r="E1090" s="14" t="s">
        <v>2507</v>
      </c>
      <c r="F1090" s="9">
        <v>279</v>
      </c>
      <c r="G1090" s="8">
        <f t="shared" si="16"/>
        <v>0.80403458213256485</v>
      </c>
      <c r="H1090" s="9">
        <v>347</v>
      </c>
    </row>
    <row r="1091" spans="1:8">
      <c r="A1091" s="9" t="s">
        <v>620</v>
      </c>
      <c r="B1091" s="9">
        <v>32</v>
      </c>
      <c r="C1091" s="9" t="s">
        <v>621</v>
      </c>
      <c r="D1091" s="9">
        <v>320520</v>
      </c>
      <c r="E1091" s="14" t="s">
        <v>3525</v>
      </c>
      <c r="F1091" s="9">
        <v>17</v>
      </c>
      <c r="G1091" s="8">
        <f t="shared" ref="G1091:G1154" si="17">(F1091/H1091)</f>
        <v>1</v>
      </c>
      <c r="H1091" s="9">
        <v>17</v>
      </c>
    </row>
    <row r="1092" spans="1:8">
      <c r="A1092" s="9" t="s">
        <v>620</v>
      </c>
      <c r="B1092" s="9">
        <v>31</v>
      </c>
      <c r="C1092" s="9" t="s">
        <v>635</v>
      </c>
      <c r="D1092" s="9">
        <v>310020</v>
      </c>
      <c r="E1092" s="14" t="s">
        <v>3155</v>
      </c>
      <c r="F1092" s="9">
        <v>4</v>
      </c>
      <c r="G1092" s="8">
        <f t="shared" si="17"/>
        <v>0.26666666666666666</v>
      </c>
      <c r="H1092" s="9">
        <v>15</v>
      </c>
    </row>
    <row r="1093" spans="1:8">
      <c r="A1093" s="9" t="s">
        <v>620</v>
      </c>
      <c r="B1093" s="9">
        <v>31</v>
      </c>
      <c r="C1093" s="9" t="s">
        <v>635</v>
      </c>
      <c r="D1093" s="9">
        <v>310030</v>
      </c>
      <c r="E1093" s="14" t="s">
        <v>1569</v>
      </c>
      <c r="F1093" s="9">
        <v>4</v>
      </c>
      <c r="G1093" s="8">
        <f t="shared" si="17"/>
        <v>1</v>
      </c>
      <c r="H1093" s="9">
        <v>4</v>
      </c>
    </row>
    <row r="1094" spans="1:8">
      <c r="A1094" s="9" t="s">
        <v>620</v>
      </c>
      <c r="B1094" s="9">
        <v>31</v>
      </c>
      <c r="C1094" s="9" t="s">
        <v>635</v>
      </c>
      <c r="D1094" s="9">
        <v>310040</v>
      </c>
      <c r="E1094" s="14" t="s">
        <v>2508</v>
      </c>
      <c r="F1094" s="9">
        <v>0</v>
      </c>
      <c r="G1094" s="8">
        <f t="shared" si="17"/>
        <v>0</v>
      </c>
      <c r="H1094" s="9">
        <v>7</v>
      </c>
    </row>
    <row r="1095" spans="1:8">
      <c r="A1095" s="9" t="s">
        <v>620</v>
      </c>
      <c r="B1095" s="9">
        <v>31</v>
      </c>
      <c r="C1095" s="9" t="s">
        <v>635</v>
      </c>
      <c r="D1095" s="9">
        <v>310050</v>
      </c>
      <c r="E1095" s="14" t="s">
        <v>1570</v>
      </c>
      <c r="F1095" s="9">
        <v>54</v>
      </c>
      <c r="G1095" s="8">
        <f t="shared" si="17"/>
        <v>0.9642857142857143</v>
      </c>
      <c r="H1095" s="9">
        <v>56</v>
      </c>
    </row>
    <row r="1096" spans="1:8">
      <c r="A1096" s="9" t="s">
        <v>620</v>
      </c>
      <c r="B1096" s="9">
        <v>31</v>
      </c>
      <c r="C1096" s="9" t="s">
        <v>635</v>
      </c>
      <c r="D1096" s="9">
        <v>310070</v>
      </c>
      <c r="E1096" s="14" t="s">
        <v>1571</v>
      </c>
      <c r="F1096" s="9">
        <v>4</v>
      </c>
      <c r="G1096" s="8">
        <f t="shared" si="17"/>
        <v>1</v>
      </c>
      <c r="H1096" s="9">
        <v>4</v>
      </c>
    </row>
    <row r="1097" spans="1:8">
      <c r="A1097" s="9" t="s">
        <v>620</v>
      </c>
      <c r="B1097" s="9">
        <v>31</v>
      </c>
      <c r="C1097" s="9" t="s">
        <v>635</v>
      </c>
      <c r="D1097" s="9">
        <v>310090</v>
      </c>
      <c r="E1097" s="14" t="s">
        <v>1573</v>
      </c>
      <c r="F1097" s="9">
        <v>46</v>
      </c>
      <c r="G1097" s="8">
        <f t="shared" si="17"/>
        <v>1</v>
      </c>
      <c r="H1097" s="9">
        <v>46</v>
      </c>
    </row>
    <row r="1098" spans="1:8">
      <c r="A1098" s="9" t="s">
        <v>620</v>
      </c>
      <c r="B1098" s="9">
        <v>31</v>
      </c>
      <c r="C1098" s="9" t="s">
        <v>635</v>
      </c>
      <c r="D1098" s="9">
        <v>310110</v>
      </c>
      <c r="E1098" s="14" t="s">
        <v>2509</v>
      </c>
      <c r="F1098" s="9">
        <v>11</v>
      </c>
      <c r="G1098" s="8">
        <f t="shared" si="17"/>
        <v>1</v>
      </c>
      <c r="H1098" s="9">
        <v>11</v>
      </c>
    </row>
    <row r="1099" spans="1:8">
      <c r="A1099" s="9" t="s">
        <v>620</v>
      </c>
      <c r="B1099" s="9">
        <v>31</v>
      </c>
      <c r="C1099" s="9" t="s">
        <v>635</v>
      </c>
      <c r="D1099" s="9">
        <v>310120</v>
      </c>
      <c r="E1099" s="14" t="s">
        <v>2510</v>
      </c>
      <c r="F1099" s="9">
        <v>14</v>
      </c>
      <c r="G1099" s="8">
        <f t="shared" si="17"/>
        <v>1</v>
      </c>
      <c r="H1099" s="9">
        <v>14</v>
      </c>
    </row>
    <row r="1100" spans="1:8">
      <c r="A1100" s="9" t="s">
        <v>620</v>
      </c>
      <c r="B1100" s="9">
        <v>31</v>
      </c>
      <c r="C1100" s="9" t="s">
        <v>635</v>
      </c>
      <c r="D1100" s="9">
        <v>310130</v>
      </c>
      <c r="E1100" s="14" t="s">
        <v>1575</v>
      </c>
      <c r="F1100" s="9">
        <v>22</v>
      </c>
      <c r="G1100" s="8">
        <f t="shared" si="17"/>
        <v>0.52380952380952384</v>
      </c>
      <c r="H1100" s="9">
        <v>42</v>
      </c>
    </row>
    <row r="1101" spans="1:8">
      <c r="A1101" s="9" t="s">
        <v>620</v>
      </c>
      <c r="B1101" s="9">
        <v>31</v>
      </c>
      <c r="C1101" s="9" t="s">
        <v>635</v>
      </c>
      <c r="D1101" s="9">
        <v>310150</v>
      </c>
      <c r="E1101" s="14" t="s">
        <v>2511</v>
      </c>
      <c r="F1101" s="9">
        <v>112</v>
      </c>
      <c r="G1101" s="8">
        <f t="shared" si="17"/>
        <v>0.97391304347826091</v>
      </c>
      <c r="H1101" s="9">
        <v>115</v>
      </c>
    </row>
    <row r="1102" spans="1:8">
      <c r="A1102" s="9" t="s">
        <v>620</v>
      </c>
      <c r="B1102" s="9">
        <v>31</v>
      </c>
      <c r="C1102" s="9" t="s">
        <v>635</v>
      </c>
      <c r="D1102" s="9">
        <v>310160</v>
      </c>
      <c r="E1102" s="14" t="s">
        <v>1576</v>
      </c>
      <c r="F1102" s="9">
        <v>2</v>
      </c>
      <c r="G1102" s="8">
        <f t="shared" si="17"/>
        <v>1</v>
      </c>
      <c r="H1102" s="9">
        <v>2</v>
      </c>
    </row>
    <row r="1103" spans="1:8">
      <c r="A1103" s="9" t="s">
        <v>620</v>
      </c>
      <c r="B1103" s="9">
        <v>31</v>
      </c>
      <c r="C1103" s="9" t="s">
        <v>635</v>
      </c>
      <c r="D1103" s="9">
        <v>310190</v>
      </c>
      <c r="E1103" s="14" t="s">
        <v>1578</v>
      </c>
      <c r="F1103" s="9">
        <v>34</v>
      </c>
      <c r="G1103" s="8">
        <f t="shared" si="17"/>
        <v>0.91891891891891897</v>
      </c>
      <c r="H1103" s="9">
        <v>37</v>
      </c>
    </row>
    <row r="1104" spans="1:8">
      <c r="A1104" s="9" t="s">
        <v>620</v>
      </c>
      <c r="B1104" s="9">
        <v>31</v>
      </c>
      <c r="C1104" s="9" t="s">
        <v>635</v>
      </c>
      <c r="D1104" s="9">
        <v>310200</v>
      </c>
      <c r="E1104" s="14" t="s">
        <v>1579</v>
      </c>
      <c r="F1104" s="9">
        <v>13</v>
      </c>
      <c r="G1104" s="8">
        <f t="shared" si="17"/>
        <v>0.56521739130434778</v>
      </c>
      <c r="H1104" s="9">
        <v>23</v>
      </c>
    </row>
    <row r="1105" spans="1:8">
      <c r="A1105" s="9" t="s">
        <v>620</v>
      </c>
      <c r="B1105" s="9">
        <v>31</v>
      </c>
      <c r="C1105" s="9" t="s">
        <v>635</v>
      </c>
      <c r="D1105" s="9">
        <v>315350</v>
      </c>
      <c r="E1105" s="14" t="s">
        <v>637</v>
      </c>
      <c r="F1105" s="9">
        <v>23</v>
      </c>
      <c r="G1105" s="8">
        <f t="shared" si="17"/>
        <v>0.4107142857142857</v>
      </c>
      <c r="H1105" s="9">
        <v>56</v>
      </c>
    </row>
    <row r="1106" spans="1:8">
      <c r="A1106" s="9" t="s">
        <v>620</v>
      </c>
      <c r="B1106" s="9">
        <v>31</v>
      </c>
      <c r="C1106" s="9" t="s">
        <v>635</v>
      </c>
      <c r="D1106" s="9">
        <v>310220</v>
      </c>
      <c r="E1106" s="14" t="s">
        <v>638</v>
      </c>
      <c r="F1106" s="9">
        <v>11</v>
      </c>
      <c r="G1106" s="8">
        <f t="shared" si="17"/>
        <v>0.61111111111111116</v>
      </c>
      <c r="H1106" s="9">
        <v>18</v>
      </c>
    </row>
    <row r="1107" spans="1:8">
      <c r="A1107" s="9" t="s">
        <v>620</v>
      </c>
      <c r="B1107" s="9">
        <v>31</v>
      </c>
      <c r="C1107" s="9" t="s">
        <v>635</v>
      </c>
      <c r="D1107" s="9">
        <v>310230</v>
      </c>
      <c r="E1107" s="14" t="s">
        <v>639</v>
      </c>
      <c r="F1107" s="9">
        <v>2</v>
      </c>
      <c r="G1107" s="8">
        <f t="shared" si="17"/>
        <v>0.5</v>
      </c>
      <c r="H1107" s="9">
        <v>4</v>
      </c>
    </row>
    <row r="1108" spans="1:8">
      <c r="A1108" s="9" t="s">
        <v>620</v>
      </c>
      <c r="B1108" s="9">
        <v>31</v>
      </c>
      <c r="C1108" s="9" t="s">
        <v>635</v>
      </c>
      <c r="D1108" s="9">
        <v>310240</v>
      </c>
      <c r="E1108" s="14" t="s">
        <v>2513</v>
      </c>
      <c r="F1108" s="9">
        <v>2</v>
      </c>
      <c r="G1108" s="8">
        <f t="shared" si="17"/>
        <v>1</v>
      </c>
      <c r="H1108" s="9">
        <v>2</v>
      </c>
    </row>
    <row r="1109" spans="1:8">
      <c r="A1109" s="9" t="s">
        <v>620</v>
      </c>
      <c r="B1109" s="9">
        <v>31</v>
      </c>
      <c r="C1109" s="9" t="s">
        <v>635</v>
      </c>
      <c r="D1109" s="9">
        <v>310250</v>
      </c>
      <c r="E1109" s="14" t="s">
        <v>2514</v>
      </c>
      <c r="F1109" s="9">
        <v>79</v>
      </c>
      <c r="G1109" s="8">
        <f t="shared" si="17"/>
        <v>1</v>
      </c>
      <c r="H1109" s="9">
        <v>79</v>
      </c>
    </row>
    <row r="1110" spans="1:8">
      <c r="A1110" s="9" t="s">
        <v>620</v>
      </c>
      <c r="B1110" s="9">
        <v>31</v>
      </c>
      <c r="C1110" s="9" t="s">
        <v>635</v>
      </c>
      <c r="D1110" s="9">
        <v>310260</v>
      </c>
      <c r="E1110" s="14" t="s">
        <v>640</v>
      </c>
      <c r="F1110" s="9">
        <v>138</v>
      </c>
      <c r="G1110" s="8">
        <f t="shared" si="17"/>
        <v>0.965034965034965</v>
      </c>
      <c r="H1110" s="9">
        <v>143</v>
      </c>
    </row>
    <row r="1111" spans="1:8">
      <c r="A1111" s="9" t="s">
        <v>620</v>
      </c>
      <c r="B1111" s="9">
        <v>31</v>
      </c>
      <c r="C1111" s="9" t="s">
        <v>635</v>
      </c>
      <c r="D1111" s="9">
        <v>310280</v>
      </c>
      <c r="E1111" s="14" t="s">
        <v>1580</v>
      </c>
      <c r="F1111" s="9">
        <v>9</v>
      </c>
      <c r="G1111" s="8">
        <f t="shared" si="17"/>
        <v>1</v>
      </c>
      <c r="H1111" s="9">
        <v>9</v>
      </c>
    </row>
    <row r="1112" spans="1:8">
      <c r="A1112" s="9" t="s">
        <v>620</v>
      </c>
      <c r="B1112" s="9">
        <v>31</v>
      </c>
      <c r="C1112" s="9" t="s">
        <v>635</v>
      </c>
      <c r="D1112" s="9">
        <v>310290</v>
      </c>
      <c r="E1112" s="14" t="s">
        <v>641</v>
      </c>
      <c r="F1112" s="9">
        <v>72</v>
      </c>
      <c r="G1112" s="8">
        <f t="shared" si="17"/>
        <v>0.88888888888888884</v>
      </c>
      <c r="H1112" s="9">
        <v>81</v>
      </c>
    </row>
    <row r="1113" spans="1:8">
      <c r="A1113" s="9" t="s">
        <v>620</v>
      </c>
      <c r="B1113" s="9">
        <v>31</v>
      </c>
      <c r="C1113" s="9" t="s">
        <v>635</v>
      </c>
      <c r="D1113" s="9">
        <v>310300</v>
      </c>
      <c r="E1113" s="14" t="s">
        <v>1582</v>
      </c>
      <c r="F1113" s="9">
        <v>227</v>
      </c>
      <c r="G1113" s="8">
        <f t="shared" si="17"/>
        <v>0.88671875</v>
      </c>
      <c r="H1113" s="9">
        <v>256</v>
      </c>
    </row>
    <row r="1114" spans="1:8">
      <c r="A1114" s="9" t="s">
        <v>620</v>
      </c>
      <c r="B1114" s="9">
        <v>31</v>
      </c>
      <c r="C1114" s="9" t="s">
        <v>635</v>
      </c>
      <c r="D1114" s="9">
        <v>310320</v>
      </c>
      <c r="E1114" s="14" t="s">
        <v>1584</v>
      </c>
      <c r="F1114" s="9">
        <v>4</v>
      </c>
      <c r="G1114" s="8">
        <f t="shared" si="17"/>
        <v>0.5</v>
      </c>
      <c r="H1114" s="9">
        <v>8</v>
      </c>
    </row>
    <row r="1115" spans="1:8">
      <c r="A1115" s="9" t="s">
        <v>620</v>
      </c>
      <c r="B1115" s="9">
        <v>31</v>
      </c>
      <c r="C1115" s="9" t="s">
        <v>635</v>
      </c>
      <c r="D1115" s="9">
        <v>310340</v>
      </c>
      <c r="E1115" s="14" t="s">
        <v>1586</v>
      </c>
      <c r="F1115" s="9">
        <v>15</v>
      </c>
      <c r="G1115" s="8">
        <f t="shared" si="17"/>
        <v>0.75</v>
      </c>
      <c r="H1115" s="9">
        <v>20</v>
      </c>
    </row>
    <row r="1116" spans="1:8">
      <c r="A1116" s="9" t="s">
        <v>620</v>
      </c>
      <c r="B1116" s="9">
        <v>31</v>
      </c>
      <c r="C1116" s="9" t="s">
        <v>635</v>
      </c>
      <c r="D1116" s="9">
        <v>310350</v>
      </c>
      <c r="E1116" s="14" t="s">
        <v>642</v>
      </c>
      <c r="F1116" s="9">
        <v>21</v>
      </c>
      <c r="G1116" s="8">
        <f t="shared" si="17"/>
        <v>0.65625</v>
      </c>
      <c r="H1116" s="9">
        <v>32</v>
      </c>
    </row>
    <row r="1117" spans="1:8">
      <c r="A1117" s="9" t="s">
        <v>620</v>
      </c>
      <c r="B1117" s="9">
        <v>31</v>
      </c>
      <c r="C1117" s="9" t="s">
        <v>635</v>
      </c>
      <c r="D1117" s="9">
        <v>310370</v>
      </c>
      <c r="E1117" s="14" t="s">
        <v>2516</v>
      </c>
      <c r="F1117" s="9">
        <v>1</v>
      </c>
      <c r="G1117" s="8">
        <f t="shared" si="17"/>
        <v>1</v>
      </c>
      <c r="H1117" s="9">
        <v>1</v>
      </c>
    </row>
    <row r="1118" spans="1:8">
      <c r="A1118" s="9" t="s">
        <v>620</v>
      </c>
      <c r="B1118" s="9">
        <v>31</v>
      </c>
      <c r="C1118" s="9" t="s">
        <v>635</v>
      </c>
      <c r="D1118" s="9">
        <v>310380</v>
      </c>
      <c r="E1118" s="14" t="s">
        <v>2517</v>
      </c>
      <c r="F1118" s="9">
        <v>23</v>
      </c>
      <c r="G1118" s="8">
        <f t="shared" si="17"/>
        <v>0.95833333333333337</v>
      </c>
      <c r="H1118" s="9">
        <v>24</v>
      </c>
    </row>
    <row r="1119" spans="1:8">
      <c r="A1119" s="9" t="s">
        <v>620</v>
      </c>
      <c r="B1119" s="9">
        <v>31</v>
      </c>
      <c r="C1119" s="9" t="s">
        <v>635</v>
      </c>
      <c r="D1119" s="9">
        <v>310390</v>
      </c>
      <c r="E1119" s="14" t="s">
        <v>643</v>
      </c>
      <c r="F1119" s="9">
        <v>4</v>
      </c>
      <c r="G1119" s="8">
        <f t="shared" si="17"/>
        <v>0.8</v>
      </c>
      <c r="H1119" s="9">
        <v>5</v>
      </c>
    </row>
    <row r="1120" spans="1:8">
      <c r="A1120" s="9" t="s">
        <v>620</v>
      </c>
      <c r="B1120" s="9">
        <v>31</v>
      </c>
      <c r="C1120" s="9" t="s">
        <v>635</v>
      </c>
      <c r="D1120" s="9">
        <v>310400</v>
      </c>
      <c r="E1120" s="14" t="s">
        <v>644</v>
      </c>
      <c r="F1120" s="9">
        <v>16</v>
      </c>
      <c r="G1120" s="8">
        <f t="shared" si="17"/>
        <v>0.88888888888888884</v>
      </c>
      <c r="H1120" s="9">
        <v>18</v>
      </c>
    </row>
    <row r="1121" spans="1:8">
      <c r="A1121" s="9" t="s">
        <v>620</v>
      </c>
      <c r="B1121" s="9">
        <v>31</v>
      </c>
      <c r="C1121" s="9" t="s">
        <v>635</v>
      </c>
      <c r="D1121" s="9">
        <v>310410</v>
      </c>
      <c r="E1121" s="14" t="s">
        <v>1588</v>
      </c>
      <c r="F1121" s="9">
        <v>3</v>
      </c>
      <c r="G1121" s="8">
        <f t="shared" si="17"/>
        <v>0.6</v>
      </c>
      <c r="H1121" s="9">
        <v>5</v>
      </c>
    </row>
    <row r="1122" spans="1:8">
      <c r="A1122" s="9" t="s">
        <v>620</v>
      </c>
      <c r="B1122" s="9">
        <v>31</v>
      </c>
      <c r="C1122" s="9" t="s">
        <v>635</v>
      </c>
      <c r="D1122" s="9">
        <v>310430</v>
      </c>
      <c r="E1122" s="14" t="s">
        <v>645</v>
      </c>
      <c r="F1122" s="9">
        <v>36</v>
      </c>
      <c r="G1122" s="8">
        <f t="shared" si="17"/>
        <v>0.81818181818181823</v>
      </c>
      <c r="H1122" s="9">
        <v>44</v>
      </c>
    </row>
    <row r="1123" spans="1:8">
      <c r="A1123" s="9" t="s">
        <v>620</v>
      </c>
      <c r="B1123" s="9">
        <v>31</v>
      </c>
      <c r="C1123" s="9" t="s">
        <v>635</v>
      </c>
      <c r="D1123" s="9">
        <v>310445</v>
      </c>
      <c r="E1123" s="14" t="s">
        <v>2519</v>
      </c>
      <c r="F1123" s="9">
        <v>27</v>
      </c>
      <c r="G1123" s="8">
        <f t="shared" si="17"/>
        <v>0.84375</v>
      </c>
      <c r="H1123" s="9">
        <v>32</v>
      </c>
    </row>
    <row r="1124" spans="1:8">
      <c r="A1124" s="9" t="s">
        <v>620</v>
      </c>
      <c r="B1124" s="9">
        <v>31</v>
      </c>
      <c r="C1124" s="9" t="s">
        <v>635</v>
      </c>
      <c r="D1124" s="9">
        <v>310450</v>
      </c>
      <c r="E1124" s="14" t="s">
        <v>1590</v>
      </c>
      <c r="F1124" s="9">
        <v>181</v>
      </c>
      <c r="G1124" s="8">
        <f t="shared" si="17"/>
        <v>0.91878172588832485</v>
      </c>
      <c r="H1124" s="9">
        <v>197</v>
      </c>
    </row>
    <row r="1125" spans="1:8">
      <c r="A1125" s="9" t="s">
        <v>620</v>
      </c>
      <c r="B1125" s="9">
        <v>31</v>
      </c>
      <c r="C1125" s="9" t="s">
        <v>635</v>
      </c>
      <c r="D1125" s="9">
        <v>310460</v>
      </c>
      <c r="E1125" s="14" t="s">
        <v>646</v>
      </c>
      <c r="F1125" s="9">
        <v>121</v>
      </c>
      <c r="G1125" s="8">
        <f t="shared" si="17"/>
        <v>0.96799999999999997</v>
      </c>
      <c r="H1125" s="9">
        <v>125</v>
      </c>
    </row>
    <row r="1126" spans="1:8">
      <c r="A1126" s="9" t="s">
        <v>620</v>
      </c>
      <c r="B1126" s="9">
        <v>31</v>
      </c>
      <c r="C1126" s="9" t="s">
        <v>635</v>
      </c>
      <c r="D1126" s="9">
        <v>310470</v>
      </c>
      <c r="E1126" s="14" t="s">
        <v>1591</v>
      </c>
      <c r="F1126" s="9">
        <v>37</v>
      </c>
      <c r="G1126" s="8">
        <f t="shared" si="17"/>
        <v>0.77083333333333337</v>
      </c>
      <c r="H1126" s="9">
        <v>48</v>
      </c>
    </row>
    <row r="1127" spans="1:8">
      <c r="A1127" s="9" t="s">
        <v>620</v>
      </c>
      <c r="B1127" s="9">
        <v>31</v>
      </c>
      <c r="C1127" s="9" t="s">
        <v>635</v>
      </c>
      <c r="D1127" s="9">
        <v>310490</v>
      </c>
      <c r="E1127" s="14" t="s">
        <v>1593</v>
      </c>
      <c r="F1127" s="9">
        <v>18</v>
      </c>
      <c r="G1127" s="8">
        <f t="shared" si="17"/>
        <v>0.69230769230769229</v>
      </c>
      <c r="H1127" s="9">
        <v>26</v>
      </c>
    </row>
    <row r="1128" spans="1:8">
      <c r="A1128" s="9" t="s">
        <v>620</v>
      </c>
      <c r="B1128" s="9">
        <v>31</v>
      </c>
      <c r="C1128" s="9" t="s">
        <v>635</v>
      </c>
      <c r="D1128" s="9">
        <v>310510</v>
      </c>
      <c r="E1128" s="14" t="s">
        <v>1595</v>
      </c>
      <c r="F1128" s="9">
        <v>1</v>
      </c>
      <c r="G1128" s="8">
        <f t="shared" si="17"/>
        <v>1</v>
      </c>
      <c r="H1128" s="9">
        <v>1</v>
      </c>
    </row>
    <row r="1129" spans="1:8">
      <c r="A1129" s="9" t="s">
        <v>620</v>
      </c>
      <c r="B1129" s="9">
        <v>31</v>
      </c>
      <c r="C1129" s="9" t="s">
        <v>635</v>
      </c>
      <c r="D1129" s="9">
        <v>310520</v>
      </c>
      <c r="E1129" s="14" t="s">
        <v>647</v>
      </c>
      <c r="F1129" s="9">
        <v>5</v>
      </c>
      <c r="G1129" s="8">
        <f t="shared" si="17"/>
        <v>7.9365079365079361E-2</v>
      </c>
      <c r="H1129" s="9">
        <v>63</v>
      </c>
    </row>
    <row r="1130" spans="1:8">
      <c r="A1130" s="9" t="s">
        <v>620</v>
      </c>
      <c r="B1130" s="9">
        <v>31</v>
      </c>
      <c r="C1130" s="9" t="s">
        <v>635</v>
      </c>
      <c r="D1130" s="9">
        <v>310530</v>
      </c>
      <c r="E1130" s="14" t="s">
        <v>3685</v>
      </c>
      <c r="F1130" s="9">
        <v>1</v>
      </c>
      <c r="G1130" s="8">
        <f t="shared" si="17"/>
        <v>1</v>
      </c>
      <c r="H1130" s="9">
        <v>1</v>
      </c>
    </row>
    <row r="1131" spans="1:8">
      <c r="A1131" s="9" t="s">
        <v>620</v>
      </c>
      <c r="B1131" s="9">
        <v>31</v>
      </c>
      <c r="C1131" s="9" t="s">
        <v>635</v>
      </c>
      <c r="D1131" s="9">
        <v>310540</v>
      </c>
      <c r="E1131" s="14" t="s">
        <v>1596</v>
      </c>
      <c r="F1131" s="9">
        <v>54</v>
      </c>
      <c r="G1131" s="8">
        <f t="shared" si="17"/>
        <v>0.9</v>
      </c>
      <c r="H1131" s="9">
        <v>60</v>
      </c>
    </row>
    <row r="1132" spans="1:8">
      <c r="A1132" s="9" t="s">
        <v>620</v>
      </c>
      <c r="B1132" s="9">
        <v>31</v>
      </c>
      <c r="C1132" s="9" t="s">
        <v>635</v>
      </c>
      <c r="D1132" s="9">
        <v>310550</v>
      </c>
      <c r="E1132" s="14" t="s">
        <v>1597</v>
      </c>
      <c r="F1132" s="9">
        <v>0</v>
      </c>
      <c r="G1132" s="8">
        <f t="shared" si="17"/>
        <v>0</v>
      </c>
      <c r="H1132" s="9">
        <v>1</v>
      </c>
    </row>
    <row r="1133" spans="1:8">
      <c r="A1133" s="9" t="s">
        <v>620</v>
      </c>
      <c r="B1133" s="9">
        <v>31</v>
      </c>
      <c r="C1133" s="9" t="s">
        <v>635</v>
      </c>
      <c r="D1133" s="9">
        <v>310560</v>
      </c>
      <c r="E1133" s="14" t="s">
        <v>1598</v>
      </c>
      <c r="F1133" s="9">
        <v>99</v>
      </c>
      <c r="G1133" s="8">
        <f t="shared" si="17"/>
        <v>0.85344827586206895</v>
      </c>
      <c r="H1133" s="9">
        <v>116</v>
      </c>
    </row>
    <row r="1134" spans="1:8">
      <c r="A1134" s="9" t="s">
        <v>620</v>
      </c>
      <c r="B1134" s="9">
        <v>31</v>
      </c>
      <c r="C1134" s="9" t="s">
        <v>635</v>
      </c>
      <c r="D1134" s="9">
        <v>310570</v>
      </c>
      <c r="E1134" s="14" t="s">
        <v>2520</v>
      </c>
      <c r="F1134" s="9">
        <v>17</v>
      </c>
      <c r="G1134" s="8">
        <f t="shared" si="17"/>
        <v>0.94444444444444442</v>
      </c>
      <c r="H1134" s="9">
        <v>18</v>
      </c>
    </row>
    <row r="1135" spans="1:8">
      <c r="A1135" s="9" t="s">
        <v>620</v>
      </c>
      <c r="B1135" s="9">
        <v>31</v>
      </c>
      <c r="C1135" s="9" t="s">
        <v>635</v>
      </c>
      <c r="D1135" s="9">
        <v>310590</v>
      </c>
      <c r="E1135" s="14" t="s">
        <v>1599</v>
      </c>
      <c r="F1135" s="9">
        <v>13</v>
      </c>
      <c r="G1135" s="8">
        <f t="shared" si="17"/>
        <v>1</v>
      </c>
      <c r="H1135" s="9">
        <v>13</v>
      </c>
    </row>
    <row r="1136" spans="1:8">
      <c r="A1136" s="9" t="s">
        <v>620</v>
      </c>
      <c r="B1136" s="9">
        <v>31</v>
      </c>
      <c r="C1136" s="9" t="s">
        <v>635</v>
      </c>
      <c r="D1136" s="9">
        <v>310600</v>
      </c>
      <c r="E1136" s="14" t="s">
        <v>1600</v>
      </c>
      <c r="F1136" s="9">
        <v>4</v>
      </c>
      <c r="G1136" s="8">
        <f t="shared" si="17"/>
        <v>0.44444444444444442</v>
      </c>
      <c r="H1136" s="9">
        <v>9</v>
      </c>
    </row>
    <row r="1137" spans="1:8">
      <c r="A1137" s="9" t="s">
        <v>620</v>
      </c>
      <c r="B1137" s="9">
        <v>31</v>
      </c>
      <c r="C1137" s="9" t="s">
        <v>635</v>
      </c>
      <c r="D1137" s="9">
        <v>310620</v>
      </c>
      <c r="E1137" s="14" t="s">
        <v>2521</v>
      </c>
      <c r="F1137" s="9">
        <v>839</v>
      </c>
      <c r="G1137" s="8">
        <f t="shared" si="17"/>
        <v>0.83069306930693065</v>
      </c>
      <c r="H1137" s="9">
        <v>1010</v>
      </c>
    </row>
    <row r="1138" spans="1:8">
      <c r="A1138" s="9" t="s">
        <v>620</v>
      </c>
      <c r="B1138" s="9">
        <v>31</v>
      </c>
      <c r="C1138" s="9" t="s">
        <v>635</v>
      </c>
      <c r="D1138" s="9">
        <v>310630</v>
      </c>
      <c r="E1138" s="14" t="s">
        <v>649</v>
      </c>
      <c r="F1138" s="9">
        <v>152</v>
      </c>
      <c r="G1138" s="8">
        <f t="shared" si="17"/>
        <v>0.85875706214689262</v>
      </c>
      <c r="H1138" s="9">
        <v>177</v>
      </c>
    </row>
    <row r="1139" spans="1:8">
      <c r="A1139" s="9" t="s">
        <v>620</v>
      </c>
      <c r="B1139" s="9">
        <v>31</v>
      </c>
      <c r="C1139" s="9" t="s">
        <v>635</v>
      </c>
      <c r="D1139" s="9">
        <v>310640</v>
      </c>
      <c r="E1139" s="14" t="s">
        <v>650</v>
      </c>
      <c r="F1139" s="9">
        <v>0</v>
      </c>
      <c r="G1139" s="8">
        <f t="shared" si="17"/>
        <v>0</v>
      </c>
      <c r="H1139" s="9">
        <v>2</v>
      </c>
    </row>
    <row r="1140" spans="1:8">
      <c r="A1140" s="9" t="s">
        <v>620</v>
      </c>
      <c r="B1140" s="9">
        <v>31</v>
      </c>
      <c r="C1140" s="9" t="s">
        <v>635</v>
      </c>
      <c r="D1140" s="9">
        <v>310670</v>
      </c>
      <c r="E1140" s="14" t="s">
        <v>1603</v>
      </c>
      <c r="F1140" s="9">
        <v>101</v>
      </c>
      <c r="G1140" s="8">
        <f t="shared" si="17"/>
        <v>0.96190476190476193</v>
      </c>
      <c r="H1140" s="9">
        <v>105</v>
      </c>
    </row>
    <row r="1141" spans="1:8">
      <c r="A1141" s="9" t="s">
        <v>620</v>
      </c>
      <c r="B1141" s="9">
        <v>31</v>
      </c>
      <c r="C1141" s="9" t="s">
        <v>635</v>
      </c>
      <c r="D1141" s="9">
        <v>310690</v>
      </c>
      <c r="E1141" s="14" t="s">
        <v>2522</v>
      </c>
      <c r="F1141" s="9">
        <v>6</v>
      </c>
      <c r="G1141" s="8">
        <f t="shared" si="17"/>
        <v>1</v>
      </c>
      <c r="H1141" s="9">
        <v>6</v>
      </c>
    </row>
    <row r="1142" spans="1:8">
      <c r="A1142" s="9" t="s">
        <v>620</v>
      </c>
      <c r="B1142" s="9">
        <v>31</v>
      </c>
      <c r="C1142" s="9" t="s">
        <v>635</v>
      </c>
      <c r="D1142" s="9">
        <v>310700</v>
      </c>
      <c r="E1142" s="14" t="s">
        <v>1605</v>
      </c>
      <c r="F1142" s="9">
        <v>30</v>
      </c>
      <c r="G1142" s="8">
        <f t="shared" si="17"/>
        <v>0.9375</v>
      </c>
      <c r="H1142" s="9">
        <v>32</v>
      </c>
    </row>
    <row r="1143" spans="1:8">
      <c r="A1143" s="9" t="s">
        <v>620</v>
      </c>
      <c r="B1143" s="9">
        <v>31</v>
      </c>
      <c r="C1143" s="9" t="s">
        <v>635</v>
      </c>
      <c r="D1143" s="9">
        <v>310710</v>
      </c>
      <c r="E1143" s="14" t="s">
        <v>622</v>
      </c>
      <c r="F1143" s="9">
        <v>2</v>
      </c>
      <c r="G1143" s="8">
        <f t="shared" si="17"/>
        <v>0.16666666666666666</v>
      </c>
      <c r="H1143" s="9">
        <v>12</v>
      </c>
    </row>
    <row r="1144" spans="1:8">
      <c r="A1144" s="9" t="s">
        <v>620</v>
      </c>
      <c r="B1144" s="9">
        <v>31</v>
      </c>
      <c r="C1144" s="9" t="s">
        <v>635</v>
      </c>
      <c r="D1144" s="9">
        <v>310730</v>
      </c>
      <c r="E1144" s="14" t="s">
        <v>1607</v>
      </c>
      <c r="F1144" s="9">
        <v>87</v>
      </c>
      <c r="G1144" s="8">
        <f t="shared" si="17"/>
        <v>0.83653846153846156</v>
      </c>
      <c r="H1144" s="9">
        <v>104</v>
      </c>
    </row>
    <row r="1145" spans="1:8">
      <c r="A1145" s="9" t="s">
        <v>620</v>
      </c>
      <c r="B1145" s="9">
        <v>31</v>
      </c>
      <c r="C1145" s="9" t="s">
        <v>635</v>
      </c>
      <c r="D1145" s="9">
        <v>310740</v>
      </c>
      <c r="E1145" s="14" t="s">
        <v>652</v>
      </c>
      <c r="F1145" s="9">
        <v>73</v>
      </c>
      <c r="G1145" s="8">
        <f t="shared" si="17"/>
        <v>0.75257731958762886</v>
      </c>
      <c r="H1145" s="9">
        <v>97</v>
      </c>
    </row>
    <row r="1146" spans="1:8">
      <c r="A1146" s="9" t="s">
        <v>620</v>
      </c>
      <c r="B1146" s="9">
        <v>31</v>
      </c>
      <c r="C1146" s="9" t="s">
        <v>635</v>
      </c>
      <c r="D1146" s="9">
        <v>310760</v>
      </c>
      <c r="E1146" s="14" t="s">
        <v>2523</v>
      </c>
      <c r="F1146" s="9">
        <v>2</v>
      </c>
      <c r="G1146" s="8">
        <f t="shared" si="17"/>
        <v>1</v>
      </c>
      <c r="H1146" s="9">
        <v>2</v>
      </c>
    </row>
    <row r="1147" spans="1:8">
      <c r="A1147" s="9" t="s">
        <v>620</v>
      </c>
      <c r="B1147" s="9">
        <v>31</v>
      </c>
      <c r="C1147" s="9" t="s">
        <v>635</v>
      </c>
      <c r="D1147" s="9">
        <v>310780</v>
      </c>
      <c r="E1147" s="14" t="s">
        <v>2524</v>
      </c>
      <c r="F1147" s="9">
        <v>199</v>
      </c>
      <c r="G1147" s="8">
        <f t="shared" si="17"/>
        <v>0.8728070175438597</v>
      </c>
      <c r="H1147" s="9">
        <v>228</v>
      </c>
    </row>
    <row r="1148" spans="1:8">
      <c r="A1148" s="9" t="s">
        <v>620</v>
      </c>
      <c r="B1148" s="9">
        <v>31</v>
      </c>
      <c r="C1148" s="9" t="s">
        <v>635</v>
      </c>
      <c r="D1148" s="9">
        <v>310790</v>
      </c>
      <c r="E1148" s="14" t="s">
        <v>2525</v>
      </c>
      <c r="F1148" s="9">
        <v>1</v>
      </c>
      <c r="G1148" s="8">
        <f t="shared" si="17"/>
        <v>1</v>
      </c>
      <c r="H1148" s="9">
        <v>1</v>
      </c>
    </row>
    <row r="1149" spans="1:8">
      <c r="A1149" s="9" t="s">
        <v>620</v>
      </c>
      <c r="B1149" s="9">
        <v>31</v>
      </c>
      <c r="C1149" s="9" t="s">
        <v>635</v>
      </c>
      <c r="D1149" s="9">
        <v>310810</v>
      </c>
      <c r="E1149" s="14" t="s">
        <v>2527</v>
      </c>
      <c r="F1149" s="9">
        <v>19</v>
      </c>
      <c r="G1149" s="8">
        <f t="shared" si="17"/>
        <v>0.76</v>
      </c>
      <c r="H1149" s="9">
        <v>25</v>
      </c>
    </row>
    <row r="1150" spans="1:8">
      <c r="A1150" s="9" t="s">
        <v>620</v>
      </c>
      <c r="B1150" s="9">
        <v>31</v>
      </c>
      <c r="C1150" s="9" t="s">
        <v>635</v>
      </c>
      <c r="D1150" s="9">
        <v>310825</v>
      </c>
      <c r="E1150" s="14" t="s">
        <v>1610</v>
      </c>
      <c r="F1150" s="9">
        <v>107</v>
      </c>
      <c r="G1150" s="8">
        <f t="shared" si="17"/>
        <v>0.84920634920634919</v>
      </c>
      <c r="H1150" s="9">
        <v>126</v>
      </c>
    </row>
    <row r="1151" spans="1:8">
      <c r="A1151" s="9" t="s">
        <v>620</v>
      </c>
      <c r="B1151" s="9">
        <v>31</v>
      </c>
      <c r="C1151" s="9" t="s">
        <v>635</v>
      </c>
      <c r="D1151" s="9">
        <v>310830</v>
      </c>
      <c r="E1151" s="14" t="s">
        <v>1611</v>
      </c>
      <c r="F1151" s="9">
        <v>0</v>
      </c>
      <c r="G1151" s="8">
        <f t="shared" si="17"/>
        <v>0</v>
      </c>
      <c r="H1151" s="9">
        <v>1</v>
      </c>
    </row>
    <row r="1152" spans="1:8">
      <c r="A1152" s="9" t="s">
        <v>620</v>
      </c>
      <c r="B1152" s="9">
        <v>31</v>
      </c>
      <c r="C1152" s="9" t="s">
        <v>635</v>
      </c>
      <c r="D1152" s="9">
        <v>310840</v>
      </c>
      <c r="E1152" s="14" t="s">
        <v>1612</v>
      </c>
      <c r="F1152" s="9">
        <v>14</v>
      </c>
      <c r="G1152" s="8">
        <f t="shared" si="17"/>
        <v>0.77777777777777779</v>
      </c>
      <c r="H1152" s="9">
        <v>18</v>
      </c>
    </row>
    <row r="1153" spans="1:8">
      <c r="A1153" s="9" t="s">
        <v>620</v>
      </c>
      <c r="B1153" s="9">
        <v>31</v>
      </c>
      <c r="C1153" s="9" t="s">
        <v>635</v>
      </c>
      <c r="D1153" s="9">
        <v>310850</v>
      </c>
      <c r="E1153" s="14" t="s">
        <v>1613</v>
      </c>
      <c r="F1153" s="9">
        <v>3</v>
      </c>
      <c r="G1153" s="8">
        <f t="shared" si="17"/>
        <v>0.1875</v>
      </c>
      <c r="H1153" s="9">
        <v>16</v>
      </c>
    </row>
    <row r="1154" spans="1:8">
      <c r="A1154" s="9" t="s">
        <v>620</v>
      </c>
      <c r="B1154" s="9">
        <v>31</v>
      </c>
      <c r="C1154" s="9" t="s">
        <v>635</v>
      </c>
      <c r="D1154" s="9">
        <v>310870</v>
      </c>
      <c r="E1154" s="14" t="s">
        <v>2528</v>
      </c>
      <c r="F1154" s="9">
        <v>28</v>
      </c>
      <c r="G1154" s="8">
        <f t="shared" si="17"/>
        <v>0.96551724137931039</v>
      </c>
      <c r="H1154" s="9">
        <v>29</v>
      </c>
    </row>
    <row r="1155" spans="1:8">
      <c r="A1155" s="9" t="s">
        <v>620</v>
      </c>
      <c r="B1155" s="9">
        <v>31</v>
      </c>
      <c r="C1155" s="9" t="s">
        <v>635</v>
      </c>
      <c r="D1155" s="9">
        <v>310860</v>
      </c>
      <c r="E1155" s="14" t="s">
        <v>654</v>
      </c>
      <c r="F1155" s="9">
        <v>7</v>
      </c>
      <c r="G1155" s="8">
        <f t="shared" ref="G1155:G1218" si="18">(F1155/H1155)</f>
        <v>1</v>
      </c>
      <c r="H1155" s="9">
        <v>7</v>
      </c>
    </row>
    <row r="1156" spans="1:8">
      <c r="A1156" s="9" t="s">
        <v>620</v>
      </c>
      <c r="B1156" s="9">
        <v>31</v>
      </c>
      <c r="C1156" s="9" t="s">
        <v>635</v>
      </c>
      <c r="D1156" s="9">
        <v>310880</v>
      </c>
      <c r="E1156" s="14" t="s">
        <v>1614</v>
      </c>
      <c r="F1156" s="9">
        <v>8</v>
      </c>
      <c r="G1156" s="8">
        <f t="shared" si="18"/>
        <v>0.72727272727272729</v>
      </c>
      <c r="H1156" s="9">
        <v>11</v>
      </c>
    </row>
    <row r="1157" spans="1:8">
      <c r="A1157" s="9" t="s">
        <v>620</v>
      </c>
      <c r="B1157" s="9">
        <v>31</v>
      </c>
      <c r="C1157" s="9" t="s">
        <v>635</v>
      </c>
      <c r="D1157" s="9">
        <v>310890</v>
      </c>
      <c r="E1157" s="14" t="s">
        <v>1615</v>
      </c>
      <c r="F1157" s="9">
        <v>22</v>
      </c>
      <c r="G1157" s="8">
        <f t="shared" si="18"/>
        <v>0.88</v>
      </c>
      <c r="H1157" s="9">
        <v>25</v>
      </c>
    </row>
    <row r="1158" spans="1:8">
      <c r="A1158" s="9" t="s">
        <v>620</v>
      </c>
      <c r="B1158" s="9">
        <v>31</v>
      </c>
      <c r="C1158" s="9" t="s">
        <v>635</v>
      </c>
      <c r="D1158" s="9">
        <v>310900</v>
      </c>
      <c r="E1158" s="14" t="s">
        <v>2530</v>
      </c>
      <c r="F1158" s="9">
        <v>1</v>
      </c>
      <c r="G1158" s="8">
        <f t="shared" si="18"/>
        <v>1</v>
      </c>
      <c r="H1158" s="9">
        <v>1</v>
      </c>
    </row>
    <row r="1159" spans="1:8">
      <c r="A1159" s="9" t="s">
        <v>620</v>
      </c>
      <c r="B1159" s="9">
        <v>31</v>
      </c>
      <c r="C1159" s="9" t="s">
        <v>635</v>
      </c>
      <c r="D1159" s="9">
        <v>310910</v>
      </c>
      <c r="E1159" s="14" t="s">
        <v>1616</v>
      </c>
      <c r="F1159" s="9">
        <v>11</v>
      </c>
      <c r="G1159" s="8">
        <f t="shared" si="18"/>
        <v>0.6875</v>
      </c>
      <c r="H1159" s="9">
        <v>16</v>
      </c>
    </row>
    <row r="1160" spans="1:8">
      <c r="A1160" s="9" t="s">
        <v>620</v>
      </c>
      <c r="B1160" s="9">
        <v>31</v>
      </c>
      <c r="C1160" s="9" t="s">
        <v>635</v>
      </c>
      <c r="D1160" s="9">
        <v>310925</v>
      </c>
      <c r="E1160" s="14" t="s">
        <v>655</v>
      </c>
      <c r="F1160" s="9">
        <v>64</v>
      </c>
      <c r="G1160" s="8">
        <f t="shared" si="18"/>
        <v>0.95522388059701491</v>
      </c>
      <c r="H1160" s="9">
        <v>67</v>
      </c>
    </row>
    <row r="1161" spans="1:8">
      <c r="A1161" s="9" t="s">
        <v>620</v>
      </c>
      <c r="B1161" s="9">
        <v>31</v>
      </c>
      <c r="C1161" s="9" t="s">
        <v>635</v>
      </c>
      <c r="D1161" s="9">
        <v>310930</v>
      </c>
      <c r="E1161" s="14" t="s">
        <v>1617</v>
      </c>
      <c r="F1161" s="9">
        <v>218</v>
      </c>
      <c r="G1161" s="8">
        <f t="shared" si="18"/>
        <v>0.78136200716845883</v>
      </c>
      <c r="H1161" s="9">
        <v>279</v>
      </c>
    </row>
    <row r="1162" spans="1:8">
      <c r="A1162" s="9" t="s">
        <v>620</v>
      </c>
      <c r="B1162" s="9">
        <v>31</v>
      </c>
      <c r="C1162" s="9" t="s">
        <v>635</v>
      </c>
      <c r="D1162" s="9">
        <v>310940</v>
      </c>
      <c r="E1162" s="14" t="s">
        <v>1618</v>
      </c>
      <c r="F1162" s="9">
        <v>856</v>
      </c>
      <c r="G1162" s="8">
        <f t="shared" si="18"/>
        <v>0.90295358649789026</v>
      </c>
      <c r="H1162" s="9">
        <v>948</v>
      </c>
    </row>
    <row r="1163" spans="1:8">
      <c r="A1163" s="9" t="s">
        <v>620</v>
      </c>
      <c r="B1163" s="9">
        <v>31</v>
      </c>
      <c r="C1163" s="9" t="s">
        <v>635</v>
      </c>
      <c r="D1163" s="9">
        <v>310945</v>
      </c>
      <c r="E1163" s="14" t="s">
        <v>3157</v>
      </c>
      <c r="F1163" s="9">
        <v>0</v>
      </c>
      <c r="G1163" s="8">
        <f t="shared" si="18"/>
        <v>0</v>
      </c>
      <c r="H1163" s="9">
        <v>1</v>
      </c>
    </row>
    <row r="1164" spans="1:8">
      <c r="A1164" s="9" t="s">
        <v>620</v>
      </c>
      <c r="B1164" s="9">
        <v>31</v>
      </c>
      <c r="C1164" s="9" t="s">
        <v>635</v>
      </c>
      <c r="D1164" s="9">
        <v>310950</v>
      </c>
      <c r="E1164" s="14" t="s">
        <v>656</v>
      </c>
      <c r="F1164" s="9">
        <v>8</v>
      </c>
      <c r="G1164" s="8">
        <f t="shared" si="18"/>
        <v>0.61538461538461542</v>
      </c>
      <c r="H1164" s="9">
        <v>13</v>
      </c>
    </row>
    <row r="1165" spans="1:8">
      <c r="A1165" s="9" t="s">
        <v>620</v>
      </c>
      <c r="B1165" s="9">
        <v>31</v>
      </c>
      <c r="C1165" s="9" t="s">
        <v>635</v>
      </c>
      <c r="D1165" s="9">
        <v>310960</v>
      </c>
      <c r="E1165" s="14" t="s">
        <v>1619</v>
      </c>
      <c r="F1165" s="9">
        <v>18</v>
      </c>
      <c r="G1165" s="8">
        <f t="shared" si="18"/>
        <v>0.69230769230769229</v>
      </c>
      <c r="H1165" s="9">
        <v>26</v>
      </c>
    </row>
    <row r="1166" spans="1:8">
      <c r="A1166" s="9" t="s">
        <v>620</v>
      </c>
      <c r="B1166" s="9">
        <v>31</v>
      </c>
      <c r="C1166" s="9" t="s">
        <v>635</v>
      </c>
      <c r="D1166" s="9">
        <v>310970</v>
      </c>
      <c r="E1166" s="14" t="s">
        <v>2532</v>
      </c>
      <c r="F1166" s="9">
        <v>131</v>
      </c>
      <c r="G1166" s="8">
        <f t="shared" si="18"/>
        <v>0.88513513513513509</v>
      </c>
      <c r="H1166" s="9">
        <v>148</v>
      </c>
    </row>
    <row r="1167" spans="1:8">
      <c r="A1167" s="9" t="s">
        <v>620</v>
      </c>
      <c r="B1167" s="9">
        <v>31</v>
      </c>
      <c r="C1167" s="9" t="s">
        <v>635</v>
      </c>
      <c r="D1167" s="9">
        <v>310270</v>
      </c>
      <c r="E1167" s="14" t="s">
        <v>657</v>
      </c>
      <c r="F1167" s="9">
        <v>17</v>
      </c>
      <c r="G1167" s="8">
        <f t="shared" si="18"/>
        <v>0.65384615384615385</v>
      </c>
      <c r="H1167" s="9">
        <v>26</v>
      </c>
    </row>
    <row r="1168" spans="1:8">
      <c r="A1168" s="9" t="s">
        <v>620</v>
      </c>
      <c r="B1168" s="9">
        <v>31</v>
      </c>
      <c r="C1168" s="9" t="s">
        <v>635</v>
      </c>
      <c r="D1168" s="9">
        <v>310980</v>
      </c>
      <c r="E1168" s="14" t="s">
        <v>2533</v>
      </c>
      <c r="F1168" s="9">
        <v>2</v>
      </c>
      <c r="G1168" s="8">
        <f t="shared" si="18"/>
        <v>0.66666666666666663</v>
      </c>
      <c r="H1168" s="9">
        <v>3</v>
      </c>
    </row>
    <row r="1169" spans="1:8">
      <c r="A1169" s="9" t="s">
        <v>620</v>
      </c>
      <c r="B1169" s="9">
        <v>31</v>
      </c>
      <c r="C1169" s="9" t="s">
        <v>635</v>
      </c>
      <c r="D1169" s="9">
        <v>311000</v>
      </c>
      <c r="E1169" s="14" t="s">
        <v>1620</v>
      </c>
      <c r="F1169" s="9">
        <v>4</v>
      </c>
      <c r="G1169" s="8">
        <f t="shared" si="18"/>
        <v>0.8</v>
      </c>
      <c r="H1169" s="9">
        <v>5</v>
      </c>
    </row>
    <row r="1170" spans="1:8">
      <c r="A1170" s="9" t="s">
        <v>620</v>
      </c>
      <c r="B1170" s="9">
        <v>31</v>
      </c>
      <c r="C1170" s="9" t="s">
        <v>635</v>
      </c>
      <c r="D1170" s="9">
        <v>311010</v>
      </c>
      <c r="E1170" s="14" t="s">
        <v>2534</v>
      </c>
      <c r="F1170" s="9">
        <v>2</v>
      </c>
      <c r="G1170" s="8">
        <f t="shared" si="18"/>
        <v>1</v>
      </c>
      <c r="H1170" s="9">
        <v>2</v>
      </c>
    </row>
    <row r="1171" spans="1:8">
      <c r="A1171" s="9" t="s">
        <v>620</v>
      </c>
      <c r="B1171" s="9">
        <v>31</v>
      </c>
      <c r="C1171" s="9" t="s">
        <v>635</v>
      </c>
      <c r="D1171" s="9">
        <v>311030</v>
      </c>
      <c r="E1171" s="14" t="s">
        <v>2536</v>
      </c>
      <c r="F1171" s="9">
        <v>4</v>
      </c>
      <c r="G1171" s="8">
        <f t="shared" si="18"/>
        <v>0.8</v>
      </c>
      <c r="H1171" s="9">
        <v>5</v>
      </c>
    </row>
    <row r="1172" spans="1:8">
      <c r="A1172" s="9" t="s">
        <v>620</v>
      </c>
      <c r="B1172" s="9">
        <v>31</v>
      </c>
      <c r="C1172" s="9" t="s">
        <v>635</v>
      </c>
      <c r="D1172" s="9">
        <v>311080</v>
      </c>
      <c r="E1172" s="14" t="s">
        <v>2537</v>
      </c>
      <c r="F1172" s="9">
        <v>1</v>
      </c>
      <c r="G1172" s="8">
        <f t="shared" si="18"/>
        <v>1</v>
      </c>
      <c r="H1172" s="9">
        <v>1</v>
      </c>
    </row>
    <row r="1173" spans="1:8">
      <c r="A1173" s="9" t="s">
        <v>620</v>
      </c>
      <c r="B1173" s="9">
        <v>31</v>
      </c>
      <c r="C1173" s="9" t="s">
        <v>635</v>
      </c>
      <c r="D1173" s="9">
        <v>311100</v>
      </c>
      <c r="E1173" s="14" t="s">
        <v>658</v>
      </c>
      <c r="F1173" s="9">
        <v>1</v>
      </c>
      <c r="G1173" s="8">
        <f t="shared" si="18"/>
        <v>0.33333333333333331</v>
      </c>
      <c r="H1173" s="9">
        <v>3</v>
      </c>
    </row>
    <row r="1174" spans="1:8">
      <c r="A1174" s="9" t="s">
        <v>620</v>
      </c>
      <c r="B1174" s="9">
        <v>31</v>
      </c>
      <c r="C1174" s="9" t="s">
        <v>635</v>
      </c>
      <c r="D1174" s="9">
        <v>311110</v>
      </c>
      <c r="E1174" s="14" t="s">
        <v>1624</v>
      </c>
      <c r="F1174" s="9">
        <v>26</v>
      </c>
      <c r="G1174" s="8">
        <f t="shared" si="18"/>
        <v>0.8125</v>
      </c>
      <c r="H1174" s="9">
        <v>32</v>
      </c>
    </row>
    <row r="1175" spans="1:8">
      <c r="A1175" s="9" t="s">
        <v>620</v>
      </c>
      <c r="B1175" s="9">
        <v>31</v>
      </c>
      <c r="C1175" s="9" t="s">
        <v>635</v>
      </c>
      <c r="D1175" s="9">
        <v>311120</v>
      </c>
      <c r="E1175" s="14" t="s">
        <v>1626</v>
      </c>
      <c r="F1175" s="9">
        <v>90</v>
      </c>
      <c r="G1175" s="8">
        <f t="shared" si="18"/>
        <v>0.98901098901098905</v>
      </c>
      <c r="H1175" s="9">
        <v>91</v>
      </c>
    </row>
    <row r="1176" spans="1:8">
      <c r="A1176" s="9" t="s">
        <v>620</v>
      </c>
      <c r="B1176" s="9">
        <v>31</v>
      </c>
      <c r="C1176" s="9" t="s">
        <v>635</v>
      </c>
      <c r="D1176" s="9">
        <v>311130</v>
      </c>
      <c r="E1176" s="14" t="s">
        <v>659</v>
      </c>
      <c r="F1176" s="9">
        <v>61</v>
      </c>
      <c r="G1176" s="8">
        <f t="shared" si="18"/>
        <v>0.84722222222222221</v>
      </c>
      <c r="H1176" s="9">
        <v>72</v>
      </c>
    </row>
    <row r="1177" spans="1:8">
      <c r="A1177" s="9" t="s">
        <v>620</v>
      </c>
      <c r="B1177" s="9">
        <v>31</v>
      </c>
      <c r="C1177" s="9" t="s">
        <v>635</v>
      </c>
      <c r="D1177" s="9">
        <v>311140</v>
      </c>
      <c r="E1177" s="14" t="s">
        <v>660</v>
      </c>
      <c r="F1177" s="9">
        <v>58</v>
      </c>
      <c r="G1177" s="8">
        <f t="shared" si="18"/>
        <v>0.93548387096774188</v>
      </c>
      <c r="H1177" s="9">
        <v>62</v>
      </c>
    </row>
    <row r="1178" spans="1:8">
      <c r="A1178" s="9" t="s">
        <v>620</v>
      </c>
      <c r="B1178" s="9">
        <v>31</v>
      </c>
      <c r="C1178" s="9" t="s">
        <v>635</v>
      </c>
      <c r="D1178" s="9">
        <v>311150</v>
      </c>
      <c r="E1178" s="14" t="s">
        <v>1627</v>
      </c>
      <c r="F1178" s="9">
        <v>10</v>
      </c>
      <c r="G1178" s="8">
        <f t="shared" si="18"/>
        <v>0.47619047619047616</v>
      </c>
      <c r="H1178" s="9">
        <v>21</v>
      </c>
    </row>
    <row r="1179" spans="1:8">
      <c r="A1179" s="9" t="s">
        <v>620</v>
      </c>
      <c r="B1179" s="9">
        <v>31</v>
      </c>
      <c r="C1179" s="9" t="s">
        <v>635</v>
      </c>
      <c r="D1179" s="9">
        <v>311160</v>
      </c>
      <c r="E1179" s="14" t="s">
        <v>661</v>
      </c>
      <c r="F1179" s="9">
        <v>52</v>
      </c>
      <c r="G1179" s="8">
        <f t="shared" si="18"/>
        <v>0.8666666666666667</v>
      </c>
      <c r="H1179" s="9">
        <v>60</v>
      </c>
    </row>
    <row r="1180" spans="1:8">
      <c r="A1180" s="9" t="s">
        <v>620</v>
      </c>
      <c r="B1180" s="9">
        <v>31</v>
      </c>
      <c r="C1180" s="9" t="s">
        <v>635</v>
      </c>
      <c r="D1180" s="9">
        <v>311170</v>
      </c>
      <c r="E1180" s="14" t="s">
        <v>1628</v>
      </c>
      <c r="F1180" s="9">
        <v>2</v>
      </c>
      <c r="G1180" s="8">
        <f t="shared" si="18"/>
        <v>1</v>
      </c>
      <c r="H1180" s="9">
        <v>2</v>
      </c>
    </row>
    <row r="1181" spans="1:8">
      <c r="A1181" s="9" t="s">
        <v>620</v>
      </c>
      <c r="B1181" s="9">
        <v>31</v>
      </c>
      <c r="C1181" s="9" t="s">
        <v>635</v>
      </c>
      <c r="D1181" s="9">
        <v>311180</v>
      </c>
      <c r="E1181" s="14" t="s">
        <v>1256</v>
      </c>
      <c r="F1181" s="9">
        <v>1</v>
      </c>
      <c r="G1181" s="8">
        <f t="shared" si="18"/>
        <v>1</v>
      </c>
      <c r="H1181" s="9">
        <v>1</v>
      </c>
    </row>
    <row r="1182" spans="1:8">
      <c r="A1182" s="9" t="s">
        <v>620</v>
      </c>
      <c r="B1182" s="9">
        <v>31</v>
      </c>
      <c r="C1182" s="9" t="s">
        <v>635</v>
      </c>
      <c r="D1182" s="9">
        <v>311200</v>
      </c>
      <c r="E1182" s="14" t="s">
        <v>1629</v>
      </c>
      <c r="F1182" s="9">
        <v>8</v>
      </c>
      <c r="G1182" s="8">
        <f t="shared" si="18"/>
        <v>0.88888888888888884</v>
      </c>
      <c r="H1182" s="9">
        <v>9</v>
      </c>
    </row>
    <row r="1183" spans="1:8">
      <c r="A1183" s="9" t="s">
        <v>620</v>
      </c>
      <c r="B1183" s="9">
        <v>31</v>
      </c>
      <c r="C1183" s="9" t="s">
        <v>635</v>
      </c>
      <c r="D1183" s="9">
        <v>311230</v>
      </c>
      <c r="E1183" s="14" t="s">
        <v>1631</v>
      </c>
      <c r="F1183" s="9">
        <v>51</v>
      </c>
      <c r="G1183" s="8">
        <f t="shared" si="18"/>
        <v>0.40476190476190477</v>
      </c>
      <c r="H1183" s="9">
        <v>126</v>
      </c>
    </row>
    <row r="1184" spans="1:8">
      <c r="A1184" s="9" t="s">
        <v>620</v>
      </c>
      <c r="B1184" s="9">
        <v>31</v>
      </c>
      <c r="C1184" s="9" t="s">
        <v>635</v>
      </c>
      <c r="D1184" s="9">
        <v>311250</v>
      </c>
      <c r="E1184" s="14" t="s">
        <v>663</v>
      </c>
      <c r="F1184" s="9">
        <v>40</v>
      </c>
      <c r="G1184" s="8">
        <f t="shared" si="18"/>
        <v>1</v>
      </c>
      <c r="H1184" s="9">
        <v>40</v>
      </c>
    </row>
    <row r="1185" spans="1:8">
      <c r="A1185" s="9" t="s">
        <v>620</v>
      </c>
      <c r="B1185" s="9">
        <v>31</v>
      </c>
      <c r="C1185" s="9" t="s">
        <v>635</v>
      </c>
      <c r="D1185" s="9">
        <v>311260</v>
      </c>
      <c r="E1185" s="14" t="s">
        <v>1632</v>
      </c>
      <c r="F1185" s="9">
        <v>61</v>
      </c>
      <c r="G1185" s="8">
        <f t="shared" si="18"/>
        <v>0.83561643835616439</v>
      </c>
      <c r="H1185" s="9">
        <v>73</v>
      </c>
    </row>
    <row r="1186" spans="1:8">
      <c r="A1186" s="9" t="s">
        <v>620</v>
      </c>
      <c r="B1186" s="9">
        <v>31</v>
      </c>
      <c r="C1186" s="9" t="s">
        <v>635</v>
      </c>
      <c r="D1186" s="9">
        <v>311280</v>
      </c>
      <c r="E1186" s="14" t="s">
        <v>1634</v>
      </c>
      <c r="F1186" s="9">
        <v>5</v>
      </c>
      <c r="G1186" s="8">
        <f t="shared" si="18"/>
        <v>1</v>
      </c>
      <c r="H1186" s="9">
        <v>5</v>
      </c>
    </row>
    <row r="1187" spans="1:8">
      <c r="A1187" s="9" t="s">
        <v>620</v>
      </c>
      <c r="B1187" s="9">
        <v>31</v>
      </c>
      <c r="C1187" s="9" t="s">
        <v>635</v>
      </c>
      <c r="D1187" s="9">
        <v>311290</v>
      </c>
      <c r="E1187" s="14" t="s">
        <v>1635</v>
      </c>
      <c r="F1187" s="9">
        <v>39</v>
      </c>
      <c r="G1187" s="8">
        <f t="shared" si="18"/>
        <v>0.90697674418604646</v>
      </c>
      <c r="H1187" s="9">
        <v>43</v>
      </c>
    </row>
    <row r="1188" spans="1:8">
      <c r="A1188" s="9" t="s">
        <v>620</v>
      </c>
      <c r="B1188" s="9">
        <v>31</v>
      </c>
      <c r="C1188" s="9" t="s">
        <v>635</v>
      </c>
      <c r="D1188" s="9">
        <v>311300</v>
      </c>
      <c r="E1188" s="14" t="s">
        <v>2540</v>
      </c>
      <c r="F1188" s="9">
        <v>45</v>
      </c>
      <c r="G1188" s="8">
        <f t="shared" si="18"/>
        <v>0.81818181818181823</v>
      </c>
      <c r="H1188" s="9">
        <v>55</v>
      </c>
    </row>
    <row r="1189" spans="1:8">
      <c r="A1189" s="9" t="s">
        <v>620</v>
      </c>
      <c r="B1189" s="9">
        <v>31</v>
      </c>
      <c r="C1189" s="9" t="s">
        <v>635</v>
      </c>
      <c r="D1189" s="9">
        <v>311310</v>
      </c>
      <c r="E1189" s="14" t="s">
        <v>1636</v>
      </c>
      <c r="F1189" s="9">
        <v>4</v>
      </c>
      <c r="G1189" s="8">
        <f t="shared" si="18"/>
        <v>0.4</v>
      </c>
      <c r="H1189" s="9">
        <v>10</v>
      </c>
    </row>
    <row r="1190" spans="1:8">
      <c r="A1190" s="9" t="s">
        <v>620</v>
      </c>
      <c r="B1190" s="9">
        <v>31</v>
      </c>
      <c r="C1190" s="9" t="s">
        <v>635</v>
      </c>
      <c r="D1190" s="9">
        <v>311320</v>
      </c>
      <c r="E1190" s="14" t="s">
        <v>1637</v>
      </c>
      <c r="F1190" s="9">
        <v>73</v>
      </c>
      <c r="G1190" s="8">
        <f t="shared" si="18"/>
        <v>0.91249999999999998</v>
      </c>
      <c r="H1190" s="9">
        <v>80</v>
      </c>
    </row>
    <row r="1191" spans="1:8">
      <c r="A1191" s="9" t="s">
        <v>620</v>
      </c>
      <c r="B1191" s="9">
        <v>31</v>
      </c>
      <c r="C1191" s="9" t="s">
        <v>635</v>
      </c>
      <c r="D1191" s="9">
        <v>311330</v>
      </c>
      <c r="E1191" s="14" t="s">
        <v>1638</v>
      </c>
      <c r="F1191" s="9">
        <v>10</v>
      </c>
      <c r="G1191" s="8">
        <f t="shared" si="18"/>
        <v>0.83333333333333337</v>
      </c>
      <c r="H1191" s="9">
        <v>12</v>
      </c>
    </row>
    <row r="1192" spans="1:8">
      <c r="A1192" s="9" t="s">
        <v>620</v>
      </c>
      <c r="B1192" s="9">
        <v>31</v>
      </c>
      <c r="C1192" s="9" t="s">
        <v>635</v>
      </c>
      <c r="D1192" s="9">
        <v>311340</v>
      </c>
      <c r="E1192" s="14" t="s">
        <v>664</v>
      </c>
      <c r="F1192" s="9">
        <v>60</v>
      </c>
      <c r="G1192" s="8">
        <f t="shared" si="18"/>
        <v>0.78947368421052633</v>
      </c>
      <c r="H1192" s="9">
        <v>76</v>
      </c>
    </row>
    <row r="1193" spans="1:8">
      <c r="A1193" s="9" t="s">
        <v>620</v>
      </c>
      <c r="B1193" s="9">
        <v>31</v>
      </c>
      <c r="C1193" s="9" t="s">
        <v>635</v>
      </c>
      <c r="D1193" s="9">
        <v>311350</v>
      </c>
      <c r="E1193" s="14" t="s">
        <v>1639</v>
      </c>
      <c r="F1193" s="9">
        <v>2</v>
      </c>
      <c r="G1193" s="8">
        <f t="shared" si="18"/>
        <v>1</v>
      </c>
      <c r="H1193" s="9">
        <v>2</v>
      </c>
    </row>
    <row r="1194" spans="1:8">
      <c r="A1194" s="9" t="s">
        <v>620</v>
      </c>
      <c r="B1194" s="9">
        <v>31</v>
      </c>
      <c r="C1194" s="9" t="s">
        <v>635</v>
      </c>
      <c r="D1194" s="9">
        <v>311360</v>
      </c>
      <c r="E1194" s="14" t="s">
        <v>665</v>
      </c>
      <c r="F1194" s="9">
        <v>60</v>
      </c>
      <c r="G1194" s="8">
        <f t="shared" si="18"/>
        <v>1</v>
      </c>
      <c r="H1194" s="9">
        <v>60</v>
      </c>
    </row>
    <row r="1195" spans="1:8">
      <c r="A1195" s="9" t="s">
        <v>620</v>
      </c>
      <c r="B1195" s="9">
        <v>31</v>
      </c>
      <c r="C1195" s="9" t="s">
        <v>635</v>
      </c>
      <c r="D1195" s="9">
        <v>311370</v>
      </c>
      <c r="E1195" s="14" t="s">
        <v>1640</v>
      </c>
      <c r="F1195" s="9">
        <v>115</v>
      </c>
      <c r="G1195" s="8">
        <f t="shared" si="18"/>
        <v>0.78767123287671237</v>
      </c>
      <c r="H1195" s="9">
        <v>146</v>
      </c>
    </row>
    <row r="1196" spans="1:8">
      <c r="A1196" s="9" t="s">
        <v>620</v>
      </c>
      <c r="B1196" s="9">
        <v>31</v>
      </c>
      <c r="C1196" s="9" t="s">
        <v>635</v>
      </c>
      <c r="D1196" s="9">
        <v>311380</v>
      </c>
      <c r="E1196" s="14" t="s">
        <v>1641</v>
      </c>
      <c r="F1196" s="9">
        <v>5</v>
      </c>
      <c r="G1196" s="8">
        <f t="shared" si="18"/>
        <v>0.83333333333333337</v>
      </c>
      <c r="H1196" s="9">
        <v>6</v>
      </c>
    </row>
    <row r="1197" spans="1:8">
      <c r="A1197" s="9" t="s">
        <v>620</v>
      </c>
      <c r="B1197" s="9">
        <v>31</v>
      </c>
      <c r="C1197" s="9" t="s">
        <v>635</v>
      </c>
      <c r="D1197" s="9">
        <v>311390</v>
      </c>
      <c r="E1197" s="14" t="s">
        <v>1642</v>
      </c>
      <c r="F1197" s="9">
        <v>0</v>
      </c>
      <c r="G1197" s="8">
        <f t="shared" si="18"/>
        <v>0</v>
      </c>
      <c r="H1197" s="9">
        <v>2</v>
      </c>
    </row>
    <row r="1198" spans="1:8">
      <c r="A1198" s="9" t="s">
        <v>620</v>
      </c>
      <c r="B1198" s="9">
        <v>31</v>
      </c>
      <c r="C1198" s="9" t="s">
        <v>635</v>
      </c>
      <c r="D1198" s="9">
        <v>311400</v>
      </c>
      <c r="E1198" s="14" t="s">
        <v>666</v>
      </c>
      <c r="F1198" s="9">
        <v>9</v>
      </c>
      <c r="G1198" s="8">
        <f t="shared" si="18"/>
        <v>0.75</v>
      </c>
      <c r="H1198" s="9">
        <v>12</v>
      </c>
    </row>
    <row r="1199" spans="1:8">
      <c r="A1199" s="9" t="s">
        <v>620</v>
      </c>
      <c r="B1199" s="9">
        <v>31</v>
      </c>
      <c r="C1199" s="9" t="s">
        <v>635</v>
      </c>
      <c r="D1199" s="9">
        <v>311410</v>
      </c>
      <c r="E1199" s="14" t="s">
        <v>2541</v>
      </c>
      <c r="F1199" s="9">
        <v>133</v>
      </c>
      <c r="G1199" s="8">
        <f t="shared" si="18"/>
        <v>0.92361111111111116</v>
      </c>
      <c r="H1199" s="9">
        <v>144</v>
      </c>
    </row>
    <row r="1200" spans="1:8">
      <c r="A1200" s="9" t="s">
        <v>620</v>
      </c>
      <c r="B1200" s="9">
        <v>31</v>
      </c>
      <c r="C1200" s="9" t="s">
        <v>635</v>
      </c>
      <c r="D1200" s="9">
        <v>311420</v>
      </c>
      <c r="E1200" s="14" t="s">
        <v>2542</v>
      </c>
      <c r="F1200" s="9">
        <v>37</v>
      </c>
      <c r="G1200" s="8">
        <f t="shared" si="18"/>
        <v>0.92500000000000004</v>
      </c>
      <c r="H1200" s="9">
        <v>40</v>
      </c>
    </row>
    <row r="1201" spans="1:8">
      <c r="A1201" s="9" t="s">
        <v>620</v>
      </c>
      <c r="B1201" s="9">
        <v>31</v>
      </c>
      <c r="C1201" s="9" t="s">
        <v>635</v>
      </c>
      <c r="D1201" s="9">
        <v>311430</v>
      </c>
      <c r="E1201" s="14" t="s">
        <v>667</v>
      </c>
      <c r="F1201" s="9">
        <v>9</v>
      </c>
      <c r="G1201" s="8">
        <f t="shared" si="18"/>
        <v>1</v>
      </c>
      <c r="H1201" s="9">
        <v>9</v>
      </c>
    </row>
    <row r="1202" spans="1:8">
      <c r="A1202" s="9" t="s">
        <v>620</v>
      </c>
      <c r="B1202" s="9">
        <v>31</v>
      </c>
      <c r="C1202" s="9" t="s">
        <v>635</v>
      </c>
      <c r="D1202" s="9">
        <v>311440</v>
      </c>
      <c r="E1202" s="14" t="s">
        <v>1643</v>
      </c>
      <c r="F1202" s="9">
        <v>3</v>
      </c>
      <c r="G1202" s="8">
        <f t="shared" si="18"/>
        <v>1</v>
      </c>
      <c r="H1202" s="9">
        <v>3</v>
      </c>
    </row>
    <row r="1203" spans="1:8">
      <c r="A1203" s="9" t="s">
        <v>620</v>
      </c>
      <c r="B1203" s="9">
        <v>31</v>
      </c>
      <c r="C1203" s="9" t="s">
        <v>635</v>
      </c>
      <c r="D1203" s="9">
        <v>311450</v>
      </c>
      <c r="E1203" s="14" t="s">
        <v>668</v>
      </c>
      <c r="F1203" s="9">
        <v>32</v>
      </c>
      <c r="G1203" s="8">
        <f t="shared" si="18"/>
        <v>0.86486486486486491</v>
      </c>
      <c r="H1203" s="9">
        <v>37</v>
      </c>
    </row>
    <row r="1204" spans="1:8">
      <c r="A1204" s="9" t="s">
        <v>620</v>
      </c>
      <c r="B1204" s="9">
        <v>31</v>
      </c>
      <c r="C1204" s="9" t="s">
        <v>635</v>
      </c>
      <c r="D1204" s="9">
        <v>311455</v>
      </c>
      <c r="E1204" s="14" t="s">
        <v>2543</v>
      </c>
      <c r="F1204" s="9">
        <v>2</v>
      </c>
      <c r="G1204" s="8">
        <f t="shared" si="18"/>
        <v>1</v>
      </c>
      <c r="H1204" s="9">
        <v>2</v>
      </c>
    </row>
    <row r="1205" spans="1:8">
      <c r="A1205" s="9" t="s">
        <v>620</v>
      </c>
      <c r="B1205" s="9">
        <v>31</v>
      </c>
      <c r="C1205" s="9" t="s">
        <v>635</v>
      </c>
      <c r="D1205" s="9">
        <v>311460</v>
      </c>
      <c r="E1205" s="14" t="s">
        <v>669</v>
      </c>
      <c r="F1205" s="9">
        <v>1</v>
      </c>
      <c r="G1205" s="8">
        <f t="shared" si="18"/>
        <v>1</v>
      </c>
      <c r="H1205" s="9">
        <v>1</v>
      </c>
    </row>
    <row r="1206" spans="1:8">
      <c r="A1206" s="9" t="s">
        <v>620</v>
      </c>
      <c r="B1206" s="9">
        <v>31</v>
      </c>
      <c r="C1206" s="9" t="s">
        <v>635</v>
      </c>
      <c r="D1206" s="9">
        <v>311480</v>
      </c>
      <c r="E1206" s="14" t="s">
        <v>2545</v>
      </c>
      <c r="F1206" s="9">
        <v>6</v>
      </c>
      <c r="G1206" s="8">
        <f t="shared" si="18"/>
        <v>0.42857142857142855</v>
      </c>
      <c r="H1206" s="9">
        <v>14</v>
      </c>
    </row>
    <row r="1207" spans="1:8">
      <c r="A1207" s="9" t="s">
        <v>620</v>
      </c>
      <c r="B1207" s="9">
        <v>31</v>
      </c>
      <c r="C1207" s="9" t="s">
        <v>635</v>
      </c>
      <c r="D1207" s="9">
        <v>311490</v>
      </c>
      <c r="E1207" s="14" t="s">
        <v>1644</v>
      </c>
      <c r="F1207" s="9">
        <v>1</v>
      </c>
      <c r="G1207" s="8">
        <f t="shared" si="18"/>
        <v>1</v>
      </c>
      <c r="H1207" s="9">
        <v>1</v>
      </c>
    </row>
    <row r="1208" spans="1:8">
      <c r="A1208" s="9" t="s">
        <v>620</v>
      </c>
      <c r="B1208" s="9">
        <v>31</v>
      </c>
      <c r="C1208" s="9" t="s">
        <v>635</v>
      </c>
      <c r="D1208" s="9">
        <v>311500</v>
      </c>
      <c r="E1208" s="14" t="s">
        <v>1645</v>
      </c>
      <c r="F1208" s="9">
        <v>7</v>
      </c>
      <c r="G1208" s="8">
        <f t="shared" si="18"/>
        <v>1</v>
      </c>
      <c r="H1208" s="9">
        <v>7</v>
      </c>
    </row>
    <row r="1209" spans="1:8">
      <c r="A1209" s="9" t="s">
        <v>620</v>
      </c>
      <c r="B1209" s="9">
        <v>31</v>
      </c>
      <c r="C1209" s="9" t="s">
        <v>635</v>
      </c>
      <c r="D1209" s="9">
        <v>311510</v>
      </c>
      <c r="E1209" s="14" t="s">
        <v>1646</v>
      </c>
      <c r="F1209" s="9">
        <v>1</v>
      </c>
      <c r="G1209" s="8">
        <f t="shared" si="18"/>
        <v>1</v>
      </c>
      <c r="H1209" s="9">
        <v>1</v>
      </c>
    </row>
    <row r="1210" spans="1:8">
      <c r="A1210" s="9" t="s">
        <v>620</v>
      </c>
      <c r="B1210" s="9">
        <v>31</v>
      </c>
      <c r="C1210" s="9" t="s">
        <v>635</v>
      </c>
      <c r="D1210" s="9">
        <v>311535</v>
      </c>
      <c r="E1210" s="14" t="s">
        <v>1648</v>
      </c>
      <c r="F1210" s="9">
        <v>8</v>
      </c>
      <c r="G1210" s="8">
        <f t="shared" si="18"/>
        <v>0.88888888888888884</v>
      </c>
      <c r="H1210" s="9">
        <v>9</v>
      </c>
    </row>
    <row r="1211" spans="1:8">
      <c r="A1211" s="9" t="s">
        <v>620</v>
      </c>
      <c r="B1211" s="9">
        <v>31</v>
      </c>
      <c r="C1211" s="9" t="s">
        <v>635</v>
      </c>
      <c r="D1211" s="9">
        <v>311540</v>
      </c>
      <c r="E1211" s="14" t="s">
        <v>1649</v>
      </c>
      <c r="F1211" s="9">
        <v>1</v>
      </c>
      <c r="G1211" s="8">
        <f t="shared" si="18"/>
        <v>1</v>
      </c>
      <c r="H1211" s="9">
        <v>1</v>
      </c>
    </row>
    <row r="1212" spans="1:8">
      <c r="A1212" s="9" t="s">
        <v>620</v>
      </c>
      <c r="B1212" s="9">
        <v>31</v>
      </c>
      <c r="C1212" s="9" t="s">
        <v>635</v>
      </c>
      <c r="D1212" s="9">
        <v>311545</v>
      </c>
      <c r="E1212" s="14" t="s">
        <v>1650</v>
      </c>
      <c r="F1212" s="9">
        <v>21</v>
      </c>
      <c r="G1212" s="8">
        <f t="shared" si="18"/>
        <v>0.95454545454545459</v>
      </c>
      <c r="H1212" s="9">
        <v>22</v>
      </c>
    </row>
    <row r="1213" spans="1:8">
      <c r="A1213" s="9" t="s">
        <v>620</v>
      </c>
      <c r="B1213" s="9">
        <v>31</v>
      </c>
      <c r="C1213" s="9" t="s">
        <v>635</v>
      </c>
      <c r="D1213" s="9">
        <v>311547</v>
      </c>
      <c r="E1213" s="14" t="s">
        <v>1651</v>
      </c>
      <c r="F1213" s="9">
        <v>4</v>
      </c>
      <c r="G1213" s="8">
        <f t="shared" si="18"/>
        <v>1</v>
      </c>
      <c r="H1213" s="9">
        <v>4</v>
      </c>
    </row>
    <row r="1214" spans="1:8">
      <c r="A1214" s="9" t="s">
        <v>620</v>
      </c>
      <c r="B1214" s="9">
        <v>31</v>
      </c>
      <c r="C1214" s="9" t="s">
        <v>635</v>
      </c>
      <c r="D1214" s="9">
        <v>311550</v>
      </c>
      <c r="E1214" s="14" t="s">
        <v>670</v>
      </c>
      <c r="F1214" s="9">
        <v>1</v>
      </c>
      <c r="G1214" s="8">
        <f t="shared" si="18"/>
        <v>1</v>
      </c>
      <c r="H1214" s="9">
        <v>1</v>
      </c>
    </row>
    <row r="1215" spans="1:8">
      <c r="A1215" s="9" t="s">
        <v>620</v>
      </c>
      <c r="B1215" s="9">
        <v>31</v>
      </c>
      <c r="C1215" s="9" t="s">
        <v>635</v>
      </c>
      <c r="D1215" s="9">
        <v>311560</v>
      </c>
      <c r="E1215" s="14" t="s">
        <v>671</v>
      </c>
      <c r="F1215" s="9">
        <v>13</v>
      </c>
      <c r="G1215" s="8">
        <f t="shared" si="18"/>
        <v>0.8666666666666667</v>
      </c>
      <c r="H1215" s="9">
        <v>15</v>
      </c>
    </row>
    <row r="1216" spans="1:8">
      <c r="A1216" s="9" t="s">
        <v>620</v>
      </c>
      <c r="B1216" s="9">
        <v>31</v>
      </c>
      <c r="C1216" s="9" t="s">
        <v>635</v>
      </c>
      <c r="D1216" s="9">
        <v>311570</v>
      </c>
      <c r="E1216" s="14" t="s">
        <v>672</v>
      </c>
      <c r="F1216" s="9">
        <v>23</v>
      </c>
      <c r="G1216" s="8">
        <f t="shared" si="18"/>
        <v>0.85185185185185186</v>
      </c>
      <c r="H1216" s="9">
        <v>27</v>
      </c>
    </row>
    <row r="1217" spans="1:8">
      <c r="A1217" s="9" t="s">
        <v>620</v>
      </c>
      <c r="B1217" s="9">
        <v>31</v>
      </c>
      <c r="C1217" s="9" t="s">
        <v>635</v>
      </c>
      <c r="D1217" s="9">
        <v>311580</v>
      </c>
      <c r="E1217" s="14" t="s">
        <v>2546</v>
      </c>
      <c r="F1217" s="9">
        <v>3</v>
      </c>
      <c r="G1217" s="8">
        <f t="shared" si="18"/>
        <v>1</v>
      </c>
      <c r="H1217" s="9">
        <v>3</v>
      </c>
    </row>
    <row r="1218" spans="1:8">
      <c r="A1218" s="9" t="s">
        <v>620</v>
      </c>
      <c r="B1218" s="9">
        <v>31</v>
      </c>
      <c r="C1218" s="9" t="s">
        <v>635</v>
      </c>
      <c r="D1218" s="9">
        <v>311610</v>
      </c>
      <c r="E1218" s="14" t="s">
        <v>673</v>
      </c>
      <c r="F1218" s="9">
        <v>2</v>
      </c>
      <c r="G1218" s="8">
        <f t="shared" si="18"/>
        <v>0.5</v>
      </c>
      <c r="H1218" s="9">
        <v>4</v>
      </c>
    </row>
    <row r="1219" spans="1:8">
      <c r="A1219" s="9" t="s">
        <v>620</v>
      </c>
      <c r="B1219" s="9">
        <v>31</v>
      </c>
      <c r="C1219" s="9" t="s">
        <v>635</v>
      </c>
      <c r="D1219" s="9">
        <v>311615</v>
      </c>
      <c r="E1219" s="14" t="s">
        <v>1653</v>
      </c>
      <c r="F1219" s="9">
        <v>127</v>
      </c>
      <c r="G1219" s="8">
        <f t="shared" ref="G1219:G1282" si="19">(F1219/H1219)</f>
        <v>0.92700729927007297</v>
      </c>
      <c r="H1219" s="9">
        <v>137</v>
      </c>
    </row>
    <row r="1220" spans="1:8">
      <c r="A1220" s="9" t="s">
        <v>620</v>
      </c>
      <c r="B1220" s="9">
        <v>31</v>
      </c>
      <c r="C1220" s="9" t="s">
        <v>635</v>
      </c>
      <c r="D1220" s="9">
        <v>311650</v>
      </c>
      <c r="E1220" s="14" t="s">
        <v>1655</v>
      </c>
      <c r="F1220" s="9">
        <v>5</v>
      </c>
      <c r="G1220" s="8">
        <f t="shared" si="19"/>
        <v>0.45454545454545453</v>
      </c>
      <c r="H1220" s="9">
        <v>11</v>
      </c>
    </row>
    <row r="1221" spans="1:8">
      <c r="A1221" s="9" t="s">
        <v>620</v>
      </c>
      <c r="B1221" s="9">
        <v>31</v>
      </c>
      <c r="C1221" s="9" t="s">
        <v>635</v>
      </c>
      <c r="D1221" s="9">
        <v>311660</v>
      </c>
      <c r="E1221" s="14" t="s">
        <v>674</v>
      </c>
      <c r="F1221" s="9">
        <v>4</v>
      </c>
      <c r="G1221" s="8">
        <f t="shared" si="19"/>
        <v>1</v>
      </c>
      <c r="H1221" s="9">
        <v>4</v>
      </c>
    </row>
    <row r="1222" spans="1:8">
      <c r="A1222" s="9" t="s">
        <v>620</v>
      </c>
      <c r="B1222" s="9">
        <v>31</v>
      </c>
      <c r="C1222" s="9" t="s">
        <v>635</v>
      </c>
      <c r="D1222" s="9">
        <v>311680</v>
      </c>
      <c r="E1222" s="14" t="s">
        <v>2551</v>
      </c>
      <c r="F1222" s="9">
        <v>40</v>
      </c>
      <c r="G1222" s="8">
        <f t="shared" si="19"/>
        <v>0.76923076923076927</v>
      </c>
      <c r="H1222" s="9">
        <v>52</v>
      </c>
    </row>
    <row r="1223" spans="1:8">
      <c r="A1223" s="9" t="s">
        <v>620</v>
      </c>
      <c r="B1223" s="9">
        <v>31</v>
      </c>
      <c r="C1223" s="9" t="s">
        <v>635</v>
      </c>
      <c r="D1223" s="9">
        <v>311710</v>
      </c>
      <c r="E1223" s="14" t="s">
        <v>1658</v>
      </c>
      <c r="F1223" s="9">
        <v>8</v>
      </c>
      <c r="G1223" s="8">
        <f t="shared" si="19"/>
        <v>0.42105263157894735</v>
      </c>
      <c r="H1223" s="9">
        <v>19</v>
      </c>
    </row>
    <row r="1224" spans="1:8">
      <c r="A1224" s="9" t="s">
        <v>620</v>
      </c>
      <c r="B1224" s="9">
        <v>31</v>
      </c>
      <c r="C1224" s="9" t="s">
        <v>635</v>
      </c>
      <c r="D1224" s="9">
        <v>311520</v>
      </c>
      <c r="E1224" s="14" t="s">
        <v>1659</v>
      </c>
      <c r="F1224" s="9">
        <v>2</v>
      </c>
      <c r="G1224" s="8">
        <f t="shared" si="19"/>
        <v>1</v>
      </c>
      <c r="H1224" s="9">
        <v>2</v>
      </c>
    </row>
    <row r="1225" spans="1:8">
      <c r="A1225" s="9" t="s">
        <v>620</v>
      </c>
      <c r="B1225" s="9">
        <v>31</v>
      </c>
      <c r="C1225" s="9" t="s">
        <v>635</v>
      </c>
      <c r="D1225" s="9">
        <v>311730</v>
      </c>
      <c r="E1225" s="14" t="s">
        <v>1660</v>
      </c>
      <c r="F1225" s="9">
        <v>14</v>
      </c>
      <c r="G1225" s="8">
        <f t="shared" si="19"/>
        <v>0.875</v>
      </c>
      <c r="H1225" s="9">
        <v>16</v>
      </c>
    </row>
    <row r="1226" spans="1:8">
      <c r="A1226" s="9" t="s">
        <v>620</v>
      </c>
      <c r="B1226" s="9">
        <v>31</v>
      </c>
      <c r="C1226" s="9" t="s">
        <v>635</v>
      </c>
      <c r="D1226" s="9">
        <v>311720</v>
      </c>
      <c r="E1226" s="14" t="s">
        <v>1661</v>
      </c>
      <c r="F1226" s="9">
        <v>52</v>
      </c>
      <c r="G1226" s="8">
        <f t="shared" si="19"/>
        <v>0.98113207547169812</v>
      </c>
      <c r="H1226" s="9">
        <v>53</v>
      </c>
    </row>
    <row r="1227" spans="1:8">
      <c r="A1227" s="9" t="s">
        <v>620</v>
      </c>
      <c r="B1227" s="9">
        <v>31</v>
      </c>
      <c r="C1227" s="9" t="s">
        <v>635</v>
      </c>
      <c r="D1227" s="9">
        <v>311750</v>
      </c>
      <c r="E1227" s="14" t="s">
        <v>1662</v>
      </c>
      <c r="F1227" s="9">
        <v>5</v>
      </c>
      <c r="G1227" s="8">
        <f t="shared" si="19"/>
        <v>0.83333333333333337</v>
      </c>
      <c r="H1227" s="9">
        <v>6</v>
      </c>
    </row>
    <row r="1228" spans="1:8">
      <c r="A1228" s="9" t="s">
        <v>620</v>
      </c>
      <c r="B1228" s="9">
        <v>31</v>
      </c>
      <c r="C1228" s="9" t="s">
        <v>635</v>
      </c>
      <c r="D1228" s="9">
        <v>311760</v>
      </c>
      <c r="E1228" s="14" t="s">
        <v>1663</v>
      </c>
      <c r="F1228" s="9">
        <v>14</v>
      </c>
      <c r="G1228" s="8">
        <f t="shared" si="19"/>
        <v>0.875</v>
      </c>
      <c r="H1228" s="9">
        <v>16</v>
      </c>
    </row>
    <row r="1229" spans="1:8">
      <c r="A1229" s="9" t="s">
        <v>620</v>
      </c>
      <c r="B1229" s="9">
        <v>31</v>
      </c>
      <c r="C1229" s="9" t="s">
        <v>635</v>
      </c>
      <c r="D1229" s="9">
        <v>311770</v>
      </c>
      <c r="E1229" s="14" t="s">
        <v>3527</v>
      </c>
      <c r="F1229" s="9">
        <v>7</v>
      </c>
      <c r="G1229" s="8">
        <f t="shared" si="19"/>
        <v>0.875</v>
      </c>
      <c r="H1229" s="9">
        <v>8</v>
      </c>
    </row>
    <row r="1230" spans="1:8">
      <c r="A1230" s="9" t="s">
        <v>620</v>
      </c>
      <c r="B1230" s="9">
        <v>31</v>
      </c>
      <c r="C1230" s="9" t="s">
        <v>635</v>
      </c>
      <c r="D1230" s="9">
        <v>311783</v>
      </c>
      <c r="E1230" s="14" t="s">
        <v>675</v>
      </c>
      <c r="F1230" s="9">
        <v>262</v>
      </c>
      <c r="G1230" s="8">
        <f t="shared" si="19"/>
        <v>0.94244604316546765</v>
      </c>
      <c r="H1230" s="9">
        <v>278</v>
      </c>
    </row>
    <row r="1231" spans="1:8">
      <c r="A1231" s="9" t="s">
        <v>620</v>
      </c>
      <c r="B1231" s="9">
        <v>31</v>
      </c>
      <c r="C1231" s="9" t="s">
        <v>635</v>
      </c>
      <c r="D1231" s="9">
        <v>311787</v>
      </c>
      <c r="E1231" s="14" t="s">
        <v>2553</v>
      </c>
      <c r="F1231" s="9">
        <v>4</v>
      </c>
      <c r="G1231" s="8">
        <f t="shared" si="19"/>
        <v>0.8</v>
      </c>
      <c r="H1231" s="9">
        <v>5</v>
      </c>
    </row>
    <row r="1232" spans="1:8">
      <c r="A1232" s="9" t="s">
        <v>620</v>
      </c>
      <c r="B1232" s="9">
        <v>31</v>
      </c>
      <c r="C1232" s="9" t="s">
        <v>635</v>
      </c>
      <c r="D1232" s="9">
        <v>311790</v>
      </c>
      <c r="E1232" s="14" t="s">
        <v>2554</v>
      </c>
      <c r="F1232" s="9">
        <v>3</v>
      </c>
      <c r="G1232" s="8">
        <f t="shared" si="19"/>
        <v>0.75</v>
      </c>
      <c r="H1232" s="9">
        <v>4</v>
      </c>
    </row>
    <row r="1233" spans="1:8">
      <c r="A1233" s="9" t="s">
        <v>620</v>
      </c>
      <c r="B1233" s="9">
        <v>31</v>
      </c>
      <c r="C1233" s="9" t="s">
        <v>635</v>
      </c>
      <c r="D1233" s="9">
        <v>311800</v>
      </c>
      <c r="E1233" s="14" t="s">
        <v>1665</v>
      </c>
      <c r="F1233" s="9">
        <v>2</v>
      </c>
      <c r="G1233" s="8">
        <f t="shared" si="19"/>
        <v>0.66666666666666663</v>
      </c>
      <c r="H1233" s="9">
        <v>3</v>
      </c>
    </row>
    <row r="1234" spans="1:8">
      <c r="A1234" s="9" t="s">
        <v>620</v>
      </c>
      <c r="B1234" s="9">
        <v>31</v>
      </c>
      <c r="C1234" s="9" t="s">
        <v>635</v>
      </c>
      <c r="D1234" s="9">
        <v>311810</v>
      </c>
      <c r="E1234" s="14" t="s">
        <v>1666</v>
      </c>
      <c r="F1234" s="9">
        <v>1</v>
      </c>
      <c r="G1234" s="8">
        <f t="shared" si="19"/>
        <v>0.33333333333333331</v>
      </c>
      <c r="H1234" s="9">
        <v>3</v>
      </c>
    </row>
    <row r="1235" spans="1:8">
      <c r="A1235" s="9" t="s">
        <v>620</v>
      </c>
      <c r="B1235" s="9">
        <v>31</v>
      </c>
      <c r="C1235" s="9" t="s">
        <v>635</v>
      </c>
      <c r="D1235" s="9">
        <v>311820</v>
      </c>
      <c r="E1235" s="14" t="s">
        <v>2555</v>
      </c>
      <c r="F1235" s="9">
        <v>1</v>
      </c>
      <c r="G1235" s="8">
        <f t="shared" si="19"/>
        <v>1</v>
      </c>
      <c r="H1235" s="9">
        <v>1</v>
      </c>
    </row>
    <row r="1236" spans="1:8">
      <c r="A1236" s="9" t="s">
        <v>620</v>
      </c>
      <c r="B1236" s="9">
        <v>31</v>
      </c>
      <c r="C1236" s="9" t="s">
        <v>635</v>
      </c>
      <c r="D1236" s="9">
        <v>311830</v>
      </c>
      <c r="E1236" s="14" t="s">
        <v>2556</v>
      </c>
      <c r="F1236" s="9">
        <v>0</v>
      </c>
      <c r="G1236" s="8">
        <f t="shared" si="19"/>
        <v>0</v>
      </c>
      <c r="H1236" s="9">
        <v>1</v>
      </c>
    </row>
    <row r="1237" spans="1:8">
      <c r="A1237" s="9" t="s">
        <v>620</v>
      </c>
      <c r="B1237" s="9">
        <v>31</v>
      </c>
      <c r="C1237" s="9" t="s">
        <v>635</v>
      </c>
      <c r="D1237" s="9">
        <v>311840</v>
      </c>
      <c r="E1237" s="14" t="s">
        <v>676</v>
      </c>
      <c r="F1237" s="9">
        <v>4</v>
      </c>
      <c r="G1237" s="8">
        <f t="shared" si="19"/>
        <v>0.8</v>
      </c>
      <c r="H1237" s="9">
        <v>5</v>
      </c>
    </row>
    <row r="1238" spans="1:8">
      <c r="A1238" s="9" t="s">
        <v>620</v>
      </c>
      <c r="B1238" s="9">
        <v>31</v>
      </c>
      <c r="C1238" s="9" t="s">
        <v>635</v>
      </c>
      <c r="D1238" s="9">
        <v>311850</v>
      </c>
      <c r="E1238" s="14" t="s">
        <v>1667</v>
      </c>
      <c r="F1238" s="9">
        <v>1</v>
      </c>
      <c r="G1238" s="8">
        <f t="shared" si="19"/>
        <v>1</v>
      </c>
      <c r="H1238" s="9">
        <v>1</v>
      </c>
    </row>
    <row r="1239" spans="1:8">
      <c r="A1239" s="9" t="s">
        <v>620</v>
      </c>
      <c r="B1239" s="9">
        <v>31</v>
      </c>
      <c r="C1239" s="9" t="s">
        <v>635</v>
      </c>
      <c r="D1239" s="9">
        <v>311860</v>
      </c>
      <c r="E1239" s="14" t="s">
        <v>1668</v>
      </c>
      <c r="F1239" s="9">
        <v>12</v>
      </c>
      <c r="G1239" s="8">
        <f t="shared" si="19"/>
        <v>1</v>
      </c>
      <c r="H1239" s="9">
        <v>12</v>
      </c>
    </row>
    <row r="1240" spans="1:8">
      <c r="A1240" s="9" t="s">
        <v>620</v>
      </c>
      <c r="B1240" s="9">
        <v>31</v>
      </c>
      <c r="C1240" s="9" t="s">
        <v>635</v>
      </c>
      <c r="D1240" s="9">
        <v>311880</v>
      </c>
      <c r="E1240" s="14" t="s">
        <v>1670</v>
      </c>
      <c r="F1240" s="9">
        <v>229</v>
      </c>
      <c r="G1240" s="8">
        <f t="shared" si="19"/>
        <v>0.91600000000000004</v>
      </c>
      <c r="H1240" s="9">
        <v>250</v>
      </c>
    </row>
    <row r="1241" spans="1:8">
      <c r="A1241" s="9" t="s">
        <v>620</v>
      </c>
      <c r="B1241" s="9">
        <v>31</v>
      </c>
      <c r="C1241" s="9" t="s">
        <v>635</v>
      </c>
      <c r="D1241" s="9">
        <v>311890</v>
      </c>
      <c r="E1241" s="14" t="s">
        <v>1671</v>
      </c>
      <c r="F1241" s="9">
        <v>34</v>
      </c>
      <c r="G1241" s="8">
        <f t="shared" si="19"/>
        <v>1</v>
      </c>
      <c r="H1241" s="9">
        <v>34</v>
      </c>
    </row>
    <row r="1242" spans="1:8">
      <c r="A1242" s="9" t="s">
        <v>620</v>
      </c>
      <c r="B1242" s="9">
        <v>31</v>
      </c>
      <c r="C1242" s="9" t="s">
        <v>635</v>
      </c>
      <c r="D1242" s="9">
        <v>311900</v>
      </c>
      <c r="E1242" s="14" t="s">
        <v>2557</v>
      </c>
      <c r="F1242" s="9">
        <v>1</v>
      </c>
      <c r="G1242" s="8">
        <f t="shared" si="19"/>
        <v>1</v>
      </c>
      <c r="H1242" s="9">
        <v>1</v>
      </c>
    </row>
    <row r="1243" spans="1:8">
      <c r="A1243" s="9" t="s">
        <v>620</v>
      </c>
      <c r="B1243" s="9">
        <v>31</v>
      </c>
      <c r="C1243" s="9" t="s">
        <v>635</v>
      </c>
      <c r="D1243" s="9">
        <v>311920</v>
      </c>
      <c r="E1243" s="14" t="s">
        <v>1672</v>
      </c>
      <c r="F1243" s="9">
        <v>13</v>
      </c>
      <c r="G1243" s="8">
        <f t="shared" si="19"/>
        <v>0.8125</v>
      </c>
      <c r="H1243" s="9">
        <v>16</v>
      </c>
    </row>
    <row r="1244" spans="1:8">
      <c r="A1244" s="9" t="s">
        <v>620</v>
      </c>
      <c r="B1244" s="9">
        <v>31</v>
      </c>
      <c r="C1244" s="9" t="s">
        <v>635</v>
      </c>
      <c r="D1244" s="9">
        <v>311930</v>
      </c>
      <c r="E1244" s="14" t="s">
        <v>1673</v>
      </c>
      <c r="F1244" s="9">
        <v>40</v>
      </c>
      <c r="G1244" s="8">
        <f t="shared" si="19"/>
        <v>0.7407407407407407</v>
      </c>
      <c r="H1244" s="9">
        <v>54</v>
      </c>
    </row>
    <row r="1245" spans="1:8">
      <c r="A1245" s="9" t="s">
        <v>620</v>
      </c>
      <c r="B1245" s="9">
        <v>31</v>
      </c>
      <c r="C1245" s="9" t="s">
        <v>635</v>
      </c>
      <c r="D1245" s="9">
        <v>311940</v>
      </c>
      <c r="E1245" s="14" t="s">
        <v>1674</v>
      </c>
      <c r="F1245" s="9">
        <v>27</v>
      </c>
      <c r="G1245" s="8">
        <f t="shared" si="19"/>
        <v>1</v>
      </c>
      <c r="H1245" s="9">
        <v>27</v>
      </c>
    </row>
    <row r="1246" spans="1:8">
      <c r="A1246" s="9" t="s">
        <v>620</v>
      </c>
      <c r="B1246" s="9">
        <v>31</v>
      </c>
      <c r="C1246" s="9" t="s">
        <v>635</v>
      </c>
      <c r="D1246" s="9">
        <v>311960</v>
      </c>
      <c r="E1246" s="14" t="s">
        <v>3686</v>
      </c>
      <c r="F1246" s="9">
        <v>1</v>
      </c>
      <c r="G1246" s="8">
        <f t="shared" si="19"/>
        <v>1</v>
      </c>
      <c r="H1246" s="9">
        <v>1</v>
      </c>
    </row>
    <row r="1247" spans="1:8">
      <c r="A1247" s="9" t="s">
        <v>620</v>
      </c>
      <c r="B1247" s="9">
        <v>31</v>
      </c>
      <c r="C1247" s="9" t="s">
        <v>635</v>
      </c>
      <c r="D1247" s="9">
        <v>311980</v>
      </c>
      <c r="E1247" s="14" t="s">
        <v>3160</v>
      </c>
      <c r="F1247" s="9">
        <v>1</v>
      </c>
      <c r="G1247" s="8">
        <f t="shared" si="19"/>
        <v>1</v>
      </c>
      <c r="H1247" s="9">
        <v>1</v>
      </c>
    </row>
    <row r="1248" spans="1:8">
      <c r="A1248" s="9" t="s">
        <v>620</v>
      </c>
      <c r="B1248" s="9">
        <v>31</v>
      </c>
      <c r="C1248" s="9" t="s">
        <v>635</v>
      </c>
      <c r="D1248" s="9">
        <v>311990</v>
      </c>
      <c r="E1248" s="14" t="s">
        <v>3161</v>
      </c>
      <c r="F1248" s="9">
        <v>4</v>
      </c>
      <c r="G1248" s="8">
        <f t="shared" si="19"/>
        <v>1</v>
      </c>
      <c r="H1248" s="9">
        <v>4</v>
      </c>
    </row>
    <row r="1249" spans="1:8">
      <c r="A1249" s="9" t="s">
        <v>620</v>
      </c>
      <c r="B1249" s="9">
        <v>31</v>
      </c>
      <c r="C1249" s="9" t="s">
        <v>635</v>
      </c>
      <c r="D1249" s="9">
        <v>312000</v>
      </c>
      <c r="E1249" s="14" t="s">
        <v>1678</v>
      </c>
      <c r="F1249" s="9">
        <v>1</v>
      </c>
      <c r="G1249" s="8">
        <f t="shared" si="19"/>
        <v>1</v>
      </c>
      <c r="H1249" s="9">
        <v>1</v>
      </c>
    </row>
    <row r="1250" spans="1:8">
      <c r="A1250" s="9" t="s">
        <v>620</v>
      </c>
      <c r="B1250" s="9">
        <v>31</v>
      </c>
      <c r="C1250" s="9" t="s">
        <v>635</v>
      </c>
      <c r="D1250" s="9">
        <v>312010</v>
      </c>
      <c r="E1250" s="14" t="s">
        <v>677</v>
      </c>
      <c r="F1250" s="9">
        <v>21</v>
      </c>
      <c r="G1250" s="8">
        <f t="shared" si="19"/>
        <v>0.80769230769230771</v>
      </c>
      <c r="H1250" s="9">
        <v>26</v>
      </c>
    </row>
    <row r="1251" spans="1:8">
      <c r="A1251" s="9" t="s">
        <v>620</v>
      </c>
      <c r="B1251" s="9">
        <v>31</v>
      </c>
      <c r="C1251" s="9" t="s">
        <v>635</v>
      </c>
      <c r="D1251" s="9">
        <v>312015</v>
      </c>
      <c r="E1251" s="14" t="s">
        <v>678</v>
      </c>
      <c r="F1251" s="9">
        <v>149</v>
      </c>
      <c r="G1251" s="8">
        <f t="shared" si="19"/>
        <v>0.80540540540540539</v>
      </c>
      <c r="H1251" s="9">
        <v>185</v>
      </c>
    </row>
    <row r="1252" spans="1:8">
      <c r="A1252" s="9" t="s">
        <v>620</v>
      </c>
      <c r="B1252" s="9">
        <v>31</v>
      </c>
      <c r="C1252" s="9" t="s">
        <v>635</v>
      </c>
      <c r="D1252" s="9">
        <v>312020</v>
      </c>
      <c r="E1252" s="14" t="s">
        <v>1679</v>
      </c>
      <c r="F1252" s="9">
        <v>2</v>
      </c>
      <c r="G1252" s="8">
        <f t="shared" si="19"/>
        <v>0.4</v>
      </c>
      <c r="H1252" s="9">
        <v>5</v>
      </c>
    </row>
    <row r="1253" spans="1:8">
      <c r="A1253" s="9" t="s">
        <v>620</v>
      </c>
      <c r="B1253" s="9">
        <v>31</v>
      </c>
      <c r="C1253" s="9" t="s">
        <v>635</v>
      </c>
      <c r="D1253" s="9">
        <v>312030</v>
      </c>
      <c r="E1253" s="14" t="s">
        <v>1680</v>
      </c>
      <c r="F1253" s="9">
        <v>9</v>
      </c>
      <c r="G1253" s="8">
        <f t="shared" si="19"/>
        <v>0.9</v>
      </c>
      <c r="H1253" s="9">
        <v>10</v>
      </c>
    </row>
    <row r="1254" spans="1:8">
      <c r="A1254" s="9" t="s">
        <v>620</v>
      </c>
      <c r="B1254" s="9">
        <v>31</v>
      </c>
      <c r="C1254" s="9" t="s">
        <v>635</v>
      </c>
      <c r="D1254" s="9">
        <v>312040</v>
      </c>
      <c r="E1254" s="14" t="s">
        <v>2559</v>
      </c>
      <c r="F1254" s="9">
        <v>25</v>
      </c>
      <c r="G1254" s="8">
        <f t="shared" si="19"/>
        <v>0.83333333333333337</v>
      </c>
      <c r="H1254" s="9">
        <v>30</v>
      </c>
    </row>
    <row r="1255" spans="1:8">
      <c r="A1255" s="9" t="s">
        <v>620</v>
      </c>
      <c r="B1255" s="9">
        <v>31</v>
      </c>
      <c r="C1255" s="9" t="s">
        <v>635</v>
      </c>
      <c r="D1255" s="9">
        <v>312050</v>
      </c>
      <c r="E1255" s="14" t="s">
        <v>1681</v>
      </c>
      <c r="F1255" s="9">
        <v>18</v>
      </c>
      <c r="G1255" s="8">
        <f t="shared" si="19"/>
        <v>0.72</v>
      </c>
      <c r="H1255" s="9">
        <v>25</v>
      </c>
    </row>
    <row r="1256" spans="1:8">
      <c r="A1256" s="9" t="s">
        <v>620</v>
      </c>
      <c r="B1256" s="9">
        <v>31</v>
      </c>
      <c r="C1256" s="9" t="s">
        <v>635</v>
      </c>
      <c r="D1256" s="9">
        <v>312060</v>
      </c>
      <c r="E1256" s="14" t="s">
        <v>2560</v>
      </c>
      <c r="F1256" s="9">
        <v>2</v>
      </c>
      <c r="G1256" s="8">
        <f t="shared" si="19"/>
        <v>1</v>
      </c>
      <c r="H1256" s="9">
        <v>2</v>
      </c>
    </row>
    <row r="1257" spans="1:8">
      <c r="A1257" s="9" t="s">
        <v>620</v>
      </c>
      <c r="B1257" s="9">
        <v>31</v>
      </c>
      <c r="C1257" s="9" t="s">
        <v>635</v>
      </c>
      <c r="D1257" s="9">
        <v>312080</v>
      </c>
      <c r="E1257" s="14" t="s">
        <v>679</v>
      </c>
      <c r="F1257" s="9">
        <v>58</v>
      </c>
      <c r="G1257" s="8">
        <f t="shared" si="19"/>
        <v>0.72499999999999998</v>
      </c>
      <c r="H1257" s="9">
        <v>80</v>
      </c>
    </row>
    <row r="1258" spans="1:8">
      <c r="A1258" s="9" t="s">
        <v>620</v>
      </c>
      <c r="B1258" s="9">
        <v>31</v>
      </c>
      <c r="C1258" s="9" t="s">
        <v>635</v>
      </c>
      <c r="D1258" s="9">
        <v>312083</v>
      </c>
      <c r="E1258" s="14" t="s">
        <v>1682</v>
      </c>
      <c r="F1258" s="9">
        <v>1</v>
      </c>
      <c r="G1258" s="8">
        <f t="shared" si="19"/>
        <v>1</v>
      </c>
      <c r="H1258" s="9">
        <v>1</v>
      </c>
    </row>
    <row r="1259" spans="1:8">
      <c r="A1259" s="9" t="s">
        <v>620</v>
      </c>
      <c r="B1259" s="9">
        <v>31</v>
      </c>
      <c r="C1259" s="9" t="s">
        <v>635</v>
      </c>
      <c r="D1259" s="9">
        <v>312087</v>
      </c>
      <c r="E1259" s="14" t="s">
        <v>1683</v>
      </c>
      <c r="F1259" s="9">
        <v>18</v>
      </c>
      <c r="G1259" s="8">
        <f t="shared" si="19"/>
        <v>0.94736842105263153</v>
      </c>
      <c r="H1259" s="9">
        <v>19</v>
      </c>
    </row>
    <row r="1260" spans="1:8">
      <c r="A1260" s="9" t="s">
        <v>620</v>
      </c>
      <c r="B1260" s="9">
        <v>31</v>
      </c>
      <c r="C1260" s="9" t="s">
        <v>635</v>
      </c>
      <c r="D1260" s="9">
        <v>312090</v>
      </c>
      <c r="E1260" s="14" t="s">
        <v>680</v>
      </c>
      <c r="F1260" s="9">
        <v>53</v>
      </c>
      <c r="G1260" s="8">
        <f t="shared" si="19"/>
        <v>0.92982456140350878</v>
      </c>
      <c r="H1260" s="9">
        <v>57</v>
      </c>
    </row>
    <row r="1261" spans="1:8">
      <c r="A1261" s="9" t="s">
        <v>620</v>
      </c>
      <c r="B1261" s="9">
        <v>31</v>
      </c>
      <c r="C1261" s="9" t="s">
        <v>635</v>
      </c>
      <c r="D1261" s="9">
        <v>312110</v>
      </c>
      <c r="E1261" s="14" t="s">
        <v>3528</v>
      </c>
      <c r="F1261" s="9">
        <v>22</v>
      </c>
      <c r="G1261" s="8">
        <f t="shared" si="19"/>
        <v>1</v>
      </c>
      <c r="H1261" s="9">
        <v>22</v>
      </c>
    </row>
    <row r="1262" spans="1:8">
      <c r="A1262" s="9" t="s">
        <v>620</v>
      </c>
      <c r="B1262" s="9">
        <v>31</v>
      </c>
      <c r="C1262" s="9" t="s">
        <v>635</v>
      </c>
      <c r="D1262" s="9">
        <v>312120</v>
      </c>
      <c r="E1262" s="14" t="s">
        <v>3164</v>
      </c>
      <c r="F1262" s="9">
        <v>5</v>
      </c>
      <c r="G1262" s="8">
        <f t="shared" si="19"/>
        <v>1</v>
      </c>
      <c r="H1262" s="9">
        <v>5</v>
      </c>
    </row>
    <row r="1263" spans="1:8">
      <c r="A1263" s="9" t="s">
        <v>620</v>
      </c>
      <c r="B1263" s="9">
        <v>31</v>
      </c>
      <c r="C1263" s="9" t="s">
        <v>635</v>
      </c>
      <c r="D1263" s="9">
        <v>312125</v>
      </c>
      <c r="E1263" s="14" t="s">
        <v>681</v>
      </c>
      <c r="F1263" s="9">
        <v>63</v>
      </c>
      <c r="G1263" s="8">
        <f t="shared" si="19"/>
        <v>0.875</v>
      </c>
      <c r="H1263" s="9">
        <v>72</v>
      </c>
    </row>
    <row r="1264" spans="1:8">
      <c r="A1264" s="9" t="s">
        <v>620</v>
      </c>
      <c r="B1264" s="9">
        <v>31</v>
      </c>
      <c r="C1264" s="9" t="s">
        <v>635</v>
      </c>
      <c r="D1264" s="9">
        <v>312140</v>
      </c>
      <c r="E1264" s="14" t="s">
        <v>2562</v>
      </c>
      <c r="F1264" s="9">
        <v>1</v>
      </c>
      <c r="G1264" s="8">
        <f t="shared" si="19"/>
        <v>0.33333333333333331</v>
      </c>
      <c r="H1264" s="9">
        <v>3</v>
      </c>
    </row>
    <row r="1265" spans="1:8">
      <c r="A1265" s="9" t="s">
        <v>620</v>
      </c>
      <c r="B1265" s="9">
        <v>31</v>
      </c>
      <c r="C1265" s="9" t="s">
        <v>635</v>
      </c>
      <c r="D1265" s="9">
        <v>312150</v>
      </c>
      <c r="E1265" s="14" t="s">
        <v>1684</v>
      </c>
      <c r="F1265" s="9">
        <v>1</v>
      </c>
      <c r="G1265" s="8">
        <f t="shared" si="19"/>
        <v>0.25</v>
      </c>
      <c r="H1265" s="9">
        <v>4</v>
      </c>
    </row>
    <row r="1266" spans="1:8">
      <c r="A1266" s="9" t="s">
        <v>620</v>
      </c>
      <c r="B1266" s="9">
        <v>31</v>
      </c>
      <c r="C1266" s="9" t="s">
        <v>635</v>
      </c>
      <c r="D1266" s="9">
        <v>312170</v>
      </c>
      <c r="E1266" s="14" t="s">
        <v>2563</v>
      </c>
      <c r="F1266" s="9">
        <v>17</v>
      </c>
      <c r="G1266" s="8">
        <f t="shared" si="19"/>
        <v>0.73913043478260865</v>
      </c>
      <c r="H1266" s="9">
        <v>23</v>
      </c>
    </row>
    <row r="1267" spans="1:8">
      <c r="A1267" s="9" t="s">
        <v>620</v>
      </c>
      <c r="B1267" s="9">
        <v>31</v>
      </c>
      <c r="C1267" s="9" t="s">
        <v>635</v>
      </c>
      <c r="D1267" s="9">
        <v>312180</v>
      </c>
      <c r="E1267" s="14" t="s">
        <v>682</v>
      </c>
      <c r="F1267" s="9">
        <v>6</v>
      </c>
      <c r="G1267" s="8">
        <f t="shared" si="19"/>
        <v>1</v>
      </c>
      <c r="H1267" s="9">
        <v>6</v>
      </c>
    </row>
    <row r="1268" spans="1:8">
      <c r="A1268" s="9" t="s">
        <v>620</v>
      </c>
      <c r="B1268" s="9">
        <v>31</v>
      </c>
      <c r="C1268" s="9" t="s">
        <v>635</v>
      </c>
      <c r="D1268" s="9">
        <v>312190</v>
      </c>
      <c r="E1268" s="14" t="s">
        <v>1686</v>
      </c>
      <c r="F1268" s="9">
        <v>102</v>
      </c>
      <c r="G1268" s="8">
        <f t="shared" si="19"/>
        <v>0.91891891891891897</v>
      </c>
      <c r="H1268" s="9">
        <v>111</v>
      </c>
    </row>
    <row r="1269" spans="1:8">
      <c r="A1269" s="9" t="s">
        <v>620</v>
      </c>
      <c r="B1269" s="9">
        <v>31</v>
      </c>
      <c r="C1269" s="9" t="s">
        <v>635</v>
      </c>
      <c r="D1269" s="9">
        <v>312220</v>
      </c>
      <c r="E1269" s="14" t="s">
        <v>1687</v>
      </c>
      <c r="F1269" s="9">
        <v>4</v>
      </c>
      <c r="G1269" s="8">
        <f t="shared" si="19"/>
        <v>0.8</v>
      </c>
      <c r="H1269" s="9">
        <v>5</v>
      </c>
    </row>
    <row r="1270" spans="1:8">
      <c r="A1270" s="9" t="s">
        <v>620</v>
      </c>
      <c r="B1270" s="9">
        <v>31</v>
      </c>
      <c r="C1270" s="9" t="s">
        <v>635</v>
      </c>
      <c r="D1270" s="9">
        <v>312230</v>
      </c>
      <c r="E1270" s="14" t="s">
        <v>1688</v>
      </c>
      <c r="F1270" s="9">
        <v>70</v>
      </c>
      <c r="G1270" s="8">
        <f t="shared" si="19"/>
        <v>0.84337349397590367</v>
      </c>
      <c r="H1270" s="9">
        <v>83</v>
      </c>
    </row>
    <row r="1271" spans="1:8">
      <c r="A1271" s="9" t="s">
        <v>620</v>
      </c>
      <c r="B1271" s="9">
        <v>31</v>
      </c>
      <c r="C1271" s="9" t="s">
        <v>635</v>
      </c>
      <c r="D1271" s="9">
        <v>312235</v>
      </c>
      <c r="E1271" s="14" t="s">
        <v>1689</v>
      </c>
      <c r="F1271" s="9">
        <v>145</v>
      </c>
      <c r="G1271" s="8">
        <f t="shared" si="19"/>
        <v>0.88957055214723924</v>
      </c>
      <c r="H1271" s="9">
        <v>163</v>
      </c>
    </row>
    <row r="1272" spans="1:8">
      <c r="A1272" s="9" t="s">
        <v>620</v>
      </c>
      <c r="B1272" s="9">
        <v>31</v>
      </c>
      <c r="C1272" s="9" t="s">
        <v>635</v>
      </c>
      <c r="D1272" s="9">
        <v>312245</v>
      </c>
      <c r="E1272" s="14" t="s">
        <v>684</v>
      </c>
      <c r="F1272" s="9">
        <v>51</v>
      </c>
      <c r="G1272" s="8">
        <f t="shared" si="19"/>
        <v>0.77272727272727271</v>
      </c>
      <c r="H1272" s="9">
        <v>66</v>
      </c>
    </row>
    <row r="1273" spans="1:8">
      <c r="A1273" s="9" t="s">
        <v>620</v>
      </c>
      <c r="B1273" s="9">
        <v>31</v>
      </c>
      <c r="C1273" s="9" t="s">
        <v>635</v>
      </c>
      <c r="D1273" s="9">
        <v>312247</v>
      </c>
      <c r="E1273" s="14" t="s">
        <v>685</v>
      </c>
      <c r="F1273" s="9">
        <v>12</v>
      </c>
      <c r="G1273" s="8">
        <f t="shared" si="19"/>
        <v>0.92307692307692313</v>
      </c>
      <c r="H1273" s="9">
        <v>13</v>
      </c>
    </row>
    <row r="1274" spans="1:8">
      <c r="A1274" s="9" t="s">
        <v>620</v>
      </c>
      <c r="B1274" s="9">
        <v>31</v>
      </c>
      <c r="C1274" s="9" t="s">
        <v>635</v>
      </c>
      <c r="D1274" s="9">
        <v>312260</v>
      </c>
      <c r="E1274" s="14" t="s">
        <v>2565</v>
      </c>
      <c r="F1274" s="9">
        <v>126</v>
      </c>
      <c r="G1274" s="8">
        <f t="shared" si="19"/>
        <v>0.91970802919708028</v>
      </c>
      <c r="H1274" s="9">
        <v>137</v>
      </c>
    </row>
    <row r="1275" spans="1:8">
      <c r="A1275" s="9" t="s">
        <v>620</v>
      </c>
      <c r="B1275" s="9">
        <v>31</v>
      </c>
      <c r="C1275" s="9" t="s">
        <v>635</v>
      </c>
      <c r="D1275" s="9">
        <v>312270</v>
      </c>
      <c r="E1275" s="14" t="s">
        <v>1691</v>
      </c>
      <c r="F1275" s="9">
        <v>17</v>
      </c>
      <c r="G1275" s="8">
        <f t="shared" si="19"/>
        <v>0.73913043478260865</v>
      </c>
      <c r="H1275" s="9">
        <v>23</v>
      </c>
    </row>
    <row r="1276" spans="1:8">
      <c r="A1276" s="9" t="s">
        <v>620</v>
      </c>
      <c r="B1276" s="9">
        <v>31</v>
      </c>
      <c r="C1276" s="9" t="s">
        <v>635</v>
      </c>
      <c r="D1276" s="9">
        <v>312280</v>
      </c>
      <c r="E1276" s="14" t="s">
        <v>3165</v>
      </c>
      <c r="F1276" s="9">
        <v>3</v>
      </c>
      <c r="G1276" s="8">
        <f t="shared" si="19"/>
        <v>1</v>
      </c>
      <c r="H1276" s="9">
        <v>3</v>
      </c>
    </row>
    <row r="1277" spans="1:8">
      <c r="A1277" s="9" t="s">
        <v>620</v>
      </c>
      <c r="B1277" s="9">
        <v>31</v>
      </c>
      <c r="C1277" s="9" t="s">
        <v>635</v>
      </c>
      <c r="D1277" s="9">
        <v>312300</v>
      </c>
      <c r="E1277" s="14" t="s">
        <v>3166</v>
      </c>
      <c r="F1277" s="9">
        <v>18</v>
      </c>
      <c r="G1277" s="8">
        <f t="shared" si="19"/>
        <v>0.6</v>
      </c>
      <c r="H1277" s="9">
        <v>30</v>
      </c>
    </row>
    <row r="1278" spans="1:8">
      <c r="A1278" s="9" t="s">
        <v>620</v>
      </c>
      <c r="B1278" s="9">
        <v>31</v>
      </c>
      <c r="C1278" s="9" t="s">
        <v>635</v>
      </c>
      <c r="D1278" s="9">
        <v>312310</v>
      </c>
      <c r="E1278" s="14" t="s">
        <v>2567</v>
      </c>
      <c r="F1278" s="9">
        <v>1</v>
      </c>
      <c r="G1278" s="8">
        <f t="shared" si="19"/>
        <v>0.16666666666666666</v>
      </c>
      <c r="H1278" s="9">
        <v>6</v>
      </c>
    </row>
    <row r="1279" spans="1:8">
      <c r="A1279" s="9" t="s">
        <v>620</v>
      </c>
      <c r="B1279" s="9">
        <v>31</v>
      </c>
      <c r="C1279" s="9" t="s">
        <v>635</v>
      </c>
      <c r="D1279" s="9">
        <v>312320</v>
      </c>
      <c r="E1279" s="14" t="s">
        <v>2568</v>
      </c>
      <c r="F1279" s="9">
        <v>4</v>
      </c>
      <c r="G1279" s="8">
        <f t="shared" si="19"/>
        <v>1</v>
      </c>
      <c r="H1279" s="9">
        <v>4</v>
      </c>
    </row>
    <row r="1280" spans="1:8">
      <c r="A1280" s="9" t="s">
        <v>620</v>
      </c>
      <c r="B1280" s="9">
        <v>31</v>
      </c>
      <c r="C1280" s="9" t="s">
        <v>635</v>
      </c>
      <c r="D1280" s="9">
        <v>312330</v>
      </c>
      <c r="E1280" s="14" t="s">
        <v>1692</v>
      </c>
      <c r="F1280" s="9">
        <v>1</v>
      </c>
      <c r="G1280" s="8">
        <f t="shared" si="19"/>
        <v>1</v>
      </c>
      <c r="H1280" s="9">
        <v>1</v>
      </c>
    </row>
    <row r="1281" spans="1:8">
      <c r="A1281" s="9" t="s">
        <v>620</v>
      </c>
      <c r="B1281" s="9">
        <v>31</v>
      </c>
      <c r="C1281" s="9" t="s">
        <v>635</v>
      </c>
      <c r="D1281" s="9">
        <v>312352</v>
      </c>
      <c r="E1281" s="14" t="s">
        <v>2569</v>
      </c>
      <c r="F1281" s="9">
        <v>6</v>
      </c>
      <c r="G1281" s="8">
        <f t="shared" si="19"/>
        <v>0.8571428571428571</v>
      </c>
      <c r="H1281" s="9">
        <v>7</v>
      </c>
    </row>
    <row r="1282" spans="1:8">
      <c r="A1282" s="9" t="s">
        <v>620</v>
      </c>
      <c r="B1282" s="9">
        <v>31</v>
      </c>
      <c r="C1282" s="9" t="s">
        <v>635</v>
      </c>
      <c r="D1282" s="9">
        <v>312360</v>
      </c>
      <c r="E1282" s="14" t="s">
        <v>1695</v>
      </c>
      <c r="F1282" s="9">
        <v>1</v>
      </c>
      <c r="G1282" s="8">
        <f t="shared" si="19"/>
        <v>0.5</v>
      </c>
      <c r="H1282" s="9">
        <v>2</v>
      </c>
    </row>
    <row r="1283" spans="1:8">
      <c r="A1283" s="9" t="s">
        <v>620</v>
      </c>
      <c r="B1283" s="9">
        <v>31</v>
      </c>
      <c r="C1283" s="9" t="s">
        <v>635</v>
      </c>
      <c r="D1283" s="9">
        <v>312370</v>
      </c>
      <c r="E1283" s="14" t="s">
        <v>686</v>
      </c>
      <c r="F1283" s="9">
        <v>1</v>
      </c>
      <c r="G1283" s="8">
        <f t="shared" ref="G1283:G1346" si="20">(F1283/H1283)</f>
        <v>1</v>
      </c>
      <c r="H1283" s="9">
        <v>1</v>
      </c>
    </row>
    <row r="1284" spans="1:8">
      <c r="A1284" s="9" t="s">
        <v>620</v>
      </c>
      <c r="B1284" s="9">
        <v>31</v>
      </c>
      <c r="C1284" s="9" t="s">
        <v>635</v>
      </c>
      <c r="D1284" s="9">
        <v>312385</v>
      </c>
      <c r="E1284" s="14" t="s">
        <v>687</v>
      </c>
      <c r="F1284" s="9">
        <v>1</v>
      </c>
      <c r="G1284" s="8">
        <f t="shared" si="20"/>
        <v>0.2</v>
      </c>
      <c r="H1284" s="9">
        <v>5</v>
      </c>
    </row>
    <row r="1285" spans="1:8">
      <c r="A1285" s="9" t="s">
        <v>620</v>
      </c>
      <c r="B1285" s="9">
        <v>31</v>
      </c>
      <c r="C1285" s="9" t="s">
        <v>635</v>
      </c>
      <c r="D1285" s="9">
        <v>312390</v>
      </c>
      <c r="E1285" s="14" t="s">
        <v>1697</v>
      </c>
      <c r="F1285" s="9">
        <v>43</v>
      </c>
      <c r="G1285" s="8">
        <f t="shared" si="20"/>
        <v>0.55844155844155841</v>
      </c>
      <c r="H1285" s="9">
        <v>77</v>
      </c>
    </row>
    <row r="1286" spans="1:8">
      <c r="A1286" s="9" t="s">
        <v>620</v>
      </c>
      <c r="B1286" s="9">
        <v>31</v>
      </c>
      <c r="C1286" s="9" t="s">
        <v>635</v>
      </c>
      <c r="D1286" s="9">
        <v>312410</v>
      </c>
      <c r="E1286" s="14" t="s">
        <v>688</v>
      </c>
      <c r="F1286" s="9">
        <v>321</v>
      </c>
      <c r="G1286" s="8">
        <f t="shared" si="20"/>
        <v>0.8794520547945206</v>
      </c>
      <c r="H1286" s="9">
        <v>365</v>
      </c>
    </row>
    <row r="1287" spans="1:8">
      <c r="A1287" s="9" t="s">
        <v>620</v>
      </c>
      <c r="B1287" s="9">
        <v>31</v>
      </c>
      <c r="C1287" s="9" t="s">
        <v>635</v>
      </c>
      <c r="D1287" s="9">
        <v>312430</v>
      </c>
      <c r="E1287" s="14" t="s">
        <v>2570</v>
      </c>
      <c r="F1287" s="9">
        <v>277</v>
      </c>
      <c r="G1287" s="8">
        <f t="shared" si="20"/>
        <v>0.95847750865051906</v>
      </c>
      <c r="H1287" s="9">
        <v>289</v>
      </c>
    </row>
    <row r="1288" spans="1:8">
      <c r="A1288" s="9" t="s">
        <v>620</v>
      </c>
      <c r="B1288" s="9">
        <v>31</v>
      </c>
      <c r="C1288" s="9" t="s">
        <v>635</v>
      </c>
      <c r="D1288" s="9">
        <v>312460</v>
      </c>
      <c r="E1288" s="14" t="s">
        <v>1700</v>
      </c>
      <c r="F1288" s="9">
        <v>2</v>
      </c>
      <c r="G1288" s="8">
        <f t="shared" si="20"/>
        <v>1</v>
      </c>
      <c r="H1288" s="9">
        <v>2</v>
      </c>
    </row>
    <row r="1289" spans="1:8">
      <c r="A1289" s="9" t="s">
        <v>620</v>
      </c>
      <c r="B1289" s="9">
        <v>31</v>
      </c>
      <c r="C1289" s="9" t="s">
        <v>635</v>
      </c>
      <c r="D1289" s="9">
        <v>312490</v>
      </c>
      <c r="E1289" s="14" t="s">
        <v>691</v>
      </c>
      <c r="F1289" s="9">
        <v>21</v>
      </c>
      <c r="G1289" s="8">
        <f t="shared" si="20"/>
        <v>0.72413793103448276</v>
      </c>
      <c r="H1289" s="9">
        <v>29</v>
      </c>
    </row>
    <row r="1290" spans="1:8">
      <c r="A1290" s="9" t="s">
        <v>620</v>
      </c>
      <c r="B1290" s="9">
        <v>31</v>
      </c>
      <c r="C1290" s="9" t="s">
        <v>635</v>
      </c>
      <c r="D1290" s="9">
        <v>312510</v>
      </c>
      <c r="E1290" s="14" t="s">
        <v>1703</v>
      </c>
      <c r="F1290" s="9">
        <v>2</v>
      </c>
      <c r="G1290" s="8">
        <f t="shared" si="20"/>
        <v>1</v>
      </c>
      <c r="H1290" s="9">
        <v>2</v>
      </c>
    </row>
    <row r="1291" spans="1:8">
      <c r="A1291" s="9" t="s">
        <v>620</v>
      </c>
      <c r="B1291" s="9">
        <v>31</v>
      </c>
      <c r="C1291" s="9" t="s">
        <v>635</v>
      </c>
      <c r="D1291" s="9">
        <v>312520</v>
      </c>
      <c r="E1291" s="14" t="s">
        <v>1704</v>
      </c>
      <c r="F1291" s="9">
        <v>16</v>
      </c>
      <c r="G1291" s="8">
        <f t="shared" si="20"/>
        <v>0.72727272727272729</v>
      </c>
      <c r="H1291" s="9">
        <v>22</v>
      </c>
    </row>
    <row r="1292" spans="1:8">
      <c r="A1292" s="9" t="s">
        <v>620</v>
      </c>
      <c r="B1292" s="9">
        <v>31</v>
      </c>
      <c r="C1292" s="9" t="s">
        <v>635</v>
      </c>
      <c r="D1292" s="9">
        <v>312570</v>
      </c>
      <c r="E1292" s="14" t="s">
        <v>2573</v>
      </c>
      <c r="F1292" s="9">
        <v>29</v>
      </c>
      <c r="G1292" s="8">
        <f t="shared" si="20"/>
        <v>0.12133891213389121</v>
      </c>
      <c r="H1292" s="9">
        <v>239</v>
      </c>
    </row>
    <row r="1293" spans="1:8">
      <c r="A1293" s="9" t="s">
        <v>620</v>
      </c>
      <c r="B1293" s="9">
        <v>31</v>
      </c>
      <c r="C1293" s="9" t="s">
        <v>635</v>
      </c>
      <c r="D1293" s="9">
        <v>312580</v>
      </c>
      <c r="E1293" s="14" t="s">
        <v>3167</v>
      </c>
      <c r="F1293" s="9">
        <v>64</v>
      </c>
      <c r="G1293" s="8">
        <f t="shared" si="20"/>
        <v>0.95522388059701491</v>
      </c>
      <c r="H1293" s="9">
        <v>67</v>
      </c>
    </row>
    <row r="1294" spans="1:8">
      <c r="A1294" s="9" t="s">
        <v>620</v>
      </c>
      <c r="B1294" s="9">
        <v>31</v>
      </c>
      <c r="C1294" s="9" t="s">
        <v>635</v>
      </c>
      <c r="D1294" s="9">
        <v>312595</v>
      </c>
      <c r="E1294" s="14" t="s">
        <v>1707</v>
      </c>
      <c r="F1294" s="9">
        <v>77</v>
      </c>
      <c r="G1294" s="8">
        <f t="shared" si="20"/>
        <v>0.96250000000000002</v>
      </c>
      <c r="H1294" s="9">
        <v>80</v>
      </c>
    </row>
    <row r="1295" spans="1:8">
      <c r="A1295" s="9" t="s">
        <v>620</v>
      </c>
      <c r="B1295" s="9">
        <v>31</v>
      </c>
      <c r="C1295" s="9" t="s">
        <v>635</v>
      </c>
      <c r="D1295" s="9">
        <v>312610</v>
      </c>
      <c r="E1295" s="14" t="s">
        <v>1708</v>
      </c>
      <c r="F1295" s="9">
        <v>5</v>
      </c>
      <c r="G1295" s="8">
        <f t="shared" si="20"/>
        <v>0.625</v>
      </c>
      <c r="H1295" s="9">
        <v>8</v>
      </c>
    </row>
    <row r="1296" spans="1:8">
      <c r="A1296" s="9" t="s">
        <v>620</v>
      </c>
      <c r="B1296" s="9">
        <v>31</v>
      </c>
      <c r="C1296" s="9" t="s">
        <v>635</v>
      </c>
      <c r="D1296" s="9">
        <v>312620</v>
      </c>
      <c r="E1296" s="14" t="s">
        <v>1709</v>
      </c>
      <c r="F1296" s="9">
        <v>66</v>
      </c>
      <c r="G1296" s="8">
        <f t="shared" si="20"/>
        <v>0.84615384615384615</v>
      </c>
      <c r="H1296" s="9">
        <v>78</v>
      </c>
    </row>
    <row r="1297" spans="1:8">
      <c r="A1297" s="9" t="s">
        <v>620</v>
      </c>
      <c r="B1297" s="9">
        <v>31</v>
      </c>
      <c r="C1297" s="9" t="s">
        <v>635</v>
      </c>
      <c r="D1297" s="9">
        <v>312630</v>
      </c>
      <c r="E1297" s="14" t="s">
        <v>1710</v>
      </c>
      <c r="F1297" s="9">
        <v>1</v>
      </c>
      <c r="G1297" s="8">
        <f t="shared" si="20"/>
        <v>1</v>
      </c>
      <c r="H1297" s="9">
        <v>1</v>
      </c>
    </row>
    <row r="1298" spans="1:8">
      <c r="A1298" s="9" t="s">
        <v>620</v>
      </c>
      <c r="B1298" s="9">
        <v>31</v>
      </c>
      <c r="C1298" s="9" t="s">
        <v>635</v>
      </c>
      <c r="D1298" s="9">
        <v>312660</v>
      </c>
      <c r="E1298" s="14" t="s">
        <v>1713</v>
      </c>
      <c r="F1298" s="9">
        <v>28</v>
      </c>
      <c r="G1298" s="8">
        <f t="shared" si="20"/>
        <v>0.82352941176470584</v>
      </c>
      <c r="H1298" s="9">
        <v>34</v>
      </c>
    </row>
    <row r="1299" spans="1:8">
      <c r="A1299" s="9" t="s">
        <v>620</v>
      </c>
      <c r="B1299" s="9">
        <v>31</v>
      </c>
      <c r="C1299" s="9" t="s">
        <v>635</v>
      </c>
      <c r="D1299" s="9">
        <v>312670</v>
      </c>
      <c r="E1299" s="14" t="s">
        <v>693</v>
      </c>
      <c r="F1299" s="9">
        <v>7</v>
      </c>
      <c r="G1299" s="8">
        <f t="shared" si="20"/>
        <v>0.875</v>
      </c>
      <c r="H1299" s="9">
        <v>8</v>
      </c>
    </row>
    <row r="1300" spans="1:8">
      <c r="A1300" s="9" t="s">
        <v>620</v>
      </c>
      <c r="B1300" s="9">
        <v>31</v>
      </c>
      <c r="C1300" s="9" t="s">
        <v>635</v>
      </c>
      <c r="D1300" s="9">
        <v>312680</v>
      </c>
      <c r="E1300" s="14" t="s">
        <v>2574</v>
      </c>
      <c r="F1300" s="9">
        <v>1</v>
      </c>
      <c r="G1300" s="8">
        <f t="shared" si="20"/>
        <v>1</v>
      </c>
      <c r="H1300" s="9">
        <v>1</v>
      </c>
    </row>
    <row r="1301" spans="1:8">
      <c r="A1301" s="9" t="s">
        <v>620</v>
      </c>
      <c r="B1301" s="9">
        <v>31</v>
      </c>
      <c r="C1301" s="9" t="s">
        <v>635</v>
      </c>
      <c r="D1301" s="9">
        <v>312700</v>
      </c>
      <c r="E1301" s="14" t="s">
        <v>695</v>
      </c>
      <c r="F1301" s="9">
        <v>15</v>
      </c>
      <c r="G1301" s="8">
        <f t="shared" si="20"/>
        <v>0.83333333333333337</v>
      </c>
      <c r="H1301" s="9">
        <v>18</v>
      </c>
    </row>
    <row r="1302" spans="1:8">
      <c r="A1302" s="9" t="s">
        <v>620</v>
      </c>
      <c r="B1302" s="9">
        <v>31</v>
      </c>
      <c r="C1302" s="9" t="s">
        <v>635</v>
      </c>
      <c r="D1302" s="9">
        <v>312705</v>
      </c>
      <c r="E1302" s="14" t="s">
        <v>1716</v>
      </c>
      <c r="F1302" s="9">
        <v>3</v>
      </c>
      <c r="G1302" s="8">
        <f t="shared" si="20"/>
        <v>0.3</v>
      </c>
      <c r="H1302" s="9">
        <v>10</v>
      </c>
    </row>
    <row r="1303" spans="1:8">
      <c r="A1303" s="9" t="s">
        <v>620</v>
      </c>
      <c r="B1303" s="9">
        <v>31</v>
      </c>
      <c r="C1303" s="9" t="s">
        <v>635</v>
      </c>
      <c r="D1303" s="9">
        <v>312730</v>
      </c>
      <c r="E1303" s="14" t="s">
        <v>697</v>
      </c>
      <c r="F1303" s="9">
        <v>197</v>
      </c>
      <c r="G1303" s="8">
        <f t="shared" si="20"/>
        <v>0.91627906976744189</v>
      </c>
      <c r="H1303" s="9">
        <v>215</v>
      </c>
    </row>
    <row r="1304" spans="1:8">
      <c r="A1304" s="9" t="s">
        <v>620</v>
      </c>
      <c r="B1304" s="9">
        <v>31</v>
      </c>
      <c r="C1304" s="9" t="s">
        <v>635</v>
      </c>
      <c r="D1304" s="9">
        <v>312740</v>
      </c>
      <c r="E1304" s="14" t="s">
        <v>699</v>
      </c>
      <c r="F1304" s="9">
        <v>44</v>
      </c>
      <c r="G1304" s="8">
        <f t="shared" si="20"/>
        <v>0.97777777777777775</v>
      </c>
      <c r="H1304" s="9">
        <v>45</v>
      </c>
    </row>
    <row r="1305" spans="1:8">
      <c r="A1305" s="9" t="s">
        <v>620</v>
      </c>
      <c r="B1305" s="9">
        <v>31</v>
      </c>
      <c r="C1305" s="9" t="s">
        <v>635</v>
      </c>
      <c r="D1305" s="9">
        <v>312750</v>
      </c>
      <c r="E1305" s="14" t="s">
        <v>1719</v>
      </c>
      <c r="F1305" s="9">
        <v>4</v>
      </c>
      <c r="G1305" s="8">
        <f t="shared" si="20"/>
        <v>0.44444444444444442</v>
      </c>
      <c r="H1305" s="9">
        <v>9</v>
      </c>
    </row>
    <row r="1306" spans="1:8">
      <c r="A1306" s="9" t="s">
        <v>620</v>
      </c>
      <c r="B1306" s="9">
        <v>31</v>
      </c>
      <c r="C1306" s="9" t="s">
        <v>635</v>
      </c>
      <c r="D1306" s="9">
        <v>312760</v>
      </c>
      <c r="E1306" s="14" t="s">
        <v>1720</v>
      </c>
      <c r="F1306" s="9">
        <v>19</v>
      </c>
      <c r="G1306" s="8">
        <f t="shared" si="20"/>
        <v>0.6785714285714286</v>
      </c>
      <c r="H1306" s="9">
        <v>28</v>
      </c>
    </row>
    <row r="1307" spans="1:8">
      <c r="A1307" s="9" t="s">
        <v>620</v>
      </c>
      <c r="B1307" s="9">
        <v>31</v>
      </c>
      <c r="C1307" s="9" t="s">
        <v>635</v>
      </c>
      <c r="D1307" s="9">
        <v>312770</v>
      </c>
      <c r="E1307" s="14" t="s">
        <v>1721</v>
      </c>
      <c r="F1307" s="9">
        <v>315</v>
      </c>
      <c r="G1307" s="8">
        <f t="shared" si="20"/>
        <v>0.99369085173501581</v>
      </c>
      <c r="H1307" s="9">
        <v>317</v>
      </c>
    </row>
    <row r="1308" spans="1:8">
      <c r="A1308" s="9" t="s">
        <v>620</v>
      </c>
      <c r="B1308" s="9">
        <v>31</v>
      </c>
      <c r="C1308" s="9" t="s">
        <v>635</v>
      </c>
      <c r="D1308" s="9">
        <v>312780</v>
      </c>
      <c r="E1308" s="14" t="s">
        <v>700</v>
      </c>
      <c r="F1308" s="9">
        <v>1</v>
      </c>
      <c r="G1308" s="8">
        <f t="shared" si="20"/>
        <v>1</v>
      </c>
      <c r="H1308" s="9">
        <v>1</v>
      </c>
    </row>
    <row r="1309" spans="1:8">
      <c r="A1309" s="9" t="s">
        <v>620</v>
      </c>
      <c r="B1309" s="9">
        <v>31</v>
      </c>
      <c r="C1309" s="9" t="s">
        <v>635</v>
      </c>
      <c r="D1309" s="9">
        <v>312800</v>
      </c>
      <c r="E1309" s="14" t="s">
        <v>1722</v>
      </c>
      <c r="F1309" s="9">
        <v>30</v>
      </c>
      <c r="G1309" s="8">
        <f t="shared" si="20"/>
        <v>0.83333333333333337</v>
      </c>
      <c r="H1309" s="9">
        <v>36</v>
      </c>
    </row>
    <row r="1310" spans="1:8">
      <c r="A1310" s="9" t="s">
        <v>620</v>
      </c>
      <c r="B1310" s="9">
        <v>31</v>
      </c>
      <c r="C1310" s="9" t="s">
        <v>635</v>
      </c>
      <c r="D1310" s="9">
        <v>312810</v>
      </c>
      <c r="E1310" s="14" t="s">
        <v>701</v>
      </c>
      <c r="F1310" s="9">
        <v>44</v>
      </c>
      <c r="G1310" s="8">
        <f t="shared" si="20"/>
        <v>0.93617021276595747</v>
      </c>
      <c r="H1310" s="9">
        <v>47</v>
      </c>
    </row>
    <row r="1311" spans="1:8">
      <c r="A1311" s="9" t="s">
        <v>620</v>
      </c>
      <c r="B1311" s="9">
        <v>31</v>
      </c>
      <c r="C1311" s="9" t="s">
        <v>635</v>
      </c>
      <c r="D1311" s="9">
        <v>312820</v>
      </c>
      <c r="E1311" s="14" t="s">
        <v>1088</v>
      </c>
      <c r="F1311" s="9">
        <v>33</v>
      </c>
      <c r="G1311" s="8">
        <f t="shared" si="20"/>
        <v>0.97058823529411764</v>
      </c>
      <c r="H1311" s="9">
        <v>34</v>
      </c>
    </row>
    <row r="1312" spans="1:8">
      <c r="A1312" s="9" t="s">
        <v>620</v>
      </c>
      <c r="B1312" s="9">
        <v>31</v>
      </c>
      <c r="C1312" s="9" t="s">
        <v>635</v>
      </c>
      <c r="D1312" s="9">
        <v>312830</v>
      </c>
      <c r="E1312" s="14" t="s">
        <v>1723</v>
      </c>
      <c r="F1312" s="9">
        <v>2</v>
      </c>
      <c r="G1312" s="8">
        <f t="shared" si="20"/>
        <v>1</v>
      </c>
      <c r="H1312" s="9">
        <v>2</v>
      </c>
    </row>
    <row r="1313" spans="1:8">
      <c r="A1313" s="9" t="s">
        <v>620</v>
      </c>
      <c r="B1313" s="9">
        <v>31</v>
      </c>
      <c r="C1313" s="9" t="s">
        <v>635</v>
      </c>
      <c r="D1313" s="9">
        <v>312840</v>
      </c>
      <c r="E1313" s="14" t="s">
        <v>1724</v>
      </c>
      <c r="F1313" s="9">
        <v>4</v>
      </c>
      <c r="G1313" s="8">
        <f t="shared" si="20"/>
        <v>0.66666666666666663</v>
      </c>
      <c r="H1313" s="9">
        <v>6</v>
      </c>
    </row>
    <row r="1314" spans="1:8">
      <c r="A1314" s="9" t="s">
        <v>620</v>
      </c>
      <c r="B1314" s="9">
        <v>31</v>
      </c>
      <c r="C1314" s="9" t="s">
        <v>635</v>
      </c>
      <c r="D1314" s="9">
        <v>312850</v>
      </c>
      <c r="E1314" s="14" t="s">
        <v>702</v>
      </c>
      <c r="F1314" s="9">
        <v>19</v>
      </c>
      <c r="G1314" s="8">
        <f t="shared" si="20"/>
        <v>0.90476190476190477</v>
      </c>
      <c r="H1314" s="9">
        <v>21</v>
      </c>
    </row>
    <row r="1315" spans="1:8">
      <c r="A1315" s="9" t="s">
        <v>620</v>
      </c>
      <c r="B1315" s="9">
        <v>31</v>
      </c>
      <c r="C1315" s="9" t="s">
        <v>635</v>
      </c>
      <c r="D1315" s="9">
        <v>312860</v>
      </c>
      <c r="E1315" s="14" t="s">
        <v>703</v>
      </c>
      <c r="F1315" s="9">
        <v>45</v>
      </c>
      <c r="G1315" s="8">
        <f t="shared" si="20"/>
        <v>0.95744680851063835</v>
      </c>
      <c r="H1315" s="9">
        <v>47</v>
      </c>
    </row>
    <row r="1316" spans="1:8">
      <c r="A1316" s="9" t="s">
        <v>620</v>
      </c>
      <c r="B1316" s="9">
        <v>31</v>
      </c>
      <c r="C1316" s="9" t="s">
        <v>635</v>
      </c>
      <c r="D1316" s="9">
        <v>312870</v>
      </c>
      <c r="E1316" s="14" t="s">
        <v>704</v>
      </c>
      <c r="F1316" s="9">
        <v>111</v>
      </c>
      <c r="G1316" s="8">
        <f t="shared" si="20"/>
        <v>0.9652173913043478</v>
      </c>
      <c r="H1316" s="9">
        <v>115</v>
      </c>
    </row>
    <row r="1317" spans="1:8">
      <c r="A1317" s="9" t="s">
        <v>620</v>
      </c>
      <c r="B1317" s="9">
        <v>31</v>
      </c>
      <c r="C1317" s="9" t="s">
        <v>635</v>
      </c>
      <c r="D1317" s="9">
        <v>312880</v>
      </c>
      <c r="E1317" s="14" t="s">
        <v>1725</v>
      </c>
      <c r="F1317" s="9">
        <v>2</v>
      </c>
      <c r="G1317" s="8">
        <f t="shared" si="20"/>
        <v>0.66666666666666663</v>
      </c>
      <c r="H1317" s="9">
        <v>3</v>
      </c>
    </row>
    <row r="1318" spans="1:8">
      <c r="A1318" s="9" t="s">
        <v>620</v>
      </c>
      <c r="B1318" s="9">
        <v>31</v>
      </c>
      <c r="C1318" s="9" t="s">
        <v>635</v>
      </c>
      <c r="D1318" s="9">
        <v>312890</v>
      </c>
      <c r="E1318" s="14" t="s">
        <v>2578</v>
      </c>
      <c r="F1318" s="9">
        <v>2</v>
      </c>
      <c r="G1318" s="8">
        <f t="shared" si="20"/>
        <v>1</v>
      </c>
      <c r="H1318" s="9">
        <v>2</v>
      </c>
    </row>
    <row r="1319" spans="1:8">
      <c r="A1319" s="9" t="s">
        <v>620</v>
      </c>
      <c r="B1319" s="9">
        <v>31</v>
      </c>
      <c r="C1319" s="9" t="s">
        <v>635</v>
      </c>
      <c r="D1319" s="9">
        <v>312910</v>
      </c>
      <c r="E1319" s="14" t="s">
        <v>1727</v>
      </c>
      <c r="F1319" s="9">
        <v>1</v>
      </c>
      <c r="G1319" s="8">
        <f t="shared" si="20"/>
        <v>1</v>
      </c>
      <c r="H1319" s="9">
        <v>1</v>
      </c>
    </row>
    <row r="1320" spans="1:8">
      <c r="A1320" s="9" t="s">
        <v>620</v>
      </c>
      <c r="B1320" s="9">
        <v>31</v>
      </c>
      <c r="C1320" s="9" t="s">
        <v>635</v>
      </c>
      <c r="D1320" s="9">
        <v>312930</v>
      </c>
      <c r="E1320" s="14" t="s">
        <v>1728</v>
      </c>
      <c r="F1320" s="9">
        <v>1</v>
      </c>
      <c r="G1320" s="8">
        <f t="shared" si="20"/>
        <v>1</v>
      </c>
      <c r="H1320" s="9">
        <v>1</v>
      </c>
    </row>
    <row r="1321" spans="1:8">
      <c r="A1321" s="9" t="s">
        <v>620</v>
      </c>
      <c r="B1321" s="9">
        <v>31</v>
      </c>
      <c r="C1321" s="9" t="s">
        <v>635</v>
      </c>
      <c r="D1321" s="9">
        <v>312940</v>
      </c>
      <c r="E1321" s="14" t="s">
        <v>1729</v>
      </c>
      <c r="F1321" s="9">
        <v>44</v>
      </c>
      <c r="G1321" s="8">
        <f t="shared" si="20"/>
        <v>0.86274509803921573</v>
      </c>
      <c r="H1321" s="9">
        <v>51</v>
      </c>
    </row>
    <row r="1322" spans="1:8">
      <c r="A1322" s="9" t="s">
        <v>620</v>
      </c>
      <c r="B1322" s="9">
        <v>31</v>
      </c>
      <c r="C1322" s="9" t="s">
        <v>635</v>
      </c>
      <c r="D1322" s="9">
        <v>312950</v>
      </c>
      <c r="E1322" s="14" t="s">
        <v>1730</v>
      </c>
      <c r="F1322" s="9">
        <v>1</v>
      </c>
      <c r="G1322" s="8">
        <f t="shared" si="20"/>
        <v>1</v>
      </c>
      <c r="H1322" s="9">
        <v>1</v>
      </c>
    </row>
    <row r="1323" spans="1:8">
      <c r="A1323" s="9" t="s">
        <v>620</v>
      </c>
      <c r="B1323" s="9">
        <v>31</v>
      </c>
      <c r="C1323" s="9" t="s">
        <v>635</v>
      </c>
      <c r="D1323" s="9">
        <v>312960</v>
      </c>
      <c r="E1323" s="14" t="s">
        <v>705</v>
      </c>
      <c r="F1323" s="9">
        <v>6</v>
      </c>
      <c r="G1323" s="8">
        <f t="shared" si="20"/>
        <v>0.75</v>
      </c>
      <c r="H1323" s="9">
        <v>8</v>
      </c>
    </row>
    <row r="1324" spans="1:8">
      <c r="A1324" s="9" t="s">
        <v>620</v>
      </c>
      <c r="B1324" s="9">
        <v>31</v>
      </c>
      <c r="C1324" s="9" t="s">
        <v>635</v>
      </c>
      <c r="D1324" s="9">
        <v>312970</v>
      </c>
      <c r="E1324" s="14" t="s">
        <v>1732</v>
      </c>
      <c r="F1324" s="9">
        <v>101</v>
      </c>
      <c r="G1324" s="8">
        <f t="shared" si="20"/>
        <v>0.70629370629370625</v>
      </c>
      <c r="H1324" s="9">
        <v>143</v>
      </c>
    </row>
    <row r="1325" spans="1:8">
      <c r="A1325" s="9" t="s">
        <v>620</v>
      </c>
      <c r="B1325" s="9">
        <v>31</v>
      </c>
      <c r="C1325" s="9" t="s">
        <v>635</v>
      </c>
      <c r="D1325" s="9">
        <v>312980</v>
      </c>
      <c r="E1325" s="14" t="s">
        <v>706</v>
      </c>
      <c r="F1325" s="9">
        <v>140</v>
      </c>
      <c r="G1325" s="8">
        <f t="shared" si="20"/>
        <v>0.80924855491329484</v>
      </c>
      <c r="H1325" s="9">
        <v>173</v>
      </c>
    </row>
    <row r="1326" spans="1:8">
      <c r="A1326" s="9" t="s">
        <v>620</v>
      </c>
      <c r="B1326" s="9">
        <v>31</v>
      </c>
      <c r="C1326" s="9" t="s">
        <v>635</v>
      </c>
      <c r="D1326" s="9">
        <v>312990</v>
      </c>
      <c r="E1326" s="14" t="s">
        <v>2580</v>
      </c>
      <c r="F1326" s="9">
        <v>1</v>
      </c>
      <c r="G1326" s="8">
        <f t="shared" si="20"/>
        <v>1</v>
      </c>
      <c r="H1326" s="9">
        <v>1</v>
      </c>
    </row>
    <row r="1327" spans="1:8">
      <c r="A1327" s="9" t="s">
        <v>620</v>
      </c>
      <c r="B1327" s="9">
        <v>31</v>
      </c>
      <c r="C1327" s="9" t="s">
        <v>635</v>
      </c>
      <c r="D1327" s="9">
        <v>313000</v>
      </c>
      <c r="E1327" s="14" t="s">
        <v>3168</v>
      </c>
      <c r="F1327" s="9">
        <v>4</v>
      </c>
      <c r="G1327" s="8">
        <f t="shared" si="20"/>
        <v>0.30769230769230771</v>
      </c>
      <c r="H1327" s="9">
        <v>13</v>
      </c>
    </row>
    <row r="1328" spans="1:8">
      <c r="A1328" s="9" t="s">
        <v>620</v>
      </c>
      <c r="B1328" s="9">
        <v>31</v>
      </c>
      <c r="C1328" s="9" t="s">
        <v>635</v>
      </c>
      <c r="D1328" s="9">
        <v>313005</v>
      </c>
      <c r="E1328" s="14" t="s">
        <v>707</v>
      </c>
      <c r="F1328" s="9">
        <v>3</v>
      </c>
      <c r="G1328" s="8">
        <f t="shared" si="20"/>
        <v>1</v>
      </c>
      <c r="H1328" s="9">
        <v>3</v>
      </c>
    </row>
    <row r="1329" spans="1:8">
      <c r="A1329" s="9" t="s">
        <v>620</v>
      </c>
      <c r="B1329" s="9">
        <v>31</v>
      </c>
      <c r="C1329" s="9" t="s">
        <v>635</v>
      </c>
      <c r="D1329" s="9">
        <v>313020</v>
      </c>
      <c r="E1329" s="14" t="s">
        <v>1733</v>
      </c>
      <c r="F1329" s="9">
        <v>6</v>
      </c>
      <c r="G1329" s="8">
        <f t="shared" si="20"/>
        <v>0.8571428571428571</v>
      </c>
      <c r="H1329" s="9">
        <v>7</v>
      </c>
    </row>
    <row r="1330" spans="1:8">
      <c r="A1330" s="9" t="s">
        <v>620</v>
      </c>
      <c r="B1330" s="9">
        <v>31</v>
      </c>
      <c r="C1330" s="9" t="s">
        <v>635</v>
      </c>
      <c r="D1330" s="9">
        <v>313030</v>
      </c>
      <c r="E1330" s="14" t="s">
        <v>1734</v>
      </c>
      <c r="F1330" s="9">
        <v>4</v>
      </c>
      <c r="G1330" s="8">
        <f t="shared" si="20"/>
        <v>1</v>
      </c>
      <c r="H1330" s="9">
        <v>4</v>
      </c>
    </row>
    <row r="1331" spans="1:8">
      <c r="A1331" s="9" t="s">
        <v>620</v>
      </c>
      <c r="B1331" s="9">
        <v>31</v>
      </c>
      <c r="C1331" s="9" t="s">
        <v>635</v>
      </c>
      <c r="D1331" s="9">
        <v>313040</v>
      </c>
      <c r="E1331" s="14" t="s">
        <v>1735</v>
      </c>
      <c r="F1331" s="9">
        <v>1</v>
      </c>
      <c r="G1331" s="8">
        <f t="shared" si="20"/>
        <v>1</v>
      </c>
      <c r="H1331" s="9">
        <v>1</v>
      </c>
    </row>
    <row r="1332" spans="1:8">
      <c r="A1332" s="9" t="s">
        <v>620</v>
      </c>
      <c r="B1332" s="9">
        <v>31</v>
      </c>
      <c r="C1332" s="9" t="s">
        <v>635</v>
      </c>
      <c r="D1332" s="9">
        <v>313050</v>
      </c>
      <c r="E1332" s="14" t="s">
        <v>1736</v>
      </c>
      <c r="F1332" s="9">
        <v>16</v>
      </c>
      <c r="G1332" s="8">
        <f t="shared" si="20"/>
        <v>1</v>
      </c>
      <c r="H1332" s="9">
        <v>16</v>
      </c>
    </row>
    <row r="1333" spans="1:8">
      <c r="A1333" s="9" t="s">
        <v>620</v>
      </c>
      <c r="B1333" s="9">
        <v>31</v>
      </c>
      <c r="C1333" s="9" t="s">
        <v>635</v>
      </c>
      <c r="D1333" s="9">
        <v>313055</v>
      </c>
      <c r="E1333" s="14" t="s">
        <v>708</v>
      </c>
      <c r="F1333" s="9">
        <v>126</v>
      </c>
      <c r="G1333" s="8">
        <f t="shared" si="20"/>
        <v>0.66315789473684206</v>
      </c>
      <c r="H1333" s="9">
        <v>190</v>
      </c>
    </row>
    <row r="1334" spans="1:8">
      <c r="A1334" s="9" t="s">
        <v>620</v>
      </c>
      <c r="B1334" s="9">
        <v>31</v>
      </c>
      <c r="C1334" s="9" t="s">
        <v>635</v>
      </c>
      <c r="D1334" s="9">
        <v>313065</v>
      </c>
      <c r="E1334" s="14" t="s">
        <v>1737</v>
      </c>
      <c r="F1334" s="9">
        <v>2</v>
      </c>
      <c r="G1334" s="8">
        <f t="shared" si="20"/>
        <v>1</v>
      </c>
      <c r="H1334" s="9">
        <v>2</v>
      </c>
    </row>
    <row r="1335" spans="1:8">
      <c r="A1335" s="9" t="s">
        <v>620</v>
      </c>
      <c r="B1335" s="9">
        <v>31</v>
      </c>
      <c r="C1335" s="9" t="s">
        <v>635</v>
      </c>
      <c r="D1335" s="9">
        <v>313070</v>
      </c>
      <c r="E1335" s="14" t="s">
        <v>1738</v>
      </c>
      <c r="F1335" s="9">
        <v>13</v>
      </c>
      <c r="G1335" s="8">
        <f t="shared" si="20"/>
        <v>0.9285714285714286</v>
      </c>
      <c r="H1335" s="9">
        <v>14</v>
      </c>
    </row>
    <row r="1336" spans="1:8">
      <c r="A1336" s="9" t="s">
        <v>620</v>
      </c>
      <c r="B1336" s="9">
        <v>31</v>
      </c>
      <c r="C1336" s="9" t="s">
        <v>635</v>
      </c>
      <c r="D1336" s="9">
        <v>313090</v>
      </c>
      <c r="E1336" s="14" t="s">
        <v>1739</v>
      </c>
      <c r="F1336" s="9">
        <v>25</v>
      </c>
      <c r="G1336" s="8">
        <f t="shared" si="20"/>
        <v>0.59523809523809523</v>
      </c>
      <c r="H1336" s="9">
        <v>42</v>
      </c>
    </row>
    <row r="1337" spans="1:8">
      <c r="A1337" s="9" t="s">
        <v>620</v>
      </c>
      <c r="B1337" s="9">
        <v>31</v>
      </c>
      <c r="C1337" s="9" t="s">
        <v>635</v>
      </c>
      <c r="D1337" s="9">
        <v>313100</v>
      </c>
      <c r="E1337" s="14" t="s">
        <v>1740</v>
      </c>
      <c r="F1337" s="9">
        <v>13</v>
      </c>
      <c r="G1337" s="8">
        <f t="shared" si="20"/>
        <v>1</v>
      </c>
      <c r="H1337" s="9">
        <v>13</v>
      </c>
    </row>
    <row r="1338" spans="1:8">
      <c r="A1338" s="9" t="s">
        <v>620</v>
      </c>
      <c r="B1338" s="9">
        <v>31</v>
      </c>
      <c r="C1338" s="9" t="s">
        <v>635</v>
      </c>
      <c r="D1338" s="9">
        <v>313110</v>
      </c>
      <c r="E1338" s="14" t="s">
        <v>2583</v>
      </c>
      <c r="F1338" s="9">
        <v>4</v>
      </c>
      <c r="G1338" s="8">
        <f t="shared" si="20"/>
        <v>1</v>
      </c>
      <c r="H1338" s="9">
        <v>4</v>
      </c>
    </row>
    <row r="1339" spans="1:8">
      <c r="A1339" s="9" t="s">
        <v>620</v>
      </c>
      <c r="B1339" s="9">
        <v>31</v>
      </c>
      <c r="C1339" s="9" t="s">
        <v>635</v>
      </c>
      <c r="D1339" s="9">
        <v>313115</v>
      </c>
      <c r="E1339" s="14" t="s">
        <v>710</v>
      </c>
      <c r="F1339" s="9">
        <v>84</v>
      </c>
      <c r="G1339" s="8">
        <f t="shared" si="20"/>
        <v>0.93333333333333335</v>
      </c>
      <c r="H1339" s="9">
        <v>90</v>
      </c>
    </row>
    <row r="1340" spans="1:8">
      <c r="A1340" s="9" t="s">
        <v>620</v>
      </c>
      <c r="B1340" s="9">
        <v>31</v>
      </c>
      <c r="C1340" s="9" t="s">
        <v>635</v>
      </c>
      <c r="D1340" s="9">
        <v>313120</v>
      </c>
      <c r="E1340" s="14" t="s">
        <v>2584</v>
      </c>
      <c r="F1340" s="9">
        <v>3</v>
      </c>
      <c r="G1340" s="8">
        <f t="shared" si="20"/>
        <v>0.75</v>
      </c>
      <c r="H1340" s="9">
        <v>4</v>
      </c>
    </row>
    <row r="1341" spans="1:8">
      <c r="A1341" s="9" t="s">
        <v>620</v>
      </c>
      <c r="B1341" s="9">
        <v>31</v>
      </c>
      <c r="C1341" s="9" t="s">
        <v>635</v>
      </c>
      <c r="D1341" s="9">
        <v>313130</v>
      </c>
      <c r="E1341" s="14" t="s">
        <v>2585</v>
      </c>
      <c r="F1341" s="9">
        <v>8</v>
      </c>
      <c r="G1341" s="8">
        <f t="shared" si="20"/>
        <v>0.5714285714285714</v>
      </c>
      <c r="H1341" s="9">
        <v>14</v>
      </c>
    </row>
    <row r="1342" spans="1:8">
      <c r="A1342" s="9" t="s">
        <v>620</v>
      </c>
      <c r="B1342" s="9">
        <v>31</v>
      </c>
      <c r="C1342" s="9" t="s">
        <v>635</v>
      </c>
      <c r="D1342" s="9">
        <v>313140</v>
      </c>
      <c r="E1342" s="14" t="s">
        <v>1741</v>
      </c>
      <c r="F1342" s="9">
        <v>7</v>
      </c>
      <c r="G1342" s="8">
        <f t="shared" si="20"/>
        <v>0.875</v>
      </c>
      <c r="H1342" s="9">
        <v>8</v>
      </c>
    </row>
    <row r="1343" spans="1:8">
      <c r="A1343" s="9" t="s">
        <v>620</v>
      </c>
      <c r="B1343" s="9">
        <v>31</v>
      </c>
      <c r="C1343" s="9" t="s">
        <v>635</v>
      </c>
      <c r="D1343" s="9">
        <v>313150</v>
      </c>
      <c r="E1343" s="14" t="s">
        <v>2586</v>
      </c>
      <c r="F1343" s="9">
        <v>52</v>
      </c>
      <c r="G1343" s="8">
        <f t="shared" si="20"/>
        <v>0.96296296296296291</v>
      </c>
      <c r="H1343" s="9">
        <v>54</v>
      </c>
    </row>
    <row r="1344" spans="1:8">
      <c r="A1344" s="9" t="s">
        <v>620</v>
      </c>
      <c r="B1344" s="9">
        <v>31</v>
      </c>
      <c r="C1344" s="9" t="s">
        <v>635</v>
      </c>
      <c r="D1344" s="9">
        <v>313160</v>
      </c>
      <c r="E1344" s="14" t="s">
        <v>1742</v>
      </c>
      <c r="F1344" s="9">
        <v>20</v>
      </c>
      <c r="G1344" s="8">
        <f t="shared" si="20"/>
        <v>0.7407407407407407</v>
      </c>
      <c r="H1344" s="9">
        <v>27</v>
      </c>
    </row>
    <row r="1345" spans="1:8">
      <c r="A1345" s="9" t="s">
        <v>620</v>
      </c>
      <c r="B1345" s="9">
        <v>31</v>
      </c>
      <c r="C1345" s="9" t="s">
        <v>635</v>
      </c>
      <c r="D1345" s="9">
        <v>313170</v>
      </c>
      <c r="E1345" s="14" t="s">
        <v>1743</v>
      </c>
      <c r="F1345" s="9">
        <v>73</v>
      </c>
      <c r="G1345" s="8">
        <f t="shared" si="20"/>
        <v>0.8202247191011236</v>
      </c>
      <c r="H1345" s="9">
        <v>89</v>
      </c>
    </row>
    <row r="1346" spans="1:8">
      <c r="A1346" s="9" t="s">
        <v>620</v>
      </c>
      <c r="B1346" s="9">
        <v>31</v>
      </c>
      <c r="C1346" s="9" t="s">
        <v>635</v>
      </c>
      <c r="D1346" s="9">
        <v>313180</v>
      </c>
      <c r="E1346" s="14" t="s">
        <v>1744</v>
      </c>
      <c r="F1346" s="9">
        <v>2</v>
      </c>
      <c r="G1346" s="8">
        <f t="shared" si="20"/>
        <v>1</v>
      </c>
      <c r="H1346" s="9">
        <v>2</v>
      </c>
    </row>
    <row r="1347" spans="1:8">
      <c r="A1347" s="9" t="s">
        <v>620</v>
      </c>
      <c r="B1347" s="9">
        <v>31</v>
      </c>
      <c r="C1347" s="9" t="s">
        <v>635</v>
      </c>
      <c r="D1347" s="9">
        <v>313190</v>
      </c>
      <c r="E1347" s="14" t="s">
        <v>1745</v>
      </c>
      <c r="F1347" s="9">
        <v>19</v>
      </c>
      <c r="G1347" s="8">
        <f t="shared" ref="G1347:G1410" si="21">(F1347/H1347)</f>
        <v>0.86363636363636365</v>
      </c>
      <c r="H1347" s="9">
        <v>22</v>
      </c>
    </row>
    <row r="1348" spans="1:8">
      <c r="A1348" s="9" t="s">
        <v>620</v>
      </c>
      <c r="B1348" s="9">
        <v>31</v>
      </c>
      <c r="C1348" s="9" t="s">
        <v>635</v>
      </c>
      <c r="D1348" s="9">
        <v>313200</v>
      </c>
      <c r="E1348" s="14" t="s">
        <v>2587</v>
      </c>
      <c r="F1348" s="9">
        <v>17</v>
      </c>
      <c r="G1348" s="8">
        <f t="shared" si="21"/>
        <v>1</v>
      </c>
      <c r="H1348" s="9">
        <v>17</v>
      </c>
    </row>
    <row r="1349" spans="1:8">
      <c r="A1349" s="9" t="s">
        <v>620</v>
      </c>
      <c r="B1349" s="9">
        <v>31</v>
      </c>
      <c r="C1349" s="9" t="s">
        <v>635</v>
      </c>
      <c r="D1349" s="9">
        <v>313210</v>
      </c>
      <c r="E1349" s="14" t="s">
        <v>711</v>
      </c>
      <c r="F1349" s="9">
        <v>1</v>
      </c>
      <c r="G1349" s="8">
        <f t="shared" si="21"/>
        <v>0.5</v>
      </c>
      <c r="H1349" s="9">
        <v>2</v>
      </c>
    </row>
    <row r="1350" spans="1:8">
      <c r="A1350" s="9" t="s">
        <v>620</v>
      </c>
      <c r="B1350" s="9">
        <v>31</v>
      </c>
      <c r="C1350" s="9" t="s">
        <v>635</v>
      </c>
      <c r="D1350" s="9">
        <v>313230</v>
      </c>
      <c r="E1350" s="14" t="s">
        <v>1747</v>
      </c>
      <c r="F1350" s="9">
        <v>62</v>
      </c>
      <c r="G1350" s="8">
        <f t="shared" si="21"/>
        <v>0.89855072463768115</v>
      </c>
      <c r="H1350" s="9">
        <v>69</v>
      </c>
    </row>
    <row r="1351" spans="1:8">
      <c r="A1351" s="9" t="s">
        <v>620</v>
      </c>
      <c r="B1351" s="9">
        <v>31</v>
      </c>
      <c r="C1351" s="9" t="s">
        <v>635</v>
      </c>
      <c r="D1351" s="9">
        <v>313240</v>
      </c>
      <c r="E1351" s="14" t="s">
        <v>712</v>
      </c>
      <c r="F1351" s="9">
        <v>116</v>
      </c>
      <c r="G1351" s="8">
        <f t="shared" si="21"/>
        <v>0.89922480620155043</v>
      </c>
      <c r="H1351" s="9">
        <v>129</v>
      </c>
    </row>
    <row r="1352" spans="1:8">
      <c r="A1352" s="9" t="s">
        <v>620</v>
      </c>
      <c r="B1352" s="9">
        <v>31</v>
      </c>
      <c r="C1352" s="9" t="s">
        <v>635</v>
      </c>
      <c r="D1352" s="9">
        <v>313250</v>
      </c>
      <c r="E1352" s="14" t="s">
        <v>1748</v>
      </c>
      <c r="F1352" s="9">
        <v>14</v>
      </c>
      <c r="G1352" s="8">
        <f t="shared" si="21"/>
        <v>0.82352941176470584</v>
      </c>
      <c r="H1352" s="9">
        <v>17</v>
      </c>
    </row>
    <row r="1353" spans="1:8">
      <c r="A1353" s="9" t="s">
        <v>620</v>
      </c>
      <c r="B1353" s="9">
        <v>31</v>
      </c>
      <c r="C1353" s="9" t="s">
        <v>635</v>
      </c>
      <c r="D1353" s="9">
        <v>313270</v>
      </c>
      <c r="E1353" s="14" t="s">
        <v>2588</v>
      </c>
      <c r="F1353" s="9">
        <v>178</v>
      </c>
      <c r="G1353" s="8">
        <f t="shared" si="21"/>
        <v>1</v>
      </c>
      <c r="H1353" s="9">
        <v>178</v>
      </c>
    </row>
    <row r="1354" spans="1:8">
      <c r="A1354" s="9" t="s">
        <v>620</v>
      </c>
      <c r="B1354" s="9">
        <v>31</v>
      </c>
      <c r="C1354" s="9" t="s">
        <v>635</v>
      </c>
      <c r="D1354" s="9">
        <v>313290</v>
      </c>
      <c r="E1354" s="14" t="s">
        <v>713</v>
      </c>
      <c r="F1354" s="9">
        <v>22</v>
      </c>
      <c r="G1354" s="8">
        <f t="shared" si="21"/>
        <v>0.73333333333333328</v>
      </c>
      <c r="H1354" s="9">
        <v>30</v>
      </c>
    </row>
    <row r="1355" spans="1:8">
      <c r="A1355" s="9" t="s">
        <v>620</v>
      </c>
      <c r="B1355" s="9">
        <v>31</v>
      </c>
      <c r="C1355" s="9" t="s">
        <v>635</v>
      </c>
      <c r="D1355" s="9">
        <v>313300</v>
      </c>
      <c r="E1355" s="14" t="s">
        <v>1749</v>
      </c>
      <c r="F1355" s="9">
        <v>1</v>
      </c>
      <c r="G1355" s="8">
        <f t="shared" si="21"/>
        <v>1</v>
      </c>
      <c r="H1355" s="9">
        <v>1</v>
      </c>
    </row>
    <row r="1356" spans="1:8">
      <c r="A1356" s="9" t="s">
        <v>620</v>
      </c>
      <c r="B1356" s="9">
        <v>31</v>
      </c>
      <c r="C1356" s="9" t="s">
        <v>635</v>
      </c>
      <c r="D1356" s="9">
        <v>313310</v>
      </c>
      <c r="E1356" s="14" t="s">
        <v>1750</v>
      </c>
      <c r="F1356" s="9">
        <v>27</v>
      </c>
      <c r="G1356" s="8">
        <f t="shared" si="21"/>
        <v>0.84375</v>
      </c>
      <c r="H1356" s="9">
        <v>32</v>
      </c>
    </row>
    <row r="1357" spans="1:8">
      <c r="A1357" s="9" t="s">
        <v>620</v>
      </c>
      <c r="B1357" s="9">
        <v>31</v>
      </c>
      <c r="C1357" s="9" t="s">
        <v>635</v>
      </c>
      <c r="D1357" s="9">
        <v>313320</v>
      </c>
      <c r="E1357" s="14" t="s">
        <v>2590</v>
      </c>
      <c r="F1357" s="9">
        <v>66</v>
      </c>
      <c r="G1357" s="8">
        <f t="shared" si="21"/>
        <v>1</v>
      </c>
      <c r="H1357" s="9">
        <v>66</v>
      </c>
    </row>
    <row r="1358" spans="1:8">
      <c r="A1358" s="9" t="s">
        <v>620</v>
      </c>
      <c r="B1358" s="9">
        <v>31</v>
      </c>
      <c r="C1358" s="9" t="s">
        <v>635</v>
      </c>
      <c r="D1358" s="9">
        <v>313330</v>
      </c>
      <c r="E1358" s="14" t="s">
        <v>1751</v>
      </c>
      <c r="F1358" s="9">
        <v>8</v>
      </c>
      <c r="G1358" s="8">
        <f t="shared" si="21"/>
        <v>0.88888888888888884</v>
      </c>
      <c r="H1358" s="9">
        <v>9</v>
      </c>
    </row>
    <row r="1359" spans="1:8">
      <c r="A1359" s="9" t="s">
        <v>620</v>
      </c>
      <c r="B1359" s="9">
        <v>31</v>
      </c>
      <c r="C1359" s="9" t="s">
        <v>635</v>
      </c>
      <c r="D1359" s="9">
        <v>313340</v>
      </c>
      <c r="E1359" s="14" t="s">
        <v>714</v>
      </c>
      <c r="F1359" s="9">
        <v>1</v>
      </c>
      <c r="G1359" s="8">
        <f t="shared" si="21"/>
        <v>1</v>
      </c>
      <c r="H1359" s="9">
        <v>1</v>
      </c>
    </row>
    <row r="1360" spans="1:8">
      <c r="A1360" s="9" t="s">
        <v>620</v>
      </c>
      <c r="B1360" s="9">
        <v>31</v>
      </c>
      <c r="C1360" s="9" t="s">
        <v>635</v>
      </c>
      <c r="D1360" s="9">
        <v>313350</v>
      </c>
      <c r="E1360" s="14" t="s">
        <v>715</v>
      </c>
      <c r="F1360" s="9">
        <v>46</v>
      </c>
      <c r="G1360" s="8">
        <f t="shared" si="21"/>
        <v>0.95833333333333337</v>
      </c>
      <c r="H1360" s="9">
        <v>48</v>
      </c>
    </row>
    <row r="1361" spans="1:8">
      <c r="A1361" s="9" t="s">
        <v>620</v>
      </c>
      <c r="B1361" s="9">
        <v>31</v>
      </c>
      <c r="C1361" s="9" t="s">
        <v>635</v>
      </c>
      <c r="D1361" s="9">
        <v>313360</v>
      </c>
      <c r="E1361" s="14" t="s">
        <v>1752</v>
      </c>
      <c r="F1361" s="9">
        <v>70</v>
      </c>
      <c r="G1361" s="8">
        <f t="shared" si="21"/>
        <v>0.64814814814814814</v>
      </c>
      <c r="H1361" s="9">
        <v>108</v>
      </c>
    </row>
    <row r="1362" spans="1:8">
      <c r="A1362" s="9" t="s">
        <v>620</v>
      </c>
      <c r="B1362" s="9">
        <v>31</v>
      </c>
      <c r="C1362" s="9" t="s">
        <v>635</v>
      </c>
      <c r="D1362" s="9">
        <v>313370</v>
      </c>
      <c r="E1362" s="14" t="s">
        <v>1753</v>
      </c>
      <c r="F1362" s="9">
        <v>2</v>
      </c>
      <c r="G1362" s="8">
        <f t="shared" si="21"/>
        <v>1</v>
      </c>
      <c r="H1362" s="9">
        <v>2</v>
      </c>
    </row>
    <row r="1363" spans="1:8">
      <c r="A1363" s="9" t="s">
        <v>620</v>
      </c>
      <c r="B1363" s="9">
        <v>31</v>
      </c>
      <c r="C1363" s="9" t="s">
        <v>635</v>
      </c>
      <c r="D1363" s="9">
        <v>313375</v>
      </c>
      <c r="E1363" s="14" t="s">
        <v>1754</v>
      </c>
      <c r="F1363" s="9">
        <v>5</v>
      </c>
      <c r="G1363" s="8">
        <f t="shared" si="21"/>
        <v>1</v>
      </c>
      <c r="H1363" s="9">
        <v>5</v>
      </c>
    </row>
    <row r="1364" spans="1:8">
      <c r="A1364" s="9" t="s">
        <v>620</v>
      </c>
      <c r="B1364" s="9">
        <v>31</v>
      </c>
      <c r="C1364" s="9" t="s">
        <v>635</v>
      </c>
      <c r="D1364" s="9">
        <v>313380</v>
      </c>
      <c r="E1364" s="14" t="s">
        <v>716</v>
      </c>
      <c r="F1364" s="9">
        <v>16</v>
      </c>
      <c r="G1364" s="8">
        <f t="shared" si="21"/>
        <v>0.88888888888888884</v>
      </c>
      <c r="H1364" s="9">
        <v>18</v>
      </c>
    </row>
    <row r="1365" spans="1:8">
      <c r="A1365" s="9" t="s">
        <v>620</v>
      </c>
      <c r="B1365" s="9">
        <v>31</v>
      </c>
      <c r="C1365" s="9" t="s">
        <v>635</v>
      </c>
      <c r="D1365" s="9">
        <v>313390</v>
      </c>
      <c r="E1365" s="14" t="s">
        <v>1755</v>
      </c>
      <c r="F1365" s="9">
        <v>2</v>
      </c>
      <c r="G1365" s="8">
        <f t="shared" si="21"/>
        <v>0.66666666666666663</v>
      </c>
      <c r="H1365" s="9">
        <v>3</v>
      </c>
    </row>
    <row r="1366" spans="1:8">
      <c r="A1366" s="9" t="s">
        <v>620</v>
      </c>
      <c r="B1366" s="9">
        <v>31</v>
      </c>
      <c r="C1366" s="9" t="s">
        <v>635</v>
      </c>
      <c r="D1366" s="9">
        <v>313400</v>
      </c>
      <c r="E1366" s="14" t="s">
        <v>1756</v>
      </c>
      <c r="F1366" s="9">
        <v>185</v>
      </c>
      <c r="G1366" s="8">
        <f t="shared" si="21"/>
        <v>0.81858407079646023</v>
      </c>
      <c r="H1366" s="9">
        <v>226</v>
      </c>
    </row>
    <row r="1367" spans="1:8">
      <c r="A1367" s="9" t="s">
        <v>620</v>
      </c>
      <c r="B1367" s="9">
        <v>31</v>
      </c>
      <c r="C1367" s="9" t="s">
        <v>635</v>
      </c>
      <c r="D1367" s="9">
        <v>313410</v>
      </c>
      <c r="E1367" s="14" t="s">
        <v>2591</v>
      </c>
      <c r="F1367" s="9">
        <v>12</v>
      </c>
      <c r="G1367" s="8">
        <f t="shared" si="21"/>
        <v>1</v>
      </c>
      <c r="H1367" s="9">
        <v>12</v>
      </c>
    </row>
    <row r="1368" spans="1:8">
      <c r="A1368" s="9" t="s">
        <v>620</v>
      </c>
      <c r="B1368" s="9">
        <v>31</v>
      </c>
      <c r="C1368" s="9" t="s">
        <v>635</v>
      </c>
      <c r="D1368" s="9">
        <v>313420</v>
      </c>
      <c r="E1368" s="14" t="s">
        <v>1757</v>
      </c>
      <c r="F1368" s="9">
        <v>83</v>
      </c>
      <c r="G1368" s="8">
        <f t="shared" si="21"/>
        <v>0.91208791208791207</v>
      </c>
      <c r="H1368" s="9">
        <v>91</v>
      </c>
    </row>
    <row r="1369" spans="1:8">
      <c r="A1369" s="9" t="s">
        <v>620</v>
      </c>
      <c r="B1369" s="9">
        <v>31</v>
      </c>
      <c r="C1369" s="9" t="s">
        <v>635</v>
      </c>
      <c r="D1369" s="9">
        <v>313440</v>
      </c>
      <c r="E1369" s="14" t="s">
        <v>717</v>
      </c>
      <c r="F1369" s="9">
        <v>108</v>
      </c>
      <c r="G1369" s="8">
        <f t="shared" si="21"/>
        <v>0.9152542372881356</v>
      </c>
      <c r="H1369" s="9">
        <v>118</v>
      </c>
    </row>
    <row r="1370" spans="1:8">
      <c r="A1370" s="9" t="s">
        <v>620</v>
      </c>
      <c r="B1370" s="9">
        <v>31</v>
      </c>
      <c r="C1370" s="9" t="s">
        <v>635</v>
      </c>
      <c r="D1370" s="9">
        <v>313460</v>
      </c>
      <c r="E1370" s="14" t="s">
        <v>718</v>
      </c>
      <c r="F1370" s="9">
        <v>80</v>
      </c>
      <c r="G1370" s="8">
        <f t="shared" si="21"/>
        <v>0.75471698113207553</v>
      </c>
      <c r="H1370" s="9">
        <v>106</v>
      </c>
    </row>
    <row r="1371" spans="1:8">
      <c r="A1371" s="9" t="s">
        <v>620</v>
      </c>
      <c r="B1371" s="9">
        <v>31</v>
      </c>
      <c r="C1371" s="9" t="s">
        <v>635</v>
      </c>
      <c r="D1371" s="9">
        <v>313470</v>
      </c>
      <c r="E1371" s="14" t="s">
        <v>719</v>
      </c>
      <c r="F1371" s="9">
        <v>6</v>
      </c>
      <c r="G1371" s="8">
        <f t="shared" si="21"/>
        <v>1</v>
      </c>
      <c r="H1371" s="9">
        <v>6</v>
      </c>
    </row>
    <row r="1372" spans="1:8">
      <c r="A1372" s="9" t="s">
        <v>620</v>
      </c>
      <c r="B1372" s="9">
        <v>31</v>
      </c>
      <c r="C1372" s="9" t="s">
        <v>635</v>
      </c>
      <c r="D1372" s="9">
        <v>313480</v>
      </c>
      <c r="E1372" s="14" t="s">
        <v>3170</v>
      </c>
      <c r="F1372" s="9">
        <v>4</v>
      </c>
      <c r="G1372" s="8">
        <f t="shared" si="21"/>
        <v>1</v>
      </c>
      <c r="H1372" s="9">
        <v>4</v>
      </c>
    </row>
    <row r="1373" spans="1:8">
      <c r="A1373" s="9" t="s">
        <v>620</v>
      </c>
      <c r="B1373" s="9">
        <v>31</v>
      </c>
      <c r="C1373" s="9" t="s">
        <v>635</v>
      </c>
      <c r="D1373" s="9">
        <v>313490</v>
      </c>
      <c r="E1373" s="14" t="s">
        <v>720</v>
      </c>
      <c r="F1373" s="9">
        <v>4</v>
      </c>
      <c r="G1373" s="8">
        <f t="shared" si="21"/>
        <v>0.44444444444444442</v>
      </c>
      <c r="H1373" s="9">
        <v>9</v>
      </c>
    </row>
    <row r="1374" spans="1:8">
      <c r="A1374" s="9" t="s">
        <v>620</v>
      </c>
      <c r="B1374" s="9">
        <v>31</v>
      </c>
      <c r="C1374" s="9" t="s">
        <v>635</v>
      </c>
      <c r="D1374" s="9">
        <v>313500</v>
      </c>
      <c r="E1374" s="14" t="s">
        <v>721</v>
      </c>
      <c r="F1374" s="9">
        <v>4</v>
      </c>
      <c r="G1374" s="8">
        <f t="shared" si="21"/>
        <v>1</v>
      </c>
      <c r="H1374" s="9">
        <v>4</v>
      </c>
    </row>
    <row r="1375" spans="1:8">
      <c r="A1375" s="9" t="s">
        <v>620</v>
      </c>
      <c r="B1375" s="9">
        <v>31</v>
      </c>
      <c r="C1375" s="9" t="s">
        <v>635</v>
      </c>
      <c r="D1375" s="9">
        <v>313505</v>
      </c>
      <c r="E1375" s="14" t="s">
        <v>1759</v>
      </c>
      <c r="F1375" s="9">
        <v>3</v>
      </c>
      <c r="G1375" s="8">
        <f t="shared" si="21"/>
        <v>0.42857142857142855</v>
      </c>
      <c r="H1375" s="9">
        <v>7</v>
      </c>
    </row>
    <row r="1376" spans="1:8">
      <c r="A1376" s="9" t="s">
        <v>620</v>
      </c>
      <c r="B1376" s="9">
        <v>31</v>
      </c>
      <c r="C1376" s="9" t="s">
        <v>635</v>
      </c>
      <c r="D1376" s="9">
        <v>313507</v>
      </c>
      <c r="E1376" s="14" t="s">
        <v>2592</v>
      </c>
      <c r="F1376" s="9">
        <v>2</v>
      </c>
      <c r="G1376" s="8">
        <f t="shared" si="21"/>
        <v>1</v>
      </c>
      <c r="H1376" s="9">
        <v>2</v>
      </c>
    </row>
    <row r="1377" spans="1:8">
      <c r="A1377" s="9" t="s">
        <v>620</v>
      </c>
      <c r="B1377" s="9">
        <v>31</v>
      </c>
      <c r="C1377" s="9" t="s">
        <v>635</v>
      </c>
      <c r="D1377" s="9">
        <v>313510</v>
      </c>
      <c r="E1377" s="14" t="s">
        <v>1760</v>
      </c>
      <c r="F1377" s="9">
        <v>7</v>
      </c>
      <c r="G1377" s="8">
        <f t="shared" si="21"/>
        <v>0.875</v>
      </c>
      <c r="H1377" s="9">
        <v>8</v>
      </c>
    </row>
    <row r="1378" spans="1:8">
      <c r="A1378" s="9" t="s">
        <v>620</v>
      </c>
      <c r="B1378" s="9">
        <v>31</v>
      </c>
      <c r="C1378" s="9" t="s">
        <v>635</v>
      </c>
      <c r="D1378" s="9">
        <v>313520</v>
      </c>
      <c r="E1378" s="14" t="s">
        <v>722</v>
      </c>
      <c r="F1378" s="9">
        <v>63</v>
      </c>
      <c r="G1378" s="8">
        <f t="shared" si="21"/>
        <v>0.72413793103448276</v>
      </c>
      <c r="H1378" s="9">
        <v>87</v>
      </c>
    </row>
    <row r="1379" spans="1:8">
      <c r="A1379" s="9" t="s">
        <v>620</v>
      </c>
      <c r="B1379" s="9">
        <v>31</v>
      </c>
      <c r="C1379" s="9" t="s">
        <v>635</v>
      </c>
      <c r="D1379" s="9">
        <v>313530</v>
      </c>
      <c r="E1379" s="14" t="s">
        <v>723</v>
      </c>
      <c r="F1379" s="9">
        <v>0</v>
      </c>
      <c r="G1379" s="8">
        <f t="shared" si="21"/>
        <v>0</v>
      </c>
      <c r="H1379" s="9">
        <v>1</v>
      </c>
    </row>
    <row r="1380" spans="1:8">
      <c r="A1380" s="9" t="s">
        <v>620</v>
      </c>
      <c r="B1380" s="9">
        <v>31</v>
      </c>
      <c r="C1380" s="9" t="s">
        <v>635</v>
      </c>
      <c r="D1380" s="9">
        <v>313535</v>
      </c>
      <c r="E1380" s="14" t="s">
        <v>1761</v>
      </c>
      <c r="F1380" s="9">
        <v>12</v>
      </c>
      <c r="G1380" s="8">
        <f t="shared" si="21"/>
        <v>0.52173913043478259</v>
      </c>
      <c r="H1380" s="9">
        <v>23</v>
      </c>
    </row>
    <row r="1381" spans="1:8">
      <c r="A1381" s="9" t="s">
        <v>620</v>
      </c>
      <c r="B1381" s="9">
        <v>31</v>
      </c>
      <c r="C1381" s="9" t="s">
        <v>635</v>
      </c>
      <c r="D1381" s="9">
        <v>313540</v>
      </c>
      <c r="E1381" s="14" t="s">
        <v>1762</v>
      </c>
      <c r="F1381" s="9">
        <v>2</v>
      </c>
      <c r="G1381" s="8">
        <f t="shared" si="21"/>
        <v>1</v>
      </c>
      <c r="H1381" s="9">
        <v>2</v>
      </c>
    </row>
    <row r="1382" spans="1:8">
      <c r="A1382" s="9" t="s">
        <v>620</v>
      </c>
      <c r="B1382" s="9">
        <v>31</v>
      </c>
      <c r="C1382" s="9" t="s">
        <v>635</v>
      </c>
      <c r="D1382" s="9">
        <v>313545</v>
      </c>
      <c r="E1382" s="14" t="s">
        <v>1763</v>
      </c>
      <c r="F1382" s="9">
        <v>53</v>
      </c>
      <c r="G1382" s="8">
        <f t="shared" si="21"/>
        <v>0.79104477611940294</v>
      </c>
      <c r="H1382" s="9">
        <v>67</v>
      </c>
    </row>
    <row r="1383" spans="1:8">
      <c r="A1383" s="9" t="s">
        <v>620</v>
      </c>
      <c r="B1383" s="9">
        <v>31</v>
      </c>
      <c r="C1383" s="9" t="s">
        <v>635</v>
      </c>
      <c r="D1383" s="9">
        <v>313570</v>
      </c>
      <c r="E1383" s="14" t="s">
        <v>1766</v>
      </c>
      <c r="F1383" s="9">
        <v>11</v>
      </c>
      <c r="G1383" s="8">
        <f t="shared" si="21"/>
        <v>0.7857142857142857</v>
      </c>
      <c r="H1383" s="9">
        <v>14</v>
      </c>
    </row>
    <row r="1384" spans="1:8">
      <c r="A1384" s="9" t="s">
        <v>620</v>
      </c>
      <c r="B1384" s="9">
        <v>31</v>
      </c>
      <c r="C1384" s="9" t="s">
        <v>635</v>
      </c>
      <c r="D1384" s="9">
        <v>313580</v>
      </c>
      <c r="E1384" s="14" t="s">
        <v>724</v>
      </c>
      <c r="F1384" s="9">
        <v>3</v>
      </c>
      <c r="G1384" s="8">
        <f t="shared" si="21"/>
        <v>0.3</v>
      </c>
      <c r="H1384" s="9">
        <v>10</v>
      </c>
    </row>
    <row r="1385" spans="1:8">
      <c r="A1385" s="9" t="s">
        <v>620</v>
      </c>
      <c r="B1385" s="9">
        <v>31</v>
      </c>
      <c r="C1385" s="9" t="s">
        <v>635</v>
      </c>
      <c r="D1385" s="9">
        <v>313590</v>
      </c>
      <c r="E1385" s="14" t="s">
        <v>2593</v>
      </c>
      <c r="F1385" s="9">
        <v>30</v>
      </c>
      <c r="G1385" s="8">
        <f t="shared" si="21"/>
        <v>0.967741935483871</v>
      </c>
      <c r="H1385" s="9">
        <v>31</v>
      </c>
    </row>
    <row r="1386" spans="1:8">
      <c r="A1386" s="9" t="s">
        <v>620</v>
      </c>
      <c r="B1386" s="9">
        <v>31</v>
      </c>
      <c r="C1386" s="9" t="s">
        <v>635</v>
      </c>
      <c r="D1386" s="9">
        <v>313600</v>
      </c>
      <c r="E1386" s="14" t="s">
        <v>725</v>
      </c>
      <c r="F1386" s="9">
        <v>42</v>
      </c>
      <c r="G1386" s="8">
        <f t="shared" si="21"/>
        <v>0.95454545454545459</v>
      </c>
      <c r="H1386" s="9">
        <v>44</v>
      </c>
    </row>
    <row r="1387" spans="1:8">
      <c r="A1387" s="9" t="s">
        <v>620</v>
      </c>
      <c r="B1387" s="9">
        <v>31</v>
      </c>
      <c r="C1387" s="9" t="s">
        <v>635</v>
      </c>
      <c r="D1387" s="9">
        <v>313610</v>
      </c>
      <c r="E1387" s="14" t="s">
        <v>1767</v>
      </c>
      <c r="F1387" s="9">
        <v>0</v>
      </c>
      <c r="G1387" s="8">
        <f t="shared" si="21"/>
        <v>0</v>
      </c>
      <c r="H1387" s="9">
        <v>3</v>
      </c>
    </row>
    <row r="1388" spans="1:8">
      <c r="A1388" s="9" t="s">
        <v>620</v>
      </c>
      <c r="B1388" s="9">
        <v>31</v>
      </c>
      <c r="C1388" s="9" t="s">
        <v>635</v>
      </c>
      <c r="D1388" s="9">
        <v>313620</v>
      </c>
      <c r="E1388" s="14" t="s">
        <v>1768</v>
      </c>
      <c r="F1388" s="9">
        <v>2</v>
      </c>
      <c r="G1388" s="8">
        <f t="shared" si="21"/>
        <v>0.4</v>
      </c>
      <c r="H1388" s="9">
        <v>5</v>
      </c>
    </row>
    <row r="1389" spans="1:8">
      <c r="A1389" s="9" t="s">
        <v>620</v>
      </c>
      <c r="B1389" s="9">
        <v>31</v>
      </c>
      <c r="C1389" s="9" t="s">
        <v>635</v>
      </c>
      <c r="D1389" s="9">
        <v>313630</v>
      </c>
      <c r="E1389" s="14" t="s">
        <v>2594</v>
      </c>
      <c r="F1389" s="9">
        <v>388</v>
      </c>
      <c r="G1389" s="8">
        <f t="shared" si="21"/>
        <v>0.84716157205240172</v>
      </c>
      <c r="H1389" s="9">
        <v>458</v>
      </c>
    </row>
    <row r="1390" spans="1:8">
      <c r="A1390" s="9" t="s">
        <v>620</v>
      </c>
      <c r="B1390" s="9">
        <v>31</v>
      </c>
      <c r="C1390" s="9" t="s">
        <v>635</v>
      </c>
      <c r="D1390" s="9">
        <v>313640</v>
      </c>
      <c r="E1390" s="14" t="s">
        <v>1769</v>
      </c>
      <c r="F1390" s="9">
        <v>9</v>
      </c>
      <c r="G1390" s="8">
        <f t="shared" si="21"/>
        <v>1</v>
      </c>
      <c r="H1390" s="9">
        <v>9</v>
      </c>
    </row>
    <row r="1391" spans="1:8">
      <c r="A1391" s="9" t="s">
        <v>620</v>
      </c>
      <c r="B1391" s="9">
        <v>31</v>
      </c>
      <c r="C1391" s="9" t="s">
        <v>635</v>
      </c>
      <c r="D1391" s="9">
        <v>313650</v>
      </c>
      <c r="E1391" s="14" t="s">
        <v>1770</v>
      </c>
      <c r="F1391" s="9">
        <v>2</v>
      </c>
      <c r="G1391" s="8">
        <f t="shared" si="21"/>
        <v>0.66666666666666663</v>
      </c>
      <c r="H1391" s="9">
        <v>3</v>
      </c>
    </row>
    <row r="1392" spans="1:8">
      <c r="A1392" s="9" t="s">
        <v>620</v>
      </c>
      <c r="B1392" s="9">
        <v>31</v>
      </c>
      <c r="C1392" s="9" t="s">
        <v>635</v>
      </c>
      <c r="D1392" s="9">
        <v>313652</v>
      </c>
      <c r="E1392" s="14" t="s">
        <v>726</v>
      </c>
      <c r="F1392" s="9">
        <v>13</v>
      </c>
      <c r="G1392" s="8">
        <f t="shared" si="21"/>
        <v>0.9285714285714286</v>
      </c>
      <c r="H1392" s="9">
        <v>14</v>
      </c>
    </row>
    <row r="1393" spans="1:8">
      <c r="A1393" s="9" t="s">
        <v>620</v>
      </c>
      <c r="B1393" s="9">
        <v>31</v>
      </c>
      <c r="C1393" s="9" t="s">
        <v>635</v>
      </c>
      <c r="D1393" s="9">
        <v>313665</v>
      </c>
      <c r="E1393" s="14" t="s">
        <v>727</v>
      </c>
      <c r="F1393" s="9">
        <v>12</v>
      </c>
      <c r="G1393" s="8">
        <f t="shared" si="21"/>
        <v>0.8571428571428571</v>
      </c>
      <c r="H1393" s="9">
        <v>14</v>
      </c>
    </row>
    <row r="1394" spans="1:8">
      <c r="A1394" s="9" t="s">
        <v>620</v>
      </c>
      <c r="B1394" s="9">
        <v>31</v>
      </c>
      <c r="C1394" s="9" t="s">
        <v>635</v>
      </c>
      <c r="D1394" s="9">
        <v>313670</v>
      </c>
      <c r="E1394" s="14" t="s">
        <v>1771</v>
      </c>
      <c r="F1394" s="9">
        <v>139</v>
      </c>
      <c r="G1394" s="8">
        <f t="shared" si="21"/>
        <v>0.89677419354838706</v>
      </c>
      <c r="H1394" s="9">
        <v>155</v>
      </c>
    </row>
    <row r="1395" spans="1:8">
      <c r="A1395" s="9" t="s">
        <v>620</v>
      </c>
      <c r="B1395" s="9">
        <v>31</v>
      </c>
      <c r="C1395" s="9" t="s">
        <v>635</v>
      </c>
      <c r="D1395" s="9">
        <v>313690</v>
      </c>
      <c r="E1395" s="14" t="s">
        <v>1772</v>
      </c>
      <c r="F1395" s="9">
        <v>16</v>
      </c>
      <c r="G1395" s="8">
        <f t="shared" si="21"/>
        <v>0.64</v>
      </c>
      <c r="H1395" s="9">
        <v>25</v>
      </c>
    </row>
    <row r="1396" spans="1:8">
      <c r="A1396" s="9" t="s">
        <v>620</v>
      </c>
      <c r="B1396" s="9">
        <v>31</v>
      </c>
      <c r="C1396" s="9" t="s">
        <v>635</v>
      </c>
      <c r="D1396" s="9">
        <v>313695</v>
      </c>
      <c r="E1396" s="14" t="s">
        <v>728</v>
      </c>
      <c r="F1396" s="9">
        <v>4</v>
      </c>
      <c r="G1396" s="8">
        <f t="shared" si="21"/>
        <v>0.8</v>
      </c>
      <c r="H1396" s="9">
        <v>5</v>
      </c>
    </row>
    <row r="1397" spans="1:8">
      <c r="A1397" s="9" t="s">
        <v>620</v>
      </c>
      <c r="B1397" s="9">
        <v>31</v>
      </c>
      <c r="C1397" s="9" t="s">
        <v>635</v>
      </c>
      <c r="D1397" s="9">
        <v>313700</v>
      </c>
      <c r="E1397" s="14" t="s">
        <v>729</v>
      </c>
      <c r="F1397" s="9">
        <v>265</v>
      </c>
      <c r="G1397" s="8">
        <f t="shared" si="21"/>
        <v>0.89527027027027029</v>
      </c>
      <c r="H1397" s="9">
        <v>296</v>
      </c>
    </row>
    <row r="1398" spans="1:8">
      <c r="A1398" s="9" t="s">
        <v>620</v>
      </c>
      <c r="B1398" s="9">
        <v>31</v>
      </c>
      <c r="C1398" s="9" t="s">
        <v>635</v>
      </c>
      <c r="D1398" s="9">
        <v>313710</v>
      </c>
      <c r="E1398" s="14" t="s">
        <v>1773</v>
      </c>
      <c r="F1398" s="9">
        <v>3</v>
      </c>
      <c r="G1398" s="8">
        <f t="shared" si="21"/>
        <v>0.375</v>
      </c>
      <c r="H1398" s="9">
        <v>8</v>
      </c>
    </row>
    <row r="1399" spans="1:8">
      <c r="A1399" s="9" t="s">
        <v>620</v>
      </c>
      <c r="B1399" s="9">
        <v>31</v>
      </c>
      <c r="C1399" s="9" t="s">
        <v>635</v>
      </c>
      <c r="D1399" s="9">
        <v>313720</v>
      </c>
      <c r="E1399" s="14" t="s">
        <v>3171</v>
      </c>
      <c r="F1399" s="9">
        <v>1</v>
      </c>
      <c r="G1399" s="8">
        <f t="shared" si="21"/>
        <v>1</v>
      </c>
      <c r="H1399" s="9">
        <v>1</v>
      </c>
    </row>
    <row r="1400" spans="1:8">
      <c r="A1400" s="9" t="s">
        <v>620</v>
      </c>
      <c r="B1400" s="9">
        <v>31</v>
      </c>
      <c r="C1400" s="9" t="s">
        <v>635</v>
      </c>
      <c r="D1400" s="9">
        <v>313730</v>
      </c>
      <c r="E1400" s="14" t="s">
        <v>1774</v>
      </c>
      <c r="F1400" s="9">
        <v>1</v>
      </c>
      <c r="G1400" s="8">
        <f t="shared" si="21"/>
        <v>1</v>
      </c>
      <c r="H1400" s="9">
        <v>1</v>
      </c>
    </row>
    <row r="1401" spans="1:8">
      <c r="A1401" s="9" t="s">
        <v>620</v>
      </c>
      <c r="B1401" s="9">
        <v>31</v>
      </c>
      <c r="C1401" s="9" t="s">
        <v>635</v>
      </c>
      <c r="D1401" s="9">
        <v>313740</v>
      </c>
      <c r="E1401" s="14" t="s">
        <v>1775</v>
      </c>
      <c r="F1401" s="9">
        <v>18</v>
      </c>
      <c r="G1401" s="8">
        <f t="shared" si="21"/>
        <v>0.94736842105263153</v>
      </c>
      <c r="H1401" s="9">
        <v>19</v>
      </c>
    </row>
    <row r="1402" spans="1:8">
      <c r="A1402" s="9" t="s">
        <v>620</v>
      </c>
      <c r="B1402" s="9">
        <v>31</v>
      </c>
      <c r="C1402" s="9" t="s">
        <v>635</v>
      </c>
      <c r="D1402" s="9">
        <v>313750</v>
      </c>
      <c r="E1402" s="14" t="s">
        <v>1776</v>
      </c>
      <c r="F1402" s="9">
        <v>159</v>
      </c>
      <c r="G1402" s="8">
        <f t="shared" si="21"/>
        <v>0.90340909090909094</v>
      </c>
      <c r="H1402" s="9">
        <v>176</v>
      </c>
    </row>
    <row r="1403" spans="1:8">
      <c r="A1403" s="9" t="s">
        <v>620</v>
      </c>
      <c r="B1403" s="9">
        <v>31</v>
      </c>
      <c r="C1403" s="9" t="s">
        <v>635</v>
      </c>
      <c r="D1403" s="9">
        <v>313753</v>
      </c>
      <c r="E1403" s="14" t="s">
        <v>3459</v>
      </c>
      <c r="F1403" s="9">
        <v>7</v>
      </c>
      <c r="G1403" s="8">
        <f t="shared" si="21"/>
        <v>0.77777777777777779</v>
      </c>
      <c r="H1403" s="9">
        <v>9</v>
      </c>
    </row>
    <row r="1404" spans="1:8">
      <c r="A1404" s="9" t="s">
        <v>620</v>
      </c>
      <c r="B1404" s="9">
        <v>31</v>
      </c>
      <c r="C1404" s="9" t="s">
        <v>635</v>
      </c>
      <c r="D1404" s="9">
        <v>313760</v>
      </c>
      <c r="E1404" s="14" t="s">
        <v>1777</v>
      </c>
      <c r="F1404" s="9">
        <v>35</v>
      </c>
      <c r="G1404" s="8">
        <f t="shared" si="21"/>
        <v>0.89743589743589747</v>
      </c>
      <c r="H1404" s="9">
        <v>39</v>
      </c>
    </row>
    <row r="1405" spans="1:8">
      <c r="A1405" s="9" t="s">
        <v>620</v>
      </c>
      <c r="B1405" s="9">
        <v>31</v>
      </c>
      <c r="C1405" s="9" t="s">
        <v>635</v>
      </c>
      <c r="D1405" s="9">
        <v>313770</v>
      </c>
      <c r="E1405" s="14" t="s">
        <v>1778</v>
      </c>
      <c r="F1405" s="9">
        <v>8</v>
      </c>
      <c r="G1405" s="8">
        <f t="shared" si="21"/>
        <v>0.8</v>
      </c>
      <c r="H1405" s="9">
        <v>10</v>
      </c>
    </row>
    <row r="1406" spans="1:8">
      <c r="A1406" s="9" t="s">
        <v>620</v>
      </c>
      <c r="B1406" s="9">
        <v>31</v>
      </c>
      <c r="C1406" s="9" t="s">
        <v>635</v>
      </c>
      <c r="D1406" s="9">
        <v>313780</v>
      </c>
      <c r="E1406" s="14" t="s">
        <v>1779</v>
      </c>
      <c r="F1406" s="9">
        <v>4</v>
      </c>
      <c r="G1406" s="8">
        <f t="shared" si="21"/>
        <v>0.66666666666666663</v>
      </c>
      <c r="H1406" s="9">
        <v>6</v>
      </c>
    </row>
    <row r="1407" spans="1:8">
      <c r="A1407" s="9" t="s">
        <v>620</v>
      </c>
      <c r="B1407" s="9">
        <v>31</v>
      </c>
      <c r="C1407" s="9" t="s">
        <v>635</v>
      </c>
      <c r="D1407" s="9">
        <v>313790</v>
      </c>
      <c r="E1407" s="14" t="s">
        <v>1780</v>
      </c>
      <c r="F1407" s="9">
        <v>2</v>
      </c>
      <c r="G1407" s="8">
        <f t="shared" si="21"/>
        <v>1</v>
      </c>
      <c r="H1407" s="9">
        <v>2</v>
      </c>
    </row>
    <row r="1408" spans="1:8">
      <c r="A1408" s="9" t="s">
        <v>620</v>
      </c>
      <c r="B1408" s="9">
        <v>31</v>
      </c>
      <c r="C1408" s="9" t="s">
        <v>635</v>
      </c>
      <c r="D1408" s="9">
        <v>313800</v>
      </c>
      <c r="E1408" s="14" t="s">
        <v>2598</v>
      </c>
      <c r="F1408" s="9">
        <v>70</v>
      </c>
      <c r="G1408" s="8">
        <f t="shared" si="21"/>
        <v>1</v>
      </c>
      <c r="H1408" s="9">
        <v>70</v>
      </c>
    </row>
    <row r="1409" spans="1:8">
      <c r="A1409" s="9" t="s">
        <v>620</v>
      </c>
      <c r="B1409" s="9">
        <v>31</v>
      </c>
      <c r="C1409" s="9" t="s">
        <v>635</v>
      </c>
      <c r="D1409" s="9">
        <v>313810</v>
      </c>
      <c r="E1409" s="14" t="s">
        <v>730</v>
      </c>
      <c r="F1409" s="9">
        <v>5</v>
      </c>
      <c r="G1409" s="8">
        <f t="shared" si="21"/>
        <v>1</v>
      </c>
      <c r="H1409" s="9">
        <v>5</v>
      </c>
    </row>
    <row r="1410" spans="1:8">
      <c r="A1410" s="9" t="s">
        <v>620</v>
      </c>
      <c r="B1410" s="9">
        <v>31</v>
      </c>
      <c r="C1410" s="9" t="s">
        <v>635</v>
      </c>
      <c r="D1410" s="9">
        <v>313820</v>
      </c>
      <c r="E1410" s="14" t="s">
        <v>3172</v>
      </c>
      <c r="F1410" s="9">
        <v>17</v>
      </c>
      <c r="G1410" s="8">
        <f t="shared" si="21"/>
        <v>0.77272727272727271</v>
      </c>
      <c r="H1410" s="9">
        <v>22</v>
      </c>
    </row>
    <row r="1411" spans="1:8">
      <c r="A1411" s="9" t="s">
        <v>620</v>
      </c>
      <c r="B1411" s="9">
        <v>31</v>
      </c>
      <c r="C1411" s="9" t="s">
        <v>635</v>
      </c>
      <c r="D1411" s="9">
        <v>313830</v>
      </c>
      <c r="E1411" s="14" t="s">
        <v>1781</v>
      </c>
      <c r="F1411" s="9">
        <v>28</v>
      </c>
      <c r="G1411" s="8">
        <f t="shared" ref="G1411:G1474" si="22">(F1411/H1411)</f>
        <v>0.63636363636363635</v>
      </c>
      <c r="H1411" s="9">
        <v>44</v>
      </c>
    </row>
    <row r="1412" spans="1:8">
      <c r="A1412" s="9" t="s">
        <v>620</v>
      </c>
      <c r="B1412" s="9">
        <v>31</v>
      </c>
      <c r="C1412" s="9" t="s">
        <v>635</v>
      </c>
      <c r="D1412" s="9">
        <v>313840</v>
      </c>
      <c r="E1412" s="14" t="s">
        <v>1782</v>
      </c>
      <c r="F1412" s="9">
        <v>4</v>
      </c>
      <c r="G1412" s="8">
        <f t="shared" si="22"/>
        <v>1</v>
      </c>
      <c r="H1412" s="9">
        <v>4</v>
      </c>
    </row>
    <row r="1413" spans="1:8">
      <c r="A1413" s="9" t="s">
        <v>620</v>
      </c>
      <c r="B1413" s="9">
        <v>31</v>
      </c>
      <c r="C1413" s="9" t="s">
        <v>635</v>
      </c>
      <c r="D1413" s="9">
        <v>313860</v>
      </c>
      <c r="E1413" s="14" t="s">
        <v>1784</v>
      </c>
      <c r="F1413" s="9">
        <v>4</v>
      </c>
      <c r="G1413" s="8">
        <f t="shared" si="22"/>
        <v>1</v>
      </c>
      <c r="H1413" s="9">
        <v>4</v>
      </c>
    </row>
    <row r="1414" spans="1:8">
      <c r="A1414" s="9" t="s">
        <v>620</v>
      </c>
      <c r="B1414" s="9">
        <v>31</v>
      </c>
      <c r="C1414" s="9" t="s">
        <v>635</v>
      </c>
      <c r="D1414" s="9">
        <v>313862</v>
      </c>
      <c r="E1414" s="14" t="s">
        <v>731</v>
      </c>
      <c r="F1414" s="9">
        <v>8</v>
      </c>
      <c r="G1414" s="8">
        <f t="shared" si="22"/>
        <v>1</v>
      </c>
      <c r="H1414" s="9">
        <v>8</v>
      </c>
    </row>
    <row r="1415" spans="1:8">
      <c r="A1415" s="9" t="s">
        <v>620</v>
      </c>
      <c r="B1415" s="9">
        <v>31</v>
      </c>
      <c r="C1415" s="9" t="s">
        <v>635</v>
      </c>
      <c r="D1415" s="9">
        <v>313868</v>
      </c>
      <c r="E1415" s="14" t="s">
        <v>732</v>
      </c>
      <c r="F1415" s="9">
        <v>38</v>
      </c>
      <c r="G1415" s="8">
        <f t="shared" si="22"/>
        <v>0.76</v>
      </c>
      <c r="H1415" s="9">
        <v>50</v>
      </c>
    </row>
    <row r="1416" spans="1:8">
      <c r="A1416" s="9" t="s">
        <v>620</v>
      </c>
      <c r="B1416" s="9">
        <v>31</v>
      </c>
      <c r="C1416" s="9" t="s">
        <v>635</v>
      </c>
      <c r="D1416" s="9">
        <v>313880</v>
      </c>
      <c r="E1416" s="14" t="s">
        <v>1787</v>
      </c>
      <c r="F1416" s="9">
        <v>10</v>
      </c>
      <c r="G1416" s="8">
        <f t="shared" si="22"/>
        <v>0.90909090909090906</v>
      </c>
      <c r="H1416" s="9">
        <v>11</v>
      </c>
    </row>
    <row r="1417" spans="1:8">
      <c r="A1417" s="9" t="s">
        <v>620</v>
      </c>
      <c r="B1417" s="9">
        <v>31</v>
      </c>
      <c r="C1417" s="9" t="s">
        <v>635</v>
      </c>
      <c r="D1417" s="9">
        <v>313890</v>
      </c>
      <c r="E1417" s="14" t="s">
        <v>733</v>
      </c>
      <c r="F1417" s="9">
        <v>1</v>
      </c>
      <c r="G1417" s="8">
        <f t="shared" si="22"/>
        <v>1</v>
      </c>
      <c r="H1417" s="9">
        <v>1</v>
      </c>
    </row>
    <row r="1418" spans="1:8">
      <c r="A1418" s="9" t="s">
        <v>620</v>
      </c>
      <c r="B1418" s="9">
        <v>31</v>
      </c>
      <c r="C1418" s="9" t="s">
        <v>635</v>
      </c>
      <c r="D1418" s="9">
        <v>313900</v>
      </c>
      <c r="E1418" s="14" t="s">
        <v>1788</v>
      </c>
      <c r="F1418" s="9">
        <v>23</v>
      </c>
      <c r="G1418" s="8">
        <f t="shared" si="22"/>
        <v>0.85185185185185186</v>
      </c>
      <c r="H1418" s="9">
        <v>27</v>
      </c>
    </row>
    <row r="1419" spans="1:8">
      <c r="A1419" s="9" t="s">
        <v>620</v>
      </c>
      <c r="B1419" s="9">
        <v>31</v>
      </c>
      <c r="C1419" s="9" t="s">
        <v>635</v>
      </c>
      <c r="D1419" s="9">
        <v>313920</v>
      </c>
      <c r="E1419" s="14" t="s">
        <v>734</v>
      </c>
      <c r="F1419" s="9">
        <v>143</v>
      </c>
      <c r="G1419" s="8">
        <f t="shared" si="22"/>
        <v>0.7988826815642458</v>
      </c>
      <c r="H1419" s="9">
        <v>179</v>
      </c>
    </row>
    <row r="1420" spans="1:8">
      <c r="A1420" s="9" t="s">
        <v>620</v>
      </c>
      <c r="B1420" s="9">
        <v>31</v>
      </c>
      <c r="C1420" s="9" t="s">
        <v>635</v>
      </c>
      <c r="D1420" s="9">
        <v>313925</v>
      </c>
      <c r="E1420" s="14" t="s">
        <v>1789</v>
      </c>
      <c r="F1420" s="9">
        <v>4</v>
      </c>
      <c r="G1420" s="8">
        <f t="shared" si="22"/>
        <v>1</v>
      </c>
      <c r="H1420" s="9">
        <v>4</v>
      </c>
    </row>
    <row r="1421" spans="1:8">
      <c r="A1421" s="9" t="s">
        <v>620</v>
      </c>
      <c r="B1421" s="9">
        <v>31</v>
      </c>
      <c r="C1421" s="9" t="s">
        <v>635</v>
      </c>
      <c r="D1421" s="9">
        <v>313940</v>
      </c>
      <c r="E1421" s="14" t="s">
        <v>1790</v>
      </c>
      <c r="F1421" s="9">
        <v>197</v>
      </c>
      <c r="G1421" s="8">
        <f t="shared" si="22"/>
        <v>0.81069958847736623</v>
      </c>
      <c r="H1421" s="9">
        <v>243</v>
      </c>
    </row>
    <row r="1422" spans="1:8">
      <c r="A1422" s="9" t="s">
        <v>620</v>
      </c>
      <c r="B1422" s="9">
        <v>31</v>
      </c>
      <c r="C1422" s="9" t="s">
        <v>635</v>
      </c>
      <c r="D1422" s="9">
        <v>313950</v>
      </c>
      <c r="E1422" s="14" t="s">
        <v>1791</v>
      </c>
      <c r="F1422" s="9">
        <v>13</v>
      </c>
      <c r="G1422" s="8">
        <f t="shared" si="22"/>
        <v>0.9285714285714286</v>
      </c>
      <c r="H1422" s="9">
        <v>14</v>
      </c>
    </row>
    <row r="1423" spans="1:8">
      <c r="A1423" s="9" t="s">
        <v>620</v>
      </c>
      <c r="B1423" s="9">
        <v>31</v>
      </c>
      <c r="C1423" s="9" t="s">
        <v>635</v>
      </c>
      <c r="D1423" s="9">
        <v>313960</v>
      </c>
      <c r="E1423" s="14" t="s">
        <v>1792</v>
      </c>
      <c r="F1423" s="9">
        <v>2</v>
      </c>
      <c r="G1423" s="8">
        <f t="shared" si="22"/>
        <v>0.15384615384615385</v>
      </c>
      <c r="H1423" s="9">
        <v>13</v>
      </c>
    </row>
    <row r="1424" spans="1:8">
      <c r="A1424" s="9" t="s">
        <v>620</v>
      </c>
      <c r="B1424" s="9">
        <v>31</v>
      </c>
      <c r="C1424" s="9" t="s">
        <v>635</v>
      </c>
      <c r="D1424" s="9">
        <v>313970</v>
      </c>
      <c r="E1424" s="14" t="s">
        <v>1793</v>
      </c>
      <c r="F1424" s="9">
        <v>41</v>
      </c>
      <c r="G1424" s="8">
        <f t="shared" si="22"/>
        <v>0.93181818181818177</v>
      </c>
      <c r="H1424" s="9">
        <v>44</v>
      </c>
    </row>
    <row r="1425" spans="1:8">
      <c r="A1425" s="9" t="s">
        <v>620</v>
      </c>
      <c r="B1425" s="9">
        <v>31</v>
      </c>
      <c r="C1425" s="9" t="s">
        <v>635</v>
      </c>
      <c r="D1425" s="9">
        <v>313990</v>
      </c>
      <c r="E1425" s="14" t="s">
        <v>2600</v>
      </c>
      <c r="F1425" s="9">
        <v>46</v>
      </c>
      <c r="G1425" s="8">
        <f t="shared" si="22"/>
        <v>0.71875</v>
      </c>
      <c r="H1425" s="9">
        <v>64</v>
      </c>
    </row>
    <row r="1426" spans="1:8">
      <c r="A1426" s="9" t="s">
        <v>620</v>
      </c>
      <c r="B1426" s="9">
        <v>31</v>
      </c>
      <c r="C1426" s="9" t="s">
        <v>635</v>
      </c>
      <c r="D1426" s="9">
        <v>314015</v>
      </c>
      <c r="E1426" s="14" t="s">
        <v>1794</v>
      </c>
      <c r="F1426" s="9">
        <v>17</v>
      </c>
      <c r="G1426" s="8">
        <f t="shared" si="22"/>
        <v>0.70833333333333337</v>
      </c>
      <c r="H1426" s="9">
        <v>24</v>
      </c>
    </row>
    <row r="1427" spans="1:8">
      <c r="A1427" s="9" t="s">
        <v>620</v>
      </c>
      <c r="B1427" s="9">
        <v>31</v>
      </c>
      <c r="C1427" s="9" t="s">
        <v>635</v>
      </c>
      <c r="D1427" s="9">
        <v>314050</v>
      </c>
      <c r="E1427" s="14" t="s">
        <v>1796</v>
      </c>
      <c r="F1427" s="9">
        <v>7</v>
      </c>
      <c r="G1427" s="8">
        <f t="shared" si="22"/>
        <v>1</v>
      </c>
      <c r="H1427" s="9">
        <v>7</v>
      </c>
    </row>
    <row r="1428" spans="1:8">
      <c r="A1428" s="9" t="s">
        <v>620</v>
      </c>
      <c r="B1428" s="9">
        <v>31</v>
      </c>
      <c r="C1428" s="9" t="s">
        <v>635</v>
      </c>
      <c r="D1428" s="9">
        <v>314053</v>
      </c>
      <c r="E1428" s="14" t="s">
        <v>2602</v>
      </c>
      <c r="F1428" s="9">
        <v>26</v>
      </c>
      <c r="G1428" s="8">
        <f t="shared" si="22"/>
        <v>1</v>
      </c>
      <c r="H1428" s="9">
        <v>26</v>
      </c>
    </row>
    <row r="1429" spans="1:8">
      <c r="A1429" s="9" t="s">
        <v>620</v>
      </c>
      <c r="B1429" s="9">
        <v>31</v>
      </c>
      <c r="C1429" s="9" t="s">
        <v>635</v>
      </c>
      <c r="D1429" s="9">
        <v>314055</v>
      </c>
      <c r="E1429" s="14" t="s">
        <v>738</v>
      </c>
      <c r="F1429" s="9">
        <v>24</v>
      </c>
      <c r="G1429" s="8">
        <f t="shared" si="22"/>
        <v>0.70588235294117652</v>
      </c>
      <c r="H1429" s="9">
        <v>34</v>
      </c>
    </row>
    <row r="1430" spans="1:8">
      <c r="A1430" s="9" t="s">
        <v>620</v>
      </c>
      <c r="B1430" s="9">
        <v>31</v>
      </c>
      <c r="C1430" s="9" t="s">
        <v>635</v>
      </c>
      <c r="D1430" s="9">
        <v>314060</v>
      </c>
      <c r="E1430" s="14" t="s">
        <v>1797</v>
      </c>
      <c r="F1430" s="9">
        <v>122</v>
      </c>
      <c r="G1430" s="8">
        <f t="shared" si="22"/>
        <v>0.94573643410852715</v>
      </c>
      <c r="H1430" s="9">
        <v>129</v>
      </c>
    </row>
    <row r="1431" spans="1:8">
      <c r="A1431" s="9" t="s">
        <v>620</v>
      </c>
      <c r="B1431" s="9">
        <v>31</v>
      </c>
      <c r="C1431" s="9" t="s">
        <v>635</v>
      </c>
      <c r="D1431" s="9">
        <v>314070</v>
      </c>
      <c r="E1431" s="14" t="s">
        <v>1798</v>
      </c>
      <c r="F1431" s="9">
        <v>6</v>
      </c>
      <c r="G1431" s="8">
        <f t="shared" si="22"/>
        <v>1</v>
      </c>
      <c r="H1431" s="9">
        <v>6</v>
      </c>
    </row>
    <row r="1432" spans="1:8">
      <c r="A1432" s="9" t="s">
        <v>620</v>
      </c>
      <c r="B1432" s="9">
        <v>31</v>
      </c>
      <c r="C1432" s="9" t="s">
        <v>635</v>
      </c>
      <c r="D1432" s="9">
        <v>314080</v>
      </c>
      <c r="E1432" s="14" t="s">
        <v>1800</v>
      </c>
      <c r="F1432" s="9">
        <v>17</v>
      </c>
      <c r="G1432" s="8">
        <f t="shared" si="22"/>
        <v>0.77272727272727271</v>
      </c>
      <c r="H1432" s="9">
        <v>22</v>
      </c>
    </row>
    <row r="1433" spans="1:8">
      <c r="A1433" s="9" t="s">
        <v>620</v>
      </c>
      <c r="B1433" s="9">
        <v>31</v>
      </c>
      <c r="C1433" s="9" t="s">
        <v>635</v>
      </c>
      <c r="D1433" s="9">
        <v>314085</v>
      </c>
      <c r="E1433" s="14" t="s">
        <v>1801</v>
      </c>
      <c r="F1433" s="9">
        <v>5</v>
      </c>
      <c r="G1433" s="8">
        <f t="shared" si="22"/>
        <v>1</v>
      </c>
      <c r="H1433" s="9">
        <v>5</v>
      </c>
    </row>
    <row r="1434" spans="1:8">
      <c r="A1434" s="9" t="s">
        <v>620</v>
      </c>
      <c r="B1434" s="9">
        <v>31</v>
      </c>
      <c r="C1434" s="9" t="s">
        <v>635</v>
      </c>
      <c r="D1434" s="9">
        <v>314100</v>
      </c>
      <c r="E1434" s="14" t="s">
        <v>1803</v>
      </c>
      <c r="F1434" s="9">
        <v>53</v>
      </c>
      <c r="G1434" s="8">
        <f t="shared" si="22"/>
        <v>0.86885245901639341</v>
      </c>
      <c r="H1434" s="9">
        <v>61</v>
      </c>
    </row>
    <row r="1435" spans="1:8">
      <c r="A1435" s="9" t="s">
        <v>620</v>
      </c>
      <c r="B1435" s="9">
        <v>31</v>
      </c>
      <c r="C1435" s="9" t="s">
        <v>635</v>
      </c>
      <c r="D1435" s="9">
        <v>314110</v>
      </c>
      <c r="E1435" s="14" t="s">
        <v>2603</v>
      </c>
      <c r="F1435" s="9">
        <v>4</v>
      </c>
      <c r="G1435" s="8">
        <f t="shared" si="22"/>
        <v>0.8</v>
      </c>
      <c r="H1435" s="9">
        <v>5</v>
      </c>
    </row>
    <row r="1436" spans="1:8">
      <c r="A1436" s="9" t="s">
        <v>620</v>
      </c>
      <c r="B1436" s="9">
        <v>31</v>
      </c>
      <c r="C1436" s="9" t="s">
        <v>635</v>
      </c>
      <c r="D1436" s="9">
        <v>314140</v>
      </c>
      <c r="E1436" s="14" t="s">
        <v>1805</v>
      </c>
      <c r="F1436" s="9">
        <v>60</v>
      </c>
      <c r="G1436" s="8">
        <f t="shared" si="22"/>
        <v>0.92307692307692313</v>
      </c>
      <c r="H1436" s="9">
        <v>65</v>
      </c>
    </row>
    <row r="1437" spans="1:8">
      <c r="A1437" s="9" t="s">
        <v>620</v>
      </c>
      <c r="B1437" s="9">
        <v>31</v>
      </c>
      <c r="C1437" s="9" t="s">
        <v>635</v>
      </c>
      <c r="D1437" s="9">
        <v>314160</v>
      </c>
      <c r="E1437" s="14" t="s">
        <v>1807</v>
      </c>
      <c r="F1437" s="9">
        <v>11</v>
      </c>
      <c r="G1437" s="8">
        <f t="shared" si="22"/>
        <v>0.7857142857142857</v>
      </c>
      <c r="H1437" s="9">
        <v>14</v>
      </c>
    </row>
    <row r="1438" spans="1:8">
      <c r="A1438" s="9" t="s">
        <v>620</v>
      </c>
      <c r="B1438" s="9">
        <v>31</v>
      </c>
      <c r="C1438" s="9" t="s">
        <v>635</v>
      </c>
      <c r="D1438" s="9">
        <v>314170</v>
      </c>
      <c r="E1438" s="14" t="s">
        <v>739</v>
      </c>
      <c r="F1438" s="9">
        <v>51</v>
      </c>
      <c r="G1438" s="8">
        <f t="shared" si="22"/>
        <v>0.87931034482758619</v>
      </c>
      <c r="H1438" s="9">
        <v>58</v>
      </c>
    </row>
    <row r="1439" spans="1:8">
      <c r="A1439" s="9" t="s">
        <v>620</v>
      </c>
      <c r="B1439" s="9">
        <v>31</v>
      </c>
      <c r="C1439" s="9" t="s">
        <v>635</v>
      </c>
      <c r="D1439" s="9">
        <v>314180</v>
      </c>
      <c r="E1439" s="14" t="s">
        <v>1808</v>
      </c>
      <c r="F1439" s="9">
        <v>145</v>
      </c>
      <c r="G1439" s="8">
        <f t="shared" si="22"/>
        <v>0.78804347826086951</v>
      </c>
      <c r="H1439" s="9">
        <v>184</v>
      </c>
    </row>
    <row r="1440" spans="1:8">
      <c r="A1440" s="9" t="s">
        <v>620</v>
      </c>
      <c r="B1440" s="9">
        <v>31</v>
      </c>
      <c r="C1440" s="9" t="s">
        <v>635</v>
      </c>
      <c r="D1440" s="9">
        <v>314200</v>
      </c>
      <c r="E1440" s="14" t="s">
        <v>740</v>
      </c>
      <c r="F1440" s="9">
        <v>63</v>
      </c>
      <c r="G1440" s="8">
        <f t="shared" si="22"/>
        <v>0.88732394366197187</v>
      </c>
      <c r="H1440" s="9">
        <v>71</v>
      </c>
    </row>
    <row r="1441" spans="1:8">
      <c r="A1441" s="9" t="s">
        <v>620</v>
      </c>
      <c r="B1441" s="9">
        <v>31</v>
      </c>
      <c r="C1441" s="9" t="s">
        <v>635</v>
      </c>
      <c r="D1441" s="9">
        <v>314210</v>
      </c>
      <c r="E1441" s="14" t="s">
        <v>2605</v>
      </c>
      <c r="F1441" s="9">
        <v>1</v>
      </c>
      <c r="G1441" s="8">
        <f t="shared" si="22"/>
        <v>1</v>
      </c>
      <c r="H1441" s="9">
        <v>1</v>
      </c>
    </row>
    <row r="1442" spans="1:8">
      <c r="A1442" s="9" t="s">
        <v>620</v>
      </c>
      <c r="B1442" s="9">
        <v>31</v>
      </c>
      <c r="C1442" s="9" t="s">
        <v>635</v>
      </c>
      <c r="D1442" s="9">
        <v>314220</v>
      </c>
      <c r="E1442" s="14" t="s">
        <v>1809</v>
      </c>
      <c r="F1442" s="9">
        <v>5</v>
      </c>
      <c r="G1442" s="8">
        <f t="shared" si="22"/>
        <v>1</v>
      </c>
      <c r="H1442" s="9">
        <v>5</v>
      </c>
    </row>
    <row r="1443" spans="1:8">
      <c r="A1443" s="9" t="s">
        <v>620</v>
      </c>
      <c r="B1443" s="9">
        <v>31</v>
      </c>
      <c r="C1443" s="9" t="s">
        <v>635</v>
      </c>
      <c r="D1443" s="9">
        <v>314225</v>
      </c>
      <c r="E1443" s="14" t="s">
        <v>1810</v>
      </c>
      <c r="F1443" s="9">
        <v>1</v>
      </c>
      <c r="G1443" s="8">
        <f t="shared" si="22"/>
        <v>1</v>
      </c>
      <c r="H1443" s="9">
        <v>1</v>
      </c>
    </row>
    <row r="1444" spans="1:8">
      <c r="A1444" s="9" t="s">
        <v>620</v>
      </c>
      <c r="B1444" s="9">
        <v>31</v>
      </c>
      <c r="C1444" s="9" t="s">
        <v>635</v>
      </c>
      <c r="D1444" s="9">
        <v>314230</v>
      </c>
      <c r="E1444" s="14" t="s">
        <v>741</v>
      </c>
      <c r="F1444" s="9">
        <v>1</v>
      </c>
      <c r="G1444" s="8">
        <f t="shared" si="22"/>
        <v>1</v>
      </c>
      <c r="H1444" s="9">
        <v>1</v>
      </c>
    </row>
    <row r="1445" spans="1:8">
      <c r="A1445" s="9" t="s">
        <v>620</v>
      </c>
      <c r="B1445" s="9">
        <v>31</v>
      </c>
      <c r="C1445" s="9" t="s">
        <v>635</v>
      </c>
      <c r="D1445" s="9">
        <v>314240</v>
      </c>
      <c r="E1445" s="14" t="s">
        <v>2606</v>
      </c>
      <c r="F1445" s="9">
        <v>1</v>
      </c>
      <c r="G1445" s="8">
        <f t="shared" si="22"/>
        <v>1</v>
      </c>
      <c r="H1445" s="9">
        <v>1</v>
      </c>
    </row>
    <row r="1446" spans="1:8">
      <c r="A1446" s="9" t="s">
        <v>620</v>
      </c>
      <c r="B1446" s="9">
        <v>31</v>
      </c>
      <c r="C1446" s="9" t="s">
        <v>635</v>
      </c>
      <c r="D1446" s="9">
        <v>314250</v>
      </c>
      <c r="E1446" s="14" t="s">
        <v>742</v>
      </c>
      <c r="F1446" s="9">
        <v>10</v>
      </c>
      <c r="G1446" s="8">
        <f t="shared" si="22"/>
        <v>1</v>
      </c>
      <c r="H1446" s="9">
        <v>10</v>
      </c>
    </row>
    <row r="1447" spans="1:8">
      <c r="A1447" s="9" t="s">
        <v>620</v>
      </c>
      <c r="B1447" s="9">
        <v>31</v>
      </c>
      <c r="C1447" s="9" t="s">
        <v>635</v>
      </c>
      <c r="D1447" s="9">
        <v>314260</v>
      </c>
      <c r="E1447" s="14" t="s">
        <v>1811</v>
      </c>
      <c r="F1447" s="9">
        <v>0</v>
      </c>
      <c r="G1447" s="8">
        <f t="shared" si="22"/>
        <v>0</v>
      </c>
      <c r="H1447" s="9">
        <v>16</v>
      </c>
    </row>
    <row r="1448" spans="1:8">
      <c r="A1448" s="9" t="s">
        <v>620</v>
      </c>
      <c r="B1448" s="9">
        <v>31</v>
      </c>
      <c r="C1448" s="9" t="s">
        <v>635</v>
      </c>
      <c r="D1448" s="9">
        <v>314270</v>
      </c>
      <c r="E1448" s="14" t="s">
        <v>1812</v>
      </c>
      <c r="F1448" s="9">
        <v>11</v>
      </c>
      <c r="G1448" s="8">
        <f t="shared" si="22"/>
        <v>0.7857142857142857</v>
      </c>
      <c r="H1448" s="9">
        <v>14</v>
      </c>
    </row>
    <row r="1449" spans="1:8">
      <c r="A1449" s="9" t="s">
        <v>620</v>
      </c>
      <c r="B1449" s="9">
        <v>31</v>
      </c>
      <c r="C1449" s="9" t="s">
        <v>635</v>
      </c>
      <c r="D1449" s="9">
        <v>314280</v>
      </c>
      <c r="E1449" s="14" t="s">
        <v>743</v>
      </c>
      <c r="F1449" s="9">
        <v>28</v>
      </c>
      <c r="G1449" s="8">
        <f t="shared" si="22"/>
        <v>0.90322580645161288</v>
      </c>
      <c r="H1449" s="9">
        <v>31</v>
      </c>
    </row>
    <row r="1450" spans="1:8">
      <c r="A1450" s="9" t="s">
        <v>620</v>
      </c>
      <c r="B1450" s="9">
        <v>31</v>
      </c>
      <c r="C1450" s="9" t="s">
        <v>635</v>
      </c>
      <c r="D1450" s="9">
        <v>314290</v>
      </c>
      <c r="E1450" s="14" t="s">
        <v>1813</v>
      </c>
      <c r="F1450" s="9">
        <v>19</v>
      </c>
      <c r="G1450" s="8">
        <f t="shared" si="22"/>
        <v>0.90476190476190477</v>
      </c>
      <c r="H1450" s="9">
        <v>21</v>
      </c>
    </row>
    <row r="1451" spans="1:8">
      <c r="A1451" s="9" t="s">
        <v>620</v>
      </c>
      <c r="B1451" s="9">
        <v>31</v>
      </c>
      <c r="C1451" s="9" t="s">
        <v>635</v>
      </c>
      <c r="D1451" s="9">
        <v>314300</v>
      </c>
      <c r="E1451" s="14" t="s">
        <v>2607</v>
      </c>
      <c r="F1451" s="9">
        <v>23</v>
      </c>
      <c r="G1451" s="8">
        <f t="shared" si="22"/>
        <v>0.28749999999999998</v>
      </c>
      <c r="H1451" s="9">
        <v>80</v>
      </c>
    </row>
    <row r="1452" spans="1:8">
      <c r="A1452" s="9" t="s">
        <v>620</v>
      </c>
      <c r="B1452" s="9">
        <v>31</v>
      </c>
      <c r="C1452" s="9" t="s">
        <v>635</v>
      </c>
      <c r="D1452" s="9">
        <v>314310</v>
      </c>
      <c r="E1452" s="14" t="s">
        <v>1814</v>
      </c>
      <c r="F1452" s="9">
        <v>9</v>
      </c>
      <c r="G1452" s="8">
        <f t="shared" si="22"/>
        <v>0.81818181818181823</v>
      </c>
      <c r="H1452" s="9">
        <v>11</v>
      </c>
    </row>
    <row r="1453" spans="1:8">
      <c r="A1453" s="9" t="s">
        <v>620</v>
      </c>
      <c r="B1453" s="9">
        <v>31</v>
      </c>
      <c r="C1453" s="9" t="s">
        <v>635</v>
      </c>
      <c r="D1453" s="9">
        <v>314315</v>
      </c>
      <c r="E1453" s="14" t="s">
        <v>2608</v>
      </c>
      <c r="F1453" s="9">
        <v>1</v>
      </c>
      <c r="G1453" s="8">
        <f t="shared" si="22"/>
        <v>1</v>
      </c>
      <c r="H1453" s="9">
        <v>1</v>
      </c>
    </row>
    <row r="1454" spans="1:8">
      <c r="A1454" s="9" t="s">
        <v>620</v>
      </c>
      <c r="B1454" s="9">
        <v>31</v>
      </c>
      <c r="C1454" s="9" t="s">
        <v>635</v>
      </c>
      <c r="D1454" s="9">
        <v>314320</v>
      </c>
      <c r="E1454" s="14" t="s">
        <v>1815</v>
      </c>
      <c r="F1454" s="9">
        <v>43</v>
      </c>
      <c r="G1454" s="8">
        <f t="shared" si="22"/>
        <v>0.79629629629629628</v>
      </c>
      <c r="H1454" s="9">
        <v>54</v>
      </c>
    </row>
    <row r="1455" spans="1:8">
      <c r="A1455" s="9" t="s">
        <v>620</v>
      </c>
      <c r="B1455" s="9">
        <v>31</v>
      </c>
      <c r="C1455" s="9" t="s">
        <v>635</v>
      </c>
      <c r="D1455" s="9">
        <v>314340</v>
      </c>
      <c r="E1455" s="14" t="s">
        <v>744</v>
      </c>
      <c r="F1455" s="9">
        <v>24</v>
      </c>
      <c r="G1455" s="8">
        <f t="shared" si="22"/>
        <v>0.48</v>
      </c>
      <c r="H1455" s="9">
        <v>50</v>
      </c>
    </row>
    <row r="1456" spans="1:8">
      <c r="A1456" s="9" t="s">
        <v>620</v>
      </c>
      <c r="B1456" s="9">
        <v>31</v>
      </c>
      <c r="C1456" s="9" t="s">
        <v>635</v>
      </c>
      <c r="D1456" s="9">
        <v>314330</v>
      </c>
      <c r="E1456" s="14" t="s">
        <v>1816</v>
      </c>
      <c r="F1456" s="9">
        <v>213</v>
      </c>
      <c r="G1456" s="8">
        <f t="shared" si="22"/>
        <v>0.7859778597785978</v>
      </c>
      <c r="H1456" s="9">
        <v>271</v>
      </c>
    </row>
    <row r="1457" spans="1:8">
      <c r="A1457" s="9" t="s">
        <v>620</v>
      </c>
      <c r="B1457" s="9">
        <v>31</v>
      </c>
      <c r="C1457" s="9" t="s">
        <v>635</v>
      </c>
      <c r="D1457" s="9">
        <v>314345</v>
      </c>
      <c r="E1457" s="14" t="s">
        <v>745</v>
      </c>
      <c r="F1457" s="9">
        <v>8</v>
      </c>
      <c r="G1457" s="8">
        <f t="shared" si="22"/>
        <v>0.8</v>
      </c>
      <c r="H1457" s="9">
        <v>10</v>
      </c>
    </row>
    <row r="1458" spans="1:8">
      <c r="A1458" s="9" t="s">
        <v>620</v>
      </c>
      <c r="B1458" s="9">
        <v>31</v>
      </c>
      <c r="C1458" s="9" t="s">
        <v>635</v>
      </c>
      <c r="D1458" s="9">
        <v>314390</v>
      </c>
      <c r="E1458" s="14" t="s">
        <v>1817</v>
      </c>
      <c r="F1458" s="9">
        <v>450</v>
      </c>
      <c r="G1458" s="8">
        <f t="shared" si="22"/>
        <v>0.84586466165413532</v>
      </c>
      <c r="H1458" s="9">
        <v>532</v>
      </c>
    </row>
    <row r="1459" spans="1:8">
      <c r="A1459" s="9" t="s">
        <v>620</v>
      </c>
      <c r="B1459" s="9">
        <v>31</v>
      </c>
      <c r="C1459" s="9" t="s">
        <v>635</v>
      </c>
      <c r="D1459" s="9">
        <v>314400</v>
      </c>
      <c r="E1459" s="14" t="s">
        <v>1818</v>
      </c>
      <c r="F1459" s="9">
        <v>65</v>
      </c>
      <c r="G1459" s="8">
        <f t="shared" si="22"/>
        <v>0.7831325301204819</v>
      </c>
      <c r="H1459" s="9">
        <v>83</v>
      </c>
    </row>
    <row r="1460" spans="1:8">
      <c r="A1460" s="9" t="s">
        <v>620</v>
      </c>
      <c r="B1460" s="9">
        <v>31</v>
      </c>
      <c r="C1460" s="9" t="s">
        <v>635</v>
      </c>
      <c r="D1460" s="9">
        <v>314410</v>
      </c>
      <c r="E1460" s="14" t="s">
        <v>747</v>
      </c>
      <c r="F1460" s="9">
        <v>30</v>
      </c>
      <c r="G1460" s="8">
        <f t="shared" si="22"/>
        <v>1</v>
      </c>
      <c r="H1460" s="9">
        <v>30</v>
      </c>
    </row>
    <row r="1461" spans="1:8">
      <c r="A1461" s="9" t="s">
        <v>620</v>
      </c>
      <c r="B1461" s="9">
        <v>31</v>
      </c>
      <c r="C1461" s="9" t="s">
        <v>635</v>
      </c>
      <c r="D1461" s="9">
        <v>314430</v>
      </c>
      <c r="E1461" s="14" t="s">
        <v>2612</v>
      </c>
      <c r="F1461" s="9">
        <v>11</v>
      </c>
      <c r="G1461" s="8">
        <f t="shared" si="22"/>
        <v>0.73333333333333328</v>
      </c>
      <c r="H1461" s="9">
        <v>15</v>
      </c>
    </row>
    <row r="1462" spans="1:8">
      <c r="A1462" s="9" t="s">
        <v>620</v>
      </c>
      <c r="B1462" s="9">
        <v>31</v>
      </c>
      <c r="C1462" s="9" t="s">
        <v>635</v>
      </c>
      <c r="D1462" s="9">
        <v>314435</v>
      </c>
      <c r="E1462" s="14" t="s">
        <v>748</v>
      </c>
      <c r="F1462" s="9">
        <v>4</v>
      </c>
      <c r="G1462" s="8">
        <f t="shared" si="22"/>
        <v>1</v>
      </c>
      <c r="H1462" s="9">
        <v>4</v>
      </c>
    </row>
    <row r="1463" spans="1:8">
      <c r="A1463" s="9" t="s">
        <v>620</v>
      </c>
      <c r="B1463" s="9">
        <v>31</v>
      </c>
      <c r="C1463" s="9" t="s">
        <v>635</v>
      </c>
      <c r="D1463" s="9">
        <v>314437</v>
      </c>
      <c r="E1463" s="14" t="s">
        <v>1819</v>
      </c>
      <c r="F1463" s="9">
        <v>9</v>
      </c>
      <c r="G1463" s="8">
        <f t="shared" si="22"/>
        <v>0.9</v>
      </c>
      <c r="H1463" s="9">
        <v>10</v>
      </c>
    </row>
    <row r="1464" spans="1:8">
      <c r="A1464" s="9" t="s">
        <v>620</v>
      </c>
      <c r="B1464" s="9">
        <v>31</v>
      </c>
      <c r="C1464" s="9" t="s">
        <v>635</v>
      </c>
      <c r="D1464" s="9">
        <v>314440</v>
      </c>
      <c r="E1464" s="14" t="s">
        <v>1820</v>
      </c>
      <c r="F1464" s="9">
        <v>14</v>
      </c>
      <c r="G1464" s="8">
        <f t="shared" si="22"/>
        <v>1</v>
      </c>
      <c r="H1464" s="9">
        <v>14</v>
      </c>
    </row>
    <row r="1465" spans="1:8">
      <c r="A1465" s="9" t="s">
        <v>620</v>
      </c>
      <c r="B1465" s="9">
        <v>31</v>
      </c>
      <c r="C1465" s="9" t="s">
        <v>635</v>
      </c>
      <c r="D1465" s="9">
        <v>314450</v>
      </c>
      <c r="E1465" s="14" t="s">
        <v>749</v>
      </c>
      <c r="F1465" s="9">
        <v>34</v>
      </c>
      <c r="G1465" s="8">
        <f t="shared" si="22"/>
        <v>0.56666666666666665</v>
      </c>
      <c r="H1465" s="9">
        <v>60</v>
      </c>
    </row>
    <row r="1466" spans="1:8">
      <c r="A1466" s="9" t="s">
        <v>620</v>
      </c>
      <c r="B1466" s="9">
        <v>31</v>
      </c>
      <c r="C1466" s="9" t="s">
        <v>635</v>
      </c>
      <c r="D1466" s="9">
        <v>314460</v>
      </c>
      <c r="E1466" s="14" t="s">
        <v>1821</v>
      </c>
      <c r="F1466" s="9">
        <v>8</v>
      </c>
      <c r="G1466" s="8">
        <f t="shared" si="22"/>
        <v>0.88888888888888884</v>
      </c>
      <c r="H1466" s="9">
        <v>9</v>
      </c>
    </row>
    <row r="1467" spans="1:8">
      <c r="A1467" s="9" t="s">
        <v>620</v>
      </c>
      <c r="B1467" s="9">
        <v>31</v>
      </c>
      <c r="C1467" s="9" t="s">
        <v>635</v>
      </c>
      <c r="D1467" s="9">
        <v>314465</v>
      </c>
      <c r="E1467" s="14" t="s">
        <v>1822</v>
      </c>
      <c r="F1467" s="9">
        <v>2</v>
      </c>
      <c r="G1467" s="8">
        <f t="shared" si="22"/>
        <v>1</v>
      </c>
      <c r="H1467" s="9">
        <v>2</v>
      </c>
    </row>
    <row r="1468" spans="1:8">
      <c r="A1468" s="9" t="s">
        <v>620</v>
      </c>
      <c r="B1468" s="9">
        <v>31</v>
      </c>
      <c r="C1468" s="9" t="s">
        <v>635</v>
      </c>
      <c r="D1468" s="9">
        <v>314467</v>
      </c>
      <c r="E1468" s="14" t="s">
        <v>750</v>
      </c>
      <c r="F1468" s="9">
        <v>1</v>
      </c>
      <c r="G1468" s="8">
        <f t="shared" si="22"/>
        <v>0.5</v>
      </c>
      <c r="H1468" s="9">
        <v>2</v>
      </c>
    </row>
    <row r="1469" spans="1:8">
      <c r="A1469" s="9" t="s">
        <v>620</v>
      </c>
      <c r="B1469" s="9">
        <v>31</v>
      </c>
      <c r="C1469" s="9" t="s">
        <v>635</v>
      </c>
      <c r="D1469" s="9">
        <v>314470</v>
      </c>
      <c r="E1469" s="14" t="s">
        <v>1823</v>
      </c>
      <c r="F1469" s="9">
        <v>21</v>
      </c>
      <c r="G1469" s="8">
        <f t="shared" si="22"/>
        <v>0.91304347826086951</v>
      </c>
      <c r="H1469" s="9">
        <v>23</v>
      </c>
    </row>
    <row r="1470" spans="1:8">
      <c r="A1470" s="9" t="s">
        <v>620</v>
      </c>
      <c r="B1470" s="9">
        <v>31</v>
      </c>
      <c r="C1470" s="9" t="s">
        <v>635</v>
      </c>
      <c r="D1470" s="9">
        <v>314480</v>
      </c>
      <c r="E1470" s="14" t="s">
        <v>1824</v>
      </c>
      <c r="F1470" s="9">
        <v>16</v>
      </c>
      <c r="G1470" s="8">
        <f t="shared" si="22"/>
        <v>0.84210526315789469</v>
      </c>
      <c r="H1470" s="9">
        <v>19</v>
      </c>
    </row>
    <row r="1471" spans="1:8">
      <c r="A1471" s="9" t="s">
        <v>620</v>
      </c>
      <c r="B1471" s="9">
        <v>31</v>
      </c>
      <c r="C1471" s="9" t="s">
        <v>635</v>
      </c>
      <c r="D1471" s="9">
        <v>314490</v>
      </c>
      <c r="E1471" s="14" t="s">
        <v>1825</v>
      </c>
      <c r="F1471" s="9">
        <v>84</v>
      </c>
      <c r="G1471" s="8">
        <f t="shared" si="22"/>
        <v>0.78504672897196259</v>
      </c>
      <c r="H1471" s="9">
        <v>107</v>
      </c>
    </row>
    <row r="1472" spans="1:8">
      <c r="A1472" s="9" t="s">
        <v>620</v>
      </c>
      <c r="B1472" s="9">
        <v>31</v>
      </c>
      <c r="C1472" s="9" t="s">
        <v>635</v>
      </c>
      <c r="D1472" s="9">
        <v>314500</v>
      </c>
      <c r="E1472" s="14" t="s">
        <v>1826</v>
      </c>
      <c r="F1472" s="9">
        <v>28</v>
      </c>
      <c r="G1472" s="8">
        <f t="shared" si="22"/>
        <v>0.90322580645161288</v>
      </c>
      <c r="H1472" s="9">
        <v>31</v>
      </c>
    </row>
    <row r="1473" spans="1:8">
      <c r="A1473" s="9" t="s">
        <v>620</v>
      </c>
      <c r="B1473" s="9">
        <v>31</v>
      </c>
      <c r="C1473" s="9" t="s">
        <v>635</v>
      </c>
      <c r="D1473" s="9">
        <v>314505</v>
      </c>
      <c r="E1473" s="14" t="s">
        <v>1827</v>
      </c>
      <c r="F1473" s="9">
        <v>1</v>
      </c>
      <c r="G1473" s="8">
        <f t="shared" si="22"/>
        <v>1</v>
      </c>
      <c r="H1473" s="9">
        <v>1</v>
      </c>
    </row>
    <row r="1474" spans="1:8">
      <c r="A1474" s="9" t="s">
        <v>620</v>
      </c>
      <c r="B1474" s="9">
        <v>31</v>
      </c>
      <c r="C1474" s="9" t="s">
        <v>635</v>
      </c>
      <c r="D1474" s="9">
        <v>314510</v>
      </c>
      <c r="E1474" s="14" t="s">
        <v>1828</v>
      </c>
      <c r="F1474" s="9">
        <v>97</v>
      </c>
      <c r="G1474" s="8">
        <f t="shared" si="22"/>
        <v>0.72932330827067671</v>
      </c>
      <c r="H1474" s="9">
        <v>133</v>
      </c>
    </row>
    <row r="1475" spans="1:8">
      <c r="A1475" s="9" t="s">
        <v>620</v>
      </c>
      <c r="B1475" s="9">
        <v>31</v>
      </c>
      <c r="C1475" s="9" t="s">
        <v>635</v>
      </c>
      <c r="D1475" s="9">
        <v>314520</v>
      </c>
      <c r="E1475" s="14" t="s">
        <v>751</v>
      </c>
      <c r="F1475" s="9">
        <v>90</v>
      </c>
      <c r="G1475" s="8">
        <f t="shared" ref="G1475:G1538" si="23">(F1475/H1475)</f>
        <v>0.75630252100840334</v>
      </c>
      <c r="H1475" s="9">
        <v>119</v>
      </c>
    </row>
    <row r="1476" spans="1:8">
      <c r="A1476" s="9" t="s">
        <v>620</v>
      </c>
      <c r="B1476" s="9">
        <v>31</v>
      </c>
      <c r="C1476" s="9" t="s">
        <v>635</v>
      </c>
      <c r="D1476" s="9">
        <v>313660</v>
      </c>
      <c r="E1476" s="14" t="s">
        <v>752</v>
      </c>
      <c r="F1476" s="9">
        <v>54</v>
      </c>
      <c r="G1476" s="8">
        <f t="shared" si="23"/>
        <v>0.77142857142857146</v>
      </c>
      <c r="H1476" s="9">
        <v>70</v>
      </c>
    </row>
    <row r="1477" spans="1:8">
      <c r="A1477" s="9" t="s">
        <v>620</v>
      </c>
      <c r="B1477" s="9">
        <v>31</v>
      </c>
      <c r="C1477" s="9" t="s">
        <v>635</v>
      </c>
      <c r="D1477" s="9">
        <v>314530</v>
      </c>
      <c r="E1477" s="14" t="s">
        <v>2613</v>
      </c>
      <c r="F1477" s="9">
        <v>82</v>
      </c>
      <c r="G1477" s="8">
        <f t="shared" si="23"/>
        <v>0.88172043010752688</v>
      </c>
      <c r="H1477" s="9">
        <v>93</v>
      </c>
    </row>
    <row r="1478" spans="1:8">
      <c r="A1478" s="9" t="s">
        <v>620</v>
      </c>
      <c r="B1478" s="9">
        <v>31</v>
      </c>
      <c r="C1478" s="9" t="s">
        <v>635</v>
      </c>
      <c r="D1478" s="9">
        <v>314535</v>
      </c>
      <c r="E1478" s="14" t="s">
        <v>1829</v>
      </c>
      <c r="F1478" s="9">
        <v>167</v>
      </c>
      <c r="G1478" s="8">
        <f t="shared" si="23"/>
        <v>0.7695852534562212</v>
      </c>
      <c r="H1478" s="9">
        <v>217</v>
      </c>
    </row>
    <row r="1479" spans="1:8">
      <c r="A1479" s="9" t="s">
        <v>620</v>
      </c>
      <c r="B1479" s="9">
        <v>31</v>
      </c>
      <c r="C1479" s="9" t="s">
        <v>635</v>
      </c>
      <c r="D1479" s="9">
        <v>314537</v>
      </c>
      <c r="E1479" s="14" t="s">
        <v>2614</v>
      </c>
      <c r="F1479" s="9">
        <v>4</v>
      </c>
      <c r="G1479" s="8">
        <f t="shared" si="23"/>
        <v>1</v>
      </c>
      <c r="H1479" s="9">
        <v>4</v>
      </c>
    </row>
    <row r="1480" spans="1:8">
      <c r="A1480" s="9" t="s">
        <v>620</v>
      </c>
      <c r="B1480" s="9">
        <v>31</v>
      </c>
      <c r="C1480" s="9" t="s">
        <v>635</v>
      </c>
      <c r="D1480" s="9">
        <v>314545</v>
      </c>
      <c r="E1480" s="14" t="s">
        <v>1831</v>
      </c>
      <c r="F1480" s="9">
        <v>16</v>
      </c>
      <c r="G1480" s="8">
        <f t="shared" si="23"/>
        <v>0.84210526315789469</v>
      </c>
      <c r="H1480" s="9">
        <v>19</v>
      </c>
    </row>
    <row r="1481" spans="1:8">
      <c r="A1481" s="9" t="s">
        <v>620</v>
      </c>
      <c r="B1481" s="9">
        <v>31</v>
      </c>
      <c r="C1481" s="9" t="s">
        <v>635</v>
      </c>
      <c r="D1481" s="9">
        <v>314550</v>
      </c>
      <c r="E1481" s="14" t="s">
        <v>2615</v>
      </c>
      <c r="F1481" s="9">
        <v>3</v>
      </c>
      <c r="G1481" s="8">
        <f t="shared" si="23"/>
        <v>1</v>
      </c>
      <c r="H1481" s="9">
        <v>3</v>
      </c>
    </row>
    <row r="1482" spans="1:8">
      <c r="A1482" s="9" t="s">
        <v>620</v>
      </c>
      <c r="B1482" s="9">
        <v>31</v>
      </c>
      <c r="C1482" s="9" t="s">
        <v>635</v>
      </c>
      <c r="D1482" s="9">
        <v>314560</v>
      </c>
      <c r="E1482" s="14" t="s">
        <v>2616</v>
      </c>
      <c r="F1482" s="9">
        <v>70</v>
      </c>
      <c r="G1482" s="8">
        <f t="shared" si="23"/>
        <v>0.92105263157894735</v>
      </c>
      <c r="H1482" s="9">
        <v>76</v>
      </c>
    </row>
    <row r="1483" spans="1:8">
      <c r="A1483" s="9" t="s">
        <v>620</v>
      </c>
      <c r="B1483" s="9">
        <v>31</v>
      </c>
      <c r="C1483" s="9" t="s">
        <v>635</v>
      </c>
      <c r="D1483" s="9">
        <v>314580</v>
      </c>
      <c r="E1483" s="14" t="s">
        <v>1832</v>
      </c>
      <c r="F1483" s="9">
        <v>1</v>
      </c>
      <c r="G1483" s="8">
        <f t="shared" si="23"/>
        <v>1</v>
      </c>
      <c r="H1483" s="9">
        <v>1</v>
      </c>
    </row>
    <row r="1484" spans="1:8">
      <c r="A1484" s="9" t="s">
        <v>620</v>
      </c>
      <c r="B1484" s="9">
        <v>31</v>
      </c>
      <c r="C1484" s="9" t="s">
        <v>635</v>
      </c>
      <c r="D1484" s="9">
        <v>314585</v>
      </c>
      <c r="E1484" s="14" t="s">
        <v>1833</v>
      </c>
      <c r="F1484" s="9">
        <v>27</v>
      </c>
      <c r="G1484" s="8">
        <f t="shared" si="23"/>
        <v>0.9</v>
      </c>
      <c r="H1484" s="9">
        <v>30</v>
      </c>
    </row>
    <row r="1485" spans="1:8">
      <c r="A1485" s="9" t="s">
        <v>620</v>
      </c>
      <c r="B1485" s="9">
        <v>31</v>
      </c>
      <c r="C1485" s="9" t="s">
        <v>635</v>
      </c>
      <c r="D1485" s="9">
        <v>314590</v>
      </c>
      <c r="E1485" s="14" t="s">
        <v>1232</v>
      </c>
      <c r="F1485" s="9">
        <v>168</v>
      </c>
      <c r="G1485" s="8">
        <f t="shared" si="23"/>
        <v>0.83168316831683164</v>
      </c>
      <c r="H1485" s="9">
        <v>202</v>
      </c>
    </row>
    <row r="1486" spans="1:8">
      <c r="A1486" s="9" t="s">
        <v>620</v>
      </c>
      <c r="B1486" s="9">
        <v>31</v>
      </c>
      <c r="C1486" s="9" t="s">
        <v>635</v>
      </c>
      <c r="D1486" s="9">
        <v>314600</v>
      </c>
      <c r="E1486" s="14" t="s">
        <v>753</v>
      </c>
      <c r="F1486" s="9">
        <v>95</v>
      </c>
      <c r="G1486" s="8">
        <f t="shared" si="23"/>
        <v>0.95</v>
      </c>
      <c r="H1486" s="9">
        <v>100</v>
      </c>
    </row>
    <row r="1487" spans="1:8">
      <c r="A1487" s="9" t="s">
        <v>620</v>
      </c>
      <c r="B1487" s="9">
        <v>31</v>
      </c>
      <c r="C1487" s="9" t="s">
        <v>635</v>
      </c>
      <c r="D1487" s="9">
        <v>314610</v>
      </c>
      <c r="E1487" s="14" t="s">
        <v>754</v>
      </c>
      <c r="F1487" s="9">
        <v>3</v>
      </c>
      <c r="G1487" s="8">
        <f t="shared" si="23"/>
        <v>0.75</v>
      </c>
      <c r="H1487" s="9">
        <v>4</v>
      </c>
    </row>
    <row r="1488" spans="1:8">
      <c r="A1488" s="9" t="s">
        <v>620</v>
      </c>
      <c r="B1488" s="9">
        <v>31</v>
      </c>
      <c r="C1488" s="9" t="s">
        <v>635</v>
      </c>
      <c r="D1488" s="9">
        <v>314620</v>
      </c>
      <c r="E1488" s="14" t="s">
        <v>755</v>
      </c>
      <c r="F1488" s="9">
        <v>0</v>
      </c>
      <c r="G1488" s="8">
        <f t="shared" si="23"/>
        <v>0</v>
      </c>
      <c r="H1488" s="9">
        <v>8</v>
      </c>
    </row>
    <row r="1489" spans="1:8">
      <c r="A1489" s="9" t="s">
        <v>620</v>
      </c>
      <c r="B1489" s="9">
        <v>31</v>
      </c>
      <c r="C1489" s="9" t="s">
        <v>635</v>
      </c>
      <c r="D1489" s="9">
        <v>314630</v>
      </c>
      <c r="E1489" s="14" t="s">
        <v>2618</v>
      </c>
      <c r="F1489" s="9">
        <v>223</v>
      </c>
      <c r="G1489" s="8">
        <f t="shared" si="23"/>
        <v>0.76369863013698636</v>
      </c>
      <c r="H1489" s="9">
        <v>292</v>
      </c>
    </row>
    <row r="1490" spans="1:8">
      <c r="A1490" s="9" t="s">
        <v>620</v>
      </c>
      <c r="B1490" s="9">
        <v>31</v>
      </c>
      <c r="C1490" s="9" t="s">
        <v>635</v>
      </c>
      <c r="D1490" s="9">
        <v>314660</v>
      </c>
      <c r="E1490" s="14" t="s">
        <v>2619</v>
      </c>
      <c r="F1490" s="9">
        <v>31</v>
      </c>
      <c r="G1490" s="8">
        <f t="shared" si="23"/>
        <v>0.93939393939393945</v>
      </c>
      <c r="H1490" s="9">
        <v>33</v>
      </c>
    </row>
    <row r="1491" spans="1:8">
      <c r="A1491" s="9" t="s">
        <v>620</v>
      </c>
      <c r="B1491" s="9">
        <v>31</v>
      </c>
      <c r="C1491" s="9" t="s">
        <v>635</v>
      </c>
      <c r="D1491" s="9">
        <v>314675</v>
      </c>
      <c r="E1491" s="14" t="s">
        <v>1839</v>
      </c>
      <c r="F1491" s="9">
        <v>1</v>
      </c>
      <c r="G1491" s="8">
        <f t="shared" si="23"/>
        <v>1</v>
      </c>
      <c r="H1491" s="9">
        <v>1</v>
      </c>
    </row>
    <row r="1492" spans="1:8">
      <c r="A1492" s="9" t="s">
        <v>620</v>
      </c>
      <c r="B1492" s="9">
        <v>31</v>
      </c>
      <c r="C1492" s="9" t="s">
        <v>635</v>
      </c>
      <c r="D1492" s="9">
        <v>314710</v>
      </c>
      <c r="E1492" s="14" t="s">
        <v>757</v>
      </c>
      <c r="F1492" s="9">
        <v>52</v>
      </c>
      <c r="G1492" s="8">
        <f t="shared" si="23"/>
        <v>0.82539682539682535</v>
      </c>
      <c r="H1492" s="9">
        <v>63</v>
      </c>
    </row>
    <row r="1493" spans="1:8">
      <c r="A1493" s="9" t="s">
        <v>620</v>
      </c>
      <c r="B1493" s="9">
        <v>31</v>
      </c>
      <c r="C1493" s="9" t="s">
        <v>635</v>
      </c>
      <c r="D1493" s="9">
        <v>314700</v>
      </c>
      <c r="E1493" s="14" t="s">
        <v>758</v>
      </c>
      <c r="F1493" s="9">
        <v>65</v>
      </c>
      <c r="G1493" s="8">
        <f t="shared" si="23"/>
        <v>0.76470588235294112</v>
      </c>
      <c r="H1493" s="9">
        <v>85</v>
      </c>
    </row>
    <row r="1494" spans="1:8">
      <c r="A1494" s="9" t="s">
        <v>620</v>
      </c>
      <c r="B1494" s="9">
        <v>31</v>
      </c>
      <c r="C1494" s="9" t="s">
        <v>635</v>
      </c>
      <c r="D1494" s="9">
        <v>314720</v>
      </c>
      <c r="E1494" s="14" t="s">
        <v>2621</v>
      </c>
      <c r="F1494" s="9">
        <v>9</v>
      </c>
      <c r="G1494" s="8">
        <f t="shared" si="23"/>
        <v>1</v>
      </c>
      <c r="H1494" s="9">
        <v>9</v>
      </c>
    </row>
    <row r="1495" spans="1:8">
      <c r="A1495" s="9" t="s">
        <v>620</v>
      </c>
      <c r="B1495" s="9">
        <v>31</v>
      </c>
      <c r="C1495" s="9" t="s">
        <v>635</v>
      </c>
      <c r="D1495" s="9">
        <v>314730</v>
      </c>
      <c r="E1495" s="14" t="s">
        <v>1840</v>
      </c>
      <c r="F1495" s="9">
        <v>12</v>
      </c>
      <c r="G1495" s="8">
        <f t="shared" si="23"/>
        <v>0.92307692307692313</v>
      </c>
      <c r="H1495" s="9">
        <v>13</v>
      </c>
    </row>
    <row r="1496" spans="1:8">
      <c r="A1496" s="9" t="s">
        <v>620</v>
      </c>
      <c r="B1496" s="9">
        <v>31</v>
      </c>
      <c r="C1496" s="9" t="s">
        <v>635</v>
      </c>
      <c r="D1496" s="9">
        <v>314740</v>
      </c>
      <c r="E1496" s="14" t="s">
        <v>759</v>
      </c>
      <c r="F1496" s="9">
        <v>3</v>
      </c>
      <c r="G1496" s="8">
        <f t="shared" si="23"/>
        <v>1</v>
      </c>
      <c r="H1496" s="9">
        <v>3</v>
      </c>
    </row>
    <row r="1497" spans="1:8">
      <c r="A1497" s="9" t="s">
        <v>620</v>
      </c>
      <c r="B1497" s="9">
        <v>31</v>
      </c>
      <c r="C1497" s="9" t="s">
        <v>635</v>
      </c>
      <c r="D1497" s="9">
        <v>314760</v>
      </c>
      <c r="E1497" s="14" t="s">
        <v>760</v>
      </c>
      <c r="F1497" s="9">
        <v>31</v>
      </c>
      <c r="G1497" s="8">
        <f t="shared" si="23"/>
        <v>0.81578947368421051</v>
      </c>
      <c r="H1497" s="9">
        <v>38</v>
      </c>
    </row>
    <row r="1498" spans="1:8">
      <c r="A1498" s="9" t="s">
        <v>620</v>
      </c>
      <c r="B1498" s="9">
        <v>31</v>
      </c>
      <c r="C1498" s="9" t="s">
        <v>635</v>
      </c>
      <c r="D1498" s="9">
        <v>314770</v>
      </c>
      <c r="E1498" s="14" t="s">
        <v>761</v>
      </c>
      <c r="F1498" s="9">
        <v>25</v>
      </c>
      <c r="G1498" s="8">
        <f t="shared" si="23"/>
        <v>0.7142857142857143</v>
      </c>
      <c r="H1498" s="9">
        <v>35</v>
      </c>
    </row>
    <row r="1499" spans="1:8">
      <c r="A1499" s="9" t="s">
        <v>620</v>
      </c>
      <c r="B1499" s="9">
        <v>31</v>
      </c>
      <c r="C1499" s="9" t="s">
        <v>635</v>
      </c>
      <c r="D1499" s="9">
        <v>314750</v>
      </c>
      <c r="E1499" s="14" t="s">
        <v>1841</v>
      </c>
      <c r="F1499" s="9">
        <v>4</v>
      </c>
      <c r="G1499" s="8">
        <f t="shared" si="23"/>
        <v>1</v>
      </c>
      <c r="H1499" s="9">
        <v>4</v>
      </c>
    </row>
    <row r="1500" spans="1:8">
      <c r="A1500" s="9" t="s">
        <v>620</v>
      </c>
      <c r="B1500" s="9">
        <v>31</v>
      </c>
      <c r="C1500" s="9" t="s">
        <v>635</v>
      </c>
      <c r="D1500" s="9">
        <v>314780</v>
      </c>
      <c r="E1500" s="14" t="s">
        <v>1842</v>
      </c>
      <c r="F1500" s="9">
        <v>1</v>
      </c>
      <c r="G1500" s="8">
        <f t="shared" si="23"/>
        <v>1</v>
      </c>
      <c r="H1500" s="9">
        <v>1</v>
      </c>
    </row>
    <row r="1501" spans="1:8">
      <c r="A1501" s="9" t="s">
        <v>620</v>
      </c>
      <c r="B1501" s="9">
        <v>31</v>
      </c>
      <c r="C1501" s="9" t="s">
        <v>635</v>
      </c>
      <c r="D1501" s="9">
        <v>314790</v>
      </c>
      <c r="E1501" s="14" t="s">
        <v>1843</v>
      </c>
      <c r="F1501" s="9">
        <v>5</v>
      </c>
      <c r="G1501" s="8">
        <f t="shared" si="23"/>
        <v>0.45454545454545453</v>
      </c>
      <c r="H1501" s="9">
        <v>11</v>
      </c>
    </row>
    <row r="1502" spans="1:8">
      <c r="A1502" s="9" t="s">
        <v>620</v>
      </c>
      <c r="B1502" s="9">
        <v>31</v>
      </c>
      <c r="C1502" s="9" t="s">
        <v>635</v>
      </c>
      <c r="D1502" s="9">
        <v>314795</v>
      </c>
      <c r="E1502" s="14" t="s">
        <v>762</v>
      </c>
      <c r="F1502" s="9">
        <v>5</v>
      </c>
      <c r="G1502" s="8">
        <f t="shared" si="23"/>
        <v>0.83333333333333337</v>
      </c>
      <c r="H1502" s="9">
        <v>6</v>
      </c>
    </row>
    <row r="1503" spans="1:8">
      <c r="A1503" s="9" t="s">
        <v>620</v>
      </c>
      <c r="B1503" s="9">
        <v>31</v>
      </c>
      <c r="C1503" s="9" t="s">
        <v>635</v>
      </c>
      <c r="D1503" s="9">
        <v>314800</v>
      </c>
      <c r="E1503" s="14" t="s">
        <v>763</v>
      </c>
      <c r="F1503" s="9">
        <v>90</v>
      </c>
      <c r="G1503" s="8">
        <f t="shared" si="23"/>
        <v>0.78947368421052633</v>
      </c>
      <c r="H1503" s="9">
        <v>114</v>
      </c>
    </row>
    <row r="1504" spans="1:8">
      <c r="A1504" s="9" t="s">
        <v>620</v>
      </c>
      <c r="B1504" s="9">
        <v>31</v>
      </c>
      <c r="C1504" s="9" t="s">
        <v>635</v>
      </c>
      <c r="D1504" s="9">
        <v>314820</v>
      </c>
      <c r="E1504" s="14" t="s">
        <v>2622</v>
      </c>
      <c r="F1504" s="9">
        <v>4</v>
      </c>
      <c r="G1504" s="8">
        <f t="shared" si="23"/>
        <v>0.5</v>
      </c>
      <c r="H1504" s="9">
        <v>8</v>
      </c>
    </row>
    <row r="1505" spans="1:8">
      <c r="A1505" s="9" t="s">
        <v>620</v>
      </c>
      <c r="B1505" s="9">
        <v>31</v>
      </c>
      <c r="C1505" s="9" t="s">
        <v>635</v>
      </c>
      <c r="D1505" s="9">
        <v>314830</v>
      </c>
      <c r="E1505" s="14" t="s">
        <v>1845</v>
      </c>
      <c r="F1505" s="9">
        <v>3</v>
      </c>
      <c r="G1505" s="8">
        <f t="shared" si="23"/>
        <v>1</v>
      </c>
      <c r="H1505" s="9">
        <v>3</v>
      </c>
    </row>
    <row r="1506" spans="1:8">
      <c r="A1506" s="9" t="s">
        <v>620</v>
      </c>
      <c r="B1506" s="9">
        <v>31</v>
      </c>
      <c r="C1506" s="9" t="s">
        <v>635</v>
      </c>
      <c r="D1506" s="9">
        <v>314840</v>
      </c>
      <c r="E1506" s="14" t="s">
        <v>1846</v>
      </c>
      <c r="F1506" s="9">
        <v>97</v>
      </c>
      <c r="G1506" s="8">
        <f t="shared" si="23"/>
        <v>0.88181818181818183</v>
      </c>
      <c r="H1506" s="9">
        <v>110</v>
      </c>
    </row>
    <row r="1507" spans="1:8">
      <c r="A1507" s="9" t="s">
        <v>620</v>
      </c>
      <c r="B1507" s="9">
        <v>31</v>
      </c>
      <c r="C1507" s="9" t="s">
        <v>635</v>
      </c>
      <c r="D1507" s="9">
        <v>314850</v>
      </c>
      <c r="E1507" s="14" t="s">
        <v>1847</v>
      </c>
      <c r="F1507" s="9">
        <v>13</v>
      </c>
      <c r="G1507" s="8">
        <f t="shared" si="23"/>
        <v>0.59090909090909094</v>
      </c>
      <c r="H1507" s="9">
        <v>22</v>
      </c>
    </row>
    <row r="1508" spans="1:8">
      <c r="A1508" s="9" t="s">
        <v>620</v>
      </c>
      <c r="B1508" s="9">
        <v>31</v>
      </c>
      <c r="C1508" s="9" t="s">
        <v>635</v>
      </c>
      <c r="D1508" s="9">
        <v>314870</v>
      </c>
      <c r="E1508" s="14" t="s">
        <v>1848</v>
      </c>
      <c r="F1508" s="9">
        <v>82</v>
      </c>
      <c r="G1508" s="8">
        <f t="shared" si="23"/>
        <v>0.76635514018691586</v>
      </c>
      <c r="H1508" s="9">
        <v>107</v>
      </c>
    </row>
    <row r="1509" spans="1:8">
      <c r="A1509" s="9" t="s">
        <v>620</v>
      </c>
      <c r="B1509" s="9">
        <v>31</v>
      </c>
      <c r="C1509" s="9" t="s">
        <v>635</v>
      </c>
      <c r="D1509" s="9">
        <v>314875</v>
      </c>
      <c r="E1509" s="14" t="s">
        <v>1849</v>
      </c>
      <c r="F1509" s="9">
        <v>4</v>
      </c>
      <c r="G1509" s="8">
        <f t="shared" si="23"/>
        <v>1</v>
      </c>
      <c r="H1509" s="9">
        <v>4</v>
      </c>
    </row>
    <row r="1510" spans="1:8">
      <c r="A1510" s="9" t="s">
        <v>620</v>
      </c>
      <c r="B1510" s="9">
        <v>31</v>
      </c>
      <c r="C1510" s="9" t="s">
        <v>635</v>
      </c>
      <c r="D1510" s="9">
        <v>314880</v>
      </c>
      <c r="E1510" s="14" t="s">
        <v>1850</v>
      </c>
      <c r="F1510" s="9">
        <v>6</v>
      </c>
      <c r="G1510" s="8">
        <f t="shared" si="23"/>
        <v>0.75</v>
      </c>
      <c r="H1510" s="9">
        <v>8</v>
      </c>
    </row>
    <row r="1511" spans="1:8">
      <c r="A1511" s="9" t="s">
        <v>620</v>
      </c>
      <c r="B1511" s="9">
        <v>31</v>
      </c>
      <c r="C1511" s="9" t="s">
        <v>635</v>
      </c>
      <c r="D1511" s="9">
        <v>314890</v>
      </c>
      <c r="E1511" s="14" t="s">
        <v>1851</v>
      </c>
      <c r="F1511" s="9">
        <v>3</v>
      </c>
      <c r="G1511" s="8">
        <f t="shared" si="23"/>
        <v>1</v>
      </c>
      <c r="H1511" s="9">
        <v>3</v>
      </c>
    </row>
    <row r="1512" spans="1:8">
      <c r="A1512" s="9" t="s">
        <v>620</v>
      </c>
      <c r="B1512" s="9">
        <v>31</v>
      </c>
      <c r="C1512" s="9" t="s">
        <v>635</v>
      </c>
      <c r="D1512" s="9">
        <v>314910</v>
      </c>
      <c r="E1512" s="14" t="s">
        <v>1852</v>
      </c>
      <c r="F1512" s="9">
        <v>258</v>
      </c>
      <c r="G1512" s="8">
        <f t="shared" si="23"/>
        <v>0.98473282442748089</v>
      </c>
      <c r="H1512" s="9">
        <v>262</v>
      </c>
    </row>
    <row r="1513" spans="1:8">
      <c r="A1513" s="9" t="s">
        <v>620</v>
      </c>
      <c r="B1513" s="9">
        <v>31</v>
      </c>
      <c r="C1513" s="9" t="s">
        <v>635</v>
      </c>
      <c r="D1513" s="9">
        <v>314930</v>
      </c>
      <c r="E1513" s="14" t="s">
        <v>2624</v>
      </c>
      <c r="F1513" s="9">
        <v>17</v>
      </c>
      <c r="G1513" s="8">
        <f t="shared" si="23"/>
        <v>0.80952380952380953</v>
      </c>
      <c r="H1513" s="9">
        <v>21</v>
      </c>
    </row>
    <row r="1514" spans="1:8">
      <c r="A1514" s="9" t="s">
        <v>620</v>
      </c>
      <c r="B1514" s="9">
        <v>31</v>
      </c>
      <c r="C1514" s="9" t="s">
        <v>635</v>
      </c>
      <c r="D1514" s="9">
        <v>314950</v>
      </c>
      <c r="E1514" s="14" t="s">
        <v>1855</v>
      </c>
      <c r="F1514" s="9">
        <v>4</v>
      </c>
      <c r="G1514" s="8">
        <f t="shared" si="23"/>
        <v>1</v>
      </c>
      <c r="H1514" s="9">
        <v>4</v>
      </c>
    </row>
    <row r="1515" spans="1:8">
      <c r="A1515" s="9" t="s">
        <v>620</v>
      </c>
      <c r="B1515" s="9">
        <v>31</v>
      </c>
      <c r="C1515" s="9" t="s">
        <v>635</v>
      </c>
      <c r="D1515" s="9">
        <v>314970</v>
      </c>
      <c r="E1515" s="14" t="s">
        <v>1856</v>
      </c>
      <c r="F1515" s="9">
        <v>33</v>
      </c>
      <c r="G1515" s="8">
        <f t="shared" si="23"/>
        <v>0.97058823529411764</v>
      </c>
      <c r="H1515" s="9">
        <v>34</v>
      </c>
    </row>
    <row r="1516" spans="1:8">
      <c r="A1516" s="9" t="s">
        <v>620</v>
      </c>
      <c r="B1516" s="9">
        <v>31</v>
      </c>
      <c r="C1516" s="9" t="s">
        <v>635</v>
      </c>
      <c r="D1516" s="9">
        <v>314980</v>
      </c>
      <c r="E1516" s="14" t="s">
        <v>765</v>
      </c>
      <c r="F1516" s="9">
        <v>179</v>
      </c>
      <c r="G1516" s="8">
        <f t="shared" si="23"/>
        <v>0.8689320388349514</v>
      </c>
      <c r="H1516" s="9">
        <v>206</v>
      </c>
    </row>
    <row r="1517" spans="1:8">
      <c r="A1517" s="9" t="s">
        <v>620</v>
      </c>
      <c r="B1517" s="9">
        <v>31</v>
      </c>
      <c r="C1517" s="9" t="s">
        <v>635</v>
      </c>
      <c r="D1517" s="9">
        <v>314990</v>
      </c>
      <c r="E1517" s="14" t="s">
        <v>1857</v>
      </c>
      <c r="F1517" s="9">
        <v>91</v>
      </c>
      <c r="G1517" s="8">
        <f t="shared" si="23"/>
        <v>0.93814432989690721</v>
      </c>
      <c r="H1517" s="9">
        <v>97</v>
      </c>
    </row>
    <row r="1518" spans="1:8">
      <c r="A1518" s="9" t="s">
        <v>620</v>
      </c>
      <c r="B1518" s="9">
        <v>31</v>
      </c>
      <c r="C1518" s="9" t="s">
        <v>635</v>
      </c>
      <c r="D1518" s="9">
        <v>314995</v>
      </c>
      <c r="E1518" s="14" t="s">
        <v>1858</v>
      </c>
      <c r="F1518" s="9">
        <v>1</v>
      </c>
      <c r="G1518" s="8">
        <f t="shared" si="23"/>
        <v>1</v>
      </c>
      <c r="H1518" s="9">
        <v>1</v>
      </c>
    </row>
    <row r="1519" spans="1:8">
      <c r="A1519" s="9" t="s">
        <v>620</v>
      </c>
      <c r="B1519" s="9">
        <v>31</v>
      </c>
      <c r="C1519" s="9" t="s">
        <v>635</v>
      </c>
      <c r="D1519" s="9">
        <v>315000</v>
      </c>
      <c r="E1519" s="14" t="s">
        <v>3177</v>
      </c>
      <c r="F1519" s="9">
        <v>1</v>
      </c>
      <c r="G1519" s="8">
        <f t="shared" si="23"/>
        <v>0.5</v>
      </c>
      <c r="H1519" s="9">
        <v>2</v>
      </c>
    </row>
    <row r="1520" spans="1:8">
      <c r="A1520" s="9" t="s">
        <v>620</v>
      </c>
      <c r="B1520" s="9">
        <v>31</v>
      </c>
      <c r="C1520" s="9" t="s">
        <v>635</v>
      </c>
      <c r="D1520" s="9">
        <v>315015</v>
      </c>
      <c r="E1520" s="14" t="s">
        <v>766</v>
      </c>
      <c r="F1520" s="9">
        <v>6</v>
      </c>
      <c r="G1520" s="8">
        <f t="shared" si="23"/>
        <v>0.5</v>
      </c>
      <c r="H1520" s="9">
        <v>12</v>
      </c>
    </row>
    <row r="1521" spans="1:8">
      <c r="A1521" s="9" t="s">
        <v>620</v>
      </c>
      <c r="B1521" s="9">
        <v>31</v>
      </c>
      <c r="C1521" s="9" t="s">
        <v>635</v>
      </c>
      <c r="D1521" s="9">
        <v>315020</v>
      </c>
      <c r="E1521" s="14" t="s">
        <v>767</v>
      </c>
      <c r="F1521" s="9">
        <v>15</v>
      </c>
      <c r="G1521" s="8">
        <f t="shared" si="23"/>
        <v>0.9375</v>
      </c>
      <c r="H1521" s="9">
        <v>16</v>
      </c>
    </row>
    <row r="1522" spans="1:8">
      <c r="A1522" s="9" t="s">
        <v>620</v>
      </c>
      <c r="B1522" s="9">
        <v>31</v>
      </c>
      <c r="C1522" s="9" t="s">
        <v>635</v>
      </c>
      <c r="D1522" s="9">
        <v>315050</v>
      </c>
      <c r="E1522" s="14" t="s">
        <v>1859</v>
      </c>
      <c r="F1522" s="9">
        <v>2</v>
      </c>
      <c r="G1522" s="8">
        <f t="shared" si="23"/>
        <v>0.5</v>
      </c>
      <c r="H1522" s="9">
        <v>4</v>
      </c>
    </row>
    <row r="1523" spans="1:8">
      <c r="A1523" s="9" t="s">
        <v>620</v>
      </c>
      <c r="B1523" s="9">
        <v>31</v>
      </c>
      <c r="C1523" s="9" t="s">
        <v>635</v>
      </c>
      <c r="D1523" s="9">
        <v>315057</v>
      </c>
      <c r="E1523" s="14" t="s">
        <v>1860</v>
      </c>
      <c r="F1523" s="9">
        <v>122</v>
      </c>
      <c r="G1523" s="8">
        <f t="shared" si="23"/>
        <v>0.93129770992366412</v>
      </c>
      <c r="H1523" s="9">
        <v>131</v>
      </c>
    </row>
    <row r="1524" spans="1:8">
      <c r="A1524" s="9" t="s">
        <v>620</v>
      </c>
      <c r="B1524" s="9">
        <v>31</v>
      </c>
      <c r="C1524" s="9" t="s">
        <v>635</v>
      </c>
      <c r="D1524" s="9">
        <v>315070</v>
      </c>
      <c r="E1524" s="14" t="s">
        <v>768</v>
      </c>
      <c r="F1524" s="9">
        <v>2</v>
      </c>
      <c r="G1524" s="8">
        <f t="shared" si="23"/>
        <v>1</v>
      </c>
      <c r="H1524" s="9">
        <v>2</v>
      </c>
    </row>
    <row r="1525" spans="1:8">
      <c r="A1525" s="9" t="s">
        <v>620</v>
      </c>
      <c r="B1525" s="9">
        <v>31</v>
      </c>
      <c r="C1525" s="9" t="s">
        <v>635</v>
      </c>
      <c r="D1525" s="9">
        <v>315080</v>
      </c>
      <c r="E1525" s="14" t="s">
        <v>1862</v>
      </c>
      <c r="F1525" s="9">
        <v>58</v>
      </c>
      <c r="G1525" s="8">
        <f t="shared" si="23"/>
        <v>0.72499999999999998</v>
      </c>
      <c r="H1525" s="9">
        <v>80</v>
      </c>
    </row>
    <row r="1526" spans="1:8">
      <c r="A1526" s="9" t="s">
        <v>620</v>
      </c>
      <c r="B1526" s="9">
        <v>31</v>
      </c>
      <c r="C1526" s="9" t="s">
        <v>635</v>
      </c>
      <c r="D1526" s="9">
        <v>315090</v>
      </c>
      <c r="E1526" s="14" t="s">
        <v>1863</v>
      </c>
      <c r="F1526" s="9">
        <v>10</v>
      </c>
      <c r="G1526" s="8">
        <f t="shared" si="23"/>
        <v>1</v>
      </c>
      <c r="H1526" s="9">
        <v>10</v>
      </c>
    </row>
    <row r="1527" spans="1:8">
      <c r="A1527" s="9" t="s">
        <v>620</v>
      </c>
      <c r="B1527" s="9">
        <v>31</v>
      </c>
      <c r="C1527" s="9" t="s">
        <v>635</v>
      </c>
      <c r="D1527" s="9">
        <v>315100</v>
      </c>
      <c r="E1527" s="14" t="s">
        <v>769</v>
      </c>
      <c r="F1527" s="9">
        <v>14</v>
      </c>
      <c r="G1527" s="8">
        <f t="shared" si="23"/>
        <v>0.875</v>
      </c>
      <c r="H1527" s="9">
        <v>16</v>
      </c>
    </row>
    <row r="1528" spans="1:8">
      <c r="A1528" s="9" t="s">
        <v>620</v>
      </c>
      <c r="B1528" s="9">
        <v>31</v>
      </c>
      <c r="C1528" s="9" t="s">
        <v>635</v>
      </c>
      <c r="D1528" s="9">
        <v>315110</v>
      </c>
      <c r="E1528" s="14" t="s">
        <v>2629</v>
      </c>
      <c r="F1528" s="9">
        <v>77</v>
      </c>
      <c r="G1528" s="8">
        <f t="shared" si="23"/>
        <v>0.97468354430379744</v>
      </c>
      <c r="H1528" s="9">
        <v>79</v>
      </c>
    </row>
    <row r="1529" spans="1:8">
      <c r="A1529" s="9" t="s">
        <v>620</v>
      </c>
      <c r="B1529" s="9">
        <v>31</v>
      </c>
      <c r="C1529" s="9" t="s">
        <v>635</v>
      </c>
      <c r="D1529" s="9">
        <v>315120</v>
      </c>
      <c r="E1529" s="14" t="s">
        <v>770</v>
      </c>
      <c r="F1529" s="9">
        <v>5</v>
      </c>
      <c r="G1529" s="8">
        <f t="shared" si="23"/>
        <v>0.5</v>
      </c>
      <c r="H1529" s="9">
        <v>10</v>
      </c>
    </row>
    <row r="1530" spans="1:8">
      <c r="A1530" s="9" t="s">
        <v>620</v>
      </c>
      <c r="B1530" s="9">
        <v>31</v>
      </c>
      <c r="C1530" s="9" t="s">
        <v>635</v>
      </c>
      <c r="D1530" s="9">
        <v>315130</v>
      </c>
      <c r="E1530" s="14" t="s">
        <v>771</v>
      </c>
      <c r="F1530" s="9">
        <v>321</v>
      </c>
      <c r="G1530" s="8">
        <f t="shared" si="23"/>
        <v>0.94411764705882351</v>
      </c>
      <c r="H1530" s="9">
        <v>340</v>
      </c>
    </row>
    <row r="1531" spans="1:8">
      <c r="A1531" s="9" t="s">
        <v>620</v>
      </c>
      <c r="B1531" s="9">
        <v>31</v>
      </c>
      <c r="C1531" s="9" t="s">
        <v>635</v>
      </c>
      <c r="D1531" s="9">
        <v>315140</v>
      </c>
      <c r="E1531" s="14" t="s">
        <v>1864</v>
      </c>
      <c r="F1531" s="9">
        <v>54</v>
      </c>
      <c r="G1531" s="8">
        <f t="shared" si="23"/>
        <v>0.94736842105263153</v>
      </c>
      <c r="H1531" s="9">
        <v>57</v>
      </c>
    </row>
    <row r="1532" spans="1:8">
      <c r="A1532" s="9" t="s">
        <v>620</v>
      </c>
      <c r="B1532" s="9">
        <v>31</v>
      </c>
      <c r="C1532" s="9" t="s">
        <v>635</v>
      </c>
      <c r="D1532" s="9">
        <v>315180</v>
      </c>
      <c r="E1532" s="14" t="s">
        <v>1866</v>
      </c>
      <c r="F1532" s="9">
        <v>4</v>
      </c>
      <c r="G1532" s="8">
        <f t="shared" si="23"/>
        <v>0.8</v>
      </c>
      <c r="H1532" s="9">
        <v>5</v>
      </c>
    </row>
    <row r="1533" spans="1:8">
      <c r="A1533" s="9" t="s">
        <v>620</v>
      </c>
      <c r="B1533" s="9">
        <v>31</v>
      </c>
      <c r="C1533" s="9" t="s">
        <v>635</v>
      </c>
      <c r="D1533" s="9">
        <v>315200</v>
      </c>
      <c r="E1533" s="14" t="s">
        <v>772</v>
      </c>
      <c r="F1533" s="9">
        <v>12</v>
      </c>
      <c r="G1533" s="8">
        <f t="shared" si="23"/>
        <v>0.92307692307692313</v>
      </c>
      <c r="H1533" s="9">
        <v>13</v>
      </c>
    </row>
    <row r="1534" spans="1:8">
      <c r="A1534" s="9" t="s">
        <v>620</v>
      </c>
      <c r="B1534" s="9">
        <v>31</v>
      </c>
      <c r="C1534" s="9" t="s">
        <v>635</v>
      </c>
      <c r="D1534" s="9">
        <v>315210</v>
      </c>
      <c r="E1534" s="14" t="s">
        <v>1868</v>
      </c>
      <c r="F1534" s="9">
        <v>74</v>
      </c>
      <c r="G1534" s="8">
        <f t="shared" si="23"/>
        <v>0.75510204081632648</v>
      </c>
      <c r="H1534" s="9">
        <v>98</v>
      </c>
    </row>
    <row r="1535" spans="1:8">
      <c r="A1535" s="9" t="s">
        <v>620</v>
      </c>
      <c r="B1535" s="9">
        <v>31</v>
      </c>
      <c r="C1535" s="9" t="s">
        <v>635</v>
      </c>
      <c r="D1535" s="9">
        <v>315213</v>
      </c>
      <c r="E1535" s="14" t="s">
        <v>773</v>
      </c>
      <c r="F1535" s="9">
        <v>15</v>
      </c>
      <c r="G1535" s="8">
        <f t="shared" si="23"/>
        <v>0.83333333333333337</v>
      </c>
      <c r="H1535" s="9">
        <v>18</v>
      </c>
    </row>
    <row r="1536" spans="1:8">
      <c r="A1536" s="9" t="s">
        <v>620</v>
      </c>
      <c r="B1536" s="9">
        <v>31</v>
      </c>
      <c r="C1536" s="9" t="s">
        <v>635</v>
      </c>
      <c r="D1536" s="9">
        <v>315220</v>
      </c>
      <c r="E1536" s="14" t="s">
        <v>1869</v>
      </c>
      <c r="F1536" s="9">
        <v>75</v>
      </c>
      <c r="G1536" s="8">
        <f t="shared" si="23"/>
        <v>0.84269662921348309</v>
      </c>
      <c r="H1536" s="9">
        <v>89</v>
      </c>
    </row>
    <row r="1537" spans="1:8">
      <c r="A1537" s="9" t="s">
        <v>620</v>
      </c>
      <c r="B1537" s="9">
        <v>31</v>
      </c>
      <c r="C1537" s="9" t="s">
        <v>635</v>
      </c>
      <c r="D1537" s="9">
        <v>315230</v>
      </c>
      <c r="E1537" s="14" t="s">
        <v>2631</v>
      </c>
      <c r="F1537" s="9">
        <v>132</v>
      </c>
      <c r="G1537" s="8">
        <f t="shared" si="23"/>
        <v>0.69109947643979053</v>
      </c>
      <c r="H1537" s="9">
        <v>191</v>
      </c>
    </row>
    <row r="1538" spans="1:8">
      <c r="A1538" s="9" t="s">
        <v>620</v>
      </c>
      <c r="B1538" s="9">
        <v>31</v>
      </c>
      <c r="C1538" s="9" t="s">
        <v>635</v>
      </c>
      <c r="D1538" s="9">
        <v>315240</v>
      </c>
      <c r="E1538" s="14" t="s">
        <v>2632</v>
      </c>
      <c r="F1538" s="9">
        <v>0</v>
      </c>
      <c r="G1538" s="8">
        <f t="shared" si="23"/>
        <v>0</v>
      </c>
      <c r="H1538" s="9">
        <v>1</v>
      </c>
    </row>
    <row r="1539" spans="1:8">
      <c r="A1539" s="9" t="s">
        <v>620</v>
      </c>
      <c r="B1539" s="9">
        <v>31</v>
      </c>
      <c r="C1539" s="9" t="s">
        <v>635</v>
      </c>
      <c r="D1539" s="9">
        <v>315250</v>
      </c>
      <c r="E1539" s="14" t="s">
        <v>775</v>
      </c>
      <c r="F1539" s="9">
        <v>177</v>
      </c>
      <c r="G1539" s="8">
        <f t="shared" ref="G1539:G1602" si="24">(F1539/H1539)</f>
        <v>0.81566820276497698</v>
      </c>
      <c r="H1539" s="9">
        <v>217</v>
      </c>
    </row>
    <row r="1540" spans="1:8">
      <c r="A1540" s="9" t="s">
        <v>620</v>
      </c>
      <c r="B1540" s="9">
        <v>31</v>
      </c>
      <c r="C1540" s="9" t="s">
        <v>635</v>
      </c>
      <c r="D1540" s="9">
        <v>315260</v>
      </c>
      <c r="E1540" s="14" t="s">
        <v>1870</v>
      </c>
      <c r="F1540" s="9">
        <v>13</v>
      </c>
      <c r="G1540" s="8">
        <f t="shared" si="24"/>
        <v>1</v>
      </c>
      <c r="H1540" s="9">
        <v>13</v>
      </c>
    </row>
    <row r="1541" spans="1:8">
      <c r="A1541" s="9" t="s">
        <v>620</v>
      </c>
      <c r="B1541" s="9">
        <v>31</v>
      </c>
      <c r="C1541" s="9" t="s">
        <v>635</v>
      </c>
      <c r="D1541" s="9">
        <v>315270</v>
      </c>
      <c r="E1541" s="14" t="s">
        <v>2633</v>
      </c>
      <c r="F1541" s="9">
        <v>2</v>
      </c>
      <c r="G1541" s="8">
        <f t="shared" si="24"/>
        <v>1</v>
      </c>
      <c r="H1541" s="9">
        <v>2</v>
      </c>
    </row>
    <row r="1542" spans="1:8">
      <c r="A1542" s="9" t="s">
        <v>620</v>
      </c>
      <c r="B1542" s="9">
        <v>31</v>
      </c>
      <c r="C1542" s="9" t="s">
        <v>635</v>
      </c>
      <c r="D1542" s="9">
        <v>315280</v>
      </c>
      <c r="E1542" s="14" t="s">
        <v>1871</v>
      </c>
      <c r="F1542" s="9">
        <v>17</v>
      </c>
      <c r="G1542" s="8">
        <f t="shared" si="24"/>
        <v>0.80952380952380953</v>
      </c>
      <c r="H1542" s="9">
        <v>21</v>
      </c>
    </row>
    <row r="1543" spans="1:8">
      <c r="A1543" s="9" t="s">
        <v>620</v>
      </c>
      <c r="B1543" s="9">
        <v>31</v>
      </c>
      <c r="C1543" s="9" t="s">
        <v>635</v>
      </c>
      <c r="D1543" s="9">
        <v>315290</v>
      </c>
      <c r="E1543" s="14" t="s">
        <v>1872</v>
      </c>
      <c r="F1543" s="9">
        <v>14</v>
      </c>
      <c r="G1543" s="8">
        <f t="shared" si="24"/>
        <v>0.82352941176470584</v>
      </c>
      <c r="H1543" s="9">
        <v>17</v>
      </c>
    </row>
    <row r="1544" spans="1:8">
      <c r="A1544" s="9" t="s">
        <v>620</v>
      </c>
      <c r="B1544" s="9">
        <v>31</v>
      </c>
      <c r="C1544" s="9" t="s">
        <v>635</v>
      </c>
      <c r="D1544" s="9">
        <v>315320</v>
      </c>
      <c r="E1544" s="14" t="s">
        <v>294</v>
      </c>
      <c r="F1544" s="9">
        <v>1</v>
      </c>
      <c r="G1544" s="8">
        <f t="shared" si="24"/>
        <v>1</v>
      </c>
      <c r="H1544" s="9">
        <v>1</v>
      </c>
    </row>
    <row r="1545" spans="1:8">
      <c r="A1545" s="9" t="s">
        <v>620</v>
      </c>
      <c r="B1545" s="9">
        <v>31</v>
      </c>
      <c r="C1545" s="9" t="s">
        <v>635</v>
      </c>
      <c r="D1545" s="9">
        <v>315340</v>
      </c>
      <c r="E1545" s="14" t="s">
        <v>1875</v>
      </c>
      <c r="F1545" s="9">
        <v>37</v>
      </c>
      <c r="G1545" s="8">
        <f t="shared" si="24"/>
        <v>0.90243902439024393</v>
      </c>
      <c r="H1545" s="9">
        <v>41</v>
      </c>
    </row>
    <row r="1546" spans="1:8">
      <c r="A1546" s="9" t="s">
        <v>620</v>
      </c>
      <c r="B1546" s="9">
        <v>31</v>
      </c>
      <c r="C1546" s="9" t="s">
        <v>635</v>
      </c>
      <c r="D1546" s="9">
        <v>315360</v>
      </c>
      <c r="E1546" s="14" t="s">
        <v>1876</v>
      </c>
      <c r="F1546" s="9">
        <v>21</v>
      </c>
      <c r="G1546" s="8">
        <f t="shared" si="24"/>
        <v>0.95454545454545459</v>
      </c>
      <c r="H1546" s="9">
        <v>22</v>
      </c>
    </row>
    <row r="1547" spans="1:8">
      <c r="A1547" s="9" t="s">
        <v>620</v>
      </c>
      <c r="B1547" s="9">
        <v>31</v>
      </c>
      <c r="C1547" s="9" t="s">
        <v>635</v>
      </c>
      <c r="D1547" s="9">
        <v>315370</v>
      </c>
      <c r="E1547" s="14" t="s">
        <v>2635</v>
      </c>
      <c r="F1547" s="9">
        <v>13</v>
      </c>
      <c r="G1547" s="8">
        <f t="shared" si="24"/>
        <v>0.34210526315789475</v>
      </c>
      <c r="H1547" s="9">
        <v>38</v>
      </c>
    </row>
    <row r="1548" spans="1:8">
      <c r="A1548" s="9" t="s">
        <v>620</v>
      </c>
      <c r="B1548" s="9">
        <v>31</v>
      </c>
      <c r="C1548" s="9" t="s">
        <v>635</v>
      </c>
      <c r="D1548" s="9">
        <v>315390</v>
      </c>
      <c r="E1548" s="14" t="s">
        <v>1877</v>
      </c>
      <c r="F1548" s="9">
        <v>186</v>
      </c>
      <c r="G1548" s="8">
        <f t="shared" si="24"/>
        <v>0.88151658767772512</v>
      </c>
      <c r="H1548" s="9">
        <v>211</v>
      </c>
    </row>
    <row r="1549" spans="1:8">
      <c r="A1549" s="9" t="s">
        <v>620</v>
      </c>
      <c r="B1549" s="9">
        <v>31</v>
      </c>
      <c r="C1549" s="9" t="s">
        <v>635</v>
      </c>
      <c r="D1549" s="9">
        <v>315400</v>
      </c>
      <c r="E1549" s="14" t="s">
        <v>1878</v>
      </c>
      <c r="F1549" s="9">
        <v>18</v>
      </c>
      <c r="G1549" s="8">
        <f t="shared" si="24"/>
        <v>0.6</v>
      </c>
      <c r="H1549" s="9">
        <v>30</v>
      </c>
    </row>
    <row r="1550" spans="1:8">
      <c r="A1550" s="9" t="s">
        <v>620</v>
      </c>
      <c r="B1550" s="9">
        <v>31</v>
      </c>
      <c r="C1550" s="9" t="s">
        <v>635</v>
      </c>
      <c r="D1550" s="9">
        <v>315410</v>
      </c>
      <c r="E1550" s="14" t="s">
        <v>2637</v>
      </c>
      <c r="F1550" s="9">
        <v>62</v>
      </c>
      <c r="G1550" s="8">
        <f t="shared" si="24"/>
        <v>0.89855072463768115</v>
      </c>
      <c r="H1550" s="9">
        <v>69</v>
      </c>
    </row>
    <row r="1551" spans="1:8">
      <c r="A1551" s="9" t="s">
        <v>620</v>
      </c>
      <c r="B1551" s="9">
        <v>31</v>
      </c>
      <c r="C1551" s="9" t="s">
        <v>635</v>
      </c>
      <c r="D1551" s="9">
        <v>315420</v>
      </c>
      <c r="E1551" s="14" t="s">
        <v>1880</v>
      </c>
      <c r="F1551" s="9">
        <v>24</v>
      </c>
      <c r="G1551" s="8">
        <f t="shared" si="24"/>
        <v>0.82758620689655171</v>
      </c>
      <c r="H1551" s="9">
        <v>29</v>
      </c>
    </row>
    <row r="1552" spans="1:8">
      <c r="A1552" s="9" t="s">
        <v>620</v>
      </c>
      <c r="B1552" s="9">
        <v>31</v>
      </c>
      <c r="C1552" s="9" t="s">
        <v>635</v>
      </c>
      <c r="D1552" s="9">
        <v>315430</v>
      </c>
      <c r="E1552" s="14" t="s">
        <v>1881</v>
      </c>
      <c r="F1552" s="9">
        <v>7</v>
      </c>
      <c r="G1552" s="8">
        <f t="shared" si="24"/>
        <v>0.875</v>
      </c>
      <c r="H1552" s="9">
        <v>8</v>
      </c>
    </row>
    <row r="1553" spans="1:8">
      <c r="A1553" s="9" t="s">
        <v>620</v>
      </c>
      <c r="B1553" s="9">
        <v>31</v>
      </c>
      <c r="C1553" s="9" t="s">
        <v>635</v>
      </c>
      <c r="D1553" s="9">
        <v>315440</v>
      </c>
      <c r="E1553" s="14" t="s">
        <v>776</v>
      </c>
      <c r="F1553" s="9">
        <v>9</v>
      </c>
      <c r="G1553" s="8">
        <f t="shared" si="24"/>
        <v>0.6</v>
      </c>
      <c r="H1553" s="9">
        <v>15</v>
      </c>
    </row>
    <row r="1554" spans="1:8">
      <c r="A1554" s="9" t="s">
        <v>620</v>
      </c>
      <c r="B1554" s="9">
        <v>31</v>
      </c>
      <c r="C1554" s="9" t="s">
        <v>635</v>
      </c>
      <c r="D1554" s="9">
        <v>315445</v>
      </c>
      <c r="E1554" s="14" t="s">
        <v>1556</v>
      </c>
      <c r="F1554" s="9">
        <v>4</v>
      </c>
      <c r="G1554" s="8">
        <f t="shared" si="24"/>
        <v>0.8</v>
      </c>
      <c r="H1554" s="9">
        <v>5</v>
      </c>
    </row>
    <row r="1555" spans="1:8">
      <c r="A1555" s="9" t="s">
        <v>620</v>
      </c>
      <c r="B1555" s="9">
        <v>31</v>
      </c>
      <c r="C1555" s="9" t="s">
        <v>635</v>
      </c>
      <c r="D1555" s="9">
        <v>315450</v>
      </c>
      <c r="E1555" s="14" t="s">
        <v>2638</v>
      </c>
      <c r="F1555" s="9">
        <v>7</v>
      </c>
      <c r="G1555" s="8">
        <f t="shared" si="24"/>
        <v>1</v>
      </c>
      <c r="H1555" s="9">
        <v>7</v>
      </c>
    </row>
    <row r="1556" spans="1:8">
      <c r="A1556" s="9" t="s">
        <v>620</v>
      </c>
      <c r="B1556" s="9">
        <v>31</v>
      </c>
      <c r="C1556" s="9" t="s">
        <v>635</v>
      </c>
      <c r="D1556" s="9">
        <v>315460</v>
      </c>
      <c r="E1556" s="14" t="s">
        <v>777</v>
      </c>
      <c r="F1556" s="9">
        <v>17</v>
      </c>
      <c r="G1556" s="8">
        <f t="shared" si="24"/>
        <v>0.68</v>
      </c>
      <c r="H1556" s="9">
        <v>25</v>
      </c>
    </row>
    <row r="1557" spans="1:8">
      <c r="A1557" s="9" t="s">
        <v>620</v>
      </c>
      <c r="B1557" s="9">
        <v>31</v>
      </c>
      <c r="C1557" s="9" t="s">
        <v>635</v>
      </c>
      <c r="D1557" s="9">
        <v>315480</v>
      </c>
      <c r="E1557" s="14" t="s">
        <v>1882</v>
      </c>
      <c r="F1557" s="9">
        <v>147</v>
      </c>
      <c r="G1557" s="8">
        <f t="shared" si="24"/>
        <v>0.89634146341463417</v>
      </c>
      <c r="H1557" s="9">
        <v>164</v>
      </c>
    </row>
    <row r="1558" spans="1:8">
      <c r="A1558" s="9" t="s">
        <v>620</v>
      </c>
      <c r="B1558" s="9">
        <v>31</v>
      </c>
      <c r="C1558" s="9" t="s">
        <v>635</v>
      </c>
      <c r="D1558" s="9">
        <v>315490</v>
      </c>
      <c r="E1558" s="14" t="s">
        <v>1883</v>
      </c>
      <c r="F1558" s="9">
        <v>16</v>
      </c>
      <c r="G1558" s="8">
        <f t="shared" si="24"/>
        <v>0.72727272727272729</v>
      </c>
      <c r="H1558" s="9">
        <v>22</v>
      </c>
    </row>
    <row r="1559" spans="1:8">
      <c r="A1559" s="9" t="s">
        <v>620</v>
      </c>
      <c r="B1559" s="9">
        <v>31</v>
      </c>
      <c r="C1559" s="9" t="s">
        <v>635</v>
      </c>
      <c r="D1559" s="9">
        <v>315500</v>
      </c>
      <c r="E1559" s="14" t="s">
        <v>778</v>
      </c>
      <c r="F1559" s="9">
        <v>31</v>
      </c>
      <c r="G1559" s="8">
        <f t="shared" si="24"/>
        <v>0.81578947368421051</v>
      </c>
      <c r="H1559" s="9">
        <v>38</v>
      </c>
    </row>
    <row r="1560" spans="1:8">
      <c r="A1560" s="9" t="s">
        <v>620</v>
      </c>
      <c r="B1560" s="9">
        <v>31</v>
      </c>
      <c r="C1560" s="9" t="s">
        <v>635</v>
      </c>
      <c r="D1560" s="9">
        <v>315520</v>
      </c>
      <c r="E1560" s="14" t="s">
        <v>1885</v>
      </c>
      <c r="F1560" s="9">
        <v>1</v>
      </c>
      <c r="G1560" s="8">
        <f t="shared" si="24"/>
        <v>1</v>
      </c>
      <c r="H1560" s="9">
        <v>1</v>
      </c>
    </row>
    <row r="1561" spans="1:8">
      <c r="A1561" s="9" t="s">
        <v>620</v>
      </c>
      <c r="B1561" s="9">
        <v>31</v>
      </c>
      <c r="C1561" s="9" t="s">
        <v>635</v>
      </c>
      <c r="D1561" s="9">
        <v>315530</v>
      </c>
      <c r="E1561" s="14" t="s">
        <v>3687</v>
      </c>
      <c r="F1561" s="9">
        <v>1</v>
      </c>
      <c r="G1561" s="8">
        <f t="shared" si="24"/>
        <v>1</v>
      </c>
      <c r="H1561" s="9">
        <v>1</v>
      </c>
    </row>
    <row r="1562" spans="1:8">
      <c r="A1562" s="9" t="s">
        <v>620</v>
      </c>
      <c r="B1562" s="9">
        <v>31</v>
      </c>
      <c r="C1562" s="9" t="s">
        <v>635</v>
      </c>
      <c r="D1562" s="9">
        <v>315550</v>
      </c>
      <c r="E1562" s="14" t="s">
        <v>1887</v>
      </c>
      <c r="F1562" s="9">
        <v>3</v>
      </c>
      <c r="G1562" s="8">
        <f t="shared" si="24"/>
        <v>1</v>
      </c>
      <c r="H1562" s="9">
        <v>3</v>
      </c>
    </row>
    <row r="1563" spans="1:8">
      <c r="A1563" s="9" t="s">
        <v>620</v>
      </c>
      <c r="B1563" s="9">
        <v>31</v>
      </c>
      <c r="C1563" s="9" t="s">
        <v>635</v>
      </c>
      <c r="D1563" s="9">
        <v>315560</v>
      </c>
      <c r="E1563" s="14" t="s">
        <v>1888</v>
      </c>
      <c r="F1563" s="9">
        <v>33</v>
      </c>
      <c r="G1563" s="8">
        <f t="shared" si="24"/>
        <v>0.86842105263157898</v>
      </c>
      <c r="H1563" s="9">
        <v>38</v>
      </c>
    </row>
    <row r="1564" spans="1:8">
      <c r="A1564" s="9" t="s">
        <v>620</v>
      </c>
      <c r="B1564" s="9">
        <v>31</v>
      </c>
      <c r="C1564" s="9" t="s">
        <v>635</v>
      </c>
      <c r="D1564" s="9">
        <v>315570</v>
      </c>
      <c r="E1564" s="14" t="s">
        <v>1889</v>
      </c>
      <c r="F1564" s="9">
        <v>4</v>
      </c>
      <c r="G1564" s="8">
        <f t="shared" si="24"/>
        <v>1</v>
      </c>
      <c r="H1564" s="9">
        <v>4</v>
      </c>
    </row>
    <row r="1565" spans="1:8">
      <c r="A1565" s="9" t="s">
        <v>620</v>
      </c>
      <c r="B1565" s="9">
        <v>31</v>
      </c>
      <c r="C1565" s="9" t="s">
        <v>635</v>
      </c>
      <c r="D1565" s="9">
        <v>315580</v>
      </c>
      <c r="E1565" s="14" t="s">
        <v>2640</v>
      </c>
      <c r="F1565" s="9">
        <v>34</v>
      </c>
      <c r="G1565" s="8">
        <f t="shared" si="24"/>
        <v>0.80952380952380953</v>
      </c>
      <c r="H1565" s="9">
        <v>42</v>
      </c>
    </row>
    <row r="1566" spans="1:8">
      <c r="A1566" s="9" t="s">
        <v>620</v>
      </c>
      <c r="B1566" s="9">
        <v>31</v>
      </c>
      <c r="C1566" s="9" t="s">
        <v>635</v>
      </c>
      <c r="D1566" s="9">
        <v>315590</v>
      </c>
      <c r="E1566" s="14" t="s">
        <v>1890</v>
      </c>
      <c r="F1566" s="9">
        <v>21</v>
      </c>
      <c r="G1566" s="8">
        <f t="shared" si="24"/>
        <v>0.80769230769230771</v>
      </c>
      <c r="H1566" s="9">
        <v>26</v>
      </c>
    </row>
    <row r="1567" spans="1:8">
      <c r="A1567" s="9" t="s">
        <v>620</v>
      </c>
      <c r="B1567" s="9">
        <v>31</v>
      </c>
      <c r="C1567" s="9" t="s">
        <v>635</v>
      </c>
      <c r="D1567" s="9">
        <v>315600</v>
      </c>
      <c r="E1567" s="14" t="s">
        <v>1891</v>
      </c>
      <c r="F1567" s="9">
        <v>1</v>
      </c>
      <c r="G1567" s="8">
        <f t="shared" si="24"/>
        <v>1</v>
      </c>
      <c r="H1567" s="9">
        <v>1</v>
      </c>
    </row>
    <row r="1568" spans="1:8">
      <c r="A1568" s="9" t="s">
        <v>620</v>
      </c>
      <c r="B1568" s="9">
        <v>31</v>
      </c>
      <c r="C1568" s="9" t="s">
        <v>635</v>
      </c>
      <c r="D1568" s="9">
        <v>315610</v>
      </c>
      <c r="E1568" s="14" t="s">
        <v>1892</v>
      </c>
      <c r="F1568" s="9">
        <v>45</v>
      </c>
      <c r="G1568" s="8">
        <f t="shared" si="24"/>
        <v>0.83333333333333337</v>
      </c>
      <c r="H1568" s="9">
        <v>54</v>
      </c>
    </row>
    <row r="1569" spans="1:8">
      <c r="A1569" s="9" t="s">
        <v>620</v>
      </c>
      <c r="B1569" s="9">
        <v>31</v>
      </c>
      <c r="C1569" s="9" t="s">
        <v>635</v>
      </c>
      <c r="D1569" s="9">
        <v>315630</v>
      </c>
      <c r="E1569" s="14" t="s">
        <v>1894</v>
      </c>
      <c r="F1569" s="9">
        <v>3</v>
      </c>
      <c r="G1569" s="8">
        <f t="shared" si="24"/>
        <v>1</v>
      </c>
      <c r="H1569" s="9">
        <v>3</v>
      </c>
    </row>
    <row r="1570" spans="1:8">
      <c r="A1570" s="9" t="s">
        <v>620</v>
      </c>
      <c r="B1570" s="9">
        <v>31</v>
      </c>
      <c r="C1570" s="9" t="s">
        <v>635</v>
      </c>
      <c r="D1570" s="9">
        <v>315640</v>
      </c>
      <c r="E1570" s="14" t="s">
        <v>1895</v>
      </c>
      <c r="F1570" s="9">
        <v>30</v>
      </c>
      <c r="G1570" s="8">
        <f t="shared" si="24"/>
        <v>1</v>
      </c>
      <c r="H1570" s="9">
        <v>30</v>
      </c>
    </row>
    <row r="1571" spans="1:8">
      <c r="A1571" s="9" t="s">
        <v>620</v>
      </c>
      <c r="B1571" s="9">
        <v>31</v>
      </c>
      <c r="C1571" s="9" t="s">
        <v>635</v>
      </c>
      <c r="D1571" s="9">
        <v>315645</v>
      </c>
      <c r="E1571" s="14" t="s">
        <v>2641</v>
      </c>
      <c r="F1571" s="9">
        <v>1</v>
      </c>
      <c r="G1571" s="8">
        <f t="shared" si="24"/>
        <v>1</v>
      </c>
      <c r="H1571" s="9">
        <v>1</v>
      </c>
    </row>
    <row r="1572" spans="1:8">
      <c r="A1572" s="9" t="s">
        <v>620</v>
      </c>
      <c r="B1572" s="9">
        <v>31</v>
      </c>
      <c r="C1572" s="9" t="s">
        <v>635</v>
      </c>
      <c r="D1572" s="9">
        <v>315650</v>
      </c>
      <c r="E1572" s="14" t="s">
        <v>3178</v>
      </c>
      <c r="F1572" s="9">
        <v>7</v>
      </c>
      <c r="G1572" s="8">
        <f t="shared" si="24"/>
        <v>0.53846153846153844</v>
      </c>
      <c r="H1572" s="9">
        <v>13</v>
      </c>
    </row>
    <row r="1573" spans="1:8">
      <c r="A1573" s="9" t="s">
        <v>620</v>
      </c>
      <c r="B1573" s="9">
        <v>31</v>
      </c>
      <c r="C1573" s="9" t="s">
        <v>635</v>
      </c>
      <c r="D1573" s="9">
        <v>315670</v>
      </c>
      <c r="E1573" s="14" t="s">
        <v>1897</v>
      </c>
      <c r="F1573" s="9">
        <v>16</v>
      </c>
      <c r="G1573" s="8">
        <f t="shared" si="24"/>
        <v>0.88888888888888884</v>
      </c>
      <c r="H1573" s="9">
        <v>18</v>
      </c>
    </row>
    <row r="1574" spans="1:8">
      <c r="A1574" s="9" t="s">
        <v>620</v>
      </c>
      <c r="B1574" s="9">
        <v>31</v>
      </c>
      <c r="C1574" s="9" t="s">
        <v>635</v>
      </c>
      <c r="D1574" s="9">
        <v>315680</v>
      </c>
      <c r="E1574" s="14" t="s">
        <v>3530</v>
      </c>
      <c r="F1574" s="9">
        <v>8</v>
      </c>
      <c r="G1574" s="8">
        <f t="shared" si="24"/>
        <v>1</v>
      </c>
      <c r="H1574" s="9">
        <v>8</v>
      </c>
    </row>
    <row r="1575" spans="1:8">
      <c r="A1575" s="9" t="s">
        <v>620</v>
      </c>
      <c r="B1575" s="9">
        <v>31</v>
      </c>
      <c r="C1575" s="9" t="s">
        <v>635</v>
      </c>
      <c r="D1575" s="9">
        <v>315690</v>
      </c>
      <c r="E1575" s="14" t="s">
        <v>2642</v>
      </c>
      <c r="F1575" s="9">
        <v>14</v>
      </c>
      <c r="G1575" s="8">
        <f t="shared" si="24"/>
        <v>0.93333333333333335</v>
      </c>
      <c r="H1575" s="9">
        <v>15</v>
      </c>
    </row>
    <row r="1576" spans="1:8">
      <c r="A1576" s="9" t="s">
        <v>620</v>
      </c>
      <c r="B1576" s="9">
        <v>31</v>
      </c>
      <c r="C1576" s="9" t="s">
        <v>635</v>
      </c>
      <c r="D1576" s="9">
        <v>315700</v>
      </c>
      <c r="E1576" s="14" t="s">
        <v>1898</v>
      </c>
      <c r="F1576" s="9">
        <v>7</v>
      </c>
      <c r="G1576" s="8">
        <f t="shared" si="24"/>
        <v>0.58333333333333337</v>
      </c>
      <c r="H1576" s="9">
        <v>12</v>
      </c>
    </row>
    <row r="1577" spans="1:8">
      <c r="A1577" s="9" t="s">
        <v>620</v>
      </c>
      <c r="B1577" s="9">
        <v>31</v>
      </c>
      <c r="C1577" s="9" t="s">
        <v>635</v>
      </c>
      <c r="D1577" s="9">
        <v>315710</v>
      </c>
      <c r="E1577" s="14" t="s">
        <v>2643</v>
      </c>
      <c r="F1577" s="9">
        <v>65</v>
      </c>
      <c r="G1577" s="8">
        <f t="shared" si="24"/>
        <v>0.98484848484848486</v>
      </c>
      <c r="H1577" s="9">
        <v>66</v>
      </c>
    </row>
    <row r="1578" spans="1:8">
      <c r="A1578" s="9" t="s">
        <v>620</v>
      </c>
      <c r="B1578" s="9">
        <v>31</v>
      </c>
      <c r="C1578" s="9" t="s">
        <v>635</v>
      </c>
      <c r="D1578" s="9">
        <v>315720</v>
      </c>
      <c r="E1578" s="14" t="s">
        <v>779</v>
      </c>
      <c r="F1578" s="9">
        <v>7</v>
      </c>
      <c r="G1578" s="8">
        <f t="shared" si="24"/>
        <v>1</v>
      </c>
      <c r="H1578" s="9">
        <v>7</v>
      </c>
    </row>
    <row r="1579" spans="1:8">
      <c r="A1579" s="9" t="s">
        <v>620</v>
      </c>
      <c r="B1579" s="9">
        <v>31</v>
      </c>
      <c r="C1579" s="9" t="s">
        <v>635</v>
      </c>
      <c r="D1579" s="9">
        <v>315725</v>
      </c>
      <c r="E1579" s="14" t="s">
        <v>780</v>
      </c>
      <c r="F1579" s="9">
        <v>92</v>
      </c>
      <c r="G1579" s="8">
        <f t="shared" si="24"/>
        <v>0.74796747967479671</v>
      </c>
      <c r="H1579" s="9">
        <v>123</v>
      </c>
    </row>
    <row r="1580" spans="1:8">
      <c r="A1580" s="9" t="s">
        <v>620</v>
      </c>
      <c r="B1580" s="9">
        <v>31</v>
      </c>
      <c r="C1580" s="9" t="s">
        <v>635</v>
      </c>
      <c r="D1580" s="9">
        <v>315730</v>
      </c>
      <c r="E1580" s="14" t="s">
        <v>1899</v>
      </c>
      <c r="F1580" s="9">
        <v>1</v>
      </c>
      <c r="G1580" s="8">
        <f t="shared" si="24"/>
        <v>1</v>
      </c>
      <c r="H1580" s="9">
        <v>1</v>
      </c>
    </row>
    <row r="1581" spans="1:8">
      <c r="A1581" s="9" t="s">
        <v>620</v>
      </c>
      <c r="B1581" s="9">
        <v>31</v>
      </c>
      <c r="C1581" s="9" t="s">
        <v>635</v>
      </c>
      <c r="D1581" s="9">
        <v>315733</v>
      </c>
      <c r="E1581" s="14" t="s">
        <v>1900</v>
      </c>
      <c r="F1581" s="9">
        <v>2</v>
      </c>
      <c r="G1581" s="8">
        <f t="shared" si="24"/>
        <v>0.66666666666666663</v>
      </c>
      <c r="H1581" s="9">
        <v>3</v>
      </c>
    </row>
    <row r="1582" spans="1:8">
      <c r="A1582" s="9" t="s">
        <v>620</v>
      </c>
      <c r="B1582" s="9">
        <v>31</v>
      </c>
      <c r="C1582" s="9" t="s">
        <v>635</v>
      </c>
      <c r="D1582" s="9">
        <v>315740</v>
      </c>
      <c r="E1582" s="14" t="s">
        <v>1902</v>
      </c>
      <c r="F1582" s="9">
        <v>17</v>
      </c>
      <c r="G1582" s="8">
        <f t="shared" si="24"/>
        <v>0.70833333333333337</v>
      </c>
      <c r="H1582" s="9">
        <v>24</v>
      </c>
    </row>
    <row r="1583" spans="1:8">
      <c r="A1583" s="9" t="s">
        <v>620</v>
      </c>
      <c r="B1583" s="9">
        <v>31</v>
      </c>
      <c r="C1583" s="9" t="s">
        <v>635</v>
      </c>
      <c r="D1583" s="9">
        <v>315750</v>
      </c>
      <c r="E1583" s="14" t="s">
        <v>781</v>
      </c>
      <c r="F1583" s="9">
        <v>82</v>
      </c>
      <c r="G1583" s="8">
        <f t="shared" si="24"/>
        <v>0.81188118811881194</v>
      </c>
      <c r="H1583" s="9">
        <v>101</v>
      </c>
    </row>
    <row r="1584" spans="1:8">
      <c r="A1584" s="9" t="s">
        <v>620</v>
      </c>
      <c r="B1584" s="9">
        <v>31</v>
      </c>
      <c r="C1584" s="9" t="s">
        <v>635</v>
      </c>
      <c r="D1584" s="9">
        <v>315760</v>
      </c>
      <c r="E1584" s="14" t="s">
        <v>2645</v>
      </c>
      <c r="F1584" s="9">
        <v>35</v>
      </c>
      <c r="G1584" s="8">
        <f t="shared" si="24"/>
        <v>0.85365853658536583</v>
      </c>
      <c r="H1584" s="9">
        <v>41</v>
      </c>
    </row>
    <row r="1585" spans="1:8">
      <c r="A1585" s="9" t="s">
        <v>620</v>
      </c>
      <c r="B1585" s="9">
        <v>31</v>
      </c>
      <c r="C1585" s="9" t="s">
        <v>635</v>
      </c>
      <c r="D1585" s="9">
        <v>315765</v>
      </c>
      <c r="E1585" s="14" t="s">
        <v>1903</v>
      </c>
      <c r="F1585" s="9">
        <v>103</v>
      </c>
      <c r="G1585" s="8">
        <f t="shared" si="24"/>
        <v>0.67320261437908502</v>
      </c>
      <c r="H1585" s="9">
        <v>153</v>
      </c>
    </row>
    <row r="1586" spans="1:8">
      <c r="A1586" s="9" t="s">
        <v>620</v>
      </c>
      <c r="B1586" s="9">
        <v>31</v>
      </c>
      <c r="C1586" s="9" t="s">
        <v>635</v>
      </c>
      <c r="D1586" s="9">
        <v>315770</v>
      </c>
      <c r="E1586" s="14" t="s">
        <v>2646</v>
      </c>
      <c r="F1586" s="9">
        <v>1</v>
      </c>
      <c r="G1586" s="8">
        <f t="shared" si="24"/>
        <v>1.8867924528301886E-2</v>
      </c>
      <c r="H1586" s="9">
        <v>53</v>
      </c>
    </row>
    <row r="1587" spans="1:8">
      <c r="A1587" s="9" t="s">
        <v>620</v>
      </c>
      <c r="B1587" s="9">
        <v>31</v>
      </c>
      <c r="C1587" s="9" t="s">
        <v>635</v>
      </c>
      <c r="D1587" s="9">
        <v>315780</v>
      </c>
      <c r="E1587" s="14" t="s">
        <v>329</v>
      </c>
      <c r="F1587" s="9">
        <v>167</v>
      </c>
      <c r="G1587" s="8">
        <f t="shared" si="24"/>
        <v>0.9027027027027027</v>
      </c>
      <c r="H1587" s="9">
        <v>185</v>
      </c>
    </row>
    <row r="1588" spans="1:8">
      <c r="A1588" s="9" t="s">
        <v>620</v>
      </c>
      <c r="B1588" s="9">
        <v>31</v>
      </c>
      <c r="C1588" s="9" t="s">
        <v>635</v>
      </c>
      <c r="D1588" s="9">
        <v>315790</v>
      </c>
      <c r="E1588" s="14" t="s">
        <v>782</v>
      </c>
      <c r="F1588" s="9">
        <v>652</v>
      </c>
      <c r="G1588" s="8">
        <f t="shared" si="24"/>
        <v>0.89807162534435259</v>
      </c>
      <c r="H1588" s="9">
        <v>726</v>
      </c>
    </row>
    <row r="1589" spans="1:8">
      <c r="A1589" s="9" t="s">
        <v>620</v>
      </c>
      <c r="B1589" s="9">
        <v>31</v>
      </c>
      <c r="C1589" s="9" t="s">
        <v>635</v>
      </c>
      <c r="D1589" s="9">
        <v>315800</v>
      </c>
      <c r="E1589" s="14" t="s">
        <v>2647</v>
      </c>
      <c r="F1589" s="9">
        <v>22</v>
      </c>
      <c r="G1589" s="8">
        <f t="shared" si="24"/>
        <v>0.95652173913043481</v>
      </c>
      <c r="H1589" s="9">
        <v>23</v>
      </c>
    </row>
    <row r="1590" spans="1:8">
      <c r="A1590" s="9" t="s">
        <v>620</v>
      </c>
      <c r="B1590" s="9">
        <v>31</v>
      </c>
      <c r="C1590" s="9" t="s">
        <v>635</v>
      </c>
      <c r="D1590" s="9">
        <v>315940</v>
      </c>
      <c r="E1590" s="14" t="s">
        <v>1906</v>
      </c>
      <c r="F1590" s="9">
        <v>5</v>
      </c>
      <c r="G1590" s="8">
        <f t="shared" si="24"/>
        <v>0.83333333333333337</v>
      </c>
      <c r="H1590" s="9">
        <v>6</v>
      </c>
    </row>
    <row r="1591" spans="1:8">
      <c r="A1591" s="9" t="s">
        <v>620</v>
      </c>
      <c r="B1591" s="9">
        <v>31</v>
      </c>
      <c r="C1591" s="9" t="s">
        <v>635</v>
      </c>
      <c r="D1591" s="9">
        <v>315960</v>
      </c>
      <c r="E1591" s="14" t="s">
        <v>1908</v>
      </c>
      <c r="F1591" s="9">
        <v>41</v>
      </c>
      <c r="G1591" s="8">
        <f t="shared" si="24"/>
        <v>0.78846153846153844</v>
      </c>
      <c r="H1591" s="9">
        <v>52</v>
      </c>
    </row>
    <row r="1592" spans="1:8">
      <c r="A1592" s="9" t="s">
        <v>620</v>
      </c>
      <c r="B1592" s="9">
        <v>31</v>
      </c>
      <c r="C1592" s="9" t="s">
        <v>635</v>
      </c>
      <c r="D1592" s="9">
        <v>315970</v>
      </c>
      <c r="E1592" s="14" t="s">
        <v>2649</v>
      </c>
      <c r="F1592" s="9">
        <v>1</v>
      </c>
      <c r="G1592" s="8">
        <f t="shared" si="24"/>
        <v>0.5</v>
      </c>
      <c r="H1592" s="9">
        <v>2</v>
      </c>
    </row>
    <row r="1593" spans="1:8">
      <c r="A1593" s="9" t="s">
        <v>620</v>
      </c>
      <c r="B1593" s="9">
        <v>31</v>
      </c>
      <c r="C1593" s="9" t="s">
        <v>635</v>
      </c>
      <c r="D1593" s="9">
        <v>315980</v>
      </c>
      <c r="E1593" s="14" t="s">
        <v>1909</v>
      </c>
      <c r="F1593" s="9">
        <v>57</v>
      </c>
      <c r="G1593" s="8">
        <f t="shared" si="24"/>
        <v>0.890625</v>
      </c>
      <c r="H1593" s="9">
        <v>64</v>
      </c>
    </row>
    <row r="1594" spans="1:8">
      <c r="A1594" s="9" t="s">
        <v>620</v>
      </c>
      <c r="B1594" s="9">
        <v>31</v>
      </c>
      <c r="C1594" s="9" t="s">
        <v>635</v>
      </c>
      <c r="D1594" s="9">
        <v>315850</v>
      </c>
      <c r="E1594" s="14" t="s">
        <v>1911</v>
      </c>
      <c r="F1594" s="9">
        <v>112</v>
      </c>
      <c r="G1594" s="8">
        <f t="shared" si="24"/>
        <v>0.88188976377952755</v>
      </c>
      <c r="H1594" s="9">
        <v>127</v>
      </c>
    </row>
    <row r="1595" spans="1:8">
      <c r="A1595" s="9" t="s">
        <v>620</v>
      </c>
      <c r="B1595" s="9">
        <v>31</v>
      </c>
      <c r="C1595" s="9" t="s">
        <v>635</v>
      </c>
      <c r="D1595" s="9">
        <v>315860</v>
      </c>
      <c r="E1595" s="14" t="s">
        <v>784</v>
      </c>
      <c r="F1595" s="9">
        <v>3</v>
      </c>
      <c r="G1595" s="8">
        <f t="shared" si="24"/>
        <v>1</v>
      </c>
      <c r="H1595" s="9">
        <v>3</v>
      </c>
    </row>
    <row r="1596" spans="1:8">
      <c r="A1596" s="9" t="s">
        <v>620</v>
      </c>
      <c r="B1596" s="9">
        <v>31</v>
      </c>
      <c r="C1596" s="9" t="s">
        <v>635</v>
      </c>
      <c r="D1596" s="9">
        <v>315870</v>
      </c>
      <c r="E1596" s="14" t="s">
        <v>1912</v>
      </c>
      <c r="F1596" s="9">
        <v>0</v>
      </c>
      <c r="G1596" s="8">
        <f t="shared" si="24"/>
        <v>0</v>
      </c>
      <c r="H1596" s="9">
        <v>1</v>
      </c>
    </row>
    <row r="1597" spans="1:8">
      <c r="A1597" s="9" t="s">
        <v>620</v>
      </c>
      <c r="B1597" s="9">
        <v>31</v>
      </c>
      <c r="C1597" s="9" t="s">
        <v>635</v>
      </c>
      <c r="D1597" s="9">
        <v>315880</v>
      </c>
      <c r="E1597" s="14" t="s">
        <v>785</v>
      </c>
      <c r="F1597" s="9">
        <v>9</v>
      </c>
      <c r="G1597" s="8">
        <f t="shared" si="24"/>
        <v>0.9</v>
      </c>
      <c r="H1597" s="9">
        <v>10</v>
      </c>
    </row>
    <row r="1598" spans="1:8">
      <c r="A1598" s="9" t="s">
        <v>620</v>
      </c>
      <c r="B1598" s="9">
        <v>31</v>
      </c>
      <c r="C1598" s="9" t="s">
        <v>635</v>
      </c>
      <c r="D1598" s="9">
        <v>315895</v>
      </c>
      <c r="E1598" s="14" t="s">
        <v>786</v>
      </c>
      <c r="F1598" s="9">
        <v>42</v>
      </c>
      <c r="G1598" s="8">
        <f t="shared" si="24"/>
        <v>0.8571428571428571</v>
      </c>
      <c r="H1598" s="9">
        <v>49</v>
      </c>
    </row>
    <row r="1599" spans="1:8">
      <c r="A1599" s="9" t="s">
        <v>620</v>
      </c>
      <c r="B1599" s="9">
        <v>31</v>
      </c>
      <c r="C1599" s="9" t="s">
        <v>635</v>
      </c>
      <c r="D1599" s="9">
        <v>315900</v>
      </c>
      <c r="E1599" s="14" t="s">
        <v>787</v>
      </c>
      <c r="F1599" s="9">
        <v>9</v>
      </c>
      <c r="G1599" s="8">
        <f t="shared" si="24"/>
        <v>0.9</v>
      </c>
      <c r="H1599" s="9">
        <v>10</v>
      </c>
    </row>
    <row r="1600" spans="1:8">
      <c r="A1600" s="9" t="s">
        <v>620</v>
      </c>
      <c r="B1600" s="9">
        <v>31</v>
      </c>
      <c r="C1600" s="9" t="s">
        <v>635</v>
      </c>
      <c r="D1600" s="9">
        <v>315990</v>
      </c>
      <c r="E1600" s="14" t="s">
        <v>2651</v>
      </c>
      <c r="F1600" s="9">
        <v>7</v>
      </c>
      <c r="G1600" s="8">
        <f t="shared" si="24"/>
        <v>1</v>
      </c>
      <c r="H1600" s="9">
        <v>7</v>
      </c>
    </row>
    <row r="1601" spans="1:8">
      <c r="A1601" s="9" t="s">
        <v>620</v>
      </c>
      <c r="B1601" s="9">
        <v>31</v>
      </c>
      <c r="C1601" s="9" t="s">
        <v>635</v>
      </c>
      <c r="D1601" s="9">
        <v>316010</v>
      </c>
      <c r="E1601" s="14" t="s">
        <v>1914</v>
      </c>
      <c r="F1601" s="9">
        <v>103</v>
      </c>
      <c r="G1601" s="8">
        <f t="shared" si="24"/>
        <v>0.89565217391304353</v>
      </c>
      <c r="H1601" s="9">
        <v>115</v>
      </c>
    </row>
    <row r="1602" spans="1:8">
      <c r="A1602" s="9" t="s">
        <v>620</v>
      </c>
      <c r="B1602" s="9">
        <v>31</v>
      </c>
      <c r="C1602" s="9" t="s">
        <v>635</v>
      </c>
      <c r="D1602" s="9">
        <v>316030</v>
      </c>
      <c r="E1602" s="14" t="s">
        <v>1916</v>
      </c>
      <c r="F1602" s="9">
        <v>41</v>
      </c>
      <c r="G1602" s="8">
        <f t="shared" si="24"/>
        <v>0.83673469387755106</v>
      </c>
      <c r="H1602" s="9">
        <v>49</v>
      </c>
    </row>
    <row r="1603" spans="1:8">
      <c r="A1603" s="9" t="s">
        <v>620</v>
      </c>
      <c r="B1603" s="9">
        <v>31</v>
      </c>
      <c r="C1603" s="9" t="s">
        <v>635</v>
      </c>
      <c r="D1603" s="9">
        <v>316040</v>
      </c>
      <c r="E1603" s="14" t="s">
        <v>1917</v>
      </c>
      <c r="F1603" s="9">
        <v>17</v>
      </c>
      <c r="G1603" s="8">
        <f t="shared" ref="G1603:G1666" si="25">(F1603/H1603)</f>
        <v>0.58620689655172409</v>
      </c>
      <c r="H1603" s="9">
        <v>29</v>
      </c>
    </row>
    <row r="1604" spans="1:8">
      <c r="A1604" s="9" t="s">
        <v>620</v>
      </c>
      <c r="B1604" s="9">
        <v>31</v>
      </c>
      <c r="C1604" s="9" t="s">
        <v>635</v>
      </c>
      <c r="D1604" s="9">
        <v>316050</v>
      </c>
      <c r="E1604" s="14" t="s">
        <v>789</v>
      </c>
      <c r="F1604" s="9">
        <v>2</v>
      </c>
      <c r="G1604" s="8">
        <f t="shared" si="25"/>
        <v>1</v>
      </c>
      <c r="H1604" s="9">
        <v>2</v>
      </c>
    </row>
    <row r="1605" spans="1:8">
      <c r="A1605" s="9" t="s">
        <v>620</v>
      </c>
      <c r="B1605" s="9">
        <v>31</v>
      </c>
      <c r="C1605" s="9" t="s">
        <v>635</v>
      </c>
      <c r="D1605" s="9">
        <v>316060</v>
      </c>
      <c r="E1605" s="14" t="s">
        <v>1919</v>
      </c>
      <c r="F1605" s="9">
        <v>1</v>
      </c>
      <c r="G1605" s="8">
        <f t="shared" si="25"/>
        <v>0.5</v>
      </c>
      <c r="H1605" s="9">
        <v>2</v>
      </c>
    </row>
    <row r="1606" spans="1:8">
      <c r="A1606" s="9" t="s">
        <v>620</v>
      </c>
      <c r="B1606" s="9">
        <v>31</v>
      </c>
      <c r="C1606" s="9" t="s">
        <v>635</v>
      </c>
      <c r="D1606" s="9">
        <v>316070</v>
      </c>
      <c r="E1606" s="14" t="s">
        <v>1920</v>
      </c>
      <c r="F1606" s="9">
        <v>8</v>
      </c>
      <c r="G1606" s="8">
        <f t="shared" si="25"/>
        <v>0.88888888888888884</v>
      </c>
      <c r="H1606" s="9">
        <v>9</v>
      </c>
    </row>
    <row r="1607" spans="1:8">
      <c r="A1607" s="9" t="s">
        <v>620</v>
      </c>
      <c r="B1607" s="9">
        <v>31</v>
      </c>
      <c r="C1607" s="9" t="s">
        <v>635</v>
      </c>
      <c r="D1607" s="9">
        <v>316080</v>
      </c>
      <c r="E1607" s="14" t="s">
        <v>790</v>
      </c>
      <c r="F1607" s="9">
        <v>1</v>
      </c>
      <c r="G1607" s="8">
        <f t="shared" si="25"/>
        <v>0.5</v>
      </c>
      <c r="H1607" s="9">
        <v>2</v>
      </c>
    </row>
    <row r="1608" spans="1:8">
      <c r="A1608" s="9" t="s">
        <v>620</v>
      </c>
      <c r="B1608" s="9">
        <v>31</v>
      </c>
      <c r="C1608" s="9" t="s">
        <v>635</v>
      </c>
      <c r="D1608" s="9">
        <v>316090</v>
      </c>
      <c r="E1608" s="14" t="s">
        <v>791</v>
      </c>
      <c r="F1608" s="9">
        <v>5</v>
      </c>
      <c r="G1608" s="8">
        <f t="shared" si="25"/>
        <v>0.7142857142857143</v>
      </c>
      <c r="H1608" s="9">
        <v>7</v>
      </c>
    </row>
    <row r="1609" spans="1:8">
      <c r="A1609" s="9" t="s">
        <v>620</v>
      </c>
      <c r="B1609" s="9">
        <v>31</v>
      </c>
      <c r="C1609" s="9" t="s">
        <v>635</v>
      </c>
      <c r="D1609" s="9">
        <v>316100</v>
      </c>
      <c r="E1609" s="14" t="s">
        <v>1921</v>
      </c>
      <c r="F1609" s="9">
        <v>54</v>
      </c>
      <c r="G1609" s="8">
        <f t="shared" si="25"/>
        <v>0.9152542372881356</v>
      </c>
      <c r="H1609" s="9">
        <v>59</v>
      </c>
    </row>
    <row r="1610" spans="1:8">
      <c r="A1610" s="9" t="s">
        <v>620</v>
      </c>
      <c r="B1610" s="9">
        <v>31</v>
      </c>
      <c r="C1610" s="9" t="s">
        <v>635</v>
      </c>
      <c r="D1610" s="9">
        <v>316110</v>
      </c>
      <c r="E1610" s="14" t="s">
        <v>793</v>
      </c>
      <c r="F1610" s="9">
        <v>61</v>
      </c>
      <c r="G1610" s="8">
        <f t="shared" si="25"/>
        <v>0.87142857142857144</v>
      </c>
      <c r="H1610" s="9">
        <v>70</v>
      </c>
    </row>
    <row r="1611" spans="1:8">
      <c r="A1611" s="9" t="s">
        <v>620</v>
      </c>
      <c r="B1611" s="9">
        <v>31</v>
      </c>
      <c r="C1611" s="9" t="s">
        <v>635</v>
      </c>
      <c r="D1611" s="9">
        <v>316130</v>
      </c>
      <c r="E1611" s="14" t="s">
        <v>1923</v>
      </c>
      <c r="F1611" s="9">
        <v>6</v>
      </c>
      <c r="G1611" s="8">
        <f t="shared" si="25"/>
        <v>1</v>
      </c>
      <c r="H1611" s="9">
        <v>6</v>
      </c>
    </row>
    <row r="1612" spans="1:8">
      <c r="A1612" s="9" t="s">
        <v>620</v>
      </c>
      <c r="B1612" s="9">
        <v>31</v>
      </c>
      <c r="C1612" s="9" t="s">
        <v>635</v>
      </c>
      <c r="D1612" s="9">
        <v>316140</v>
      </c>
      <c r="E1612" s="14" t="s">
        <v>1924</v>
      </c>
      <c r="F1612" s="9">
        <v>38</v>
      </c>
      <c r="G1612" s="8">
        <f t="shared" si="25"/>
        <v>0.71698113207547165</v>
      </c>
      <c r="H1612" s="9">
        <v>53</v>
      </c>
    </row>
    <row r="1613" spans="1:8">
      <c r="A1613" s="9" t="s">
        <v>620</v>
      </c>
      <c r="B1613" s="9">
        <v>31</v>
      </c>
      <c r="C1613" s="9" t="s">
        <v>635</v>
      </c>
      <c r="D1613" s="9">
        <v>316150</v>
      </c>
      <c r="E1613" s="14" t="s">
        <v>1925</v>
      </c>
      <c r="F1613" s="9">
        <v>3</v>
      </c>
      <c r="G1613" s="8">
        <f t="shared" si="25"/>
        <v>0.75</v>
      </c>
      <c r="H1613" s="9">
        <v>4</v>
      </c>
    </row>
    <row r="1614" spans="1:8">
      <c r="A1614" s="9" t="s">
        <v>620</v>
      </c>
      <c r="B1614" s="9">
        <v>31</v>
      </c>
      <c r="C1614" s="9" t="s">
        <v>635</v>
      </c>
      <c r="D1614" s="9">
        <v>316165</v>
      </c>
      <c r="E1614" s="14" t="s">
        <v>794</v>
      </c>
      <c r="F1614" s="9">
        <v>28</v>
      </c>
      <c r="G1614" s="8">
        <f t="shared" si="25"/>
        <v>0.7567567567567568</v>
      </c>
      <c r="H1614" s="9">
        <v>37</v>
      </c>
    </row>
    <row r="1615" spans="1:8">
      <c r="A1615" s="9" t="s">
        <v>620</v>
      </c>
      <c r="B1615" s="9">
        <v>31</v>
      </c>
      <c r="C1615" s="9" t="s">
        <v>635</v>
      </c>
      <c r="D1615" s="9">
        <v>316180</v>
      </c>
      <c r="E1615" s="14" t="s">
        <v>1927</v>
      </c>
      <c r="F1615" s="9">
        <v>29</v>
      </c>
      <c r="G1615" s="8">
        <f t="shared" si="25"/>
        <v>0.96666666666666667</v>
      </c>
      <c r="H1615" s="9">
        <v>30</v>
      </c>
    </row>
    <row r="1616" spans="1:8">
      <c r="A1616" s="9" t="s">
        <v>620</v>
      </c>
      <c r="B1616" s="9">
        <v>31</v>
      </c>
      <c r="C1616" s="9" t="s">
        <v>635</v>
      </c>
      <c r="D1616" s="9">
        <v>316190</v>
      </c>
      <c r="E1616" s="14" t="s">
        <v>1928</v>
      </c>
      <c r="F1616" s="9">
        <v>4</v>
      </c>
      <c r="G1616" s="8">
        <f t="shared" si="25"/>
        <v>0.5714285714285714</v>
      </c>
      <c r="H1616" s="9">
        <v>7</v>
      </c>
    </row>
    <row r="1617" spans="1:8">
      <c r="A1617" s="9" t="s">
        <v>620</v>
      </c>
      <c r="B1617" s="9">
        <v>31</v>
      </c>
      <c r="C1617" s="9" t="s">
        <v>635</v>
      </c>
      <c r="D1617" s="9">
        <v>316210</v>
      </c>
      <c r="E1617" s="14" t="s">
        <v>1930</v>
      </c>
      <c r="F1617" s="9">
        <v>20</v>
      </c>
      <c r="G1617" s="8">
        <f t="shared" si="25"/>
        <v>0.86956521739130432</v>
      </c>
      <c r="H1617" s="9">
        <v>23</v>
      </c>
    </row>
    <row r="1618" spans="1:8">
      <c r="A1618" s="9" t="s">
        <v>620</v>
      </c>
      <c r="B1618" s="9">
        <v>31</v>
      </c>
      <c r="C1618" s="9" t="s">
        <v>635</v>
      </c>
      <c r="D1618" s="9">
        <v>316225</v>
      </c>
      <c r="E1618" s="14" t="s">
        <v>1932</v>
      </c>
      <c r="F1618" s="9">
        <v>1</v>
      </c>
      <c r="G1618" s="8">
        <f t="shared" si="25"/>
        <v>0.5</v>
      </c>
      <c r="H1618" s="9">
        <v>2</v>
      </c>
    </row>
    <row r="1619" spans="1:8">
      <c r="A1619" s="9" t="s">
        <v>620</v>
      </c>
      <c r="B1619" s="9">
        <v>31</v>
      </c>
      <c r="C1619" s="9" t="s">
        <v>635</v>
      </c>
      <c r="D1619" s="9">
        <v>316245</v>
      </c>
      <c r="E1619" s="14" t="s">
        <v>796</v>
      </c>
      <c r="F1619" s="9">
        <v>3</v>
      </c>
      <c r="G1619" s="8">
        <f t="shared" si="25"/>
        <v>1</v>
      </c>
      <c r="H1619" s="9">
        <v>3</v>
      </c>
    </row>
    <row r="1620" spans="1:8">
      <c r="A1620" s="9" t="s">
        <v>620</v>
      </c>
      <c r="B1620" s="9">
        <v>31</v>
      </c>
      <c r="C1620" s="9" t="s">
        <v>635</v>
      </c>
      <c r="D1620" s="9">
        <v>316250</v>
      </c>
      <c r="E1620" s="14" t="s">
        <v>1934</v>
      </c>
      <c r="F1620" s="9">
        <v>15</v>
      </c>
      <c r="G1620" s="8">
        <f t="shared" si="25"/>
        <v>0.68181818181818177</v>
      </c>
      <c r="H1620" s="9">
        <v>22</v>
      </c>
    </row>
    <row r="1621" spans="1:8">
      <c r="A1621" s="9" t="s">
        <v>620</v>
      </c>
      <c r="B1621" s="9">
        <v>31</v>
      </c>
      <c r="C1621" s="9" t="s">
        <v>635</v>
      </c>
      <c r="D1621" s="9">
        <v>316255</v>
      </c>
      <c r="E1621" s="14" t="s">
        <v>2654</v>
      </c>
      <c r="F1621" s="9">
        <v>20</v>
      </c>
      <c r="G1621" s="8">
        <f t="shared" si="25"/>
        <v>0.83333333333333337</v>
      </c>
      <c r="H1621" s="9">
        <v>24</v>
      </c>
    </row>
    <row r="1622" spans="1:8">
      <c r="A1622" s="9" t="s">
        <v>620</v>
      </c>
      <c r="B1622" s="9">
        <v>31</v>
      </c>
      <c r="C1622" s="9" t="s">
        <v>635</v>
      </c>
      <c r="D1622" s="9">
        <v>316257</v>
      </c>
      <c r="E1622" s="14" t="s">
        <v>1935</v>
      </c>
      <c r="F1622" s="9">
        <v>7</v>
      </c>
      <c r="G1622" s="8">
        <f t="shared" si="25"/>
        <v>0.7</v>
      </c>
      <c r="H1622" s="9">
        <v>10</v>
      </c>
    </row>
    <row r="1623" spans="1:8">
      <c r="A1623" s="9" t="s">
        <v>620</v>
      </c>
      <c r="B1623" s="9">
        <v>31</v>
      </c>
      <c r="C1623" s="9" t="s">
        <v>635</v>
      </c>
      <c r="D1623" s="9">
        <v>316292</v>
      </c>
      <c r="E1623" s="14" t="s">
        <v>2657</v>
      </c>
      <c r="F1623" s="9">
        <v>179</v>
      </c>
      <c r="G1623" s="8">
        <f t="shared" si="25"/>
        <v>0.97814207650273222</v>
      </c>
      <c r="H1623" s="9">
        <v>183</v>
      </c>
    </row>
    <row r="1624" spans="1:8">
      <c r="A1624" s="9" t="s">
        <v>620</v>
      </c>
      <c r="B1624" s="9">
        <v>31</v>
      </c>
      <c r="C1624" s="9" t="s">
        <v>635</v>
      </c>
      <c r="D1624" s="9">
        <v>316294</v>
      </c>
      <c r="E1624" s="14" t="s">
        <v>1939</v>
      </c>
      <c r="F1624" s="9">
        <v>19</v>
      </c>
      <c r="G1624" s="8">
        <f t="shared" si="25"/>
        <v>0.95</v>
      </c>
      <c r="H1624" s="9">
        <v>20</v>
      </c>
    </row>
    <row r="1625" spans="1:8">
      <c r="A1625" s="9" t="s">
        <v>620</v>
      </c>
      <c r="B1625" s="9">
        <v>31</v>
      </c>
      <c r="C1625" s="9" t="s">
        <v>635</v>
      </c>
      <c r="D1625" s="9">
        <v>316295</v>
      </c>
      <c r="E1625" s="14" t="s">
        <v>2658</v>
      </c>
      <c r="F1625" s="9">
        <v>26</v>
      </c>
      <c r="G1625" s="8">
        <f t="shared" si="25"/>
        <v>1</v>
      </c>
      <c r="H1625" s="9">
        <v>26</v>
      </c>
    </row>
    <row r="1626" spans="1:8">
      <c r="A1626" s="9" t="s">
        <v>620</v>
      </c>
      <c r="B1626" s="9">
        <v>31</v>
      </c>
      <c r="C1626" s="9" t="s">
        <v>635</v>
      </c>
      <c r="D1626" s="9">
        <v>316300</v>
      </c>
      <c r="E1626" s="14" t="s">
        <v>2659</v>
      </c>
      <c r="F1626" s="9">
        <v>1</v>
      </c>
      <c r="G1626" s="8">
        <f t="shared" si="25"/>
        <v>1</v>
      </c>
      <c r="H1626" s="9">
        <v>1</v>
      </c>
    </row>
    <row r="1627" spans="1:8">
      <c r="A1627" s="9" t="s">
        <v>620</v>
      </c>
      <c r="B1627" s="9">
        <v>31</v>
      </c>
      <c r="C1627" s="9" t="s">
        <v>635</v>
      </c>
      <c r="D1627" s="9">
        <v>316320</v>
      </c>
      <c r="E1627" s="14" t="s">
        <v>2660</v>
      </c>
      <c r="F1627" s="9">
        <v>9</v>
      </c>
      <c r="G1627" s="8">
        <f t="shared" si="25"/>
        <v>1</v>
      </c>
      <c r="H1627" s="9">
        <v>9</v>
      </c>
    </row>
    <row r="1628" spans="1:8">
      <c r="A1628" s="9" t="s">
        <v>620</v>
      </c>
      <c r="B1628" s="9">
        <v>31</v>
      </c>
      <c r="C1628" s="9" t="s">
        <v>635</v>
      </c>
      <c r="D1628" s="9">
        <v>316330</v>
      </c>
      <c r="E1628" s="14" t="s">
        <v>1469</v>
      </c>
      <c r="F1628" s="9">
        <v>87</v>
      </c>
      <c r="G1628" s="8">
        <f t="shared" si="25"/>
        <v>0.79090909090909089</v>
      </c>
      <c r="H1628" s="9">
        <v>110</v>
      </c>
    </row>
    <row r="1629" spans="1:8">
      <c r="A1629" s="9" t="s">
        <v>620</v>
      </c>
      <c r="B1629" s="9">
        <v>31</v>
      </c>
      <c r="C1629" s="9" t="s">
        <v>635</v>
      </c>
      <c r="D1629" s="9">
        <v>316340</v>
      </c>
      <c r="E1629" s="14" t="s">
        <v>1940</v>
      </c>
      <c r="F1629" s="9">
        <v>1</v>
      </c>
      <c r="G1629" s="8">
        <f t="shared" si="25"/>
        <v>1</v>
      </c>
      <c r="H1629" s="9">
        <v>1</v>
      </c>
    </row>
    <row r="1630" spans="1:8">
      <c r="A1630" s="9" t="s">
        <v>620</v>
      </c>
      <c r="B1630" s="9">
        <v>31</v>
      </c>
      <c r="C1630" s="9" t="s">
        <v>635</v>
      </c>
      <c r="D1630" s="9">
        <v>316350</v>
      </c>
      <c r="E1630" s="14" t="s">
        <v>797</v>
      </c>
      <c r="F1630" s="9">
        <v>18</v>
      </c>
      <c r="G1630" s="8">
        <f t="shared" si="25"/>
        <v>0.45</v>
      </c>
      <c r="H1630" s="9">
        <v>40</v>
      </c>
    </row>
    <row r="1631" spans="1:8">
      <c r="A1631" s="9" t="s">
        <v>620</v>
      </c>
      <c r="B1631" s="9">
        <v>31</v>
      </c>
      <c r="C1631" s="9" t="s">
        <v>635</v>
      </c>
      <c r="D1631" s="9">
        <v>316360</v>
      </c>
      <c r="E1631" s="14" t="s">
        <v>798</v>
      </c>
      <c r="F1631" s="9">
        <v>5</v>
      </c>
      <c r="G1631" s="8">
        <f t="shared" si="25"/>
        <v>1</v>
      </c>
      <c r="H1631" s="9">
        <v>5</v>
      </c>
    </row>
    <row r="1632" spans="1:8">
      <c r="A1632" s="9" t="s">
        <v>620</v>
      </c>
      <c r="B1632" s="9">
        <v>31</v>
      </c>
      <c r="C1632" s="9" t="s">
        <v>635</v>
      </c>
      <c r="D1632" s="9">
        <v>316370</v>
      </c>
      <c r="E1632" s="14" t="s">
        <v>1941</v>
      </c>
      <c r="F1632" s="9">
        <v>31</v>
      </c>
      <c r="G1632" s="8">
        <f t="shared" si="25"/>
        <v>0.72093023255813948</v>
      </c>
      <c r="H1632" s="9">
        <v>43</v>
      </c>
    </row>
    <row r="1633" spans="1:8">
      <c r="A1633" s="9" t="s">
        <v>620</v>
      </c>
      <c r="B1633" s="9">
        <v>31</v>
      </c>
      <c r="C1633" s="9" t="s">
        <v>635</v>
      </c>
      <c r="D1633" s="9">
        <v>316400</v>
      </c>
      <c r="E1633" s="14" t="s">
        <v>799</v>
      </c>
      <c r="F1633" s="9">
        <v>14</v>
      </c>
      <c r="G1633" s="8">
        <f t="shared" si="25"/>
        <v>0.93333333333333335</v>
      </c>
      <c r="H1633" s="9">
        <v>15</v>
      </c>
    </row>
    <row r="1634" spans="1:8">
      <c r="A1634" s="9" t="s">
        <v>620</v>
      </c>
      <c r="B1634" s="9">
        <v>31</v>
      </c>
      <c r="C1634" s="9" t="s">
        <v>635</v>
      </c>
      <c r="D1634" s="9">
        <v>316420</v>
      </c>
      <c r="E1634" s="14" t="s">
        <v>1943</v>
      </c>
      <c r="F1634" s="9">
        <v>6</v>
      </c>
      <c r="G1634" s="8">
        <f t="shared" si="25"/>
        <v>0.27272727272727271</v>
      </c>
      <c r="H1634" s="9">
        <v>22</v>
      </c>
    </row>
    <row r="1635" spans="1:8">
      <c r="A1635" s="9" t="s">
        <v>620</v>
      </c>
      <c r="B1635" s="9">
        <v>31</v>
      </c>
      <c r="C1635" s="9" t="s">
        <v>635</v>
      </c>
      <c r="D1635" s="9">
        <v>316430</v>
      </c>
      <c r="E1635" s="14" t="s">
        <v>2663</v>
      </c>
      <c r="F1635" s="9">
        <v>2</v>
      </c>
      <c r="G1635" s="8">
        <f t="shared" si="25"/>
        <v>1</v>
      </c>
      <c r="H1635" s="9">
        <v>2</v>
      </c>
    </row>
    <row r="1636" spans="1:8">
      <c r="A1636" s="9" t="s">
        <v>620</v>
      </c>
      <c r="B1636" s="9">
        <v>31</v>
      </c>
      <c r="C1636" s="9" t="s">
        <v>635</v>
      </c>
      <c r="D1636" s="9">
        <v>316443</v>
      </c>
      <c r="E1636" s="14" t="s">
        <v>1945</v>
      </c>
      <c r="F1636" s="9">
        <v>73</v>
      </c>
      <c r="G1636" s="8">
        <f t="shared" si="25"/>
        <v>0.9358974358974359</v>
      </c>
      <c r="H1636" s="9">
        <v>78</v>
      </c>
    </row>
    <row r="1637" spans="1:8">
      <c r="A1637" s="9" t="s">
        <v>620</v>
      </c>
      <c r="B1637" s="9">
        <v>31</v>
      </c>
      <c r="C1637" s="9" t="s">
        <v>635</v>
      </c>
      <c r="D1637" s="9">
        <v>316460</v>
      </c>
      <c r="E1637" s="14" t="s">
        <v>2664</v>
      </c>
      <c r="F1637" s="9">
        <v>2</v>
      </c>
      <c r="G1637" s="8">
        <f t="shared" si="25"/>
        <v>1</v>
      </c>
      <c r="H1637" s="9">
        <v>2</v>
      </c>
    </row>
    <row r="1638" spans="1:8">
      <c r="A1638" s="9" t="s">
        <v>620</v>
      </c>
      <c r="B1638" s="9">
        <v>31</v>
      </c>
      <c r="C1638" s="9" t="s">
        <v>635</v>
      </c>
      <c r="D1638" s="9">
        <v>316470</v>
      </c>
      <c r="E1638" s="14" t="s">
        <v>801</v>
      </c>
      <c r="F1638" s="9">
        <v>321</v>
      </c>
      <c r="G1638" s="8">
        <f t="shared" si="25"/>
        <v>0.95252225519287836</v>
      </c>
      <c r="H1638" s="9">
        <v>337</v>
      </c>
    </row>
    <row r="1639" spans="1:8">
      <c r="A1639" s="9" t="s">
        <v>620</v>
      </c>
      <c r="B1639" s="9">
        <v>31</v>
      </c>
      <c r="C1639" s="9" t="s">
        <v>635</v>
      </c>
      <c r="D1639" s="9">
        <v>316490</v>
      </c>
      <c r="E1639" s="14" t="s">
        <v>802</v>
      </c>
      <c r="F1639" s="9">
        <v>0</v>
      </c>
      <c r="G1639" s="8">
        <f t="shared" si="25"/>
        <v>0</v>
      </c>
      <c r="H1639" s="9">
        <v>1</v>
      </c>
    </row>
    <row r="1640" spans="1:8">
      <c r="A1640" s="9" t="s">
        <v>620</v>
      </c>
      <c r="B1640" s="9">
        <v>31</v>
      </c>
      <c r="C1640" s="9" t="s">
        <v>635</v>
      </c>
      <c r="D1640" s="9">
        <v>316510</v>
      </c>
      <c r="E1640" s="14" t="s">
        <v>1947</v>
      </c>
      <c r="F1640" s="9">
        <v>28</v>
      </c>
      <c r="G1640" s="8">
        <f t="shared" si="25"/>
        <v>0.96551724137931039</v>
      </c>
      <c r="H1640" s="9">
        <v>29</v>
      </c>
    </row>
    <row r="1641" spans="1:8">
      <c r="A1641" s="9" t="s">
        <v>620</v>
      </c>
      <c r="B1641" s="9">
        <v>31</v>
      </c>
      <c r="C1641" s="9" t="s">
        <v>635</v>
      </c>
      <c r="D1641" s="9">
        <v>316530</v>
      </c>
      <c r="E1641" s="14" t="s">
        <v>1948</v>
      </c>
      <c r="F1641" s="9">
        <v>11</v>
      </c>
      <c r="G1641" s="8">
        <f t="shared" si="25"/>
        <v>1</v>
      </c>
      <c r="H1641" s="9">
        <v>11</v>
      </c>
    </row>
    <row r="1642" spans="1:8">
      <c r="A1642" s="9" t="s">
        <v>620</v>
      </c>
      <c r="B1642" s="9">
        <v>31</v>
      </c>
      <c r="C1642" s="9" t="s">
        <v>635</v>
      </c>
      <c r="D1642" s="9">
        <v>316540</v>
      </c>
      <c r="E1642" s="14" t="s">
        <v>2666</v>
      </c>
      <c r="F1642" s="9">
        <v>4</v>
      </c>
      <c r="G1642" s="8">
        <f t="shared" si="25"/>
        <v>1</v>
      </c>
      <c r="H1642" s="9">
        <v>4</v>
      </c>
    </row>
    <row r="1643" spans="1:8">
      <c r="A1643" s="9" t="s">
        <v>620</v>
      </c>
      <c r="B1643" s="9">
        <v>31</v>
      </c>
      <c r="C1643" s="9" t="s">
        <v>635</v>
      </c>
      <c r="D1643" s="9">
        <v>316556</v>
      </c>
      <c r="E1643" s="14" t="s">
        <v>1951</v>
      </c>
      <c r="F1643" s="9">
        <v>1</v>
      </c>
      <c r="G1643" s="8">
        <f t="shared" si="25"/>
        <v>1</v>
      </c>
      <c r="H1643" s="9">
        <v>1</v>
      </c>
    </row>
    <row r="1644" spans="1:8">
      <c r="A1644" s="9" t="s">
        <v>620</v>
      </c>
      <c r="B1644" s="9">
        <v>31</v>
      </c>
      <c r="C1644" s="9" t="s">
        <v>635</v>
      </c>
      <c r="D1644" s="9">
        <v>316557</v>
      </c>
      <c r="E1644" s="14" t="s">
        <v>804</v>
      </c>
      <c r="F1644" s="9">
        <v>3</v>
      </c>
      <c r="G1644" s="8">
        <f t="shared" si="25"/>
        <v>1</v>
      </c>
      <c r="H1644" s="9">
        <v>3</v>
      </c>
    </row>
    <row r="1645" spans="1:8">
      <c r="A1645" s="9" t="s">
        <v>620</v>
      </c>
      <c r="B1645" s="9">
        <v>31</v>
      </c>
      <c r="C1645" s="9" t="s">
        <v>635</v>
      </c>
      <c r="D1645" s="9">
        <v>316570</v>
      </c>
      <c r="E1645" s="14" t="s">
        <v>1952</v>
      </c>
      <c r="F1645" s="9">
        <v>12</v>
      </c>
      <c r="G1645" s="8">
        <f t="shared" si="25"/>
        <v>0.92307692307692313</v>
      </c>
      <c r="H1645" s="9">
        <v>13</v>
      </c>
    </row>
    <row r="1646" spans="1:8">
      <c r="A1646" s="9" t="s">
        <v>620</v>
      </c>
      <c r="B1646" s="9">
        <v>31</v>
      </c>
      <c r="C1646" s="9" t="s">
        <v>635</v>
      </c>
      <c r="D1646" s="9">
        <v>316590</v>
      </c>
      <c r="E1646" s="14" t="s">
        <v>806</v>
      </c>
      <c r="F1646" s="9">
        <v>10</v>
      </c>
      <c r="G1646" s="8">
        <f t="shared" si="25"/>
        <v>0.7142857142857143</v>
      </c>
      <c r="H1646" s="9">
        <v>14</v>
      </c>
    </row>
    <row r="1647" spans="1:8">
      <c r="A1647" s="9" t="s">
        <v>620</v>
      </c>
      <c r="B1647" s="9">
        <v>31</v>
      </c>
      <c r="C1647" s="9" t="s">
        <v>635</v>
      </c>
      <c r="D1647" s="9">
        <v>316610</v>
      </c>
      <c r="E1647" s="14" t="s">
        <v>1953</v>
      </c>
      <c r="F1647" s="9">
        <v>61</v>
      </c>
      <c r="G1647" s="8">
        <f t="shared" si="25"/>
        <v>0.9838709677419355</v>
      </c>
      <c r="H1647" s="9">
        <v>62</v>
      </c>
    </row>
    <row r="1648" spans="1:8">
      <c r="A1648" s="9" t="s">
        <v>620</v>
      </c>
      <c r="B1648" s="9">
        <v>31</v>
      </c>
      <c r="C1648" s="9" t="s">
        <v>635</v>
      </c>
      <c r="D1648" s="9">
        <v>316630</v>
      </c>
      <c r="E1648" s="14" t="s">
        <v>2668</v>
      </c>
      <c r="F1648" s="9">
        <v>2</v>
      </c>
      <c r="G1648" s="8">
        <f t="shared" si="25"/>
        <v>0.18181818181818182</v>
      </c>
      <c r="H1648" s="9">
        <v>11</v>
      </c>
    </row>
    <row r="1649" spans="1:8">
      <c r="A1649" s="9" t="s">
        <v>620</v>
      </c>
      <c r="B1649" s="9">
        <v>31</v>
      </c>
      <c r="C1649" s="9" t="s">
        <v>635</v>
      </c>
      <c r="D1649" s="9">
        <v>316640</v>
      </c>
      <c r="E1649" s="14" t="s">
        <v>2669</v>
      </c>
      <c r="F1649" s="9">
        <v>38</v>
      </c>
      <c r="G1649" s="8">
        <f t="shared" si="25"/>
        <v>1</v>
      </c>
      <c r="H1649" s="9">
        <v>38</v>
      </c>
    </row>
    <row r="1650" spans="1:8">
      <c r="A1650" s="9" t="s">
        <v>620</v>
      </c>
      <c r="B1650" s="9">
        <v>31</v>
      </c>
      <c r="C1650" s="9" t="s">
        <v>635</v>
      </c>
      <c r="D1650" s="9">
        <v>316650</v>
      </c>
      <c r="E1650" s="14" t="s">
        <v>1954</v>
      </c>
      <c r="F1650" s="9">
        <v>7</v>
      </c>
      <c r="G1650" s="8">
        <f t="shared" si="25"/>
        <v>1</v>
      </c>
      <c r="H1650" s="9">
        <v>7</v>
      </c>
    </row>
    <row r="1651" spans="1:8">
      <c r="A1651" s="9" t="s">
        <v>620</v>
      </c>
      <c r="B1651" s="9">
        <v>31</v>
      </c>
      <c r="C1651" s="9" t="s">
        <v>635</v>
      </c>
      <c r="D1651" s="9">
        <v>316680</v>
      </c>
      <c r="E1651" s="14" t="s">
        <v>807</v>
      </c>
      <c r="F1651" s="9">
        <v>50</v>
      </c>
      <c r="G1651" s="8">
        <f t="shared" si="25"/>
        <v>0.92592592592592593</v>
      </c>
      <c r="H1651" s="9">
        <v>54</v>
      </c>
    </row>
    <row r="1652" spans="1:8">
      <c r="A1652" s="9" t="s">
        <v>620</v>
      </c>
      <c r="B1652" s="9">
        <v>31</v>
      </c>
      <c r="C1652" s="9" t="s">
        <v>635</v>
      </c>
      <c r="D1652" s="9">
        <v>316670</v>
      </c>
      <c r="E1652" s="14" t="s">
        <v>1956</v>
      </c>
      <c r="F1652" s="9">
        <v>10</v>
      </c>
      <c r="G1652" s="8">
        <f t="shared" si="25"/>
        <v>1</v>
      </c>
      <c r="H1652" s="9">
        <v>10</v>
      </c>
    </row>
    <row r="1653" spans="1:8">
      <c r="A1653" s="9" t="s">
        <v>620</v>
      </c>
      <c r="B1653" s="9">
        <v>31</v>
      </c>
      <c r="C1653" s="9" t="s">
        <v>635</v>
      </c>
      <c r="D1653" s="9">
        <v>316690</v>
      </c>
      <c r="E1653" s="14" t="s">
        <v>808</v>
      </c>
      <c r="F1653" s="9">
        <v>3</v>
      </c>
      <c r="G1653" s="8">
        <f t="shared" si="25"/>
        <v>0.75</v>
      </c>
      <c r="H1653" s="9">
        <v>4</v>
      </c>
    </row>
    <row r="1654" spans="1:8">
      <c r="A1654" s="9" t="s">
        <v>620</v>
      </c>
      <c r="B1654" s="9">
        <v>31</v>
      </c>
      <c r="C1654" s="9" t="s">
        <v>635</v>
      </c>
      <c r="D1654" s="9">
        <v>316695</v>
      </c>
      <c r="E1654" s="14" t="s">
        <v>1957</v>
      </c>
      <c r="F1654" s="9">
        <v>2</v>
      </c>
      <c r="G1654" s="8">
        <f t="shared" si="25"/>
        <v>0.66666666666666663</v>
      </c>
      <c r="H1654" s="9">
        <v>3</v>
      </c>
    </row>
    <row r="1655" spans="1:8">
      <c r="A1655" s="9" t="s">
        <v>620</v>
      </c>
      <c r="B1655" s="9">
        <v>31</v>
      </c>
      <c r="C1655" s="9" t="s">
        <v>635</v>
      </c>
      <c r="D1655" s="9">
        <v>316700</v>
      </c>
      <c r="E1655" s="14" t="s">
        <v>809</v>
      </c>
      <c r="F1655" s="9">
        <v>33</v>
      </c>
      <c r="G1655" s="8">
        <f t="shared" si="25"/>
        <v>0.7857142857142857</v>
      </c>
      <c r="H1655" s="9">
        <v>42</v>
      </c>
    </row>
    <row r="1656" spans="1:8">
      <c r="A1656" s="9" t="s">
        <v>620</v>
      </c>
      <c r="B1656" s="9">
        <v>31</v>
      </c>
      <c r="C1656" s="9" t="s">
        <v>635</v>
      </c>
      <c r="D1656" s="9">
        <v>316710</v>
      </c>
      <c r="E1656" s="14" t="s">
        <v>1958</v>
      </c>
      <c r="F1656" s="9">
        <v>20</v>
      </c>
      <c r="G1656" s="8">
        <f t="shared" si="25"/>
        <v>0.86956521739130432</v>
      </c>
      <c r="H1656" s="9">
        <v>23</v>
      </c>
    </row>
    <row r="1657" spans="1:8">
      <c r="A1657" s="9" t="s">
        <v>620</v>
      </c>
      <c r="B1657" s="9">
        <v>31</v>
      </c>
      <c r="C1657" s="9" t="s">
        <v>635</v>
      </c>
      <c r="D1657" s="9">
        <v>316720</v>
      </c>
      <c r="E1657" s="14" t="s">
        <v>810</v>
      </c>
      <c r="F1657" s="9">
        <v>638</v>
      </c>
      <c r="G1657" s="8">
        <f t="shared" si="25"/>
        <v>0.85408299866131188</v>
      </c>
      <c r="H1657" s="9">
        <v>747</v>
      </c>
    </row>
    <row r="1658" spans="1:8">
      <c r="A1658" s="9" t="s">
        <v>620</v>
      </c>
      <c r="B1658" s="9">
        <v>31</v>
      </c>
      <c r="C1658" s="9" t="s">
        <v>635</v>
      </c>
      <c r="D1658" s="9">
        <v>316730</v>
      </c>
      <c r="E1658" s="14" t="s">
        <v>1960</v>
      </c>
      <c r="F1658" s="9">
        <v>8</v>
      </c>
      <c r="G1658" s="8">
        <f t="shared" si="25"/>
        <v>1</v>
      </c>
      <c r="H1658" s="9">
        <v>8</v>
      </c>
    </row>
    <row r="1659" spans="1:8">
      <c r="A1659" s="9" t="s">
        <v>620</v>
      </c>
      <c r="B1659" s="9">
        <v>31</v>
      </c>
      <c r="C1659" s="9" t="s">
        <v>635</v>
      </c>
      <c r="D1659" s="9">
        <v>316740</v>
      </c>
      <c r="E1659" s="14" t="s">
        <v>1961</v>
      </c>
      <c r="F1659" s="9">
        <v>8</v>
      </c>
      <c r="G1659" s="8">
        <f t="shared" si="25"/>
        <v>1</v>
      </c>
      <c r="H1659" s="9">
        <v>8</v>
      </c>
    </row>
    <row r="1660" spans="1:8">
      <c r="A1660" s="9" t="s">
        <v>620</v>
      </c>
      <c r="B1660" s="9">
        <v>31</v>
      </c>
      <c r="C1660" s="9" t="s">
        <v>635</v>
      </c>
      <c r="D1660" s="9">
        <v>316760</v>
      </c>
      <c r="E1660" s="14" t="s">
        <v>1962</v>
      </c>
      <c r="F1660" s="9">
        <v>15</v>
      </c>
      <c r="G1660" s="8">
        <f t="shared" si="25"/>
        <v>0.7142857142857143</v>
      </c>
      <c r="H1660" s="9">
        <v>21</v>
      </c>
    </row>
    <row r="1661" spans="1:8">
      <c r="A1661" s="9" t="s">
        <v>620</v>
      </c>
      <c r="B1661" s="9">
        <v>31</v>
      </c>
      <c r="C1661" s="9" t="s">
        <v>635</v>
      </c>
      <c r="D1661" s="9">
        <v>316770</v>
      </c>
      <c r="E1661" s="14" t="s">
        <v>1963</v>
      </c>
      <c r="F1661" s="9">
        <v>41</v>
      </c>
      <c r="G1661" s="8">
        <f t="shared" si="25"/>
        <v>0.83673469387755106</v>
      </c>
      <c r="H1661" s="9">
        <v>49</v>
      </c>
    </row>
    <row r="1662" spans="1:8">
      <c r="A1662" s="9" t="s">
        <v>620</v>
      </c>
      <c r="B1662" s="9">
        <v>31</v>
      </c>
      <c r="C1662" s="9" t="s">
        <v>635</v>
      </c>
      <c r="D1662" s="9">
        <v>316780</v>
      </c>
      <c r="E1662" s="14" t="s">
        <v>2671</v>
      </c>
      <c r="F1662" s="9">
        <v>10</v>
      </c>
      <c r="G1662" s="8">
        <f t="shared" si="25"/>
        <v>0.90909090909090906</v>
      </c>
      <c r="H1662" s="9">
        <v>11</v>
      </c>
    </row>
    <row r="1663" spans="1:8">
      <c r="A1663" s="9" t="s">
        <v>620</v>
      </c>
      <c r="B1663" s="9">
        <v>31</v>
      </c>
      <c r="C1663" s="9" t="s">
        <v>635</v>
      </c>
      <c r="D1663" s="9">
        <v>316790</v>
      </c>
      <c r="E1663" s="14" t="s">
        <v>2672</v>
      </c>
      <c r="F1663" s="9">
        <v>1</v>
      </c>
      <c r="G1663" s="8">
        <f t="shared" si="25"/>
        <v>1</v>
      </c>
      <c r="H1663" s="9">
        <v>1</v>
      </c>
    </row>
    <row r="1664" spans="1:8">
      <c r="A1664" s="9" t="s">
        <v>620</v>
      </c>
      <c r="B1664" s="9">
        <v>31</v>
      </c>
      <c r="C1664" s="9" t="s">
        <v>635</v>
      </c>
      <c r="D1664" s="9">
        <v>316800</v>
      </c>
      <c r="E1664" s="14" t="s">
        <v>1964</v>
      </c>
      <c r="F1664" s="9">
        <v>17</v>
      </c>
      <c r="G1664" s="8">
        <f t="shared" si="25"/>
        <v>0.73913043478260865</v>
      </c>
      <c r="H1664" s="9">
        <v>23</v>
      </c>
    </row>
    <row r="1665" spans="1:8">
      <c r="A1665" s="9" t="s">
        <v>620</v>
      </c>
      <c r="B1665" s="9">
        <v>31</v>
      </c>
      <c r="C1665" s="9" t="s">
        <v>635</v>
      </c>
      <c r="D1665" s="9">
        <v>316810</v>
      </c>
      <c r="E1665" s="14" t="s">
        <v>811</v>
      </c>
      <c r="F1665" s="9">
        <v>19</v>
      </c>
      <c r="G1665" s="8">
        <f t="shared" si="25"/>
        <v>1</v>
      </c>
      <c r="H1665" s="9">
        <v>19</v>
      </c>
    </row>
    <row r="1666" spans="1:8">
      <c r="A1666" s="9" t="s">
        <v>620</v>
      </c>
      <c r="B1666" s="9">
        <v>31</v>
      </c>
      <c r="C1666" s="9" t="s">
        <v>635</v>
      </c>
      <c r="D1666" s="9">
        <v>316830</v>
      </c>
      <c r="E1666" s="14" t="s">
        <v>812</v>
      </c>
      <c r="F1666" s="9">
        <v>39</v>
      </c>
      <c r="G1666" s="8">
        <f t="shared" si="25"/>
        <v>0.79591836734693877</v>
      </c>
      <c r="H1666" s="9">
        <v>49</v>
      </c>
    </row>
    <row r="1667" spans="1:8">
      <c r="A1667" s="9" t="s">
        <v>620</v>
      </c>
      <c r="B1667" s="9">
        <v>31</v>
      </c>
      <c r="C1667" s="9" t="s">
        <v>635</v>
      </c>
      <c r="D1667" s="9">
        <v>316840</v>
      </c>
      <c r="E1667" s="14" t="s">
        <v>813</v>
      </c>
      <c r="F1667" s="9">
        <v>482</v>
      </c>
      <c r="G1667" s="8">
        <f t="shared" ref="G1667:G1730" si="26">(F1667/H1667)</f>
        <v>0.97373737373737379</v>
      </c>
      <c r="H1667" s="9">
        <v>495</v>
      </c>
    </row>
    <row r="1668" spans="1:8">
      <c r="A1668" s="9" t="s">
        <v>620</v>
      </c>
      <c r="B1668" s="9">
        <v>31</v>
      </c>
      <c r="C1668" s="9" t="s">
        <v>635</v>
      </c>
      <c r="D1668" s="9">
        <v>316850</v>
      </c>
      <c r="E1668" s="14" t="s">
        <v>3182</v>
      </c>
      <c r="F1668" s="9">
        <v>2</v>
      </c>
      <c r="G1668" s="8">
        <f t="shared" si="26"/>
        <v>0.5</v>
      </c>
      <c r="H1668" s="9">
        <v>4</v>
      </c>
    </row>
    <row r="1669" spans="1:8">
      <c r="A1669" s="9" t="s">
        <v>620</v>
      </c>
      <c r="B1669" s="9">
        <v>31</v>
      </c>
      <c r="C1669" s="9" t="s">
        <v>635</v>
      </c>
      <c r="D1669" s="9">
        <v>316860</v>
      </c>
      <c r="E1669" s="14" t="s">
        <v>1965</v>
      </c>
      <c r="F1669" s="9">
        <v>203</v>
      </c>
      <c r="G1669" s="8">
        <f t="shared" si="26"/>
        <v>0.72499999999999998</v>
      </c>
      <c r="H1669" s="9">
        <v>280</v>
      </c>
    </row>
    <row r="1670" spans="1:8">
      <c r="A1670" s="9" t="s">
        <v>620</v>
      </c>
      <c r="B1670" s="9">
        <v>31</v>
      </c>
      <c r="C1670" s="9" t="s">
        <v>635</v>
      </c>
      <c r="D1670" s="9">
        <v>316870</v>
      </c>
      <c r="E1670" s="14" t="s">
        <v>1966</v>
      </c>
      <c r="F1670" s="9">
        <v>24</v>
      </c>
      <c r="G1670" s="8">
        <f t="shared" si="26"/>
        <v>0.5714285714285714</v>
      </c>
      <c r="H1670" s="9">
        <v>42</v>
      </c>
    </row>
    <row r="1671" spans="1:8">
      <c r="A1671" s="9" t="s">
        <v>620</v>
      </c>
      <c r="B1671" s="9">
        <v>31</v>
      </c>
      <c r="C1671" s="9" t="s">
        <v>635</v>
      </c>
      <c r="D1671" s="9">
        <v>316880</v>
      </c>
      <c r="E1671" s="14" t="s">
        <v>1967</v>
      </c>
      <c r="F1671" s="9">
        <v>1</v>
      </c>
      <c r="G1671" s="8">
        <f t="shared" si="26"/>
        <v>1</v>
      </c>
      <c r="H1671" s="9">
        <v>1</v>
      </c>
    </row>
    <row r="1672" spans="1:8">
      <c r="A1672" s="9" t="s">
        <v>620</v>
      </c>
      <c r="B1672" s="9">
        <v>31</v>
      </c>
      <c r="C1672" s="9" t="s">
        <v>635</v>
      </c>
      <c r="D1672" s="9">
        <v>316890</v>
      </c>
      <c r="E1672" s="14" t="s">
        <v>1968</v>
      </c>
      <c r="F1672" s="9">
        <v>40</v>
      </c>
      <c r="G1672" s="8">
        <f t="shared" si="26"/>
        <v>0.72727272727272729</v>
      </c>
      <c r="H1672" s="9">
        <v>55</v>
      </c>
    </row>
    <row r="1673" spans="1:8">
      <c r="A1673" s="9" t="s">
        <v>620</v>
      </c>
      <c r="B1673" s="9">
        <v>31</v>
      </c>
      <c r="C1673" s="9" t="s">
        <v>635</v>
      </c>
      <c r="D1673" s="9">
        <v>316900</v>
      </c>
      <c r="E1673" s="14" t="s">
        <v>2675</v>
      </c>
      <c r="F1673" s="9">
        <v>94</v>
      </c>
      <c r="G1673" s="8">
        <f t="shared" si="26"/>
        <v>0.59493670886075944</v>
      </c>
      <c r="H1673" s="9">
        <v>158</v>
      </c>
    </row>
    <row r="1674" spans="1:8">
      <c r="A1674" s="9" t="s">
        <v>620</v>
      </c>
      <c r="B1674" s="9">
        <v>31</v>
      </c>
      <c r="C1674" s="9" t="s">
        <v>635</v>
      </c>
      <c r="D1674" s="9">
        <v>316905</v>
      </c>
      <c r="E1674" s="14" t="s">
        <v>2676</v>
      </c>
      <c r="F1674" s="9">
        <v>3</v>
      </c>
      <c r="G1674" s="8">
        <f t="shared" si="26"/>
        <v>1</v>
      </c>
      <c r="H1674" s="9">
        <v>3</v>
      </c>
    </row>
    <row r="1675" spans="1:8">
      <c r="A1675" s="9" t="s">
        <v>620</v>
      </c>
      <c r="B1675" s="9">
        <v>31</v>
      </c>
      <c r="C1675" s="9" t="s">
        <v>635</v>
      </c>
      <c r="D1675" s="9">
        <v>316910</v>
      </c>
      <c r="E1675" s="14" t="s">
        <v>2677</v>
      </c>
      <c r="F1675" s="9">
        <v>6</v>
      </c>
      <c r="G1675" s="8">
        <f t="shared" si="26"/>
        <v>1</v>
      </c>
      <c r="H1675" s="9">
        <v>6</v>
      </c>
    </row>
    <row r="1676" spans="1:8">
      <c r="A1676" s="9" t="s">
        <v>620</v>
      </c>
      <c r="B1676" s="9">
        <v>31</v>
      </c>
      <c r="C1676" s="9" t="s">
        <v>635</v>
      </c>
      <c r="D1676" s="9">
        <v>316930</v>
      </c>
      <c r="E1676" s="14" t="s">
        <v>1969</v>
      </c>
      <c r="F1676" s="9">
        <v>14</v>
      </c>
      <c r="G1676" s="8">
        <f t="shared" si="26"/>
        <v>1</v>
      </c>
      <c r="H1676" s="9">
        <v>14</v>
      </c>
    </row>
    <row r="1677" spans="1:8">
      <c r="A1677" s="9" t="s">
        <v>620</v>
      </c>
      <c r="B1677" s="9">
        <v>31</v>
      </c>
      <c r="C1677" s="9" t="s">
        <v>635</v>
      </c>
      <c r="D1677" s="9">
        <v>316935</v>
      </c>
      <c r="E1677" s="14" t="s">
        <v>1970</v>
      </c>
      <c r="F1677" s="9">
        <v>38</v>
      </c>
      <c r="G1677" s="8">
        <f t="shared" si="26"/>
        <v>0.80851063829787229</v>
      </c>
      <c r="H1677" s="9">
        <v>47</v>
      </c>
    </row>
    <row r="1678" spans="1:8">
      <c r="A1678" s="9" t="s">
        <v>620</v>
      </c>
      <c r="B1678" s="9">
        <v>31</v>
      </c>
      <c r="C1678" s="9" t="s">
        <v>635</v>
      </c>
      <c r="D1678" s="9">
        <v>316940</v>
      </c>
      <c r="E1678" s="14" t="s">
        <v>1971</v>
      </c>
      <c r="F1678" s="9">
        <v>3</v>
      </c>
      <c r="G1678" s="8">
        <f t="shared" si="26"/>
        <v>1</v>
      </c>
      <c r="H1678" s="9">
        <v>3</v>
      </c>
    </row>
    <row r="1679" spans="1:8">
      <c r="A1679" s="9" t="s">
        <v>620</v>
      </c>
      <c r="B1679" s="9">
        <v>31</v>
      </c>
      <c r="C1679" s="9" t="s">
        <v>635</v>
      </c>
      <c r="D1679" s="9">
        <v>316950</v>
      </c>
      <c r="E1679" s="14" t="s">
        <v>815</v>
      </c>
      <c r="F1679" s="9">
        <v>164</v>
      </c>
      <c r="G1679" s="8">
        <f t="shared" si="26"/>
        <v>0.76279069767441865</v>
      </c>
      <c r="H1679" s="9">
        <v>215</v>
      </c>
    </row>
    <row r="1680" spans="1:8">
      <c r="A1680" s="9" t="s">
        <v>620</v>
      </c>
      <c r="B1680" s="9">
        <v>31</v>
      </c>
      <c r="C1680" s="9" t="s">
        <v>635</v>
      </c>
      <c r="D1680" s="9">
        <v>316960</v>
      </c>
      <c r="E1680" s="14" t="s">
        <v>1972</v>
      </c>
      <c r="F1680" s="9">
        <v>1</v>
      </c>
      <c r="G1680" s="8">
        <f t="shared" si="26"/>
        <v>1</v>
      </c>
      <c r="H1680" s="9">
        <v>1</v>
      </c>
    </row>
    <row r="1681" spans="1:8">
      <c r="A1681" s="9" t="s">
        <v>620</v>
      </c>
      <c r="B1681" s="9">
        <v>31</v>
      </c>
      <c r="C1681" s="9" t="s">
        <v>635</v>
      </c>
      <c r="D1681" s="9">
        <v>316970</v>
      </c>
      <c r="E1681" s="14" t="s">
        <v>1973</v>
      </c>
      <c r="F1681" s="9">
        <v>463</v>
      </c>
      <c r="G1681" s="8">
        <f t="shared" si="26"/>
        <v>0.79965457685664942</v>
      </c>
      <c r="H1681" s="9">
        <v>579</v>
      </c>
    </row>
    <row r="1682" spans="1:8">
      <c r="A1682" s="9" t="s">
        <v>620</v>
      </c>
      <c r="B1682" s="9">
        <v>31</v>
      </c>
      <c r="C1682" s="9" t="s">
        <v>635</v>
      </c>
      <c r="D1682" s="9">
        <v>316990</v>
      </c>
      <c r="E1682" s="14" t="s">
        <v>1974</v>
      </c>
      <c r="F1682" s="9">
        <v>136</v>
      </c>
      <c r="G1682" s="8">
        <f t="shared" si="26"/>
        <v>0.78612716763005785</v>
      </c>
      <c r="H1682" s="9">
        <v>173</v>
      </c>
    </row>
    <row r="1683" spans="1:8">
      <c r="A1683" s="9" t="s">
        <v>620</v>
      </c>
      <c r="B1683" s="9">
        <v>31</v>
      </c>
      <c r="C1683" s="9" t="s">
        <v>635</v>
      </c>
      <c r="D1683" s="9">
        <v>317000</v>
      </c>
      <c r="E1683" s="14" t="s">
        <v>1975</v>
      </c>
      <c r="F1683" s="9">
        <v>1</v>
      </c>
      <c r="G1683" s="8">
        <f t="shared" si="26"/>
        <v>0.33333333333333331</v>
      </c>
      <c r="H1683" s="9">
        <v>3</v>
      </c>
    </row>
    <row r="1684" spans="1:8">
      <c r="A1684" s="9" t="s">
        <v>620</v>
      </c>
      <c r="B1684" s="9">
        <v>31</v>
      </c>
      <c r="C1684" s="9" t="s">
        <v>635</v>
      </c>
      <c r="D1684" s="9">
        <v>317005</v>
      </c>
      <c r="E1684" s="14" t="s">
        <v>816</v>
      </c>
      <c r="F1684" s="9">
        <v>200</v>
      </c>
      <c r="G1684" s="8">
        <f t="shared" si="26"/>
        <v>0.91324200913242004</v>
      </c>
      <c r="H1684" s="9">
        <v>219</v>
      </c>
    </row>
    <row r="1685" spans="1:8">
      <c r="A1685" s="9" t="s">
        <v>620</v>
      </c>
      <c r="B1685" s="9">
        <v>31</v>
      </c>
      <c r="C1685" s="9" t="s">
        <v>635</v>
      </c>
      <c r="D1685" s="9">
        <v>317010</v>
      </c>
      <c r="E1685" s="14" t="s">
        <v>1976</v>
      </c>
      <c r="F1685" s="9">
        <v>1</v>
      </c>
      <c r="G1685" s="8">
        <f t="shared" si="26"/>
        <v>1</v>
      </c>
      <c r="H1685" s="9">
        <v>1</v>
      </c>
    </row>
    <row r="1686" spans="1:8">
      <c r="A1686" s="9" t="s">
        <v>620</v>
      </c>
      <c r="B1686" s="9">
        <v>31</v>
      </c>
      <c r="C1686" s="9" t="s">
        <v>635</v>
      </c>
      <c r="D1686" s="9">
        <v>317020</v>
      </c>
      <c r="E1686" s="14" t="s">
        <v>817</v>
      </c>
      <c r="F1686" s="9">
        <v>10</v>
      </c>
      <c r="G1686" s="8">
        <f t="shared" si="26"/>
        <v>0.58823529411764708</v>
      </c>
      <c r="H1686" s="9">
        <v>17</v>
      </c>
    </row>
    <row r="1687" spans="1:8">
      <c r="A1687" s="9" t="s">
        <v>620</v>
      </c>
      <c r="B1687" s="9">
        <v>31</v>
      </c>
      <c r="C1687" s="9" t="s">
        <v>635</v>
      </c>
      <c r="D1687" s="9">
        <v>317030</v>
      </c>
      <c r="E1687" s="14" t="s">
        <v>818</v>
      </c>
      <c r="F1687" s="9">
        <v>45</v>
      </c>
      <c r="G1687" s="8">
        <f t="shared" si="26"/>
        <v>0.7142857142857143</v>
      </c>
      <c r="H1687" s="9">
        <v>63</v>
      </c>
    </row>
    <row r="1688" spans="1:8">
      <c r="A1688" s="9" t="s">
        <v>620</v>
      </c>
      <c r="B1688" s="9">
        <v>31</v>
      </c>
      <c r="C1688" s="9" t="s">
        <v>635</v>
      </c>
      <c r="D1688" s="9">
        <v>317040</v>
      </c>
      <c r="E1688" s="14" t="s">
        <v>819</v>
      </c>
      <c r="F1688" s="9">
        <v>69</v>
      </c>
      <c r="G1688" s="8">
        <f t="shared" si="26"/>
        <v>0.84146341463414631</v>
      </c>
      <c r="H1688" s="9">
        <v>82</v>
      </c>
    </row>
    <row r="1689" spans="1:8">
      <c r="A1689" s="9" t="s">
        <v>620</v>
      </c>
      <c r="B1689" s="9">
        <v>31</v>
      </c>
      <c r="C1689" s="9" t="s">
        <v>635</v>
      </c>
      <c r="D1689" s="9">
        <v>317043</v>
      </c>
      <c r="E1689" s="14" t="s">
        <v>1977</v>
      </c>
      <c r="F1689" s="9">
        <v>0</v>
      </c>
      <c r="G1689" s="8">
        <f t="shared" si="26"/>
        <v>0</v>
      </c>
      <c r="H1689" s="9">
        <v>1</v>
      </c>
    </row>
    <row r="1690" spans="1:8">
      <c r="A1690" s="9" t="s">
        <v>620</v>
      </c>
      <c r="B1690" s="9">
        <v>31</v>
      </c>
      <c r="C1690" s="9" t="s">
        <v>635</v>
      </c>
      <c r="D1690" s="9">
        <v>317047</v>
      </c>
      <c r="E1690" s="14" t="s">
        <v>3183</v>
      </c>
      <c r="F1690" s="9">
        <v>25</v>
      </c>
      <c r="G1690" s="8">
        <f t="shared" si="26"/>
        <v>0.7142857142857143</v>
      </c>
      <c r="H1690" s="9">
        <v>35</v>
      </c>
    </row>
    <row r="1691" spans="1:8">
      <c r="A1691" s="9" t="s">
        <v>620</v>
      </c>
      <c r="B1691" s="9">
        <v>31</v>
      </c>
      <c r="C1691" s="9" t="s">
        <v>635</v>
      </c>
      <c r="D1691" s="9">
        <v>317050</v>
      </c>
      <c r="E1691" s="14" t="s">
        <v>1978</v>
      </c>
      <c r="F1691" s="9">
        <v>1</v>
      </c>
      <c r="G1691" s="8">
        <f t="shared" si="26"/>
        <v>1</v>
      </c>
      <c r="H1691" s="9">
        <v>1</v>
      </c>
    </row>
    <row r="1692" spans="1:8">
      <c r="A1692" s="9" t="s">
        <v>620</v>
      </c>
      <c r="B1692" s="9">
        <v>31</v>
      </c>
      <c r="C1692" s="9" t="s">
        <v>635</v>
      </c>
      <c r="D1692" s="9">
        <v>317052</v>
      </c>
      <c r="E1692" s="14" t="s">
        <v>820</v>
      </c>
      <c r="F1692" s="9">
        <v>11</v>
      </c>
      <c r="G1692" s="8">
        <f t="shared" si="26"/>
        <v>0.30555555555555558</v>
      </c>
      <c r="H1692" s="9">
        <v>36</v>
      </c>
    </row>
    <row r="1693" spans="1:8">
      <c r="A1693" s="9" t="s">
        <v>620</v>
      </c>
      <c r="B1693" s="9">
        <v>31</v>
      </c>
      <c r="C1693" s="9" t="s">
        <v>635</v>
      </c>
      <c r="D1693" s="9">
        <v>317065</v>
      </c>
      <c r="E1693" s="14" t="s">
        <v>1980</v>
      </c>
      <c r="F1693" s="9">
        <v>9</v>
      </c>
      <c r="G1693" s="8">
        <f t="shared" si="26"/>
        <v>0.6428571428571429</v>
      </c>
      <c r="H1693" s="9">
        <v>14</v>
      </c>
    </row>
    <row r="1694" spans="1:8">
      <c r="A1694" s="9" t="s">
        <v>620</v>
      </c>
      <c r="B1694" s="9">
        <v>31</v>
      </c>
      <c r="C1694" s="9" t="s">
        <v>635</v>
      </c>
      <c r="D1694" s="9">
        <v>317070</v>
      </c>
      <c r="E1694" s="14" t="s">
        <v>1981</v>
      </c>
      <c r="F1694" s="9">
        <v>21</v>
      </c>
      <c r="G1694" s="8">
        <f t="shared" si="26"/>
        <v>0.84</v>
      </c>
      <c r="H1694" s="9">
        <v>25</v>
      </c>
    </row>
    <row r="1695" spans="1:8">
      <c r="A1695" s="9" t="s">
        <v>620</v>
      </c>
      <c r="B1695" s="9">
        <v>31</v>
      </c>
      <c r="C1695" s="9" t="s">
        <v>635</v>
      </c>
      <c r="D1695" s="9">
        <v>317075</v>
      </c>
      <c r="E1695" s="14" t="s">
        <v>2678</v>
      </c>
      <c r="F1695" s="9">
        <v>4</v>
      </c>
      <c r="G1695" s="8">
        <f t="shared" si="26"/>
        <v>1</v>
      </c>
      <c r="H1695" s="9">
        <v>4</v>
      </c>
    </row>
    <row r="1696" spans="1:8">
      <c r="A1696" s="9" t="s">
        <v>620</v>
      </c>
      <c r="B1696" s="9">
        <v>31</v>
      </c>
      <c r="C1696" s="9" t="s">
        <v>635</v>
      </c>
      <c r="D1696" s="9">
        <v>317080</v>
      </c>
      <c r="E1696" s="14" t="s">
        <v>821</v>
      </c>
      <c r="F1696" s="9">
        <v>45</v>
      </c>
      <c r="G1696" s="8">
        <f t="shared" si="26"/>
        <v>0.81818181818181823</v>
      </c>
      <c r="H1696" s="9">
        <v>55</v>
      </c>
    </row>
    <row r="1697" spans="1:8">
      <c r="A1697" s="9" t="s">
        <v>620</v>
      </c>
      <c r="B1697" s="9">
        <v>31</v>
      </c>
      <c r="C1697" s="9" t="s">
        <v>635</v>
      </c>
      <c r="D1697" s="9">
        <v>317090</v>
      </c>
      <c r="E1697" s="14" t="s">
        <v>1982</v>
      </c>
      <c r="F1697" s="9">
        <v>158</v>
      </c>
      <c r="G1697" s="8">
        <f t="shared" si="26"/>
        <v>0.81865284974093266</v>
      </c>
      <c r="H1697" s="9">
        <v>193</v>
      </c>
    </row>
    <row r="1698" spans="1:8">
      <c r="A1698" s="9" t="s">
        <v>620</v>
      </c>
      <c r="B1698" s="9">
        <v>31</v>
      </c>
      <c r="C1698" s="9" t="s">
        <v>635</v>
      </c>
      <c r="D1698" s="9">
        <v>317100</v>
      </c>
      <c r="E1698" s="14" t="s">
        <v>1983</v>
      </c>
      <c r="F1698" s="9">
        <v>153</v>
      </c>
      <c r="G1698" s="8">
        <f t="shared" si="26"/>
        <v>0.93865030674846628</v>
      </c>
      <c r="H1698" s="9">
        <v>163</v>
      </c>
    </row>
    <row r="1699" spans="1:8">
      <c r="A1699" s="9" t="s">
        <v>620</v>
      </c>
      <c r="B1699" s="9">
        <v>31</v>
      </c>
      <c r="C1699" s="9" t="s">
        <v>635</v>
      </c>
      <c r="D1699" s="9">
        <v>317107</v>
      </c>
      <c r="E1699" s="14" t="s">
        <v>2679</v>
      </c>
      <c r="F1699" s="9">
        <v>0</v>
      </c>
      <c r="G1699" s="8">
        <f t="shared" si="26"/>
        <v>0</v>
      </c>
      <c r="H1699" s="9">
        <v>1</v>
      </c>
    </row>
    <row r="1700" spans="1:8">
      <c r="A1700" s="9" t="s">
        <v>620</v>
      </c>
      <c r="B1700" s="9">
        <v>31</v>
      </c>
      <c r="C1700" s="9" t="s">
        <v>635</v>
      </c>
      <c r="D1700" s="9">
        <v>317110</v>
      </c>
      <c r="E1700" s="14" t="s">
        <v>3688</v>
      </c>
      <c r="F1700" s="9">
        <v>0</v>
      </c>
      <c r="G1700" s="8">
        <f t="shared" si="26"/>
        <v>0</v>
      </c>
      <c r="H1700" s="9">
        <v>1</v>
      </c>
    </row>
    <row r="1701" spans="1:8">
      <c r="A1701" s="9" t="s">
        <v>620</v>
      </c>
      <c r="B1701" s="9">
        <v>31</v>
      </c>
      <c r="C1701" s="9" t="s">
        <v>635</v>
      </c>
      <c r="D1701" s="9">
        <v>317115</v>
      </c>
      <c r="E1701" s="14" t="s">
        <v>822</v>
      </c>
      <c r="F1701" s="9">
        <v>104</v>
      </c>
      <c r="G1701" s="8">
        <f t="shared" si="26"/>
        <v>0.91228070175438591</v>
      </c>
      <c r="H1701" s="9">
        <v>114</v>
      </c>
    </row>
    <row r="1702" spans="1:8">
      <c r="A1702" s="9" t="s">
        <v>620</v>
      </c>
      <c r="B1702" s="9">
        <v>31</v>
      </c>
      <c r="C1702" s="9" t="s">
        <v>635</v>
      </c>
      <c r="D1702" s="9">
        <v>317130</v>
      </c>
      <c r="E1702" s="14" t="s">
        <v>2680</v>
      </c>
      <c r="F1702" s="9">
        <v>10</v>
      </c>
      <c r="G1702" s="8">
        <f t="shared" si="26"/>
        <v>0.83333333333333337</v>
      </c>
      <c r="H1702" s="9">
        <v>12</v>
      </c>
    </row>
    <row r="1703" spans="1:8">
      <c r="A1703" s="9" t="s">
        <v>620</v>
      </c>
      <c r="B1703" s="9">
        <v>31</v>
      </c>
      <c r="C1703" s="9" t="s">
        <v>635</v>
      </c>
      <c r="D1703" s="9">
        <v>317140</v>
      </c>
      <c r="E1703" s="14" t="s">
        <v>2681</v>
      </c>
      <c r="F1703" s="9">
        <v>4</v>
      </c>
      <c r="G1703" s="8">
        <f t="shared" si="26"/>
        <v>1</v>
      </c>
      <c r="H1703" s="9">
        <v>4</v>
      </c>
    </row>
    <row r="1704" spans="1:8">
      <c r="A1704" s="9" t="s">
        <v>620</v>
      </c>
      <c r="B1704" s="9">
        <v>31</v>
      </c>
      <c r="C1704" s="9" t="s">
        <v>635</v>
      </c>
      <c r="D1704" s="9">
        <v>317160</v>
      </c>
      <c r="E1704" s="14" t="s">
        <v>1986</v>
      </c>
      <c r="F1704" s="9">
        <v>12</v>
      </c>
      <c r="G1704" s="8">
        <f t="shared" si="26"/>
        <v>0.92307692307692313</v>
      </c>
      <c r="H1704" s="9">
        <v>13</v>
      </c>
    </row>
    <row r="1705" spans="1:8">
      <c r="A1705" s="9" t="s">
        <v>620</v>
      </c>
      <c r="B1705" s="9">
        <v>31</v>
      </c>
      <c r="C1705" s="9" t="s">
        <v>635</v>
      </c>
      <c r="D1705" s="9">
        <v>317180</v>
      </c>
      <c r="E1705" s="14" t="s">
        <v>1987</v>
      </c>
      <c r="F1705" s="9">
        <v>4</v>
      </c>
      <c r="G1705" s="8">
        <f t="shared" si="26"/>
        <v>0.66666666666666663</v>
      </c>
      <c r="H1705" s="9">
        <v>6</v>
      </c>
    </row>
    <row r="1706" spans="1:8">
      <c r="A1706" s="9" t="s">
        <v>620</v>
      </c>
      <c r="B1706" s="9">
        <v>31</v>
      </c>
      <c r="C1706" s="9" t="s">
        <v>635</v>
      </c>
      <c r="D1706" s="9">
        <v>317190</v>
      </c>
      <c r="E1706" s="14" t="s">
        <v>824</v>
      </c>
      <c r="F1706" s="9">
        <v>1</v>
      </c>
      <c r="G1706" s="8">
        <f t="shared" si="26"/>
        <v>1</v>
      </c>
      <c r="H1706" s="9">
        <v>1</v>
      </c>
    </row>
    <row r="1707" spans="1:8">
      <c r="A1707" s="9" t="s">
        <v>620</v>
      </c>
      <c r="B1707" s="9">
        <v>31</v>
      </c>
      <c r="C1707" s="9" t="s">
        <v>635</v>
      </c>
      <c r="D1707" s="9">
        <v>317200</v>
      </c>
      <c r="E1707" s="14" t="s">
        <v>1988</v>
      </c>
      <c r="F1707" s="9">
        <v>207</v>
      </c>
      <c r="G1707" s="8">
        <f t="shared" si="26"/>
        <v>0.91592920353982299</v>
      </c>
      <c r="H1707" s="9">
        <v>226</v>
      </c>
    </row>
    <row r="1708" spans="1:8">
      <c r="A1708" s="9" t="s">
        <v>620</v>
      </c>
      <c r="B1708" s="9">
        <v>31</v>
      </c>
      <c r="C1708" s="9" t="s">
        <v>635</v>
      </c>
      <c r="D1708" s="9">
        <v>317210</v>
      </c>
      <c r="E1708" s="14" t="s">
        <v>825</v>
      </c>
      <c r="F1708" s="9">
        <v>22</v>
      </c>
      <c r="G1708" s="8">
        <f t="shared" si="26"/>
        <v>0.7857142857142857</v>
      </c>
      <c r="H1708" s="9">
        <v>28</v>
      </c>
    </row>
    <row r="1709" spans="1:8">
      <c r="A1709" s="9" t="s">
        <v>620</v>
      </c>
      <c r="B1709" s="9">
        <v>31</v>
      </c>
      <c r="C1709" s="9" t="s">
        <v>635</v>
      </c>
      <c r="D1709" s="9">
        <v>317220</v>
      </c>
      <c r="E1709" s="14" t="s">
        <v>1989</v>
      </c>
      <c r="F1709" s="9">
        <v>4</v>
      </c>
      <c r="G1709" s="8">
        <f t="shared" si="26"/>
        <v>1</v>
      </c>
      <c r="H1709" s="9">
        <v>4</v>
      </c>
    </row>
    <row r="1710" spans="1:8">
      <c r="A1710" s="9" t="s">
        <v>620</v>
      </c>
      <c r="B1710" s="9">
        <v>33</v>
      </c>
      <c r="C1710" s="9" t="s">
        <v>826</v>
      </c>
      <c r="D1710" s="9">
        <v>330010</v>
      </c>
      <c r="E1710" s="14" t="s">
        <v>827</v>
      </c>
      <c r="F1710" s="9">
        <v>10</v>
      </c>
      <c r="G1710" s="8">
        <f t="shared" si="26"/>
        <v>1</v>
      </c>
      <c r="H1710" s="9">
        <v>10</v>
      </c>
    </row>
    <row r="1711" spans="1:8">
      <c r="A1711" s="9" t="s">
        <v>620</v>
      </c>
      <c r="B1711" s="9">
        <v>33</v>
      </c>
      <c r="C1711" s="9" t="s">
        <v>826</v>
      </c>
      <c r="D1711" s="9">
        <v>330023</v>
      </c>
      <c r="E1711" s="14" t="s">
        <v>828</v>
      </c>
      <c r="F1711" s="9">
        <v>3</v>
      </c>
      <c r="G1711" s="8">
        <f t="shared" si="26"/>
        <v>1</v>
      </c>
      <c r="H1711" s="9">
        <v>3</v>
      </c>
    </row>
    <row r="1712" spans="1:8">
      <c r="A1712" s="9" t="s">
        <v>620</v>
      </c>
      <c r="B1712" s="9">
        <v>33</v>
      </c>
      <c r="C1712" s="9" t="s">
        <v>826</v>
      </c>
      <c r="D1712" s="9">
        <v>330030</v>
      </c>
      <c r="E1712" s="14" t="s">
        <v>3185</v>
      </c>
      <c r="F1712" s="9">
        <v>2</v>
      </c>
      <c r="G1712" s="8">
        <f t="shared" si="26"/>
        <v>0.66666666666666663</v>
      </c>
      <c r="H1712" s="9">
        <v>3</v>
      </c>
    </row>
    <row r="1713" spans="1:8">
      <c r="A1713" s="9" t="s">
        <v>620</v>
      </c>
      <c r="B1713" s="9">
        <v>33</v>
      </c>
      <c r="C1713" s="9" t="s">
        <v>826</v>
      </c>
      <c r="D1713" s="9">
        <v>330040</v>
      </c>
      <c r="E1713" s="14" t="s">
        <v>3186</v>
      </c>
      <c r="F1713" s="9">
        <v>20</v>
      </c>
      <c r="G1713" s="8">
        <f t="shared" si="26"/>
        <v>0.90909090909090906</v>
      </c>
      <c r="H1713" s="9">
        <v>22</v>
      </c>
    </row>
    <row r="1714" spans="1:8">
      <c r="A1714" s="9" t="s">
        <v>620</v>
      </c>
      <c r="B1714" s="9">
        <v>33</v>
      </c>
      <c r="C1714" s="9" t="s">
        <v>826</v>
      </c>
      <c r="D1714" s="9">
        <v>330045</v>
      </c>
      <c r="E1714" s="14" t="s">
        <v>3533</v>
      </c>
      <c r="F1714" s="9">
        <v>2</v>
      </c>
      <c r="G1714" s="8">
        <f t="shared" si="26"/>
        <v>1</v>
      </c>
      <c r="H1714" s="9">
        <v>2</v>
      </c>
    </row>
    <row r="1715" spans="1:8">
      <c r="A1715" s="9" t="s">
        <v>620</v>
      </c>
      <c r="B1715" s="9">
        <v>33</v>
      </c>
      <c r="C1715" s="9" t="s">
        <v>826</v>
      </c>
      <c r="D1715" s="9">
        <v>330070</v>
      </c>
      <c r="E1715" s="14" t="s">
        <v>3534</v>
      </c>
      <c r="F1715" s="9">
        <v>0</v>
      </c>
      <c r="G1715" s="8">
        <f t="shared" si="26"/>
        <v>0</v>
      </c>
      <c r="H1715" s="9">
        <v>1</v>
      </c>
    </row>
    <row r="1716" spans="1:8">
      <c r="A1716" s="9" t="s">
        <v>620</v>
      </c>
      <c r="B1716" s="9">
        <v>33</v>
      </c>
      <c r="C1716" s="9" t="s">
        <v>826</v>
      </c>
      <c r="D1716" s="9">
        <v>330100</v>
      </c>
      <c r="E1716" s="14" t="s">
        <v>829</v>
      </c>
      <c r="F1716" s="9">
        <v>1</v>
      </c>
      <c r="G1716" s="8">
        <f t="shared" si="26"/>
        <v>1</v>
      </c>
      <c r="H1716" s="9">
        <v>1</v>
      </c>
    </row>
    <row r="1717" spans="1:8">
      <c r="A1717" s="9" t="s">
        <v>620</v>
      </c>
      <c r="B1717" s="9">
        <v>33</v>
      </c>
      <c r="C1717" s="9" t="s">
        <v>826</v>
      </c>
      <c r="D1717" s="9">
        <v>330170</v>
      </c>
      <c r="E1717" s="14" t="s">
        <v>833</v>
      </c>
      <c r="F1717" s="9">
        <v>2</v>
      </c>
      <c r="G1717" s="8">
        <f t="shared" si="26"/>
        <v>1</v>
      </c>
      <c r="H1717" s="9">
        <v>2</v>
      </c>
    </row>
    <row r="1718" spans="1:8">
      <c r="A1718" s="9" t="s">
        <v>620</v>
      </c>
      <c r="B1718" s="9">
        <v>33</v>
      </c>
      <c r="C1718" s="9" t="s">
        <v>826</v>
      </c>
      <c r="D1718" s="9">
        <v>330180</v>
      </c>
      <c r="E1718" s="14" t="s">
        <v>834</v>
      </c>
      <c r="F1718" s="9">
        <v>10</v>
      </c>
      <c r="G1718" s="8">
        <f t="shared" si="26"/>
        <v>0.76923076923076927</v>
      </c>
      <c r="H1718" s="9">
        <v>13</v>
      </c>
    </row>
    <row r="1719" spans="1:8">
      <c r="A1719" s="9" t="s">
        <v>620</v>
      </c>
      <c r="B1719" s="9">
        <v>33</v>
      </c>
      <c r="C1719" s="9" t="s">
        <v>826</v>
      </c>
      <c r="D1719" s="9">
        <v>330190</v>
      </c>
      <c r="E1719" s="14" t="s">
        <v>3536</v>
      </c>
      <c r="F1719" s="9">
        <v>5</v>
      </c>
      <c r="G1719" s="8">
        <f t="shared" si="26"/>
        <v>1</v>
      </c>
      <c r="H1719" s="9">
        <v>5</v>
      </c>
    </row>
    <row r="1720" spans="1:8">
      <c r="A1720" s="9" t="s">
        <v>620</v>
      </c>
      <c r="B1720" s="9">
        <v>33</v>
      </c>
      <c r="C1720" s="9" t="s">
        <v>826</v>
      </c>
      <c r="D1720" s="9">
        <v>330200</v>
      </c>
      <c r="E1720" s="14" t="s">
        <v>3537</v>
      </c>
      <c r="F1720" s="9">
        <v>106</v>
      </c>
      <c r="G1720" s="8">
        <f t="shared" si="26"/>
        <v>0.93805309734513276</v>
      </c>
      <c r="H1720" s="9">
        <v>113</v>
      </c>
    </row>
    <row r="1721" spans="1:8">
      <c r="A1721" s="9" t="s">
        <v>620</v>
      </c>
      <c r="B1721" s="9">
        <v>33</v>
      </c>
      <c r="C1721" s="9" t="s">
        <v>826</v>
      </c>
      <c r="D1721" s="9">
        <v>330220</v>
      </c>
      <c r="E1721" s="14" t="s">
        <v>3538</v>
      </c>
      <c r="F1721" s="9">
        <v>1</v>
      </c>
      <c r="G1721" s="8">
        <f t="shared" si="26"/>
        <v>1</v>
      </c>
      <c r="H1721" s="9">
        <v>1</v>
      </c>
    </row>
    <row r="1722" spans="1:8">
      <c r="A1722" s="9" t="s">
        <v>620</v>
      </c>
      <c r="B1722" s="9">
        <v>33</v>
      </c>
      <c r="C1722" s="9" t="s">
        <v>826</v>
      </c>
      <c r="D1722" s="9">
        <v>330240</v>
      </c>
      <c r="E1722" s="14" t="s">
        <v>837</v>
      </c>
      <c r="F1722" s="9">
        <v>21</v>
      </c>
      <c r="G1722" s="8">
        <f t="shared" si="26"/>
        <v>0.67741935483870963</v>
      </c>
      <c r="H1722" s="9">
        <v>31</v>
      </c>
    </row>
    <row r="1723" spans="1:8">
      <c r="A1723" s="9" t="s">
        <v>620</v>
      </c>
      <c r="B1723" s="9">
        <v>33</v>
      </c>
      <c r="C1723" s="9" t="s">
        <v>826</v>
      </c>
      <c r="D1723" s="9">
        <v>330250</v>
      </c>
      <c r="E1723" s="14" t="s">
        <v>838</v>
      </c>
      <c r="F1723" s="9">
        <v>238</v>
      </c>
      <c r="G1723" s="8">
        <f t="shared" si="26"/>
        <v>0.94444444444444442</v>
      </c>
      <c r="H1723" s="9">
        <v>252</v>
      </c>
    </row>
    <row r="1724" spans="1:8">
      <c r="A1724" s="9" t="s">
        <v>620</v>
      </c>
      <c r="B1724" s="9">
        <v>33</v>
      </c>
      <c r="C1724" s="9" t="s">
        <v>826</v>
      </c>
      <c r="D1724" s="9">
        <v>330280</v>
      </c>
      <c r="E1724" s="14" t="s">
        <v>3187</v>
      </c>
      <c r="F1724" s="9">
        <v>43</v>
      </c>
      <c r="G1724" s="8">
        <f t="shared" si="26"/>
        <v>0.87755102040816324</v>
      </c>
      <c r="H1724" s="9">
        <v>49</v>
      </c>
    </row>
    <row r="1725" spans="1:8">
      <c r="A1725" s="9" t="s">
        <v>620</v>
      </c>
      <c r="B1725" s="9">
        <v>33</v>
      </c>
      <c r="C1725" s="9" t="s">
        <v>826</v>
      </c>
      <c r="D1725" s="9">
        <v>330330</v>
      </c>
      <c r="E1725" s="14" t="s">
        <v>1995</v>
      </c>
      <c r="F1725" s="9">
        <v>31</v>
      </c>
      <c r="G1725" s="8">
        <f t="shared" si="26"/>
        <v>0.86111111111111116</v>
      </c>
      <c r="H1725" s="9">
        <v>36</v>
      </c>
    </row>
    <row r="1726" spans="1:8">
      <c r="A1726" s="9" t="s">
        <v>620</v>
      </c>
      <c r="B1726" s="9">
        <v>33</v>
      </c>
      <c r="C1726" s="9" t="s">
        <v>826</v>
      </c>
      <c r="D1726" s="9">
        <v>330340</v>
      </c>
      <c r="E1726" s="14" t="s">
        <v>840</v>
      </c>
      <c r="F1726" s="9">
        <v>10</v>
      </c>
      <c r="G1726" s="8">
        <f t="shared" si="26"/>
        <v>0.58823529411764708</v>
      </c>
      <c r="H1726" s="9">
        <v>17</v>
      </c>
    </row>
    <row r="1727" spans="1:8">
      <c r="A1727" s="9" t="s">
        <v>620</v>
      </c>
      <c r="B1727" s="9">
        <v>33</v>
      </c>
      <c r="C1727" s="9" t="s">
        <v>826</v>
      </c>
      <c r="D1727" s="9">
        <v>330350</v>
      </c>
      <c r="E1727" s="14" t="s">
        <v>1996</v>
      </c>
      <c r="F1727" s="9">
        <v>4</v>
      </c>
      <c r="G1727" s="8">
        <f t="shared" si="26"/>
        <v>1</v>
      </c>
      <c r="H1727" s="9">
        <v>4</v>
      </c>
    </row>
    <row r="1728" spans="1:8">
      <c r="A1728" s="9" t="s">
        <v>620</v>
      </c>
      <c r="B1728" s="9">
        <v>33</v>
      </c>
      <c r="C1728" s="9" t="s">
        <v>826</v>
      </c>
      <c r="D1728" s="9">
        <v>330360</v>
      </c>
      <c r="E1728" s="14" t="s">
        <v>841</v>
      </c>
      <c r="F1728" s="9">
        <v>53</v>
      </c>
      <c r="G1728" s="8">
        <f t="shared" si="26"/>
        <v>0.91379310344827591</v>
      </c>
      <c r="H1728" s="9">
        <v>58</v>
      </c>
    </row>
    <row r="1729" spans="1:8">
      <c r="A1729" s="9" t="s">
        <v>620</v>
      </c>
      <c r="B1729" s="9">
        <v>33</v>
      </c>
      <c r="C1729" s="9" t="s">
        <v>826</v>
      </c>
      <c r="D1729" s="9">
        <v>330370</v>
      </c>
      <c r="E1729" s="14" t="s">
        <v>842</v>
      </c>
      <c r="F1729" s="9">
        <v>11</v>
      </c>
      <c r="G1729" s="8">
        <f t="shared" si="26"/>
        <v>0.91666666666666663</v>
      </c>
      <c r="H1729" s="9">
        <v>12</v>
      </c>
    </row>
    <row r="1730" spans="1:8">
      <c r="A1730" s="9" t="s">
        <v>620</v>
      </c>
      <c r="B1730" s="9">
        <v>33</v>
      </c>
      <c r="C1730" s="9" t="s">
        <v>826</v>
      </c>
      <c r="D1730" s="9">
        <v>330385</v>
      </c>
      <c r="E1730" s="14" t="s">
        <v>3188</v>
      </c>
      <c r="F1730" s="9">
        <v>41</v>
      </c>
      <c r="G1730" s="8">
        <f t="shared" si="26"/>
        <v>0.87234042553191493</v>
      </c>
      <c r="H1730" s="9">
        <v>47</v>
      </c>
    </row>
    <row r="1731" spans="1:8">
      <c r="A1731" s="9" t="s">
        <v>620</v>
      </c>
      <c r="B1731" s="9">
        <v>33</v>
      </c>
      <c r="C1731" s="9" t="s">
        <v>826</v>
      </c>
      <c r="D1731" s="9">
        <v>330390</v>
      </c>
      <c r="E1731" s="14" t="s">
        <v>1997</v>
      </c>
      <c r="F1731" s="9">
        <v>77</v>
      </c>
      <c r="G1731" s="8">
        <f t="shared" ref="G1731:G1794" si="27">(F1731/H1731)</f>
        <v>0.92771084337349397</v>
      </c>
      <c r="H1731" s="9">
        <v>83</v>
      </c>
    </row>
    <row r="1732" spans="1:8">
      <c r="A1732" s="9" t="s">
        <v>620</v>
      </c>
      <c r="B1732" s="9">
        <v>33</v>
      </c>
      <c r="C1732" s="9" t="s">
        <v>826</v>
      </c>
      <c r="D1732" s="9">
        <v>330420</v>
      </c>
      <c r="E1732" s="14" t="s">
        <v>845</v>
      </c>
      <c r="F1732" s="9">
        <v>7</v>
      </c>
      <c r="G1732" s="8">
        <f t="shared" si="27"/>
        <v>0.58333333333333337</v>
      </c>
      <c r="H1732" s="9">
        <v>12</v>
      </c>
    </row>
    <row r="1733" spans="1:8">
      <c r="A1733" s="9" t="s">
        <v>620</v>
      </c>
      <c r="B1733" s="9">
        <v>33</v>
      </c>
      <c r="C1733" s="9" t="s">
        <v>826</v>
      </c>
      <c r="D1733" s="9">
        <v>330430</v>
      </c>
      <c r="E1733" s="14" t="s">
        <v>3689</v>
      </c>
      <c r="F1733" s="9">
        <v>13</v>
      </c>
      <c r="G1733" s="8">
        <f t="shared" si="27"/>
        <v>0.9285714285714286</v>
      </c>
      <c r="H1733" s="9">
        <v>14</v>
      </c>
    </row>
    <row r="1734" spans="1:8">
      <c r="A1734" s="9" t="s">
        <v>620</v>
      </c>
      <c r="B1734" s="9">
        <v>33</v>
      </c>
      <c r="C1734" s="9" t="s">
        <v>826</v>
      </c>
      <c r="D1734" s="9">
        <v>330452</v>
      </c>
      <c r="E1734" s="14" t="s">
        <v>2683</v>
      </c>
      <c r="F1734" s="9">
        <v>2</v>
      </c>
      <c r="G1734" s="8">
        <f t="shared" si="27"/>
        <v>0.4</v>
      </c>
      <c r="H1734" s="9">
        <v>5</v>
      </c>
    </row>
    <row r="1735" spans="1:8">
      <c r="A1735" s="9" t="s">
        <v>620</v>
      </c>
      <c r="B1735" s="9">
        <v>33</v>
      </c>
      <c r="C1735" s="9" t="s">
        <v>826</v>
      </c>
      <c r="D1735" s="9">
        <v>330455</v>
      </c>
      <c r="E1735" s="14" t="s">
        <v>1999</v>
      </c>
      <c r="F1735" s="9">
        <v>51</v>
      </c>
      <c r="G1735" s="8">
        <f t="shared" si="27"/>
        <v>0.92727272727272725</v>
      </c>
      <c r="H1735" s="9">
        <v>55</v>
      </c>
    </row>
    <row r="1736" spans="1:8">
      <c r="A1736" s="9" t="s">
        <v>620</v>
      </c>
      <c r="B1736" s="9">
        <v>33</v>
      </c>
      <c r="C1736" s="9" t="s">
        <v>826</v>
      </c>
      <c r="D1736" s="9">
        <v>330490</v>
      </c>
      <c r="E1736" s="14" t="s">
        <v>847</v>
      </c>
      <c r="F1736" s="9">
        <v>11</v>
      </c>
      <c r="G1736" s="8">
        <f t="shared" si="27"/>
        <v>0.84615384615384615</v>
      </c>
      <c r="H1736" s="9">
        <v>13</v>
      </c>
    </row>
    <row r="1737" spans="1:8">
      <c r="A1737" s="9" t="s">
        <v>620</v>
      </c>
      <c r="B1737" s="9">
        <v>33</v>
      </c>
      <c r="C1737" s="9" t="s">
        <v>826</v>
      </c>
      <c r="D1737" s="9">
        <v>330520</v>
      </c>
      <c r="E1737" s="14" t="s">
        <v>3690</v>
      </c>
      <c r="F1737" s="9">
        <v>2</v>
      </c>
      <c r="G1737" s="8">
        <f t="shared" si="27"/>
        <v>1</v>
      </c>
      <c r="H1737" s="9">
        <v>2</v>
      </c>
    </row>
    <row r="1738" spans="1:8">
      <c r="A1738" s="9" t="s">
        <v>620</v>
      </c>
      <c r="B1738" s="9">
        <v>33</v>
      </c>
      <c r="C1738" s="9" t="s">
        <v>826</v>
      </c>
      <c r="D1738" s="9">
        <v>330530</v>
      </c>
      <c r="E1738" s="14" t="s">
        <v>849</v>
      </c>
      <c r="F1738" s="9">
        <v>9</v>
      </c>
      <c r="G1738" s="8">
        <f t="shared" si="27"/>
        <v>1</v>
      </c>
      <c r="H1738" s="9">
        <v>9</v>
      </c>
    </row>
    <row r="1739" spans="1:8">
      <c r="A1739" s="9" t="s">
        <v>620</v>
      </c>
      <c r="B1739" s="9">
        <v>33</v>
      </c>
      <c r="C1739" s="9" t="s">
        <v>826</v>
      </c>
      <c r="D1739" s="9">
        <v>330540</v>
      </c>
      <c r="E1739" s="14" t="s">
        <v>850</v>
      </c>
      <c r="F1739" s="9">
        <v>20</v>
      </c>
      <c r="G1739" s="8">
        <f t="shared" si="27"/>
        <v>0.86956521739130432</v>
      </c>
      <c r="H1739" s="9">
        <v>23</v>
      </c>
    </row>
    <row r="1740" spans="1:8">
      <c r="A1740" s="9" t="s">
        <v>620</v>
      </c>
      <c r="B1740" s="9">
        <v>33</v>
      </c>
      <c r="C1740" s="9" t="s">
        <v>826</v>
      </c>
      <c r="D1740" s="9">
        <v>330550</v>
      </c>
      <c r="E1740" s="14" t="s">
        <v>2000</v>
      </c>
      <c r="F1740" s="9">
        <v>1</v>
      </c>
      <c r="G1740" s="8">
        <f t="shared" si="27"/>
        <v>1</v>
      </c>
      <c r="H1740" s="9">
        <v>1</v>
      </c>
    </row>
    <row r="1741" spans="1:8">
      <c r="A1741" s="9" t="s">
        <v>620</v>
      </c>
      <c r="B1741" s="9">
        <v>33</v>
      </c>
      <c r="C1741" s="9" t="s">
        <v>826</v>
      </c>
      <c r="D1741" s="9">
        <v>330555</v>
      </c>
      <c r="E1741" s="14" t="s">
        <v>3541</v>
      </c>
      <c r="F1741" s="9">
        <v>3</v>
      </c>
      <c r="G1741" s="8">
        <f t="shared" si="27"/>
        <v>0.75</v>
      </c>
      <c r="H1741" s="9">
        <v>4</v>
      </c>
    </row>
    <row r="1742" spans="1:8">
      <c r="A1742" s="9" t="s">
        <v>620</v>
      </c>
      <c r="B1742" s="9">
        <v>33</v>
      </c>
      <c r="C1742" s="9" t="s">
        <v>826</v>
      </c>
      <c r="D1742" s="9">
        <v>330560</v>
      </c>
      <c r="E1742" s="14" t="s">
        <v>3691</v>
      </c>
      <c r="F1742" s="9">
        <v>1</v>
      </c>
      <c r="G1742" s="8">
        <f t="shared" si="27"/>
        <v>1</v>
      </c>
      <c r="H1742" s="9">
        <v>1</v>
      </c>
    </row>
    <row r="1743" spans="1:8">
      <c r="A1743" s="9" t="s">
        <v>620</v>
      </c>
      <c r="B1743" s="9">
        <v>33</v>
      </c>
      <c r="C1743" s="9" t="s">
        <v>826</v>
      </c>
      <c r="D1743" s="9">
        <v>330580</v>
      </c>
      <c r="E1743" s="14" t="s">
        <v>852</v>
      </c>
      <c r="F1743" s="9">
        <v>1</v>
      </c>
      <c r="G1743" s="8">
        <f t="shared" si="27"/>
        <v>1</v>
      </c>
      <c r="H1743" s="9">
        <v>1</v>
      </c>
    </row>
    <row r="1744" spans="1:8">
      <c r="A1744" s="9" t="s">
        <v>620</v>
      </c>
      <c r="B1744" s="9">
        <v>33</v>
      </c>
      <c r="C1744" s="9" t="s">
        <v>826</v>
      </c>
      <c r="D1744" s="9">
        <v>330600</v>
      </c>
      <c r="E1744" s="14" t="s">
        <v>853</v>
      </c>
      <c r="F1744" s="9">
        <v>22</v>
      </c>
      <c r="G1744" s="8">
        <f t="shared" si="27"/>
        <v>0.95652173913043481</v>
      </c>
      <c r="H1744" s="9">
        <v>23</v>
      </c>
    </row>
    <row r="1745" spans="1:8">
      <c r="A1745" s="9" t="s">
        <v>620</v>
      </c>
      <c r="B1745" s="9">
        <v>33</v>
      </c>
      <c r="C1745" s="9" t="s">
        <v>826</v>
      </c>
      <c r="D1745" s="9">
        <v>330610</v>
      </c>
      <c r="E1745" s="14" t="s">
        <v>226</v>
      </c>
      <c r="F1745" s="9">
        <v>23</v>
      </c>
      <c r="G1745" s="8">
        <f t="shared" si="27"/>
        <v>0.8214285714285714</v>
      </c>
      <c r="H1745" s="9">
        <v>28</v>
      </c>
    </row>
    <row r="1746" spans="1:8">
      <c r="A1746" s="9" t="s">
        <v>620</v>
      </c>
      <c r="B1746" s="9">
        <v>33</v>
      </c>
      <c r="C1746" s="9" t="s">
        <v>826</v>
      </c>
      <c r="D1746" s="9">
        <v>330620</v>
      </c>
      <c r="E1746" s="14" t="s">
        <v>2684</v>
      </c>
      <c r="F1746" s="9">
        <v>203</v>
      </c>
      <c r="G1746" s="8">
        <f t="shared" si="27"/>
        <v>0.9144144144144144</v>
      </c>
      <c r="H1746" s="9">
        <v>222</v>
      </c>
    </row>
    <row r="1747" spans="1:8">
      <c r="A1747" s="9" t="s">
        <v>620</v>
      </c>
      <c r="B1747" s="9">
        <v>33</v>
      </c>
      <c r="C1747" s="9" t="s">
        <v>826</v>
      </c>
      <c r="D1747" s="9">
        <v>330630</v>
      </c>
      <c r="E1747" s="14" t="s">
        <v>2685</v>
      </c>
      <c r="F1747" s="9">
        <v>2</v>
      </c>
      <c r="G1747" s="8">
        <f t="shared" si="27"/>
        <v>0.5</v>
      </c>
      <c r="H1747" s="9">
        <v>4</v>
      </c>
    </row>
    <row r="1748" spans="1:8">
      <c r="A1748" s="9" t="s">
        <v>620</v>
      </c>
      <c r="B1748" s="9">
        <v>35</v>
      </c>
      <c r="C1748" s="9" t="s">
        <v>854</v>
      </c>
      <c r="D1748" s="9">
        <v>350030</v>
      </c>
      <c r="E1748" s="14" t="s">
        <v>856</v>
      </c>
      <c r="F1748" s="9">
        <v>1</v>
      </c>
      <c r="G1748" s="8">
        <f t="shared" si="27"/>
        <v>1</v>
      </c>
      <c r="H1748" s="9">
        <v>1</v>
      </c>
    </row>
    <row r="1749" spans="1:8">
      <c r="A1749" s="9" t="s">
        <v>620</v>
      </c>
      <c r="B1749" s="9">
        <v>35</v>
      </c>
      <c r="C1749" s="9" t="s">
        <v>854</v>
      </c>
      <c r="D1749" s="9">
        <v>350050</v>
      </c>
      <c r="E1749" s="14" t="s">
        <v>3543</v>
      </c>
      <c r="F1749" s="9">
        <v>1</v>
      </c>
      <c r="G1749" s="8">
        <f t="shared" si="27"/>
        <v>0.33333333333333331</v>
      </c>
      <c r="H1749" s="9">
        <v>3</v>
      </c>
    </row>
    <row r="1750" spans="1:8">
      <c r="A1750" s="9" t="s">
        <v>620</v>
      </c>
      <c r="B1750" s="9">
        <v>35</v>
      </c>
      <c r="C1750" s="9" t="s">
        <v>854</v>
      </c>
      <c r="D1750" s="9">
        <v>350080</v>
      </c>
      <c r="E1750" s="14" t="s">
        <v>859</v>
      </c>
      <c r="F1750" s="9">
        <v>16</v>
      </c>
      <c r="G1750" s="8">
        <f t="shared" si="27"/>
        <v>0.72727272727272729</v>
      </c>
      <c r="H1750" s="9">
        <v>22</v>
      </c>
    </row>
    <row r="1751" spans="1:8">
      <c r="A1751" s="9" t="s">
        <v>620</v>
      </c>
      <c r="B1751" s="9">
        <v>35</v>
      </c>
      <c r="C1751" s="9" t="s">
        <v>854</v>
      </c>
      <c r="D1751" s="9">
        <v>350140</v>
      </c>
      <c r="E1751" s="14" t="s">
        <v>862</v>
      </c>
      <c r="F1751" s="9">
        <v>3</v>
      </c>
      <c r="G1751" s="8">
        <f t="shared" si="27"/>
        <v>1</v>
      </c>
      <c r="H1751" s="9">
        <v>3</v>
      </c>
    </row>
    <row r="1752" spans="1:8">
      <c r="A1752" s="9" t="s">
        <v>620</v>
      </c>
      <c r="B1752" s="9">
        <v>35</v>
      </c>
      <c r="C1752" s="9" t="s">
        <v>854</v>
      </c>
      <c r="D1752" s="9">
        <v>350280</v>
      </c>
      <c r="E1752" s="14" t="s">
        <v>864</v>
      </c>
      <c r="F1752" s="9">
        <v>27</v>
      </c>
      <c r="G1752" s="8">
        <f t="shared" si="27"/>
        <v>1</v>
      </c>
      <c r="H1752" s="9">
        <v>27</v>
      </c>
    </row>
    <row r="1753" spans="1:8">
      <c r="A1753" s="9" t="s">
        <v>620</v>
      </c>
      <c r="B1753" s="9">
        <v>35</v>
      </c>
      <c r="C1753" s="9" t="s">
        <v>854</v>
      </c>
      <c r="D1753" s="9">
        <v>350320</v>
      </c>
      <c r="E1753" s="14" t="s">
        <v>3692</v>
      </c>
      <c r="F1753" s="9">
        <v>1</v>
      </c>
      <c r="G1753" s="8">
        <f t="shared" si="27"/>
        <v>1</v>
      </c>
      <c r="H1753" s="9">
        <v>1</v>
      </c>
    </row>
    <row r="1754" spans="1:8">
      <c r="A1754" s="9" t="s">
        <v>620</v>
      </c>
      <c r="B1754" s="9">
        <v>35</v>
      </c>
      <c r="C1754" s="9" t="s">
        <v>854</v>
      </c>
      <c r="D1754" s="9">
        <v>350330</v>
      </c>
      <c r="E1754" s="14" t="s">
        <v>3192</v>
      </c>
      <c r="F1754" s="9">
        <v>14</v>
      </c>
      <c r="G1754" s="8">
        <f t="shared" si="27"/>
        <v>1</v>
      </c>
      <c r="H1754" s="9">
        <v>14</v>
      </c>
    </row>
    <row r="1755" spans="1:8">
      <c r="A1755" s="9" t="s">
        <v>620</v>
      </c>
      <c r="B1755" s="9">
        <v>35</v>
      </c>
      <c r="C1755" s="9" t="s">
        <v>854</v>
      </c>
      <c r="D1755" s="9">
        <v>350350</v>
      </c>
      <c r="E1755" s="14" t="s">
        <v>3693</v>
      </c>
      <c r="F1755" s="9">
        <v>2</v>
      </c>
      <c r="G1755" s="8">
        <f t="shared" si="27"/>
        <v>0.66666666666666663</v>
      </c>
      <c r="H1755" s="9">
        <v>3</v>
      </c>
    </row>
    <row r="1756" spans="1:8">
      <c r="A1756" s="9" t="s">
        <v>620</v>
      </c>
      <c r="B1756" s="9">
        <v>35</v>
      </c>
      <c r="C1756" s="9" t="s">
        <v>854</v>
      </c>
      <c r="D1756" s="9">
        <v>350360</v>
      </c>
      <c r="E1756" s="14" t="s">
        <v>3694</v>
      </c>
      <c r="F1756" s="9">
        <v>114</v>
      </c>
      <c r="G1756" s="8">
        <f t="shared" si="27"/>
        <v>0.98275862068965514</v>
      </c>
      <c r="H1756" s="9">
        <v>116</v>
      </c>
    </row>
    <row r="1757" spans="1:8">
      <c r="A1757" s="9" t="s">
        <v>620</v>
      </c>
      <c r="B1757" s="9">
        <v>35</v>
      </c>
      <c r="C1757" s="9" t="s">
        <v>854</v>
      </c>
      <c r="D1757" s="9">
        <v>350390</v>
      </c>
      <c r="E1757" s="14" t="s">
        <v>865</v>
      </c>
      <c r="F1757" s="9">
        <v>30</v>
      </c>
      <c r="G1757" s="8">
        <f t="shared" si="27"/>
        <v>0.83333333333333337</v>
      </c>
      <c r="H1757" s="9">
        <v>36</v>
      </c>
    </row>
    <row r="1758" spans="1:8">
      <c r="A1758" s="9" t="s">
        <v>620</v>
      </c>
      <c r="B1758" s="9">
        <v>35</v>
      </c>
      <c r="C1758" s="9" t="s">
        <v>854</v>
      </c>
      <c r="D1758" s="9">
        <v>350400</v>
      </c>
      <c r="E1758" s="14" t="s">
        <v>866</v>
      </c>
      <c r="F1758" s="9">
        <v>2</v>
      </c>
      <c r="G1758" s="8">
        <f t="shared" si="27"/>
        <v>1</v>
      </c>
      <c r="H1758" s="9">
        <v>2</v>
      </c>
    </row>
    <row r="1759" spans="1:8">
      <c r="A1759" s="9" t="s">
        <v>620</v>
      </c>
      <c r="B1759" s="9">
        <v>35</v>
      </c>
      <c r="C1759" s="9" t="s">
        <v>854</v>
      </c>
      <c r="D1759" s="9">
        <v>350410</v>
      </c>
      <c r="E1759" s="14" t="s">
        <v>867</v>
      </c>
      <c r="F1759" s="9">
        <v>1</v>
      </c>
      <c r="G1759" s="8">
        <f t="shared" si="27"/>
        <v>1</v>
      </c>
      <c r="H1759" s="9">
        <v>1</v>
      </c>
    </row>
    <row r="1760" spans="1:8">
      <c r="A1760" s="9" t="s">
        <v>620</v>
      </c>
      <c r="B1760" s="9">
        <v>35</v>
      </c>
      <c r="C1760" s="9" t="s">
        <v>854</v>
      </c>
      <c r="D1760" s="9">
        <v>350520</v>
      </c>
      <c r="E1760" s="14" t="s">
        <v>869</v>
      </c>
      <c r="F1760" s="9">
        <v>8</v>
      </c>
      <c r="G1760" s="8">
        <f t="shared" si="27"/>
        <v>1</v>
      </c>
      <c r="H1760" s="9">
        <v>8</v>
      </c>
    </row>
    <row r="1761" spans="1:8">
      <c r="A1761" s="9" t="s">
        <v>620</v>
      </c>
      <c r="B1761" s="9">
        <v>35</v>
      </c>
      <c r="C1761" s="9" t="s">
        <v>854</v>
      </c>
      <c r="D1761" s="9">
        <v>350570</v>
      </c>
      <c r="E1761" s="14" t="s">
        <v>3545</v>
      </c>
      <c r="F1761" s="9">
        <v>25</v>
      </c>
      <c r="G1761" s="8">
        <f t="shared" si="27"/>
        <v>0.625</v>
      </c>
      <c r="H1761" s="9">
        <v>40</v>
      </c>
    </row>
    <row r="1762" spans="1:8">
      <c r="A1762" s="9" t="s">
        <v>620</v>
      </c>
      <c r="B1762" s="9">
        <v>35</v>
      </c>
      <c r="C1762" s="9" t="s">
        <v>854</v>
      </c>
      <c r="D1762" s="9">
        <v>350580</v>
      </c>
      <c r="E1762" s="14" t="s">
        <v>2688</v>
      </c>
      <c r="F1762" s="9">
        <v>10</v>
      </c>
      <c r="G1762" s="8">
        <f t="shared" si="27"/>
        <v>0.83333333333333337</v>
      </c>
      <c r="H1762" s="9">
        <v>12</v>
      </c>
    </row>
    <row r="1763" spans="1:8">
      <c r="A1763" s="9" t="s">
        <v>620</v>
      </c>
      <c r="B1763" s="9">
        <v>35</v>
      </c>
      <c r="C1763" s="9" t="s">
        <v>854</v>
      </c>
      <c r="D1763" s="9">
        <v>350600</v>
      </c>
      <c r="E1763" s="14" t="s">
        <v>873</v>
      </c>
      <c r="F1763" s="9">
        <v>97</v>
      </c>
      <c r="G1763" s="8">
        <f t="shared" si="27"/>
        <v>0.84347826086956523</v>
      </c>
      <c r="H1763" s="9">
        <v>115</v>
      </c>
    </row>
    <row r="1764" spans="1:8">
      <c r="A1764" s="9" t="s">
        <v>620</v>
      </c>
      <c r="B1764" s="9">
        <v>35</v>
      </c>
      <c r="C1764" s="9" t="s">
        <v>854</v>
      </c>
      <c r="D1764" s="9">
        <v>350750</v>
      </c>
      <c r="E1764" s="14" t="s">
        <v>3193</v>
      </c>
      <c r="F1764" s="9">
        <v>0</v>
      </c>
      <c r="G1764" s="8">
        <f t="shared" si="27"/>
        <v>0</v>
      </c>
      <c r="H1764" s="9">
        <v>1</v>
      </c>
    </row>
    <row r="1765" spans="1:8">
      <c r="A1765" s="9" t="s">
        <v>620</v>
      </c>
      <c r="B1765" s="9">
        <v>35</v>
      </c>
      <c r="C1765" s="9" t="s">
        <v>854</v>
      </c>
      <c r="D1765" s="9">
        <v>350780</v>
      </c>
      <c r="E1765" s="14" t="s">
        <v>3547</v>
      </c>
      <c r="F1765" s="9">
        <v>25</v>
      </c>
      <c r="G1765" s="8">
        <f t="shared" si="27"/>
        <v>0.23584905660377359</v>
      </c>
      <c r="H1765" s="9">
        <v>106</v>
      </c>
    </row>
    <row r="1766" spans="1:8">
      <c r="A1766" s="9" t="s">
        <v>620</v>
      </c>
      <c r="B1766" s="9">
        <v>35</v>
      </c>
      <c r="C1766" s="9" t="s">
        <v>854</v>
      </c>
      <c r="D1766" s="9">
        <v>350820</v>
      </c>
      <c r="E1766" s="14" t="s">
        <v>2006</v>
      </c>
      <c r="F1766" s="9">
        <v>6</v>
      </c>
      <c r="G1766" s="8">
        <f t="shared" si="27"/>
        <v>1</v>
      </c>
      <c r="H1766" s="9">
        <v>6</v>
      </c>
    </row>
    <row r="1767" spans="1:8">
      <c r="A1767" s="9" t="s">
        <v>620</v>
      </c>
      <c r="B1767" s="9">
        <v>35</v>
      </c>
      <c r="C1767" s="9" t="s">
        <v>854</v>
      </c>
      <c r="D1767" s="9">
        <v>350850</v>
      </c>
      <c r="E1767" s="14" t="s">
        <v>875</v>
      </c>
      <c r="F1767" s="9">
        <v>63</v>
      </c>
      <c r="G1767" s="8">
        <f t="shared" si="27"/>
        <v>0.96923076923076923</v>
      </c>
      <c r="H1767" s="9">
        <v>65</v>
      </c>
    </row>
    <row r="1768" spans="1:8">
      <c r="A1768" s="9" t="s">
        <v>620</v>
      </c>
      <c r="B1768" s="9">
        <v>35</v>
      </c>
      <c r="C1768" s="9" t="s">
        <v>854</v>
      </c>
      <c r="D1768" s="9">
        <v>350870</v>
      </c>
      <c r="E1768" s="14" t="s">
        <v>876</v>
      </c>
      <c r="F1768" s="9">
        <v>0</v>
      </c>
      <c r="G1768" s="8">
        <f t="shared" si="27"/>
        <v>0</v>
      </c>
      <c r="H1768" s="9">
        <v>1</v>
      </c>
    </row>
    <row r="1769" spans="1:8">
      <c r="A1769" s="9" t="s">
        <v>620</v>
      </c>
      <c r="B1769" s="9">
        <v>35</v>
      </c>
      <c r="C1769" s="9" t="s">
        <v>854</v>
      </c>
      <c r="D1769" s="9">
        <v>350950</v>
      </c>
      <c r="E1769" s="14" t="s">
        <v>878</v>
      </c>
      <c r="F1769" s="9">
        <v>1</v>
      </c>
      <c r="G1769" s="8">
        <f t="shared" si="27"/>
        <v>1</v>
      </c>
      <c r="H1769" s="9">
        <v>1</v>
      </c>
    </row>
    <row r="1770" spans="1:8">
      <c r="A1770" s="9" t="s">
        <v>620</v>
      </c>
      <c r="B1770" s="9">
        <v>35</v>
      </c>
      <c r="C1770" s="9" t="s">
        <v>854</v>
      </c>
      <c r="D1770" s="9">
        <v>350970</v>
      </c>
      <c r="E1770" s="14" t="s">
        <v>879</v>
      </c>
      <c r="F1770" s="9">
        <v>34</v>
      </c>
      <c r="G1770" s="8">
        <f t="shared" si="27"/>
        <v>0.97142857142857142</v>
      </c>
      <c r="H1770" s="9">
        <v>35</v>
      </c>
    </row>
    <row r="1771" spans="1:8">
      <c r="A1771" s="9" t="s">
        <v>620</v>
      </c>
      <c r="B1771" s="9">
        <v>35</v>
      </c>
      <c r="C1771" s="9" t="s">
        <v>854</v>
      </c>
      <c r="D1771" s="9">
        <v>351000</v>
      </c>
      <c r="E1771" s="14" t="s">
        <v>881</v>
      </c>
      <c r="F1771" s="9">
        <v>13</v>
      </c>
      <c r="G1771" s="8">
        <f t="shared" si="27"/>
        <v>1</v>
      </c>
      <c r="H1771" s="9">
        <v>13</v>
      </c>
    </row>
    <row r="1772" spans="1:8">
      <c r="A1772" s="9" t="s">
        <v>620</v>
      </c>
      <c r="B1772" s="9">
        <v>35</v>
      </c>
      <c r="C1772" s="9" t="s">
        <v>854</v>
      </c>
      <c r="D1772" s="9">
        <v>351040</v>
      </c>
      <c r="E1772" s="14" t="s">
        <v>3194</v>
      </c>
      <c r="F1772" s="9">
        <v>15</v>
      </c>
      <c r="G1772" s="8">
        <f t="shared" si="27"/>
        <v>0.78947368421052633</v>
      </c>
      <c r="H1772" s="9">
        <v>19</v>
      </c>
    </row>
    <row r="1773" spans="1:8">
      <c r="A1773" s="9" t="s">
        <v>620</v>
      </c>
      <c r="B1773" s="9">
        <v>35</v>
      </c>
      <c r="C1773" s="9" t="s">
        <v>854</v>
      </c>
      <c r="D1773" s="9">
        <v>351050</v>
      </c>
      <c r="E1773" s="14" t="s">
        <v>883</v>
      </c>
      <c r="F1773" s="9">
        <v>48</v>
      </c>
      <c r="G1773" s="8">
        <f t="shared" si="27"/>
        <v>0.8</v>
      </c>
      <c r="H1773" s="9">
        <v>60</v>
      </c>
    </row>
    <row r="1774" spans="1:8">
      <c r="A1774" s="9" t="s">
        <v>620</v>
      </c>
      <c r="B1774" s="9">
        <v>35</v>
      </c>
      <c r="C1774" s="9" t="s">
        <v>854</v>
      </c>
      <c r="D1774" s="9">
        <v>351130</v>
      </c>
      <c r="E1774" s="14" t="s">
        <v>884</v>
      </c>
      <c r="F1774" s="9">
        <v>19</v>
      </c>
      <c r="G1774" s="8">
        <f t="shared" si="27"/>
        <v>0.90476190476190477</v>
      </c>
      <c r="H1774" s="9">
        <v>21</v>
      </c>
    </row>
    <row r="1775" spans="1:8">
      <c r="A1775" s="9" t="s">
        <v>620</v>
      </c>
      <c r="B1775" s="9">
        <v>35</v>
      </c>
      <c r="C1775" s="9" t="s">
        <v>854</v>
      </c>
      <c r="D1775" s="9">
        <v>351280</v>
      </c>
      <c r="E1775" s="14" t="s">
        <v>3549</v>
      </c>
      <c r="F1775" s="9">
        <v>39</v>
      </c>
      <c r="G1775" s="8">
        <f t="shared" si="27"/>
        <v>0.9285714285714286</v>
      </c>
      <c r="H1775" s="9">
        <v>42</v>
      </c>
    </row>
    <row r="1776" spans="1:8">
      <c r="A1776" s="9" t="s">
        <v>620</v>
      </c>
      <c r="B1776" s="9">
        <v>35</v>
      </c>
      <c r="C1776" s="9" t="s">
        <v>854</v>
      </c>
      <c r="D1776" s="9">
        <v>351330</v>
      </c>
      <c r="E1776" s="14" t="s">
        <v>3550</v>
      </c>
      <c r="F1776" s="9">
        <v>2</v>
      </c>
      <c r="G1776" s="8">
        <f t="shared" si="27"/>
        <v>0.66666666666666663</v>
      </c>
      <c r="H1776" s="9">
        <v>3</v>
      </c>
    </row>
    <row r="1777" spans="1:8">
      <c r="A1777" s="9" t="s">
        <v>620</v>
      </c>
      <c r="B1777" s="9">
        <v>35</v>
      </c>
      <c r="C1777" s="9" t="s">
        <v>854</v>
      </c>
      <c r="D1777" s="9">
        <v>351370</v>
      </c>
      <c r="E1777" s="14" t="s">
        <v>887</v>
      </c>
      <c r="F1777" s="9">
        <v>34</v>
      </c>
      <c r="G1777" s="8">
        <f t="shared" si="27"/>
        <v>0.94444444444444442</v>
      </c>
      <c r="H1777" s="9">
        <v>36</v>
      </c>
    </row>
    <row r="1778" spans="1:8">
      <c r="A1778" s="9" t="s">
        <v>620</v>
      </c>
      <c r="B1778" s="9">
        <v>35</v>
      </c>
      <c r="C1778" s="9" t="s">
        <v>854</v>
      </c>
      <c r="D1778" s="9">
        <v>351380</v>
      </c>
      <c r="E1778" s="14" t="s">
        <v>888</v>
      </c>
      <c r="F1778" s="9">
        <v>275</v>
      </c>
      <c r="G1778" s="8">
        <f t="shared" si="27"/>
        <v>0.86477987421383651</v>
      </c>
      <c r="H1778" s="9">
        <v>318</v>
      </c>
    </row>
    <row r="1779" spans="1:8">
      <c r="A1779" s="9" t="s">
        <v>620</v>
      </c>
      <c r="B1779" s="9">
        <v>35</v>
      </c>
      <c r="C1779" s="9" t="s">
        <v>854</v>
      </c>
      <c r="D1779" s="9">
        <v>351500</v>
      </c>
      <c r="E1779" s="14" t="s">
        <v>2009</v>
      </c>
      <c r="F1779" s="9">
        <v>11</v>
      </c>
      <c r="G1779" s="8">
        <f t="shared" si="27"/>
        <v>0.84615384615384615</v>
      </c>
      <c r="H1779" s="9">
        <v>13</v>
      </c>
    </row>
    <row r="1780" spans="1:8">
      <c r="A1780" s="9" t="s">
        <v>620</v>
      </c>
      <c r="B1780" s="9">
        <v>35</v>
      </c>
      <c r="C1780" s="9" t="s">
        <v>854</v>
      </c>
      <c r="D1780" s="9">
        <v>351565</v>
      </c>
      <c r="E1780" s="14" t="s">
        <v>3695</v>
      </c>
      <c r="F1780" s="9">
        <v>1</v>
      </c>
      <c r="G1780" s="8">
        <f t="shared" si="27"/>
        <v>1</v>
      </c>
      <c r="H1780" s="9">
        <v>1</v>
      </c>
    </row>
    <row r="1781" spans="1:8">
      <c r="A1781" s="9" t="s">
        <v>620</v>
      </c>
      <c r="B1781" s="9">
        <v>35</v>
      </c>
      <c r="C1781" s="9" t="s">
        <v>854</v>
      </c>
      <c r="D1781" s="9">
        <v>351750</v>
      </c>
      <c r="E1781" s="14" t="s">
        <v>2015</v>
      </c>
      <c r="F1781" s="9">
        <v>6</v>
      </c>
      <c r="G1781" s="8">
        <f t="shared" si="27"/>
        <v>0.75</v>
      </c>
      <c r="H1781" s="9">
        <v>8</v>
      </c>
    </row>
    <row r="1782" spans="1:8">
      <c r="A1782" s="9" t="s">
        <v>620</v>
      </c>
      <c r="B1782" s="9">
        <v>35</v>
      </c>
      <c r="C1782" s="9" t="s">
        <v>854</v>
      </c>
      <c r="D1782" s="9">
        <v>351790</v>
      </c>
      <c r="E1782" s="14" t="s">
        <v>895</v>
      </c>
      <c r="F1782" s="9">
        <v>7</v>
      </c>
      <c r="G1782" s="8">
        <f t="shared" si="27"/>
        <v>1</v>
      </c>
      <c r="H1782" s="9">
        <v>7</v>
      </c>
    </row>
    <row r="1783" spans="1:8">
      <c r="A1783" s="9" t="s">
        <v>620</v>
      </c>
      <c r="B1783" s="9">
        <v>35</v>
      </c>
      <c r="C1783" s="9" t="s">
        <v>854</v>
      </c>
      <c r="D1783" s="9">
        <v>351800</v>
      </c>
      <c r="E1783" s="14" t="s">
        <v>896</v>
      </c>
      <c r="F1783" s="9">
        <v>1</v>
      </c>
      <c r="G1783" s="8">
        <f t="shared" si="27"/>
        <v>1</v>
      </c>
      <c r="H1783" s="9">
        <v>1</v>
      </c>
    </row>
    <row r="1784" spans="1:8">
      <c r="A1784" s="9" t="s">
        <v>620</v>
      </c>
      <c r="B1784" s="9">
        <v>35</v>
      </c>
      <c r="C1784" s="9" t="s">
        <v>854</v>
      </c>
      <c r="D1784" s="9">
        <v>351820</v>
      </c>
      <c r="E1784" s="14" t="s">
        <v>3696</v>
      </c>
      <c r="F1784" s="9">
        <v>2</v>
      </c>
      <c r="G1784" s="8">
        <f t="shared" si="27"/>
        <v>1</v>
      </c>
      <c r="H1784" s="9">
        <v>2</v>
      </c>
    </row>
    <row r="1785" spans="1:8">
      <c r="A1785" s="9" t="s">
        <v>620</v>
      </c>
      <c r="B1785" s="9">
        <v>35</v>
      </c>
      <c r="C1785" s="9" t="s">
        <v>854</v>
      </c>
      <c r="D1785" s="9">
        <v>351850</v>
      </c>
      <c r="E1785" s="14" t="s">
        <v>3555</v>
      </c>
      <c r="F1785" s="9">
        <v>1</v>
      </c>
      <c r="G1785" s="8">
        <f t="shared" si="27"/>
        <v>1</v>
      </c>
      <c r="H1785" s="9">
        <v>1</v>
      </c>
    </row>
    <row r="1786" spans="1:8">
      <c r="A1786" s="9" t="s">
        <v>620</v>
      </c>
      <c r="B1786" s="9">
        <v>35</v>
      </c>
      <c r="C1786" s="9" t="s">
        <v>854</v>
      </c>
      <c r="D1786" s="9">
        <v>351870</v>
      </c>
      <c r="E1786" s="14" t="s">
        <v>3199</v>
      </c>
      <c r="F1786" s="9">
        <v>2</v>
      </c>
      <c r="G1786" s="8">
        <f t="shared" si="27"/>
        <v>1</v>
      </c>
      <c r="H1786" s="9">
        <v>2</v>
      </c>
    </row>
    <row r="1787" spans="1:8">
      <c r="A1787" s="9" t="s">
        <v>620</v>
      </c>
      <c r="B1787" s="9">
        <v>35</v>
      </c>
      <c r="C1787" s="9" t="s">
        <v>854</v>
      </c>
      <c r="D1787" s="9">
        <v>351880</v>
      </c>
      <c r="E1787" s="14" t="s">
        <v>897</v>
      </c>
      <c r="F1787" s="9">
        <v>49</v>
      </c>
      <c r="G1787" s="8">
        <f t="shared" si="27"/>
        <v>0.68055555555555558</v>
      </c>
      <c r="H1787" s="9">
        <v>72</v>
      </c>
    </row>
    <row r="1788" spans="1:8">
      <c r="A1788" s="9" t="s">
        <v>620</v>
      </c>
      <c r="B1788" s="9">
        <v>35</v>
      </c>
      <c r="C1788" s="9" t="s">
        <v>854</v>
      </c>
      <c r="D1788" s="9">
        <v>351960</v>
      </c>
      <c r="E1788" s="14" t="s">
        <v>2694</v>
      </c>
      <c r="F1788" s="9">
        <v>8</v>
      </c>
      <c r="G1788" s="8">
        <f t="shared" si="27"/>
        <v>1</v>
      </c>
      <c r="H1788" s="9">
        <v>8</v>
      </c>
    </row>
    <row r="1789" spans="1:8">
      <c r="A1789" s="9" t="s">
        <v>620</v>
      </c>
      <c r="B1789" s="9">
        <v>35</v>
      </c>
      <c r="C1789" s="9" t="s">
        <v>854</v>
      </c>
      <c r="D1789" s="9">
        <v>352020</v>
      </c>
      <c r="E1789" s="14" t="s">
        <v>898</v>
      </c>
      <c r="F1789" s="9">
        <v>115</v>
      </c>
      <c r="G1789" s="8">
        <f t="shared" si="27"/>
        <v>0.68047337278106512</v>
      </c>
      <c r="H1789" s="9">
        <v>169</v>
      </c>
    </row>
    <row r="1790" spans="1:8">
      <c r="A1790" s="9" t="s">
        <v>620</v>
      </c>
      <c r="B1790" s="9">
        <v>35</v>
      </c>
      <c r="C1790" s="9" t="s">
        <v>854</v>
      </c>
      <c r="D1790" s="9">
        <v>352090</v>
      </c>
      <c r="E1790" s="14" t="s">
        <v>3556</v>
      </c>
      <c r="F1790" s="9">
        <v>41</v>
      </c>
      <c r="G1790" s="8">
        <f t="shared" si="27"/>
        <v>0.61194029850746268</v>
      </c>
      <c r="H1790" s="9">
        <v>67</v>
      </c>
    </row>
    <row r="1791" spans="1:8">
      <c r="A1791" s="9" t="s">
        <v>620</v>
      </c>
      <c r="B1791" s="9">
        <v>35</v>
      </c>
      <c r="C1791" s="9" t="s">
        <v>854</v>
      </c>
      <c r="D1791" s="9">
        <v>352150</v>
      </c>
      <c r="E1791" s="14" t="s">
        <v>3697</v>
      </c>
      <c r="F1791" s="9">
        <v>1</v>
      </c>
      <c r="G1791" s="8">
        <f t="shared" si="27"/>
        <v>1</v>
      </c>
      <c r="H1791" s="9">
        <v>1</v>
      </c>
    </row>
    <row r="1792" spans="1:8">
      <c r="A1792" s="9" t="s">
        <v>620</v>
      </c>
      <c r="B1792" s="9">
        <v>35</v>
      </c>
      <c r="C1792" s="9" t="s">
        <v>854</v>
      </c>
      <c r="D1792" s="9">
        <v>352190</v>
      </c>
      <c r="E1792" s="14" t="s">
        <v>2697</v>
      </c>
      <c r="F1792" s="9">
        <v>2</v>
      </c>
      <c r="G1792" s="8">
        <f t="shared" si="27"/>
        <v>1</v>
      </c>
      <c r="H1792" s="9">
        <v>2</v>
      </c>
    </row>
    <row r="1793" spans="1:8">
      <c r="A1793" s="9" t="s">
        <v>620</v>
      </c>
      <c r="B1793" s="9">
        <v>35</v>
      </c>
      <c r="C1793" s="9" t="s">
        <v>854</v>
      </c>
      <c r="D1793" s="9">
        <v>352220</v>
      </c>
      <c r="E1793" s="14" t="s">
        <v>900</v>
      </c>
      <c r="F1793" s="9">
        <v>2</v>
      </c>
      <c r="G1793" s="8">
        <f t="shared" si="27"/>
        <v>1</v>
      </c>
      <c r="H1793" s="9">
        <v>2</v>
      </c>
    </row>
    <row r="1794" spans="1:8">
      <c r="A1794" s="9" t="s">
        <v>620</v>
      </c>
      <c r="B1794" s="9">
        <v>35</v>
      </c>
      <c r="C1794" s="9" t="s">
        <v>854</v>
      </c>
      <c r="D1794" s="9">
        <v>352260</v>
      </c>
      <c r="E1794" s="14" t="s">
        <v>2017</v>
      </c>
      <c r="F1794" s="9">
        <v>56</v>
      </c>
      <c r="G1794" s="8">
        <f t="shared" si="27"/>
        <v>1</v>
      </c>
      <c r="H1794" s="9">
        <v>56</v>
      </c>
    </row>
    <row r="1795" spans="1:8">
      <c r="A1795" s="9" t="s">
        <v>620</v>
      </c>
      <c r="B1795" s="9">
        <v>35</v>
      </c>
      <c r="C1795" s="9" t="s">
        <v>854</v>
      </c>
      <c r="D1795" s="9">
        <v>352300</v>
      </c>
      <c r="E1795" s="14" t="s">
        <v>3698</v>
      </c>
      <c r="F1795" s="9">
        <v>11</v>
      </c>
      <c r="G1795" s="8">
        <f t="shared" ref="G1795:G1858" si="28">(F1795/H1795)</f>
        <v>0.91666666666666663</v>
      </c>
      <c r="H1795" s="9">
        <v>12</v>
      </c>
    </row>
    <row r="1796" spans="1:8">
      <c r="A1796" s="9" t="s">
        <v>620</v>
      </c>
      <c r="B1796" s="9">
        <v>35</v>
      </c>
      <c r="C1796" s="9" t="s">
        <v>854</v>
      </c>
      <c r="D1796" s="9">
        <v>352310</v>
      </c>
      <c r="E1796" s="14" t="s">
        <v>2018</v>
      </c>
      <c r="F1796" s="9">
        <v>12</v>
      </c>
      <c r="G1796" s="8">
        <f t="shared" si="28"/>
        <v>1</v>
      </c>
      <c r="H1796" s="9">
        <v>12</v>
      </c>
    </row>
    <row r="1797" spans="1:8">
      <c r="A1797" s="9" t="s">
        <v>620</v>
      </c>
      <c r="B1797" s="9">
        <v>35</v>
      </c>
      <c r="C1797" s="9" t="s">
        <v>854</v>
      </c>
      <c r="D1797" s="9">
        <v>352510</v>
      </c>
      <c r="E1797" s="14" t="s">
        <v>2700</v>
      </c>
      <c r="F1797" s="9">
        <v>1</v>
      </c>
      <c r="G1797" s="8">
        <f t="shared" si="28"/>
        <v>1</v>
      </c>
      <c r="H1797" s="9">
        <v>1</v>
      </c>
    </row>
    <row r="1798" spans="1:8">
      <c r="A1798" s="9" t="s">
        <v>620</v>
      </c>
      <c r="B1798" s="9">
        <v>35</v>
      </c>
      <c r="C1798" s="9" t="s">
        <v>854</v>
      </c>
      <c r="D1798" s="9">
        <v>352520</v>
      </c>
      <c r="E1798" s="14" t="s">
        <v>3557</v>
      </c>
      <c r="F1798" s="9">
        <v>1</v>
      </c>
      <c r="G1798" s="8">
        <f t="shared" si="28"/>
        <v>1</v>
      </c>
      <c r="H1798" s="9">
        <v>1</v>
      </c>
    </row>
    <row r="1799" spans="1:8">
      <c r="A1799" s="9" t="s">
        <v>620</v>
      </c>
      <c r="B1799" s="9">
        <v>35</v>
      </c>
      <c r="C1799" s="9" t="s">
        <v>854</v>
      </c>
      <c r="D1799" s="9">
        <v>352530</v>
      </c>
      <c r="E1799" s="14" t="s">
        <v>904</v>
      </c>
      <c r="F1799" s="9">
        <v>3</v>
      </c>
      <c r="G1799" s="8">
        <f t="shared" si="28"/>
        <v>1</v>
      </c>
      <c r="H1799" s="9">
        <v>3</v>
      </c>
    </row>
    <row r="1800" spans="1:8">
      <c r="A1800" s="9" t="s">
        <v>620</v>
      </c>
      <c r="B1800" s="9">
        <v>35</v>
      </c>
      <c r="C1800" s="9" t="s">
        <v>854</v>
      </c>
      <c r="D1800" s="9">
        <v>352560</v>
      </c>
      <c r="E1800" s="14" t="s">
        <v>3699</v>
      </c>
      <c r="F1800" s="9">
        <v>4</v>
      </c>
      <c r="G1800" s="8">
        <f t="shared" si="28"/>
        <v>0.8</v>
      </c>
      <c r="H1800" s="9">
        <v>5</v>
      </c>
    </row>
    <row r="1801" spans="1:8">
      <c r="A1801" s="9" t="s">
        <v>620</v>
      </c>
      <c r="B1801" s="9">
        <v>35</v>
      </c>
      <c r="C1801" s="9" t="s">
        <v>854</v>
      </c>
      <c r="D1801" s="9">
        <v>352570</v>
      </c>
      <c r="E1801" s="14" t="s">
        <v>906</v>
      </c>
      <c r="F1801" s="9">
        <v>2</v>
      </c>
      <c r="G1801" s="8">
        <f t="shared" si="28"/>
        <v>1</v>
      </c>
      <c r="H1801" s="9">
        <v>2</v>
      </c>
    </row>
    <row r="1802" spans="1:8">
      <c r="A1802" s="9" t="s">
        <v>620</v>
      </c>
      <c r="B1802" s="9">
        <v>35</v>
      </c>
      <c r="C1802" s="9" t="s">
        <v>854</v>
      </c>
      <c r="D1802" s="9">
        <v>352600</v>
      </c>
      <c r="E1802" s="14" t="s">
        <v>3700</v>
      </c>
      <c r="F1802" s="9">
        <v>1</v>
      </c>
      <c r="G1802" s="8">
        <f t="shared" si="28"/>
        <v>1</v>
      </c>
      <c r="H1802" s="9">
        <v>1</v>
      </c>
    </row>
    <row r="1803" spans="1:8">
      <c r="A1803" s="9" t="s">
        <v>620</v>
      </c>
      <c r="B1803" s="9">
        <v>35</v>
      </c>
      <c r="C1803" s="9" t="s">
        <v>854</v>
      </c>
      <c r="D1803" s="9">
        <v>352670</v>
      </c>
      <c r="E1803" s="14" t="s">
        <v>2701</v>
      </c>
      <c r="F1803" s="9">
        <v>7</v>
      </c>
      <c r="G1803" s="8">
        <f t="shared" si="28"/>
        <v>0.7</v>
      </c>
      <c r="H1803" s="9">
        <v>10</v>
      </c>
    </row>
    <row r="1804" spans="1:8">
      <c r="A1804" s="9" t="s">
        <v>620</v>
      </c>
      <c r="B1804" s="9">
        <v>35</v>
      </c>
      <c r="C1804" s="9" t="s">
        <v>854</v>
      </c>
      <c r="D1804" s="9">
        <v>352690</v>
      </c>
      <c r="E1804" s="14" t="s">
        <v>910</v>
      </c>
      <c r="F1804" s="9">
        <v>22</v>
      </c>
      <c r="G1804" s="8">
        <f t="shared" si="28"/>
        <v>0.95652173913043481</v>
      </c>
      <c r="H1804" s="9">
        <v>23</v>
      </c>
    </row>
    <row r="1805" spans="1:8">
      <c r="A1805" s="9" t="s">
        <v>620</v>
      </c>
      <c r="B1805" s="9">
        <v>35</v>
      </c>
      <c r="C1805" s="9" t="s">
        <v>854</v>
      </c>
      <c r="D1805" s="9">
        <v>352720</v>
      </c>
      <c r="E1805" s="14" t="s">
        <v>3202</v>
      </c>
      <c r="F1805" s="9">
        <v>4</v>
      </c>
      <c r="G1805" s="8">
        <f t="shared" si="28"/>
        <v>0.8</v>
      </c>
      <c r="H1805" s="9">
        <v>5</v>
      </c>
    </row>
    <row r="1806" spans="1:8">
      <c r="A1806" s="9" t="s">
        <v>620</v>
      </c>
      <c r="B1806" s="9">
        <v>35</v>
      </c>
      <c r="C1806" s="9" t="s">
        <v>854</v>
      </c>
      <c r="D1806" s="9">
        <v>352810</v>
      </c>
      <c r="E1806" s="14" t="s">
        <v>2703</v>
      </c>
      <c r="F1806" s="9">
        <v>31</v>
      </c>
      <c r="G1806" s="8">
        <f t="shared" si="28"/>
        <v>0.5636363636363636</v>
      </c>
      <c r="H1806" s="9">
        <v>55</v>
      </c>
    </row>
    <row r="1807" spans="1:8">
      <c r="A1807" s="9" t="s">
        <v>620</v>
      </c>
      <c r="B1807" s="9">
        <v>35</v>
      </c>
      <c r="C1807" s="9" t="s">
        <v>854</v>
      </c>
      <c r="D1807" s="9">
        <v>352850</v>
      </c>
      <c r="E1807" s="14" t="s">
        <v>3558</v>
      </c>
      <c r="F1807" s="9">
        <v>4</v>
      </c>
      <c r="G1807" s="8">
        <f t="shared" si="28"/>
        <v>0.66666666666666663</v>
      </c>
      <c r="H1807" s="9">
        <v>6</v>
      </c>
    </row>
    <row r="1808" spans="1:8">
      <c r="A1808" s="9" t="s">
        <v>620</v>
      </c>
      <c r="B1808" s="9">
        <v>35</v>
      </c>
      <c r="C1808" s="9" t="s">
        <v>854</v>
      </c>
      <c r="D1808" s="9">
        <v>352900</v>
      </c>
      <c r="E1808" s="14" t="s">
        <v>911</v>
      </c>
      <c r="F1808" s="9">
        <v>20</v>
      </c>
      <c r="G1808" s="8">
        <f t="shared" si="28"/>
        <v>0.76923076923076927</v>
      </c>
      <c r="H1808" s="9">
        <v>26</v>
      </c>
    </row>
    <row r="1809" spans="1:8">
      <c r="A1809" s="9" t="s">
        <v>620</v>
      </c>
      <c r="B1809" s="9">
        <v>35</v>
      </c>
      <c r="C1809" s="9" t="s">
        <v>854</v>
      </c>
      <c r="D1809" s="9">
        <v>352910</v>
      </c>
      <c r="E1809" s="14" t="s">
        <v>3205</v>
      </c>
      <c r="F1809" s="9">
        <v>15</v>
      </c>
      <c r="G1809" s="8">
        <f t="shared" si="28"/>
        <v>0.9375</v>
      </c>
      <c r="H1809" s="9">
        <v>16</v>
      </c>
    </row>
    <row r="1810" spans="1:8">
      <c r="A1810" s="9" t="s">
        <v>620</v>
      </c>
      <c r="B1810" s="9">
        <v>35</v>
      </c>
      <c r="C1810" s="9" t="s">
        <v>854</v>
      </c>
      <c r="D1810" s="9">
        <v>352920</v>
      </c>
      <c r="E1810" s="14" t="s">
        <v>912</v>
      </c>
      <c r="F1810" s="9">
        <v>3</v>
      </c>
      <c r="G1810" s="8">
        <f t="shared" si="28"/>
        <v>0.75</v>
      </c>
      <c r="H1810" s="9">
        <v>4</v>
      </c>
    </row>
    <row r="1811" spans="1:8">
      <c r="A1811" s="9" t="s">
        <v>620</v>
      </c>
      <c r="B1811" s="9">
        <v>35</v>
      </c>
      <c r="C1811" s="9" t="s">
        <v>854</v>
      </c>
      <c r="D1811" s="9">
        <v>352940</v>
      </c>
      <c r="E1811" s="14" t="s">
        <v>2025</v>
      </c>
      <c r="F1811" s="9">
        <v>0</v>
      </c>
      <c r="G1811" s="8">
        <f t="shared" si="28"/>
        <v>0</v>
      </c>
      <c r="H1811" s="9">
        <v>80</v>
      </c>
    </row>
    <row r="1812" spans="1:8">
      <c r="A1812" s="9" t="s">
        <v>620</v>
      </c>
      <c r="B1812" s="9">
        <v>35</v>
      </c>
      <c r="C1812" s="9" t="s">
        <v>854</v>
      </c>
      <c r="D1812" s="9">
        <v>353020</v>
      </c>
      <c r="E1812" s="14" t="s">
        <v>2026</v>
      </c>
      <c r="F1812" s="9">
        <v>3</v>
      </c>
      <c r="G1812" s="8">
        <f t="shared" si="28"/>
        <v>0.75</v>
      </c>
      <c r="H1812" s="9">
        <v>4</v>
      </c>
    </row>
    <row r="1813" spans="1:8">
      <c r="A1813" s="9" t="s">
        <v>620</v>
      </c>
      <c r="B1813" s="9">
        <v>35</v>
      </c>
      <c r="C1813" s="9" t="s">
        <v>854</v>
      </c>
      <c r="D1813" s="9">
        <v>353060</v>
      </c>
      <c r="E1813" s="14" t="s">
        <v>3701</v>
      </c>
      <c r="F1813" s="9">
        <v>11</v>
      </c>
      <c r="G1813" s="8">
        <f t="shared" si="28"/>
        <v>0.7857142857142857</v>
      </c>
      <c r="H1813" s="9">
        <v>14</v>
      </c>
    </row>
    <row r="1814" spans="1:8">
      <c r="A1814" s="9" t="s">
        <v>620</v>
      </c>
      <c r="B1814" s="9">
        <v>35</v>
      </c>
      <c r="C1814" s="9" t="s">
        <v>854</v>
      </c>
      <c r="D1814" s="9">
        <v>353070</v>
      </c>
      <c r="E1814" s="14" t="s">
        <v>2028</v>
      </c>
      <c r="F1814" s="9">
        <v>22</v>
      </c>
      <c r="G1814" s="8">
        <f t="shared" si="28"/>
        <v>0.81481481481481477</v>
      </c>
      <c r="H1814" s="9">
        <v>27</v>
      </c>
    </row>
    <row r="1815" spans="1:8">
      <c r="A1815" s="9" t="s">
        <v>620</v>
      </c>
      <c r="B1815" s="9">
        <v>35</v>
      </c>
      <c r="C1815" s="9" t="s">
        <v>854</v>
      </c>
      <c r="D1815" s="9">
        <v>353080</v>
      </c>
      <c r="E1815" s="14" t="s">
        <v>914</v>
      </c>
      <c r="F1815" s="9">
        <v>13</v>
      </c>
      <c r="G1815" s="8">
        <f t="shared" si="28"/>
        <v>1</v>
      </c>
      <c r="H1815" s="9">
        <v>13</v>
      </c>
    </row>
    <row r="1816" spans="1:8">
      <c r="A1816" s="9" t="s">
        <v>620</v>
      </c>
      <c r="B1816" s="9">
        <v>35</v>
      </c>
      <c r="C1816" s="9" t="s">
        <v>854</v>
      </c>
      <c r="D1816" s="9">
        <v>353286</v>
      </c>
      <c r="E1816" s="14" t="s">
        <v>2707</v>
      </c>
      <c r="F1816" s="9">
        <v>15</v>
      </c>
      <c r="G1816" s="8">
        <f t="shared" si="28"/>
        <v>1</v>
      </c>
      <c r="H1816" s="9">
        <v>15</v>
      </c>
    </row>
    <row r="1817" spans="1:8">
      <c r="A1817" s="9" t="s">
        <v>620</v>
      </c>
      <c r="B1817" s="9">
        <v>35</v>
      </c>
      <c r="C1817" s="9" t="s">
        <v>854</v>
      </c>
      <c r="D1817" s="9">
        <v>353360</v>
      </c>
      <c r="E1817" s="14" t="s">
        <v>3560</v>
      </c>
      <c r="F1817" s="9">
        <v>159</v>
      </c>
      <c r="G1817" s="8">
        <f t="shared" si="28"/>
        <v>0.98148148148148151</v>
      </c>
      <c r="H1817" s="9">
        <v>162</v>
      </c>
    </row>
    <row r="1818" spans="1:8">
      <c r="A1818" s="9" t="s">
        <v>620</v>
      </c>
      <c r="B1818" s="9">
        <v>35</v>
      </c>
      <c r="C1818" s="9" t="s">
        <v>854</v>
      </c>
      <c r="D1818" s="9">
        <v>353420</v>
      </c>
      <c r="E1818" s="14" t="s">
        <v>918</v>
      </c>
      <c r="F1818" s="9">
        <v>8</v>
      </c>
      <c r="G1818" s="8">
        <f t="shared" si="28"/>
        <v>1</v>
      </c>
      <c r="H1818" s="9">
        <v>8</v>
      </c>
    </row>
    <row r="1819" spans="1:8">
      <c r="A1819" s="9" t="s">
        <v>620</v>
      </c>
      <c r="B1819" s="9">
        <v>35</v>
      </c>
      <c r="C1819" s="9" t="s">
        <v>854</v>
      </c>
      <c r="D1819" s="9">
        <v>353440</v>
      </c>
      <c r="E1819" s="14" t="s">
        <v>2708</v>
      </c>
      <c r="F1819" s="9">
        <v>12</v>
      </c>
      <c r="G1819" s="8">
        <f t="shared" si="28"/>
        <v>1</v>
      </c>
      <c r="H1819" s="9">
        <v>12</v>
      </c>
    </row>
    <row r="1820" spans="1:8">
      <c r="A1820" s="9" t="s">
        <v>620</v>
      </c>
      <c r="B1820" s="9">
        <v>35</v>
      </c>
      <c r="C1820" s="9" t="s">
        <v>854</v>
      </c>
      <c r="D1820" s="9">
        <v>353475</v>
      </c>
      <c r="E1820" s="14" t="s">
        <v>2709</v>
      </c>
      <c r="F1820" s="9">
        <v>38</v>
      </c>
      <c r="G1820" s="8">
        <f t="shared" si="28"/>
        <v>0.6785714285714286</v>
      </c>
      <c r="H1820" s="9">
        <v>56</v>
      </c>
    </row>
    <row r="1821" spans="1:8">
      <c r="A1821" s="9" t="s">
        <v>620</v>
      </c>
      <c r="B1821" s="9">
        <v>35</v>
      </c>
      <c r="C1821" s="9" t="s">
        <v>854</v>
      </c>
      <c r="D1821" s="9">
        <v>353550</v>
      </c>
      <c r="E1821" s="14" t="s">
        <v>2710</v>
      </c>
      <c r="F1821" s="9">
        <v>9</v>
      </c>
      <c r="G1821" s="8">
        <f t="shared" si="28"/>
        <v>0.9</v>
      </c>
      <c r="H1821" s="9">
        <v>10</v>
      </c>
    </row>
    <row r="1822" spans="1:8">
      <c r="A1822" s="9" t="s">
        <v>620</v>
      </c>
      <c r="B1822" s="9">
        <v>35</v>
      </c>
      <c r="C1822" s="9" t="s">
        <v>854</v>
      </c>
      <c r="D1822" s="9">
        <v>353600</v>
      </c>
      <c r="E1822" s="14" t="s">
        <v>921</v>
      </c>
      <c r="F1822" s="9">
        <v>7</v>
      </c>
      <c r="G1822" s="8">
        <f t="shared" si="28"/>
        <v>1</v>
      </c>
      <c r="H1822" s="9">
        <v>7</v>
      </c>
    </row>
    <row r="1823" spans="1:8">
      <c r="A1823" s="9" t="s">
        <v>620</v>
      </c>
      <c r="B1823" s="9">
        <v>35</v>
      </c>
      <c r="C1823" s="9" t="s">
        <v>854</v>
      </c>
      <c r="D1823" s="9">
        <v>353640</v>
      </c>
      <c r="E1823" s="14" t="s">
        <v>922</v>
      </c>
      <c r="F1823" s="9">
        <v>27</v>
      </c>
      <c r="G1823" s="8">
        <f t="shared" si="28"/>
        <v>0.9</v>
      </c>
      <c r="H1823" s="9">
        <v>30</v>
      </c>
    </row>
    <row r="1824" spans="1:8">
      <c r="A1824" s="9" t="s">
        <v>620</v>
      </c>
      <c r="B1824" s="9">
        <v>35</v>
      </c>
      <c r="C1824" s="9" t="s">
        <v>854</v>
      </c>
      <c r="D1824" s="9">
        <v>353680</v>
      </c>
      <c r="E1824" s="14" t="s">
        <v>3702</v>
      </c>
      <c r="F1824" s="9">
        <v>2</v>
      </c>
      <c r="G1824" s="8">
        <f t="shared" si="28"/>
        <v>1</v>
      </c>
      <c r="H1824" s="9">
        <v>2</v>
      </c>
    </row>
    <row r="1825" spans="1:8">
      <c r="A1825" s="9" t="s">
        <v>620</v>
      </c>
      <c r="B1825" s="9">
        <v>35</v>
      </c>
      <c r="C1825" s="9" t="s">
        <v>854</v>
      </c>
      <c r="D1825" s="9">
        <v>353720</v>
      </c>
      <c r="E1825" s="14" t="s">
        <v>3703</v>
      </c>
      <c r="F1825" s="9">
        <v>1</v>
      </c>
      <c r="G1825" s="8">
        <f t="shared" si="28"/>
        <v>1</v>
      </c>
      <c r="H1825" s="9">
        <v>1</v>
      </c>
    </row>
    <row r="1826" spans="1:8">
      <c r="A1826" s="9" t="s">
        <v>620</v>
      </c>
      <c r="B1826" s="9">
        <v>35</v>
      </c>
      <c r="C1826" s="9" t="s">
        <v>854</v>
      </c>
      <c r="D1826" s="9">
        <v>353780</v>
      </c>
      <c r="E1826" s="14" t="s">
        <v>2712</v>
      </c>
      <c r="F1826" s="9">
        <v>20</v>
      </c>
      <c r="G1826" s="8">
        <f t="shared" si="28"/>
        <v>1</v>
      </c>
      <c r="H1826" s="9">
        <v>20</v>
      </c>
    </row>
    <row r="1827" spans="1:8">
      <c r="A1827" s="9" t="s">
        <v>620</v>
      </c>
      <c r="B1827" s="9">
        <v>35</v>
      </c>
      <c r="C1827" s="9" t="s">
        <v>854</v>
      </c>
      <c r="D1827" s="9">
        <v>353800</v>
      </c>
      <c r="E1827" s="14" t="s">
        <v>2713</v>
      </c>
      <c r="F1827" s="9">
        <v>4</v>
      </c>
      <c r="G1827" s="8">
        <f t="shared" si="28"/>
        <v>1</v>
      </c>
      <c r="H1827" s="9">
        <v>4</v>
      </c>
    </row>
    <row r="1828" spans="1:8">
      <c r="A1828" s="9" t="s">
        <v>620</v>
      </c>
      <c r="B1828" s="9">
        <v>35</v>
      </c>
      <c r="C1828" s="9" t="s">
        <v>854</v>
      </c>
      <c r="D1828" s="9">
        <v>353870</v>
      </c>
      <c r="E1828" s="14" t="s">
        <v>923</v>
      </c>
      <c r="F1828" s="9">
        <v>69</v>
      </c>
      <c r="G1828" s="8">
        <f t="shared" si="28"/>
        <v>0.89610389610389607</v>
      </c>
      <c r="H1828" s="9">
        <v>77</v>
      </c>
    </row>
    <row r="1829" spans="1:8">
      <c r="A1829" s="9" t="s">
        <v>620</v>
      </c>
      <c r="B1829" s="9">
        <v>35</v>
      </c>
      <c r="C1829" s="9" t="s">
        <v>854</v>
      </c>
      <c r="D1829" s="9">
        <v>353890</v>
      </c>
      <c r="E1829" s="14" t="s">
        <v>3562</v>
      </c>
      <c r="F1829" s="9">
        <v>2</v>
      </c>
      <c r="G1829" s="8">
        <f t="shared" si="28"/>
        <v>0.66666666666666663</v>
      </c>
      <c r="H1829" s="9">
        <v>3</v>
      </c>
    </row>
    <row r="1830" spans="1:8">
      <c r="A1830" s="9" t="s">
        <v>620</v>
      </c>
      <c r="B1830" s="9">
        <v>35</v>
      </c>
      <c r="C1830" s="9" t="s">
        <v>854</v>
      </c>
      <c r="D1830" s="9">
        <v>353930</v>
      </c>
      <c r="E1830" s="14" t="s">
        <v>924</v>
      </c>
      <c r="F1830" s="9">
        <v>16</v>
      </c>
      <c r="G1830" s="8">
        <f t="shared" si="28"/>
        <v>0.84210526315789469</v>
      </c>
      <c r="H1830" s="9">
        <v>19</v>
      </c>
    </row>
    <row r="1831" spans="1:8">
      <c r="A1831" s="9" t="s">
        <v>620</v>
      </c>
      <c r="B1831" s="9">
        <v>35</v>
      </c>
      <c r="C1831" s="9" t="s">
        <v>854</v>
      </c>
      <c r="D1831" s="9">
        <v>353940</v>
      </c>
      <c r="E1831" s="14" t="s">
        <v>925</v>
      </c>
      <c r="F1831" s="9">
        <v>12</v>
      </c>
      <c r="G1831" s="8">
        <f t="shared" si="28"/>
        <v>1</v>
      </c>
      <c r="H1831" s="9">
        <v>12</v>
      </c>
    </row>
    <row r="1832" spans="1:8">
      <c r="A1832" s="9" t="s">
        <v>620</v>
      </c>
      <c r="B1832" s="9">
        <v>35</v>
      </c>
      <c r="C1832" s="9" t="s">
        <v>854</v>
      </c>
      <c r="D1832" s="9">
        <v>353970</v>
      </c>
      <c r="E1832" s="14" t="s">
        <v>2714</v>
      </c>
      <c r="F1832" s="9">
        <v>13</v>
      </c>
      <c r="G1832" s="8">
        <f t="shared" si="28"/>
        <v>1</v>
      </c>
      <c r="H1832" s="9">
        <v>13</v>
      </c>
    </row>
    <row r="1833" spans="1:8">
      <c r="A1833" s="9" t="s">
        <v>620</v>
      </c>
      <c r="B1833" s="9">
        <v>35</v>
      </c>
      <c r="C1833" s="9" t="s">
        <v>854</v>
      </c>
      <c r="D1833" s="9">
        <v>354000</v>
      </c>
      <c r="E1833" s="14" t="s">
        <v>2715</v>
      </c>
      <c r="F1833" s="9">
        <v>0</v>
      </c>
      <c r="G1833" s="8">
        <f t="shared" si="28"/>
        <v>0</v>
      </c>
      <c r="H1833" s="9">
        <v>135</v>
      </c>
    </row>
    <row r="1834" spans="1:8">
      <c r="A1834" s="9" t="s">
        <v>620</v>
      </c>
      <c r="B1834" s="9">
        <v>35</v>
      </c>
      <c r="C1834" s="9" t="s">
        <v>854</v>
      </c>
      <c r="D1834" s="9">
        <v>354220</v>
      </c>
      <c r="E1834" s="14" t="s">
        <v>2036</v>
      </c>
      <c r="F1834" s="9">
        <v>3</v>
      </c>
      <c r="G1834" s="8">
        <f t="shared" si="28"/>
        <v>0.33333333333333331</v>
      </c>
      <c r="H1834" s="9">
        <v>9</v>
      </c>
    </row>
    <row r="1835" spans="1:8">
      <c r="A1835" s="9" t="s">
        <v>620</v>
      </c>
      <c r="B1835" s="9">
        <v>35</v>
      </c>
      <c r="C1835" s="9" t="s">
        <v>854</v>
      </c>
      <c r="D1835" s="9">
        <v>354340</v>
      </c>
      <c r="E1835" s="14" t="s">
        <v>931</v>
      </c>
      <c r="F1835" s="9">
        <v>701</v>
      </c>
      <c r="G1835" s="8">
        <f t="shared" si="28"/>
        <v>0.80297823596792672</v>
      </c>
      <c r="H1835" s="9">
        <v>873</v>
      </c>
    </row>
    <row r="1836" spans="1:8">
      <c r="A1836" s="9" t="s">
        <v>620</v>
      </c>
      <c r="B1836" s="9">
        <v>35</v>
      </c>
      <c r="C1836" s="9" t="s">
        <v>854</v>
      </c>
      <c r="D1836" s="9">
        <v>354580</v>
      </c>
      <c r="E1836" s="14" t="s">
        <v>2040</v>
      </c>
      <c r="F1836" s="9">
        <v>6</v>
      </c>
      <c r="G1836" s="8">
        <f t="shared" si="28"/>
        <v>1</v>
      </c>
      <c r="H1836" s="9">
        <v>6</v>
      </c>
    </row>
    <row r="1837" spans="1:8">
      <c r="A1837" s="9" t="s">
        <v>620</v>
      </c>
      <c r="B1837" s="9">
        <v>35</v>
      </c>
      <c r="C1837" s="9" t="s">
        <v>854</v>
      </c>
      <c r="D1837" s="9">
        <v>354630</v>
      </c>
      <c r="E1837" s="14" t="s">
        <v>934</v>
      </c>
      <c r="F1837" s="9">
        <v>6</v>
      </c>
      <c r="G1837" s="8">
        <f t="shared" si="28"/>
        <v>0.8571428571428571</v>
      </c>
      <c r="H1837" s="9">
        <v>7</v>
      </c>
    </row>
    <row r="1838" spans="1:8">
      <c r="A1838" s="9" t="s">
        <v>620</v>
      </c>
      <c r="B1838" s="9">
        <v>35</v>
      </c>
      <c r="C1838" s="9" t="s">
        <v>854</v>
      </c>
      <c r="D1838" s="9">
        <v>354680</v>
      </c>
      <c r="E1838" s="14" t="s">
        <v>3209</v>
      </c>
      <c r="F1838" s="9">
        <v>5</v>
      </c>
      <c r="G1838" s="8">
        <f t="shared" si="28"/>
        <v>1</v>
      </c>
      <c r="H1838" s="9">
        <v>5</v>
      </c>
    </row>
    <row r="1839" spans="1:8">
      <c r="A1839" s="9" t="s">
        <v>620</v>
      </c>
      <c r="B1839" s="9">
        <v>35</v>
      </c>
      <c r="C1839" s="9" t="s">
        <v>854</v>
      </c>
      <c r="D1839" s="9">
        <v>354730</v>
      </c>
      <c r="E1839" s="14" t="s">
        <v>937</v>
      </c>
      <c r="F1839" s="9">
        <v>2</v>
      </c>
      <c r="G1839" s="8">
        <f t="shared" si="28"/>
        <v>0.5</v>
      </c>
      <c r="H1839" s="9">
        <v>4</v>
      </c>
    </row>
    <row r="1840" spans="1:8">
      <c r="A1840" s="9" t="s">
        <v>620</v>
      </c>
      <c r="B1840" s="9">
        <v>35</v>
      </c>
      <c r="C1840" s="9" t="s">
        <v>854</v>
      </c>
      <c r="D1840" s="9">
        <v>354780</v>
      </c>
      <c r="E1840" s="14" t="s">
        <v>1393</v>
      </c>
      <c r="F1840" s="9">
        <v>1</v>
      </c>
      <c r="G1840" s="8">
        <f t="shared" si="28"/>
        <v>1</v>
      </c>
      <c r="H1840" s="9">
        <v>1</v>
      </c>
    </row>
    <row r="1841" spans="1:8">
      <c r="A1841" s="9" t="s">
        <v>620</v>
      </c>
      <c r="B1841" s="9">
        <v>35</v>
      </c>
      <c r="C1841" s="9" t="s">
        <v>854</v>
      </c>
      <c r="D1841" s="9">
        <v>354790</v>
      </c>
      <c r="E1841" s="14" t="s">
        <v>2724</v>
      </c>
      <c r="F1841" s="9">
        <v>1</v>
      </c>
      <c r="G1841" s="8">
        <f t="shared" si="28"/>
        <v>1</v>
      </c>
      <c r="H1841" s="9">
        <v>1</v>
      </c>
    </row>
    <row r="1842" spans="1:8">
      <c r="A1842" s="9" t="s">
        <v>620</v>
      </c>
      <c r="B1842" s="9">
        <v>35</v>
      </c>
      <c r="C1842" s="9" t="s">
        <v>854</v>
      </c>
      <c r="D1842" s="9">
        <v>354840</v>
      </c>
      <c r="E1842" s="14" t="s">
        <v>3211</v>
      </c>
      <c r="F1842" s="9">
        <v>9</v>
      </c>
      <c r="G1842" s="8">
        <f t="shared" si="28"/>
        <v>1</v>
      </c>
      <c r="H1842" s="9">
        <v>9</v>
      </c>
    </row>
    <row r="1843" spans="1:8">
      <c r="A1843" s="9" t="s">
        <v>620</v>
      </c>
      <c r="B1843" s="9">
        <v>35</v>
      </c>
      <c r="C1843" s="9" t="s">
        <v>854</v>
      </c>
      <c r="D1843" s="9">
        <v>354860</v>
      </c>
      <c r="E1843" s="14" t="s">
        <v>2725</v>
      </c>
      <c r="F1843" s="9">
        <v>9</v>
      </c>
      <c r="G1843" s="8">
        <f t="shared" si="28"/>
        <v>0.75</v>
      </c>
      <c r="H1843" s="9">
        <v>12</v>
      </c>
    </row>
    <row r="1844" spans="1:8">
      <c r="A1844" s="9" t="s">
        <v>620</v>
      </c>
      <c r="B1844" s="9">
        <v>35</v>
      </c>
      <c r="C1844" s="9" t="s">
        <v>854</v>
      </c>
      <c r="D1844" s="9">
        <v>354870</v>
      </c>
      <c r="E1844" s="14" t="s">
        <v>3704</v>
      </c>
      <c r="F1844" s="9">
        <v>1</v>
      </c>
      <c r="G1844" s="8">
        <f t="shared" si="28"/>
        <v>1</v>
      </c>
      <c r="H1844" s="9">
        <v>1</v>
      </c>
    </row>
    <row r="1845" spans="1:8">
      <c r="A1845" s="9" t="s">
        <v>620</v>
      </c>
      <c r="B1845" s="9">
        <v>35</v>
      </c>
      <c r="C1845" s="9" t="s">
        <v>854</v>
      </c>
      <c r="D1845" s="9">
        <v>354890</v>
      </c>
      <c r="E1845" s="14" t="s">
        <v>941</v>
      </c>
      <c r="F1845" s="9">
        <v>17</v>
      </c>
      <c r="G1845" s="8">
        <f t="shared" si="28"/>
        <v>0.85</v>
      </c>
      <c r="H1845" s="9">
        <v>20</v>
      </c>
    </row>
    <row r="1846" spans="1:8">
      <c r="A1846" s="9" t="s">
        <v>620</v>
      </c>
      <c r="B1846" s="9">
        <v>35</v>
      </c>
      <c r="C1846" s="9" t="s">
        <v>854</v>
      </c>
      <c r="D1846" s="9">
        <v>354925</v>
      </c>
      <c r="E1846" s="14" t="s">
        <v>2726</v>
      </c>
      <c r="F1846" s="9">
        <v>5</v>
      </c>
      <c r="G1846" s="8">
        <f t="shared" si="28"/>
        <v>0.83333333333333337</v>
      </c>
      <c r="H1846" s="9">
        <v>6</v>
      </c>
    </row>
    <row r="1847" spans="1:8">
      <c r="A1847" s="9" t="s">
        <v>620</v>
      </c>
      <c r="B1847" s="9">
        <v>35</v>
      </c>
      <c r="C1847" s="9" t="s">
        <v>854</v>
      </c>
      <c r="D1847" s="9">
        <v>354940</v>
      </c>
      <c r="E1847" s="14" t="s">
        <v>3705</v>
      </c>
      <c r="F1847" s="9">
        <v>1</v>
      </c>
      <c r="G1847" s="8">
        <f t="shared" si="28"/>
        <v>1</v>
      </c>
      <c r="H1847" s="9">
        <v>1</v>
      </c>
    </row>
    <row r="1848" spans="1:8">
      <c r="A1848" s="9" t="s">
        <v>620</v>
      </c>
      <c r="B1848" s="9">
        <v>35</v>
      </c>
      <c r="C1848" s="9" t="s">
        <v>854</v>
      </c>
      <c r="D1848" s="9">
        <v>354960</v>
      </c>
      <c r="E1848" s="14" t="s">
        <v>2728</v>
      </c>
      <c r="F1848" s="9">
        <v>3</v>
      </c>
      <c r="G1848" s="8">
        <f t="shared" si="28"/>
        <v>1</v>
      </c>
      <c r="H1848" s="9">
        <v>3</v>
      </c>
    </row>
    <row r="1849" spans="1:8">
      <c r="A1849" s="9" t="s">
        <v>620</v>
      </c>
      <c r="B1849" s="9">
        <v>35</v>
      </c>
      <c r="C1849" s="9" t="s">
        <v>854</v>
      </c>
      <c r="D1849" s="9">
        <v>354970</v>
      </c>
      <c r="E1849" s="14" t="s">
        <v>3212</v>
      </c>
      <c r="F1849" s="9">
        <v>3</v>
      </c>
      <c r="G1849" s="8">
        <f t="shared" si="28"/>
        <v>1</v>
      </c>
      <c r="H1849" s="9">
        <v>3</v>
      </c>
    </row>
    <row r="1850" spans="1:8">
      <c r="A1850" s="9" t="s">
        <v>620</v>
      </c>
      <c r="B1850" s="9">
        <v>35</v>
      </c>
      <c r="C1850" s="9" t="s">
        <v>854</v>
      </c>
      <c r="D1850" s="9">
        <v>354990</v>
      </c>
      <c r="E1850" s="14" t="s">
        <v>942</v>
      </c>
      <c r="F1850" s="9">
        <v>1</v>
      </c>
      <c r="G1850" s="8">
        <f t="shared" si="28"/>
        <v>1</v>
      </c>
      <c r="H1850" s="9">
        <v>1</v>
      </c>
    </row>
    <row r="1851" spans="1:8">
      <c r="A1851" s="9" t="s">
        <v>620</v>
      </c>
      <c r="B1851" s="9">
        <v>35</v>
      </c>
      <c r="C1851" s="9" t="s">
        <v>854</v>
      </c>
      <c r="D1851" s="9">
        <v>355010</v>
      </c>
      <c r="E1851" s="14" t="s">
        <v>943</v>
      </c>
      <c r="F1851" s="9">
        <v>1</v>
      </c>
      <c r="G1851" s="8">
        <f t="shared" si="28"/>
        <v>1</v>
      </c>
      <c r="H1851" s="9">
        <v>1</v>
      </c>
    </row>
    <row r="1852" spans="1:8">
      <c r="A1852" s="9" t="s">
        <v>620</v>
      </c>
      <c r="B1852" s="9">
        <v>35</v>
      </c>
      <c r="C1852" s="9" t="s">
        <v>854</v>
      </c>
      <c r="D1852" s="9">
        <v>355030</v>
      </c>
      <c r="E1852" s="14" t="s">
        <v>2041</v>
      </c>
      <c r="F1852" s="9">
        <v>87</v>
      </c>
      <c r="G1852" s="8">
        <f t="shared" si="28"/>
        <v>0.86138613861386137</v>
      </c>
      <c r="H1852" s="9">
        <v>101</v>
      </c>
    </row>
    <row r="1853" spans="1:8">
      <c r="A1853" s="9" t="s">
        <v>620</v>
      </c>
      <c r="B1853" s="9">
        <v>35</v>
      </c>
      <c r="C1853" s="9" t="s">
        <v>854</v>
      </c>
      <c r="D1853" s="9">
        <v>355050</v>
      </c>
      <c r="E1853" s="14" t="s">
        <v>2730</v>
      </c>
      <c r="F1853" s="9">
        <v>14</v>
      </c>
      <c r="G1853" s="8">
        <f t="shared" si="28"/>
        <v>0.77777777777777779</v>
      </c>
      <c r="H1853" s="9">
        <v>18</v>
      </c>
    </row>
    <row r="1854" spans="1:8">
      <c r="A1854" s="9" t="s">
        <v>620</v>
      </c>
      <c r="B1854" s="9">
        <v>35</v>
      </c>
      <c r="C1854" s="9" t="s">
        <v>854</v>
      </c>
      <c r="D1854" s="9">
        <v>355060</v>
      </c>
      <c r="E1854" s="14" t="s">
        <v>944</v>
      </c>
      <c r="F1854" s="9">
        <v>27</v>
      </c>
      <c r="G1854" s="8">
        <f t="shared" si="28"/>
        <v>0.21774193548387097</v>
      </c>
      <c r="H1854" s="9">
        <v>124</v>
      </c>
    </row>
    <row r="1855" spans="1:8">
      <c r="A1855" s="9" t="s">
        <v>620</v>
      </c>
      <c r="B1855" s="9">
        <v>35</v>
      </c>
      <c r="C1855" s="9" t="s">
        <v>854</v>
      </c>
      <c r="D1855" s="9">
        <v>355100</v>
      </c>
      <c r="E1855" s="14" t="s">
        <v>946</v>
      </c>
      <c r="F1855" s="9">
        <v>3</v>
      </c>
      <c r="G1855" s="8">
        <f t="shared" si="28"/>
        <v>1</v>
      </c>
      <c r="H1855" s="9">
        <v>3</v>
      </c>
    </row>
    <row r="1856" spans="1:8">
      <c r="A1856" s="9" t="s">
        <v>620</v>
      </c>
      <c r="B1856" s="9">
        <v>35</v>
      </c>
      <c r="C1856" s="9" t="s">
        <v>854</v>
      </c>
      <c r="D1856" s="9">
        <v>355230</v>
      </c>
      <c r="E1856" s="14" t="s">
        <v>2044</v>
      </c>
      <c r="F1856" s="9">
        <v>2</v>
      </c>
      <c r="G1856" s="8">
        <f t="shared" si="28"/>
        <v>1</v>
      </c>
      <c r="H1856" s="9">
        <v>2</v>
      </c>
    </row>
    <row r="1857" spans="1:8">
      <c r="A1857" s="9" t="s">
        <v>620</v>
      </c>
      <c r="B1857" s="9">
        <v>35</v>
      </c>
      <c r="C1857" s="9" t="s">
        <v>854</v>
      </c>
      <c r="D1857" s="9">
        <v>355255</v>
      </c>
      <c r="E1857" s="14" t="s">
        <v>948</v>
      </c>
      <c r="F1857" s="9">
        <v>1</v>
      </c>
      <c r="G1857" s="8">
        <f t="shared" si="28"/>
        <v>1</v>
      </c>
      <c r="H1857" s="9">
        <v>1</v>
      </c>
    </row>
    <row r="1858" spans="1:8">
      <c r="A1858" s="9" t="s">
        <v>620</v>
      </c>
      <c r="B1858" s="9">
        <v>35</v>
      </c>
      <c r="C1858" s="9" t="s">
        <v>854</v>
      </c>
      <c r="D1858" s="9">
        <v>355280</v>
      </c>
      <c r="E1858" s="14" t="s">
        <v>950</v>
      </c>
      <c r="F1858" s="9">
        <v>1</v>
      </c>
      <c r="G1858" s="8">
        <f t="shared" si="28"/>
        <v>1</v>
      </c>
      <c r="H1858" s="9">
        <v>1</v>
      </c>
    </row>
    <row r="1859" spans="1:8">
      <c r="A1859" s="9" t="s">
        <v>620</v>
      </c>
      <c r="B1859" s="9">
        <v>35</v>
      </c>
      <c r="C1859" s="9" t="s">
        <v>854</v>
      </c>
      <c r="D1859" s="9">
        <v>355300</v>
      </c>
      <c r="E1859" s="14" t="s">
        <v>952</v>
      </c>
      <c r="F1859" s="9">
        <v>114</v>
      </c>
      <c r="G1859" s="8">
        <f t="shared" ref="G1859:G1922" si="29">(F1859/H1859)</f>
        <v>0.91200000000000003</v>
      </c>
      <c r="H1859" s="9">
        <v>125</v>
      </c>
    </row>
    <row r="1860" spans="1:8">
      <c r="A1860" s="9" t="s">
        <v>620</v>
      </c>
      <c r="B1860" s="9">
        <v>35</v>
      </c>
      <c r="C1860" s="9" t="s">
        <v>854</v>
      </c>
      <c r="D1860" s="9">
        <v>355320</v>
      </c>
      <c r="E1860" s="14" t="s">
        <v>953</v>
      </c>
      <c r="F1860" s="9">
        <v>20</v>
      </c>
      <c r="G1860" s="8">
        <f t="shared" si="29"/>
        <v>0.95238095238095233</v>
      </c>
      <c r="H1860" s="9">
        <v>21</v>
      </c>
    </row>
    <row r="1861" spans="1:8">
      <c r="A1861" s="9" t="s">
        <v>620</v>
      </c>
      <c r="B1861" s="9">
        <v>35</v>
      </c>
      <c r="C1861" s="9" t="s">
        <v>854</v>
      </c>
      <c r="D1861" s="9">
        <v>355330</v>
      </c>
      <c r="E1861" s="14" t="s">
        <v>954</v>
      </c>
      <c r="F1861" s="9">
        <v>1</v>
      </c>
      <c r="G1861" s="8">
        <f t="shared" si="29"/>
        <v>1</v>
      </c>
      <c r="H1861" s="9">
        <v>1</v>
      </c>
    </row>
    <row r="1862" spans="1:8">
      <c r="A1862" s="9" t="s">
        <v>620</v>
      </c>
      <c r="B1862" s="9">
        <v>35</v>
      </c>
      <c r="C1862" s="9" t="s">
        <v>854</v>
      </c>
      <c r="D1862" s="9">
        <v>355395</v>
      </c>
      <c r="E1862" s="14" t="s">
        <v>3567</v>
      </c>
      <c r="F1862" s="9">
        <v>117</v>
      </c>
      <c r="G1862" s="8">
        <f t="shared" si="29"/>
        <v>0.96694214876033058</v>
      </c>
      <c r="H1862" s="9">
        <v>121</v>
      </c>
    </row>
    <row r="1863" spans="1:8">
      <c r="A1863" s="9" t="s">
        <v>620</v>
      </c>
      <c r="B1863" s="9">
        <v>35</v>
      </c>
      <c r="C1863" s="9" t="s">
        <v>854</v>
      </c>
      <c r="D1863" s="9">
        <v>355410</v>
      </c>
      <c r="E1863" s="14" t="s">
        <v>957</v>
      </c>
      <c r="F1863" s="9">
        <v>26</v>
      </c>
      <c r="G1863" s="8">
        <f t="shared" si="29"/>
        <v>0.76470588235294112</v>
      </c>
      <c r="H1863" s="9">
        <v>34</v>
      </c>
    </row>
    <row r="1864" spans="1:8">
      <c r="A1864" s="9" t="s">
        <v>620</v>
      </c>
      <c r="B1864" s="9">
        <v>35</v>
      </c>
      <c r="C1864" s="9" t="s">
        <v>854</v>
      </c>
      <c r="D1864" s="9">
        <v>355540</v>
      </c>
      <c r="E1864" s="14" t="s">
        <v>3706</v>
      </c>
      <c r="F1864" s="9">
        <v>0</v>
      </c>
      <c r="G1864" s="8">
        <f t="shared" si="29"/>
        <v>0</v>
      </c>
      <c r="H1864" s="9">
        <v>1</v>
      </c>
    </row>
    <row r="1865" spans="1:8">
      <c r="A1865" s="9" t="s">
        <v>620</v>
      </c>
      <c r="B1865" s="9">
        <v>35</v>
      </c>
      <c r="C1865" s="9" t="s">
        <v>854</v>
      </c>
      <c r="D1865" s="9">
        <v>355580</v>
      </c>
      <c r="E1865" s="14" t="s">
        <v>2046</v>
      </c>
      <c r="F1865" s="9">
        <v>2</v>
      </c>
      <c r="G1865" s="8">
        <f t="shared" si="29"/>
        <v>1</v>
      </c>
      <c r="H1865" s="9">
        <v>2</v>
      </c>
    </row>
    <row r="1866" spans="1:8">
      <c r="A1866" s="9" t="s">
        <v>620</v>
      </c>
      <c r="B1866" s="9">
        <v>35</v>
      </c>
      <c r="C1866" s="9" t="s">
        <v>854</v>
      </c>
      <c r="D1866" s="9">
        <v>355635</v>
      </c>
      <c r="E1866" s="14" t="s">
        <v>2859</v>
      </c>
      <c r="F1866" s="9">
        <v>13</v>
      </c>
      <c r="G1866" s="8">
        <f t="shared" si="29"/>
        <v>0.76470588235294112</v>
      </c>
      <c r="H1866" s="9">
        <v>17</v>
      </c>
    </row>
    <row r="1867" spans="1:8">
      <c r="A1867" s="9" t="s">
        <v>620</v>
      </c>
      <c r="B1867" s="9">
        <v>35</v>
      </c>
      <c r="C1867" s="9" t="s">
        <v>854</v>
      </c>
      <c r="D1867" s="9">
        <v>355680</v>
      </c>
      <c r="E1867" s="14" t="s">
        <v>3568</v>
      </c>
      <c r="F1867" s="9">
        <v>1</v>
      </c>
      <c r="G1867" s="8">
        <f t="shared" si="29"/>
        <v>1</v>
      </c>
      <c r="H1867" s="9">
        <v>1</v>
      </c>
    </row>
    <row r="1868" spans="1:8">
      <c r="A1868" s="9" t="s">
        <v>620</v>
      </c>
      <c r="B1868" s="9">
        <v>35</v>
      </c>
      <c r="C1868" s="9" t="s">
        <v>854</v>
      </c>
      <c r="D1868" s="9">
        <v>355710</v>
      </c>
      <c r="E1868" s="14" t="s">
        <v>2735</v>
      </c>
      <c r="F1868" s="9">
        <v>62</v>
      </c>
      <c r="G1868" s="8">
        <f t="shared" si="29"/>
        <v>0.81578947368421051</v>
      </c>
      <c r="H1868" s="9">
        <v>76</v>
      </c>
    </row>
    <row r="1869" spans="1:8">
      <c r="A1869" s="9" t="s">
        <v>963</v>
      </c>
      <c r="B1869" s="9">
        <v>41</v>
      </c>
      <c r="C1869" s="9" t="s">
        <v>964</v>
      </c>
      <c r="D1869" s="9">
        <v>410070</v>
      </c>
      <c r="E1869" s="14" t="s">
        <v>3707</v>
      </c>
      <c r="F1869" s="9">
        <v>1</v>
      </c>
      <c r="G1869" s="8">
        <f t="shared" si="29"/>
        <v>1</v>
      </c>
      <c r="H1869" s="9">
        <v>1</v>
      </c>
    </row>
    <row r="1870" spans="1:8">
      <c r="A1870" s="9" t="s">
        <v>963</v>
      </c>
      <c r="B1870" s="9">
        <v>41</v>
      </c>
      <c r="C1870" s="9" t="s">
        <v>964</v>
      </c>
      <c r="D1870" s="9">
        <v>410140</v>
      </c>
      <c r="E1870" s="14" t="s">
        <v>2048</v>
      </c>
      <c r="F1870" s="9">
        <v>5</v>
      </c>
      <c r="G1870" s="8">
        <f t="shared" si="29"/>
        <v>0.625</v>
      </c>
      <c r="H1870" s="9">
        <v>8</v>
      </c>
    </row>
    <row r="1871" spans="1:8">
      <c r="A1871" s="9" t="s">
        <v>963</v>
      </c>
      <c r="B1871" s="9">
        <v>41</v>
      </c>
      <c r="C1871" s="9" t="s">
        <v>964</v>
      </c>
      <c r="D1871" s="9">
        <v>410150</v>
      </c>
      <c r="E1871" s="14" t="s">
        <v>3569</v>
      </c>
      <c r="F1871" s="9">
        <v>16</v>
      </c>
      <c r="G1871" s="8">
        <f t="shared" si="29"/>
        <v>1</v>
      </c>
      <c r="H1871" s="9">
        <v>16</v>
      </c>
    </row>
    <row r="1872" spans="1:8">
      <c r="A1872" s="9" t="s">
        <v>963</v>
      </c>
      <c r="B1872" s="9">
        <v>41</v>
      </c>
      <c r="C1872" s="9" t="s">
        <v>964</v>
      </c>
      <c r="D1872" s="9">
        <v>410160</v>
      </c>
      <c r="E1872" s="14" t="s">
        <v>2049</v>
      </c>
      <c r="F1872" s="9">
        <v>16</v>
      </c>
      <c r="G1872" s="8">
        <f t="shared" si="29"/>
        <v>0.88888888888888884</v>
      </c>
      <c r="H1872" s="9">
        <v>18</v>
      </c>
    </row>
    <row r="1873" spans="1:8">
      <c r="A1873" s="9" t="s">
        <v>963</v>
      </c>
      <c r="B1873" s="9">
        <v>41</v>
      </c>
      <c r="C1873" s="9" t="s">
        <v>964</v>
      </c>
      <c r="D1873" s="9">
        <v>410180</v>
      </c>
      <c r="E1873" s="14" t="s">
        <v>3708</v>
      </c>
      <c r="F1873" s="9">
        <v>0</v>
      </c>
      <c r="G1873" s="8">
        <f t="shared" si="29"/>
        <v>0</v>
      </c>
      <c r="H1873" s="9">
        <v>1</v>
      </c>
    </row>
    <row r="1874" spans="1:8">
      <c r="A1874" s="9" t="s">
        <v>963</v>
      </c>
      <c r="B1874" s="9">
        <v>41</v>
      </c>
      <c r="C1874" s="9" t="s">
        <v>964</v>
      </c>
      <c r="D1874" s="9">
        <v>410200</v>
      </c>
      <c r="E1874" s="14" t="s">
        <v>3709</v>
      </c>
      <c r="F1874" s="9">
        <v>1</v>
      </c>
      <c r="G1874" s="8">
        <f t="shared" si="29"/>
        <v>1</v>
      </c>
      <c r="H1874" s="9">
        <v>1</v>
      </c>
    </row>
    <row r="1875" spans="1:8">
      <c r="A1875" s="9" t="s">
        <v>963</v>
      </c>
      <c r="B1875" s="9">
        <v>41</v>
      </c>
      <c r="C1875" s="9" t="s">
        <v>964</v>
      </c>
      <c r="D1875" s="9">
        <v>410210</v>
      </c>
      <c r="E1875" s="14" t="s">
        <v>967</v>
      </c>
      <c r="F1875" s="9">
        <v>7</v>
      </c>
      <c r="G1875" s="8">
        <f t="shared" si="29"/>
        <v>0.5</v>
      </c>
      <c r="H1875" s="9">
        <v>14</v>
      </c>
    </row>
    <row r="1876" spans="1:8">
      <c r="A1876" s="9" t="s">
        <v>963</v>
      </c>
      <c r="B1876" s="9">
        <v>41</v>
      </c>
      <c r="C1876" s="9" t="s">
        <v>964</v>
      </c>
      <c r="D1876" s="9">
        <v>410240</v>
      </c>
      <c r="E1876" s="14" t="s">
        <v>2738</v>
      </c>
      <c r="F1876" s="9">
        <v>16</v>
      </c>
      <c r="G1876" s="8">
        <f t="shared" si="29"/>
        <v>0.94117647058823528</v>
      </c>
      <c r="H1876" s="9">
        <v>17</v>
      </c>
    </row>
    <row r="1877" spans="1:8">
      <c r="A1877" s="9" t="s">
        <v>963</v>
      </c>
      <c r="B1877" s="9">
        <v>41</v>
      </c>
      <c r="C1877" s="9" t="s">
        <v>964</v>
      </c>
      <c r="D1877" s="9">
        <v>410260</v>
      </c>
      <c r="E1877" s="14" t="s">
        <v>2051</v>
      </c>
      <c r="F1877" s="9">
        <v>36</v>
      </c>
      <c r="G1877" s="8">
        <f t="shared" si="29"/>
        <v>0.9</v>
      </c>
      <c r="H1877" s="9">
        <v>40</v>
      </c>
    </row>
    <row r="1878" spans="1:8">
      <c r="A1878" s="9" t="s">
        <v>963</v>
      </c>
      <c r="B1878" s="9">
        <v>41</v>
      </c>
      <c r="C1878" s="9" t="s">
        <v>964</v>
      </c>
      <c r="D1878" s="9">
        <v>410275</v>
      </c>
      <c r="E1878" s="14" t="s">
        <v>968</v>
      </c>
      <c r="F1878" s="9">
        <v>23</v>
      </c>
      <c r="G1878" s="8">
        <f t="shared" si="29"/>
        <v>0.92</v>
      </c>
      <c r="H1878" s="9">
        <v>25</v>
      </c>
    </row>
    <row r="1879" spans="1:8">
      <c r="A1879" s="9" t="s">
        <v>963</v>
      </c>
      <c r="B1879" s="9">
        <v>41</v>
      </c>
      <c r="C1879" s="9" t="s">
        <v>964</v>
      </c>
      <c r="D1879" s="9">
        <v>410290</v>
      </c>
      <c r="E1879" s="14" t="s">
        <v>2739</v>
      </c>
      <c r="F1879" s="9">
        <v>34</v>
      </c>
      <c r="G1879" s="8">
        <f t="shared" si="29"/>
        <v>1</v>
      </c>
      <c r="H1879" s="9">
        <v>34</v>
      </c>
    </row>
    <row r="1880" spans="1:8">
      <c r="A1880" s="9" t="s">
        <v>963</v>
      </c>
      <c r="B1880" s="9">
        <v>41</v>
      </c>
      <c r="C1880" s="9" t="s">
        <v>964</v>
      </c>
      <c r="D1880" s="9">
        <v>410302</v>
      </c>
      <c r="E1880" s="14" t="s">
        <v>3710</v>
      </c>
      <c r="F1880" s="9">
        <v>9</v>
      </c>
      <c r="G1880" s="8">
        <f t="shared" si="29"/>
        <v>1</v>
      </c>
      <c r="H1880" s="9">
        <v>9</v>
      </c>
    </row>
    <row r="1881" spans="1:8">
      <c r="A1881" s="9" t="s">
        <v>963</v>
      </c>
      <c r="B1881" s="9">
        <v>41</v>
      </c>
      <c r="C1881" s="9" t="s">
        <v>964</v>
      </c>
      <c r="D1881" s="9">
        <v>410304</v>
      </c>
      <c r="E1881" s="14" t="s">
        <v>2052</v>
      </c>
      <c r="F1881" s="9">
        <v>4</v>
      </c>
      <c r="G1881" s="8">
        <f t="shared" si="29"/>
        <v>1</v>
      </c>
      <c r="H1881" s="9">
        <v>4</v>
      </c>
    </row>
    <row r="1882" spans="1:8">
      <c r="A1882" s="9" t="s">
        <v>963</v>
      </c>
      <c r="B1882" s="9">
        <v>41</v>
      </c>
      <c r="C1882" s="9" t="s">
        <v>964</v>
      </c>
      <c r="D1882" s="9">
        <v>410305</v>
      </c>
      <c r="E1882" s="14" t="s">
        <v>2053</v>
      </c>
      <c r="F1882" s="9">
        <v>28</v>
      </c>
      <c r="G1882" s="8">
        <f t="shared" si="29"/>
        <v>0.73684210526315785</v>
      </c>
      <c r="H1882" s="9">
        <v>38</v>
      </c>
    </row>
    <row r="1883" spans="1:8">
      <c r="A1883" s="9" t="s">
        <v>963</v>
      </c>
      <c r="B1883" s="9">
        <v>41</v>
      </c>
      <c r="C1883" s="9" t="s">
        <v>964</v>
      </c>
      <c r="D1883" s="9">
        <v>410330</v>
      </c>
      <c r="E1883" s="14" t="s">
        <v>2055</v>
      </c>
      <c r="F1883" s="9">
        <v>13</v>
      </c>
      <c r="G1883" s="8">
        <f t="shared" si="29"/>
        <v>1</v>
      </c>
      <c r="H1883" s="9">
        <v>13</v>
      </c>
    </row>
    <row r="1884" spans="1:8">
      <c r="A1884" s="9" t="s">
        <v>963</v>
      </c>
      <c r="B1884" s="9">
        <v>41</v>
      </c>
      <c r="C1884" s="9" t="s">
        <v>964</v>
      </c>
      <c r="D1884" s="9">
        <v>410347</v>
      </c>
      <c r="E1884" s="14" t="s">
        <v>2056</v>
      </c>
      <c r="F1884" s="9">
        <v>63</v>
      </c>
      <c r="G1884" s="8">
        <f t="shared" si="29"/>
        <v>1</v>
      </c>
      <c r="H1884" s="9">
        <v>63</v>
      </c>
    </row>
    <row r="1885" spans="1:8">
      <c r="A1885" s="9" t="s">
        <v>963</v>
      </c>
      <c r="B1885" s="9">
        <v>41</v>
      </c>
      <c r="C1885" s="9" t="s">
        <v>964</v>
      </c>
      <c r="D1885" s="9">
        <v>410370</v>
      </c>
      <c r="E1885" s="14" t="s">
        <v>970</v>
      </c>
      <c r="F1885" s="9">
        <v>82</v>
      </c>
      <c r="G1885" s="8">
        <f t="shared" si="29"/>
        <v>0.91111111111111109</v>
      </c>
      <c r="H1885" s="9">
        <v>90</v>
      </c>
    </row>
    <row r="1886" spans="1:8">
      <c r="A1886" s="9" t="s">
        <v>963</v>
      </c>
      <c r="B1886" s="9">
        <v>41</v>
      </c>
      <c r="C1886" s="9" t="s">
        <v>964</v>
      </c>
      <c r="D1886" s="9">
        <v>410390</v>
      </c>
      <c r="E1886" s="14" t="s">
        <v>3218</v>
      </c>
      <c r="F1886" s="9">
        <v>102</v>
      </c>
      <c r="G1886" s="8">
        <f t="shared" si="29"/>
        <v>0.89473684210526316</v>
      </c>
      <c r="H1886" s="9">
        <v>114</v>
      </c>
    </row>
    <row r="1887" spans="1:8">
      <c r="A1887" s="9" t="s">
        <v>963</v>
      </c>
      <c r="B1887" s="9">
        <v>41</v>
      </c>
      <c r="C1887" s="9" t="s">
        <v>964</v>
      </c>
      <c r="D1887" s="9">
        <v>410400</v>
      </c>
      <c r="E1887" s="14" t="s">
        <v>2058</v>
      </c>
      <c r="F1887" s="9">
        <v>4</v>
      </c>
      <c r="G1887" s="8">
        <f t="shared" si="29"/>
        <v>0.8</v>
      </c>
      <c r="H1887" s="9">
        <v>5</v>
      </c>
    </row>
    <row r="1888" spans="1:8">
      <c r="A1888" s="9" t="s">
        <v>963</v>
      </c>
      <c r="B1888" s="9">
        <v>41</v>
      </c>
      <c r="C1888" s="9" t="s">
        <v>964</v>
      </c>
      <c r="D1888" s="9">
        <v>410410</v>
      </c>
      <c r="E1888" s="14" t="s">
        <v>971</v>
      </c>
      <c r="F1888" s="9">
        <v>13</v>
      </c>
      <c r="G1888" s="8">
        <f t="shared" si="29"/>
        <v>1</v>
      </c>
      <c r="H1888" s="9">
        <v>13</v>
      </c>
    </row>
    <row r="1889" spans="1:8">
      <c r="A1889" s="9" t="s">
        <v>963</v>
      </c>
      <c r="B1889" s="9">
        <v>41</v>
      </c>
      <c r="C1889" s="9" t="s">
        <v>964</v>
      </c>
      <c r="D1889" s="9">
        <v>410425</v>
      </c>
      <c r="E1889" s="14" t="s">
        <v>3711</v>
      </c>
      <c r="F1889" s="9">
        <v>25</v>
      </c>
      <c r="G1889" s="8">
        <f t="shared" si="29"/>
        <v>1</v>
      </c>
      <c r="H1889" s="9">
        <v>25</v>
      </c>
    </row>
    <row r="1890" spans="1:8">
      <c r="A1890" s="9" t="s">
        <v>963</v>
      </c>
      <c r="B1890" s="9">
        <v>41</v>
      </c>
      <c r="C1890" s="9" t="s">
        <v>964</v>
      </c>
      <c r="D1890" s="9">
        <v>410442</v>
      </c>
      <c r="E1890" s="14" t="s">
        <v>2060</v>
      </c>
      <c r="F1890" s="9">
        <v>4</v>
      </c>
      <c r="G1890" s="8">
        <f t="shared" si="29"/>
        <v>1</v>
      </c>
      <c r="H1890" s="9">
        <v>4</v>
      </c>
    </row>
    <row r="1891" spans="1:8">
      <c r="A1891" s="9" t="s">
        <v>963</v>
      </c>
      <c r="B1891" s="9">
        <v>41</v>
      </c>
      <c r="C1891" s="9" t="s">
        <v>964</v>
      </c>
      <c r="D1891" s="9">
        <v>410480</v>
      </c>
      <c r="E1891" s="14" t="s">
        <v>973</v>
      </c>
      <c r="F1891" s="9">
        <v>251</v>
      </c>
      <c r="G1891" s="8">
        <f t="shared" si="29"/>
        <v>0.94716981132075473</v>
      </c>
      <c r="H1891" s="9">
        <v>265</v>
      </c>
    </row>
    <row r="1892" spans="1:8">
      <c r="A1892" s="9" t="s">
        <v>963</v>
      </c>
      <c r="B1892" s="9">
        <v>41</v>
      </c>
      <c r="C1892" s="9" t="s">
        <v>964</v>
      </c>
      <c r="D1892" s="9">
        <v>410490</v>
      </c>
      <c r="E1892" s="14" t="s">
        <v>3219</v>
      </c>
      <c r="F1892" s="9">
        <v>112</v>
      </c>
      <c r="G1892" s="8">
        <f t="shared" si="29"/>
        <v>0.93333333333333335</v>
      </c>
      <c r="H1892" s="9">
        <v>120</v>
      </c>
    </row>
    <row r="1893" spans="1:8">
      <c r="A1893" s="9" t="s">
        <v>963</v>
      </c>
      <c r="B1893" s="9">
        <v>41</v>
      </c>
      <c r="C1893" s="9" t="s">
        <v>964</v>
      </c>
      <c r="D1893" s="9">
        <v>410520</v>
      </c>
      <c r="E1893" s="14" t="s">
        <v>2741</v>
      </c>
      <c r="F1893" s="9">
        <v>60</v>
      </c>
      <c r="G1893" s="8">
        <f t="shared" si="29"/>
        <v>0.86956521739130432</v>
      </c>
      <c r="H1893" s="9">
        <v>69</v>
      </c>
    </row>
    <row r="1894" spans="1:8">
      <c r="A1894" s="9" t="s">
        <v>963</v>
      </c>
      <c r="B1894" s="9">
        <v>41</v>
      </c>
      <c r="C1894" s="9" t="s">
        <v>964</v>
      </c>
      <c r="D1894" s="9">
        <v>410540</v>
      </c>
      <c r="E1894" s="14" t="s">
        <v>3220</v>
      </c>
      <c r="F1894" s="9">
        <v>1</v>
      </c>
      <c r="G1894" s="8">
        <f t="shared" si="29"/>
        <v>1</v>
      </c>
      <c r="H1894" s="9">
        <v>1</v>
      </c>
    </row>
    <row r="1895" spans="1:8">
      <c r="A1895" s="9" t="s">
        <v>963</v>
      </c>
      <c r="B1895" s="9">
        <v>41</v>
      </c>
      <c r="C1895" s="9" t="s">
        <v>964</v>
      </c>
      <c r="D1895" s="9">
        <v>410550</v>
      </c>
      <c r="E1895" s="14" t="s">
        <v>975</v>
      </c>
      <c r="F1895" s="9">
        <v>73</v>
      </c>
      <c r="G1895" s="8">
        <f t="shared" si="29"/>
        <v>0.98648648648648651</v>
      </c>
      <c r="H1895" s="9">
        <v>74</v>
      </c>
    </row>
    <row r="1896" spans="1:8">
      <c r="A1896" s="9" t="s">
        <v>963</v>
      </c>
      <c r="B1896" s="9">
        <v>41</v>
      </c>
      <c r="C1896" s="9" t="s">
        <v>964</v>
      </c>
      <c r="D1896" s="9">
        <v>410645</v>
      </c>
      <c r="E1896" s="14" t="s">
        <v>3222</v>
      </c>
      <c r="F1896" s="9">
        <v>53</v>
      </c>
      <c r="G1896" s="8">
        <f t="shared" si="29"/>
        <v>0.92982456140350878</v>
      </c>
      <c r="H1896" s="9">
        <v>57</v>
      </c>
    </row>
    <row r="1897" spans="1:8">
      <c r="A1897" s="9" t="s">
        <v>963</v>
      </c>
      <c r="B1897" s="9">
        <v>41</v>
      </c>
      <c r="C1897" s="9" t="s">
        <v>964</v>
      </c>
      <c r="D1897" s="9">
        <v>410660</v>
      </c>
      <c r="E1897" s="14" t="s">
        <v>2064</v>
      </c>
      <c r="F1897" s="9">
        <v>0</v>
      </c>
      <c r="G1897" s="8">
        <f t="shared" si="29"/>
        <v>0</v>
      </c>
      <c r="H1897" s="9">
        <v>2</v>
      </c>
    </row>
    <row r="1898" spans="1:8">
      <c r="A1898" s="9" t="s">
        <v>963</v>
      </c>
      <c r="B1898" s="9">
        <v>41</v>
      </c>
      <c r="C1898" s="9" t="s">
        <v>964</v>
      </c>
      <c r="D1898" s="9">
        <v>410740</v>
      </c>
      <c r="E1898" s="14" t="s">
        <v>2745</v>
      </c>
      <c r="F1898" s="9">
        <v>32</v>
      </c>
      <c r="G1898" s="8">
        <f t="shared" si="29"/>
        <v>0.94117647058823528</v>
      </c>
      <c r="H1898" s="9">
        <v>34</v>
      </c>
    </row>
    <row r="1899" spans="1:8">
      <c r="A1899" s="9" t="s">
        <v>963</v>
      </c>
      <c r="B1899" s="9">
        <v>41</v>
      </c>
      <c r="C1899" s="9" t="s">
        <v>964</v>
      </c>
      <c r="D1899" s="9">
        <v>410773</v>
      </c>
      <c r="E1899" s="14" t="s">
        <v>2748</v>
      </c>
      <c r="F1899" s="9">
        <v>12</v>
      </c>
      <c r="G1899" s="8">
        <f t="shared" si="29"/>
        <v>1</v>
      </c>
      <c r="H1899" s="9">
        <v>12</v>
      </c>
    </row>
    <row r="1900" spans="1:8">
      <c r="A1900" s="9" t="s">
        <v>963</v>
      </c>
      <c r="B1900" s="9">
        <v>41</v>
      </c>
      <c r="C1900" s="9" t="s">
        <v>964</v>
      </c>
      <c r="D1900" s="9">
        <v>410830</v>
      </c>
      <c r="E1900" s="14" t="s">
        <v>981</v>
      </c>
      <c r="F1900" s="9">
        <v>2</v>
      </c>
      <c r="G1900" s="8">
        <f t="shared" si="29"/>
        <v>1</v>
      </c>
      <c r="H1900" s="9">
        <v>2</v>
      </c>
    </row>
    <row r="1901" spans="1:8">
      <c r="A1901" s="9" t="s">
        <v>963</v>
      </c>
      <c r="B1901" s="9">
        <v>41</v>
      </c>
      <c r="C1901" s="9" t="s">
        <v>964</v>
      </c>
      <c r="D1901" s="9">
        <v>410832</v>
      </c>
      <c r="E1901" s="14" t="s">
        <v>3712</v>
      </c>
      <c r="F1901" s="9">
        <v>10</v>
      </c>
      <c r="G1901" s="8">
        <f t="shared" si="29"/>
        <v>1</v>
      </c>
      <c r="H1901" s="9">
        <v>10</v>
      </c>
    </row>
    <row r="1902" spans="1:8">
      <c r="A1902" s="9" t="s">
        <v>963</v>
      </c>
      <c r="B1902" s="9">
        <v>41</v>
      </c>
      <c r="C1902" s="9" t="s">
        <v>964</v>
      </c>
      <c r="D1902" s="9">
        <v>410855</v>
      </c>
      <c r="E1902" s="14" t="s">
        <v>982</v>
      </c>
      <c r="F1902" s="9">
        <v>7</v>
      </c>
      <c r="G1902" s="8">
        <f t="shared" si="29"/>
        <v>0.77777777777777779</v>
      </c>
      <c r="H1902" s="9">
        <v>9</v>
      </c>
    </row>
    <row r="1903" spans="1:8">
      <c r="A1903" s="9" t="s">
        <v>963</v>
      </c>
      <c r="B1903" s="9">
        <v>41</v>
      </c>
      <c r="C1903" s="9" t="s">
        <v>964</v>
      </c>
      <c r="D1903" s="9">
        <v>410870</v>
      </c>
      <c r="E1903" s="14" t="s">
        <v>3713</v>
      </c>
      <c r="F1903" s="9">
        <v>8</v>
      </c>
      <c r="G1903" s="8">
        <f t="shared" si="29"/>
        <v>1</v>
      </c>
      <c r="H1903" s="9">
        <v>8</v>
      </c>
    </row>
    <row r="1904" spans="1:8">
      <c r="A1904" s="9" t="s">
        <v>963</v>
      </c>
      <c r="B1904" s="9">
        <v>41</v>
      </c>
      <c r="C1904" s="9" t="s">
        <v>964</v>
      </c>
      <c r="D1904" s="9">
        <v>410895</v>
      </c>
      <c r="E1904" s="14" t="s">
        <v>3714</v>
      </c>
      <c r="F1904" s="9">
        <v>1</v>
      </c>
      <c r="G1904" s="8">
        <f t="shared" si="29"/>
        <v>1</v>
      </c>
      <c r="H1904" s="9">
        <v>1</v>
      </c>
    </row>
    <row r="1905" spans="1:8">
      <c r="A1905" s="9" t="s">
        <v>963</v>
      </c>
      <c r="B1905" s="9">
        <v>41</v>
      </c>
      <c r="C1905" s="9" t="s">
        <v>964</v>
      </c>
      <c r="D1905" s="9">
        <v>410910</v>
      </c>
      <c r="E1905" s="14" t="s">
        <v>983</v>
      </c>
      <c r="F1905" s="9">
        <v>1</v>
      </c>
      <c r="G1905" s="8">
        <f t="shared" si="29"/>
        <v>1</v>
      </c>
      <c r="H1905" s="9">
        <v>1</v>
      </c>
    </row>
    <row r="1906" spans="1:8">
      <c r="A1906" s="9" t="s">
        <v>963</v>
      </c>
      <c r="B1906" s="9">
        <v>41</v>
      </c>
      <c r="C1906" s="9" t="s">
        <v>964</v>
      </c>
      <c r="D1906" s="9">
        <v>410940</v>
      </c>
      <c r="E1906" s="14" t="s">
        <v>2067</v>
      </c>
      <c r="F1906" s="9">
        <v>18</v>
      </c>
      <c r="G1906" s="8">
        <f t="shared" si="29"/>
        <v>0.43902439024390244</v>
      </c>
      <c r="H1906" s="9">
        <v>41</v>
      </c>
    </row>
    <row r="1907" spans="1:8">
      <c r="A1907" s="9" t="s">
        <v>963</v>
      </c>
      <c r="B1907" s="9">
        <v>41</v>
      </c>
      <c r="C1907" s="9" t="s">
        <v>964</v>
      </c>
      <c r="D1907" s="9">
        <v>410965</v>
      </c>
      <c r="E1907" s="14" t="s">
        <v>2070</v>
      </c>
      <c r="F1907" s="9">
        <v>17</v>
      </c>
      <c r="G1907" s="8">
        <f t="shared" si="29"/>
        <v>0.54838709677419351</v>
      </c>
      <c r="H1907" s="9">
        <v>31</v>
      </c>
    </row>
    <row r="1908" spans="1:8">
      <c r="A1908" s="9" t="s">
        <v>963</v>
      </c>
      <c r="B1908" s="9">
        <v>41</v>
      </c>
      <c r="C1908" s="9" t="s">
        <v>964</v>
      </c>
      <c r="D1908" s="9">
        <v>411010</v>
      </c>
      <c r="E1908" s="14" t="s">
        <v>2071</v>
      </c>
      <c r="F1908" s="9">
        <v>241</v>
      </c>
      <c r="G1908" s="8">
        <f t="shared" si="29"/>
        <v>0.96015936254980083</v>
      </c>
      <c r="H1908" s="9">
        <v>251</v>
      </c>
    </row>
    <row r="1909" spans="1:8">
      <c r="A1909" s="9" t="s">
        <v>963</v>
      </c>
      <c r="B1909" s="9">
        <v>41</v>
      </c>
      <c r="C1909" s="9" t="s">
        <v>964</v>
      </c>
      <c r="D1909" s="9">
        <v>411040</v>
      </c>
      <c r="E1909" s="14" t="s">
        <v>1738</v>
      </c>
      <c r="F1909" s="9">
        <v>5</v>
      </c>
      <c r="G1909" s="8">
        <f t="shared" si="29"/>
        <v>1</v>
      </c>
      <c r="H1909" s="9">
        <v>5</v>
      </c>
    </row>
    <row r="1910" spans="1:8">
      <c r="A1910" s="9" t="s">
        <v>963</v>
      </c>
      <c r="B1910" s="9">
        <v>41</v>
      </c>
      <c r="C1910" s="9" t="s">
        <v>964</v>
      </c>
      <c r="D1910" s="9">
        <v>411050</v>
      </c>
      <c r="E1910" s="14" t="s">
        <v>987</v>
      </c>
      <c r="F1910" s="9">
        <v>84</v>
      </c>
      <c r="G1910" s="8">
        <f t="shared" si="29"/>
        <v>0.96551724137931039</v>
      </c>
      <c r="H1910" s="9">
        <v>87</v>
      </c>
    </row>
    <row r="1911" spans="1:8">
      <c r="A1911" s="9" t="s">
        <v>963</v>
      </c>
      <c r="B1911" s="9">
        <v>41</v>
      </c>
      <c r="C1911" s="9" t="s">
        <v>964</v>
      </c>
      <c r="D1911" s="9">
        <v>411070</v>
      </c>
      <c r="E1911" s="14" t="s">
        <v>988</v>
      </c>
      <c r="F1911" s="9">
        <v>105</v>
      </c>
      <c r="G1911" s="8">
        <f t="shared" si="29"/>
        <v>0.95454545454545459</v>
      </c>
      <c r="H1911" s="9">
        <v>110</v>
      </c>
    </row>
    <row r="1912" spans="1:8">
      <c r="A1912" s="9" t="s">
        <v>963</v>
      </c>
      <c r="B1912" s="9">
        <v>41</v>
      </c>
      <c r="C1912" s="9" t="s">
        <v>964</v>
      </c>
      <c r="D1912" s="9">
        <v>411200</v>
      </c>
      <c r="E1912" s="14" t="s">
        <v>992</v>
      </c>
      <c r="F1912" s="9">
        <v>224</v>
      </c>
      <c r="G1912" s="8">
        <f t="shared" si="29"/>
        <v>0.99555555555555553</v>
      </c>
      <c r="H1912" s="9">
        <v>225</v>
      </c>
    </row>
    <row r="1913" spans="1:8">
      <c r="A1913" s="9" t="s">
        <v>963</v>
      </c>
      <c r="B1913" s="9">
        <v>41</v>
      </c>
      <c r="C1913" s="9" t="s">
        <v>964</v>
      </c>
      <c r="D1913" s="9">
        <v>411240</v>
      </c>
      <c r="E1913" s="14" t="s">
        <v>994</v>
      </c>
      <c r="F1913" s="9">
        <v>1</v>
      </c>
      <c r="G1913" s="8">
        <f t="shared" si="29"/>
        <v>0.5</v>
      </c>
      <c r="H1913" s="9">
        <v>2</v>
      </c>
    </row>
    <row r="1914" spans="1:8">
      <c r="A1914" s="9" t="s">
        <v>963</v>
      </c>
      <c r="B1914" s="9">
        <v>41</v>
      </c>
      <c r="C1914" s="9" t="s">
        <v>964</v>
      </c>
      <c r="D1914" s="9">
        <v>411340</v>
      </c>
      <c r="E1914" s="14" t="s">
        <v>2753</v>
      </c>
      <c r="F1914" s="9">
        <v>19</v>
      </c>
      <c r="G1914" s="8">
        <f t="shared" si="29"/>
        <v>1</v>
      </c>
      <c r="H1914" s="9">
        <v>19</v>
      </c>
    </row>
    <row r="1915" spans="1:8">
      <c r="A1915" s="9" t="s">
        <v>963</v>
      </c>
      <c r="B1915" s="9">
        <v>41</v>
      </c>
      <c r="C1915" s="9" t="s">
        <v>964</v>
      </c>
      <c r="D1915" s="9">
        <v>411342</v>
      </c>
      <c r="E1915" s="14" t="s">
        <v>3715</v>
      </c>
      <c r="F1915" s="9">
        <v>1</v>
      </c>
      <c r="G1915" s="8">
        <f t="shared" si="29"/>
        <v>1</v>
      </c>
      <c r="H1915" s="9">
        <v>1</v>
      </c>
    </row>
    <row r="1916" spans="1:8">
      <c r="A1916" s="9" t="s">
        <v>963</v>
      </c>
      <c r="B1916" s="9">
        <v>41</v>
      </c>
      <c r="C1916" s="9" t="s">
        <v>964</v>
      </c>
      <c r="D1916" s="9">
        <v>411370</v>
      </c>
      <c r="E1916" s="14" t="s">
        <v>996</v>
      </c>
      <c r="F1916" s="9">
        <v>1</v>
      </c>
      <c r="G1916" s="8">
        <f t="shared" si="29"/>
        <v>0.5</v>
      </c>
      <c r="H1916" s="9">
        <v>2</v>
      </c>
    </row>
    <row r="1917" spans="1:8">
      <c r="A1917" s="9" t="s">
        <v>963</v>
      </c>
      <c r="B1917" s="9">
        <v>41</v>
      </c>
      <c r="C1917" s="9" t="s">
        <v>964</v>
      </c>
      <c r="D1917" s="9">
        <v>411430</v>
      </c>
      <c r="E1917" s="14" t="s">
        <v>2076</v>
      </c>
      <c r="F1917" s="9">
        <v>4</v>
      </c>
      <c r="G1917" s="8">
        <f t="shared" si="29"/>
        <v>1</v>
      </c>
      <c r="H1917" s="9">
        <v>4</v>
      </c>
    </row>
    <row r="1918" spans="1:8">
      <c r="A1918" s="9" t="s">
        <v>963</v>
      </c>
      <c r="B1918" s="9">
        <v>41</v>
      </c>
      <c r="C1918" s="9" t="s">
        <v>964</v>
      </c>
      <c r="D1918" s="9">
        <v>411440</v>
      </c>
      <c r="E1918" s="14" t="s">
        <v>3716</v>
      </c>
      <c r="F1918" s="9">
        <v>0</v>
      </c>
      <c r="G1918" s="8">
        <f t="shared" si="29"/>
        <v>0</v>
      </c>
      <c r="H1918" s="9">
        <v>11</v>
      </c>
    </row>
    <row r="1919" spans="1:8">
      <c r="A1919" s="9" t="s">
        <v>963</v>
      </c>
      <c r="B1919" s="9">
        <v>41</v>
      </c>
      <c r="C1919" s="9" t="s">
        <v>964</v>
      </c>
      <c r="D1919" s="9">
        <v>411480</v>
      </c>
      <c r="E1919" s="14" t="s">
        <v>997</v>
      </c>
      <c r="F1919" s="9">
        <v>87</v>
      </c>
      <c r="G1919" s="8">
        <f t="shared" si="29"/>
        <v>0.8529411764705882</v>
      </c>
      <c r="H1919" s="9">
        <v>102</v>
      </c>
    </row>
    <row r="1920" spans="1:8">
      <c r="A1920" s="9" t="s">
        <v>963</v>
      </c>
      <c r="B1920" s="9">
        <v>41</v>
      </c>
      <c r="C1920" s="9" t="s">
        <v>964</v>
      </c>
      <c r="D1920" s="9">
        <v>411520</v>
      </c>
      <c r="E1920" s="14" t="s">
        <v>998</v>
      </c>
      <c r="F1920" s="9">
        <v>79</v>
      </c>
      <c r="G1920" s="8">
        <f t="shared" si="29"/>
        <v>0.75238095238095237</v>
      </c>
      <c r="H1920" s="9">
        <v>105</v>
      </c>
    </row>
    <row r="1921" spans="1:8">
      <c r="A1921" s="9" t="s">
        <v>963</v>
      </c>
      <c r="B1921" s="9">
        <v>41</v>
      </c>
      <c r="C1921" s="9" t="s">
        <v>964</v>
      </c>
      <c r="D1921" s="9">
        <v>411530</v>
      </c>
      <c r="E1921" s="14" t="s">
        <v>2757</v>
      </c>
      <c r="F1921" s="9">
        <v>2</v>
      </c>
      <c r="G1921" s="8">
        <f t="shared" si="29"/>
        <v>1</v>
      </c>
      <c r="H1921" s="9">
        <v>2</v>
      </c>
    </row>
    <row r="1922" spans="1:8">
      <c r="A1922" s="9" t="s">
        <v>963</v>
      </c>
      <c r="B1922" s="9">
        <v>41</v>
      </c>
      <c r="C1922" s="9" t="s">
        <v>964</v>
      </c>
      <c r="D1922" s="9">
        <v>411560</v>
      </c>
      <c r="E1922" s="14" t="s">
        <v>999</v>
      </c>
      <c r="F1922" s="9">
        <v>30</v>
      </c>
      <c r="G1922" s="8">
        <f t="shared" si="29"/>
        <v>0.9375</v>
      </c>
      <c r="H1922" s="9">
        <v>32</v>
      </c>
    </row>
    <row r="1923" spans="1:8">
      <c r="A1923" s="9" t="s">
        <v>963</v>
      </c>
      <c r="B1923" s="9">
        <v>41</v>
      </c>
      <c r="C1923" s="9" t="s">
        <v>964</v>
      </c>
      <c r="D1923" s="9">
        <v>411580</v>
      </c>
      <c r="E1923" s="14" t="s">
        <v>1000</v>
      </c>
      <c r="F1923" s="9">
        <v>34</v>
      </c>
      <c r="G1923" s="8">
        <f t="shared" ref="G1923:G1986" si="30">(F1923/H1923)</f>
        <v>0.87179487179487181</v>
      </c>
      <c r="H1923" s="9">
        <v>39</v>
      </c>
    </row>
    <row r="1924" spans="1:8">
      <c r="A1924" s="9" t="s">
        <v>963</v>
      </c>
      <c r="B1924" s="9">
        <v>41</v>
      </c>
      <c r="C1924" s="9" t="s">
        <v>964</v>
      </c>
      <c r="D1924" s="9">
        <v>411605</v>
      </c>
      <c r="E1924" s="14" t="s">
        <v>1002</v>
      </c>
      <c r="F1924" s="9">
        <v>2</v>
      </c>
      <c r="G1924" s="8">
        <f t="shared" si="30"/>
        <v>1</v>
      </c>
      <c r="H1924" s="9">
        <v>2</v>
      </c>
    </row>
    <row r="1925" spans="1:8">
      <c r="A1925" s="9" t="s">
        <v>963</v>
      </c>
      <c r="B1925" s="9">
        <v>41</v>
      </c>
      <c r="C1925" s="9" t="s">
        <v>964</v>
      </c>
      <c r="D1925" s="9">
        <v>411650</v>
      </c>
      <c r="E1925" s="14" t="s">
        <v>1003</v>
      </c>
      <c r="F1925" s="9">
        <v>9</v>
      </c>
      <c r="G1925" s="8">
        <f t="shared" si="30"/>
        <v>1</v>
      </c>
      <c r="H1925" s="9">
        <v>9</v>
      </c>
    </row>
    <row r="1926" spans="1:8">
      <c r="A1926" s="9" t="s">
        <v>963</v>
      </c>
      <c r="B1926" s="9">
        <v>41</v>
      </c>
      <c r="C1926" s="9" t="s">
        <v>964</v>
      </c>
      <c r="D1926" s="9">
        <v>411770</v>
      </c>
      <c r="E1926" s="14" t="s">
        <v>1005</v>
      </c>
      <c r="F1926" s="9">
        <v>2</v>
      </c>
      <c r="G1926" s="8">
        <f t="shared" si="30"/>
        <v>1</v>
      </c>
      <c r="H1926" s="9">
        <v>2</v>
      </c>
    </row>
    <row r="1927" spans="1:8">
      <c r="A1927" s="9" t="s">
        <v>963</v>
      </c>
      <c r="B1927" s="9">
        <v>41</v>
      </c>
      <c r="C1927" s="9" t="s">
        <v>964</v>
      </c>
      <c r="D1927" s="9">
        <v>411840</v>
      </c>
      <c r="E1927" s="14" t="s">
        <v>1006</v>
      </c>
      <c r="F1927" s="9">
        <v>2</v>
      </c>
      <c r="G1927" s="8">
        <f t="shared" si="30"/>
        <v>1</v>
      </c>
      <c r="H1927" s="9">
        <v>2</v>
      </c>
    </row>
    <row r="1928" spans="1:8">
      <c r="A1928" s="9" t="s">
        <v>963</v>
      </c>
      <c r="B1928" s="9">
        <v>41</v>
      </c>
      <c r="C1928" s="9" t="s">
        <v>964</v>
      </c>
      <c r="D1928" s="9">
        <v>411845</v>
      </c>
      <c r="E1928" s="14" t="s">
        <v>2082</v>
      </c>
      <c r="F1928" s="9">
        <v>1</v>
      </c>
      <c r="G1928" s="8">
        <f t="shared" si="30"/>
        <v>1</v>
      </c>
      <c r="H1928" s="9">
        <v>1</v>
      </c>
    </row>
    <row r="1929" spans="1:8">
      <c r="A1929" s="9" t="s">
        <v>963</v>
      </c>
      <c r="B1929" s="9">
        <v>41</v>
      </c>
      <c r="C1929" s="9" t="s">
        <v>964</v>
      </c>
      <c r="D1929" s="9">
        <v>411850</v>
      </c>
      <c r="E1929" s="14" t="s">
        <v>1007</v>
      </c>
      <c r="F1929" s="9">
        <v>4</v>
      </c>
      <c r="G1929" s="8">
        <f t="shared" si="30"/>
        <v>1</v>
      </c>
      <c r="H1929" s="9">
        <v>4</v>
      </c>
    </row>
    <row r="1930" spans="1:8">
      <c r="A1930" s="9" t="s">
        <v>963</v>
      </c>
      <c r="B1930" s="9">
        <v>41</v>
      </c>
      <c r="C1930" s="9" t="s">
        <v>964</v>
      </c>
      <c r="D1930" s="9">
        <v>411870</v>
      </c>
      <c r="E1930" s="14" t="s">
        <v>3717</v>
      </c>
      <c r="F1930" s="9">
        <v>1</v>
      </c>
      <c r="G1930" s="8">
        <f t="shared" si="30"/>
        <v>1</v>
      </c>
      <c r="H1930" s="9">
        <v>1</v>
      </c>
    </row>
    <row r="1931" spans="1:8">
      <c r="A1931" s="9" t="s">
        <v>963</v>
      </c>
      <c r="B1931" s="9">
        <v>41</v>
      </c>
      <c r="C1931" s="9" t="s">
        <v>964</v>
      </c>
      <c r="D1931" s="9">
        <v>411885</v>
      </c>
      <c r="E1931" s="14" t="s">
        <v>1009</v>
      </c>
      <c r="F1931" s="9">
        <v>18</v>
      </c>
      <c r="G1931" s="8">
        <f t="shared" si="30"/>
        <v>0.94736842105263153</v>
      </c>
      <c r="H1931" s="9">
        <v>19</v>
      </c>
    </row>
    <row r="1932" spans="1:8">
      <c r="A1932" s="9" t="s">
        <v>963</v>
      </c>
      <c r="B1932" s="9">
        <v>41</v>
      </c>
      <c r="C1932" s="9" t="s">
        <v>964</v>
      </c>
      <c r="D1932" s="9">
        <v>411910</v>
      </c>
      <c r="E1932" s="14" t="s">
        <v>2760</v>
      </c>
      <c r="F1932" s="9">
        <v>4</v>
      </c>
      <c r="G1932" s="8">
        <f t="shared" si="30"/>
        <v>1</v>
      </c>
      <c r="H1932" s="9">
        <v>4</v>
      </c>
    </row>
    <row r="1933" spans="1:8">
      <c r="A1933" s="9" t="s">
        <v>963</v>
      </c>
      <c r="B1933" s="9">
        <v>41</v>
      </c>
      <c r="C1933" s="9" t="s">
        <v>964</v>
      </c>
      <c r="D1933" s="9">
        <v>411915</v>
      </c>
      <c r="E1933" s="14" t="s">
        <v>2761</v>
      </c>
      <c r="F1933" s="9">
        <v>14</v>
      </c>
      <c r="G1933" s="8">
        <f t="shared" si="30"/>
        <v>0.875</v>
      </c>
      <c r="H1933" s="9">
        <v>16</v>
      </c>
    </row>
    <row r="1934" spans="1:8">
      <c r="A1934" s="9" t="s">
        <v>963</v>
      </c>
      <c r="B1934" s="9">
        <v>41</v>
      </c>
      <c r="C1934" s="9" t="s">
        <v>964</v>
      </c>
      <c r="D1934" s="9">
        <v>411940</v>
      </c>
      <c r="E1934" s="14" t="s">
        <v>2083</v>
      </c>
      <c r="F1934" s="9">
        <v>72</v>
      </c>
      <c r="G1934" s="8">
        <f t="shared" si="30"/>
        <v>1</v>
      </c>
      <c r="H1934" s="9">
        <v>72</v>
      </c>
    </row>
    <row r="1935" spans="1:8">
      <c r="A1935" s="9" t="s">
        <v>963</v>
      </c>
      <c r="B1935" s="9">
        <v>41</v>
      </c>
      <c r="C1935" s="9" t="s">
        <v>964</v>
      </c>
      <c r="D1935" s="9">
        <v>411950</v>
      </c>
      <c r="E1935" s="14" t="s">
        <v>3229</v>
      </c>
      <c r="F1935" s="9">
        <v>27</v>
      </c>
      <c r="G1935" s="8">
        <f t="shared" si="30"/>
        <v>0.72972972972972971</v>
      </c>
      <c r="H1935" s="9">
        <v>37</v>
      </c>
    </row>
    <row r="1936" spans="1:8">
      <c r="A1936" s="9" t="s">
        <v>963</v>
      </c>
      <c r="B1936" s="9">
        <v>41</v>
      </c>
      <c r="C1936" s="9" t="s">
        <v>964</v>
      </c>
      <c r="D1936" s="9">
        <v>411980</v>
      </c>
      <c r="E1936" s="14" t="s">
        <v>201</v>
      </c>
      <c r="F1936" s="9">
        <v>4</v>
      </c>
      <c r="G1936" s="8">
        <f t="shared" si="30"/>
        <v>0.8</v>
      </c>
      <c r="H1936" s="9">
        <v>5</v>
      </c>
    </row>
    <row r="1937" spans="1:8">
      <c r="A1937" s="9" t="s">
        <v>963</v>
      </c>
      <c r="B1937" s="9">
        <v>41</v>
      </c>
      <c r="C1937" s="9" t="s">
        <v>964</v>
      </c>
      <c r="D1937" s="9">
        <v>411990</v>
      </c>
      <c r="E1937" s="14" t="s">
        <v>2763</v>
      </c>
      <c r="F1937" s="9">
        <v>6</v>
      </c>
      <c r="G1937" s="8">
        <f t="shared" si="30"/>
        <v>1</v>
      </c>
      <c r="H1937" s="9">
        <v>6</v>
      </c>
    </row>
    <row r="1938" spans="1:8">
      <c r="A1938" s="9" t="s">
        <v>963</v>
      </c>
      <c r="B1938" s="9">
        <v>41</v>
      </c>
      <c r="C1938" s="9" t="s">
        <v>964</v>
      </c>
      <c r="D1938" s="9">
        <v>412033</v>
      </c>
      <c r="E1938" s="14" t="s">
        <v>3718</v>
      </c>
      <c r="F1938" s="9">
        <v>2</v>
      </c>
      <c r="G1938" s="8">
        <f t="shared" si="30"/>
        <v>1</v>
      </c>
      <c r="H1938" s="9">
        <v>2</v>
      </c>
    </row>
    <row r="1939" spans="1:8">
      <c r="A1939" s="9" t="s">
        <v>963</v>
      </c>
      <c r="B1939" s="9">
        <v>41</v>
      </c>
      <c r="C1939" s="9" t="s">
        <v>964</v>
      </c>
      <c r="D1939" s="9">
        <v>412035</v>
      </c>
      <c r="E1939" s="14" t="s">
        <v>2085</v>
      </c>
      <c r="F1939" s="9">
        <v>137</v>
      </c>
      <c r="G1939" s="8">
        <f t="shared" si="30"/>
        <v>0.88387096774193552</v>
      </c>
      <c r="H1939" s="9">
        <v>155</v>
      </c>
    </row>
    <row r="1940" spans="1:8">
      <c r="A1940" s="9" t="s">
        <v>963</v>
      </c>
      <c r="B1940" s="9">
        <v>41</v>
      </c>
      <c r="C1940" s="9" t="s">
        <v>964</v>
      </c>
      <c r="D1940" s="9">
        <v>412060</v>
      </c>
      <c r="E1940" s="14" t="s">
        <v>1011</v>
      </c>
      <c r="F1940" s="9">
        <v>23</v>
      </c>
      <c r="G1940" s="8">
        <f t="shared" si="30"/>
        <v>0.65714285714285714</v>
      </c>
      <c r="H1940" s="9">
        <v>35</v>
      </c>
    </row>
    <row r="1941" spans="1:8">
      <c r="A1941" s="9" t="s">
        <v>963</v>
      </c>
      <c r="B1941" s="9">
        <v>41</v>
      </c>
      <c r="C1941" s="9" t="s">
        <v>964</v>
      </c>
      <c r="D1941" s="9">
        <v>412070</v>
      </c>
      <c r="E1941" s="14" t="s">
        <v>1013</v>
      </c>
      <c r="F1941" s="9">
        <v>85</v>
      </c>
      <c r="G1941" s="8">
        <f t="shared" si="30"/>
        <v>0.91397849462365588</v>
      </c>
      <c r="H1941" s="9">
        <v>93</v>
      </c>
    </row>
    <row r="1942" spans="1:8">
      <c r="A1942" s="9" t="s">
        <v>963</v>
      </c>
      <c r="B1942" s="9">
        <v>41</v>
      </c>
      <c r="C1942" s="9" t="s">
        <v>964</v>
      </c>
      <c r="D1942" s="9">
        <v>412080</v>
      </c>
      <c r="E1942" s="14" t="s">
        <v>1014</v>
      </c>
      <c r="F1942" s="9">
        <v>1</v>
      </c>
      <c r="G1942" s="8">
        <f t="shared" si="30"/>
        <v>1</v>
      </c>
      <c r="H1942" s="9">
        <v>1</v>
      </c>
    </row>
    <row r="1943" spans="1:8">
      <c r="A1943" s="9" t="s">
        <v>963</v>
      </c>
      <c r="B1943" s="9">
        <v>41</v>
      </c>
      <c r="C1943" s="9" t="s">
        <v>964</v>
      </c>
      <c r="D1943" s="9">
        <v>412090</v>
      </c>
      <c r="E1943" s="14" t="s">
        <v>2764</v>
      </c>
      <c r="F1943" s="9">
        <v>147</v>
      </c>
      <c r="G1943" s="8">
        <f t="shared" si="30"/>
        <v>0.97350993377483441</v>
      </c>
      <c r="H1943" s="9">
        <v>151</v>
      </c>
    </row>
    <row r="1944" spans="1:8">
      <c r="A1944" s="9" t="s">
        <v>963</v>
      </c>
      <c r="B1944" s="9">
        <v>41</v>
      </c>
      <c r="C1944" s="9" t="s">
        <v>964</v>
      </c>
      <c r="D1944" s="9">
        <v>412110</v>
      </c>
      <c r="E1944" s="14" t="s">
        <v>3231</v>
      </c>
      <c r="F1944" s="9">
        <v>4</v>
      </c>
      <c r="G1944" s="8">
        <f t="shared" si="30"/>
        <v>0.8</v>
      </c>
      <c r="H1944" s="9">
        <v>5</v>
      </c>
    </row>
    <row r="1945" spans="1:8">
      <c r="A1945" s="9" t="s">
        <v>963</v>
      </c>
      <c r="B1945" s="9">
        <v>41</v>
      </c>
      <c r="C1945" s="9" t="s">
        <v>964</v>
      </c>
      <c r="D1945" s="9">
        <v>412120</v>
      </c>
      <c r="E1945" s="14" t="s">
        <v>2765</v>
      </c>
      <c r="F1945" s="9">
        <v>30</v>
      </c>
      <c r="G1945" s="8">
        <f t="shared" si="30"/>
        <v>0.8571428571428571</v>
      </c>
      <c r="H1945" s="9">
        <v>35</v>
      </c>
    </row>
    <row r="1946" spans="1:8">
      <c r="A1946" s="9" t="s">
        <v>963</v>
      </c>
      <c r="B1946" s="9">
        <v>41</v>
      </c>
      <c r="C1946" s="9" t="s">
        <v>964</v>
      </c>
      <c r="D1946" s="9">
        <v>412125</v>
      </c>
      <c r="E1946" s="14" t="s">
        <v>1015</v>
      </c>
      <c r="F1946" s="9">
        <v>4</v>
      </c>
      <c r="G1946" s="8">
        <f t="shared" si="30"/>
        <v>1</v>
      </c>
      <c r="H1946" s="9">
        <v>4</v>
      </c>
    </row>
    <row r="1947" spans="1:8">
      <c r="A1947" s="9" t="s">
        <v>963</v>
      </c>
      <c r="B1947" s="9">
        <v>41</v>
      </c>
      <c r="C1947" s="9" t="s">
        <v>964</v>
      </c>
      <c r="D1947" s="9">
        <v>412140</v>
      </c>
      <c r="E1947" s="14" t="s">
        <v>3232</v>
      </c>
      <c r="F1947" s="9">
        <v>1</v>
      </c>
      <c r="G1947" s="8">
        <f t="shared" si="30"/>
        <v>1</v>
      </c>
      <c r="H1947" s="9">
        <v>1</v>
      </c>
    </row>
    <row r="1948" spans="1:8">
      <c r="A1948" s="9" t="s">
        <v>963</v>
      </c>
      <c r="B1948" s="9">
        <v>41</v>
      </c>
      <c r="C1948" s="9" t="s">
        <v>964</v>
      </c>
      <c r="D1948" s="9">
        <v>412170</v>
      </c>
      <c r="E1948" s="14" t="s">
        <v>3719</v>
      </c>
      <c r="F1948" s="9">
        <v>0</v>
      </c>
      <c r="G1948" s="8">
        <f t="shared" si="30"/>
        <v>0</v>
      </c>
      <c r="H1948" s="9">
        <v>1</v>
      </c>
    </row>
    <row r="1949" spans="1:8">
      <c r="A1949" s="9" t="s">
        <v>963</v>
      </c>
      <c r="B1949" s="9">
        <v>41</v>
      </c>
      <c r="C1949" s="9" t="s">
        <v>964</v>
      </c>
      <c r="D1949" s="9">
        <v>412200</v>
      </c>
      <c r="E1949" s="14" t="s">
        <v>1017</v>
      </c>
      <c r="F1949" s="9">
        <v>4</v>
      </c>
      <c r="G1949" s="8">
        <f t="shared" si="30"/>
        <v>1</v>
      </c>
      <c r="H1949" s="9">
        <v>4</v>
      </c>
    </row>
    <row r="1950" spans="1:8">
      <c r="A1950" s="9" t="s">
        <v>963</v>
      </c>
      <c r="B1950" s="9">
        <v>41</v>
      </c>
      <c r="C1950" s="9" t="s">
        <v>964</v>
      </c>
      <c r="D1950" s="9">
        <v>412210</v>
      </c>
      <c r="E1950" s="14" t="s">
        <v>2086</v>
      </c>
      <c r="F1950" s="9">
        <v>33</v>
      </c>
      <c r="G1950" s="8">
        <f t="shared" si="30"/>
        <v>1</v>
      </c>
      <c r="H1950" s="9">
        <v>33</v>
      </c>
    </row>
    <row r="1951" spans="1:8">
      <c r="A1951" s="9" t="s">
        <v>963</v>
      </c>
      <c r="B1951" s="9">
        <v>41</v>
      </c>
      <c r="C1951" s="9" t="s">
        <v>964</v>
      </c>
      <c r="D1951" s="9">
        <v>412300</v>
      </c>
      <c r="E1951" s="14" t="s">
        <v>3580</v>
      </c>
      <c r="F1951" s="9">
        <v>80</v>
      </c>
      <c r="G1951" s="8">
        <f t="shared" si="30"/>
        <v>0.94117647058823528</v>
      </c>
      <c r="H1951" s="9">
        <v>85</v>
      </c>
    </row>
    <row r="1952" spans="1:8">
      <c r="A1952" s="9" t="s">
        <v>963</v>
      </c>
      <c r="B1952" s="9">
        <v>41</v>
      </c>
      <c r="C1952" s="9" t="s">
        <v>964</v>
      </c>
      <c r="D1952" s="9">
        <v>412330</v>
      </c>
      <c r="E1952" s="14" t="s">
        <v>3720</v>
      </c>
      <c r="F1952" s="9">
        <v>1</v>
      </c>
      <c r="G1952" s="8">
        <f t="shared" si="30"/>
        <v>1</v>
      </c>
      <c r="H1952" s="9">
        <v>1</v>
      </c>
    </row>
    <row r="1953" spans="1:8">
      <c r="A1953" s="9" t="s">
        <v>963</v>
      </c>
      <c r="B1953" s="9">
        <v>41</v>
      </c>
      <c r="C1953" s="9" t="s">
        <v>964</v>
      </c>
      <c r="D1953" s="9">
        <v>412360</v>
      </c>
      <c r="E1953" s="14" t="s">
        <v>297</v>
      </c>
      <c r="F1953" s="9">
        <v>1</v>
      </c>
      <c r="G1953" s="8">
        <f t="shared" si="30"/>
        <v>1</v>
      </c>
      <c r="H1953" s="9">
        <v>1</v>
      </c>
    </row>
    <row r="1954" spans="1:8">
      <c r="A1954" s="9" t="s">
        <v>963</v>
      </c>
      <c r="B1954" s="9">
        <v>41</v>
      </c>
      <c r="C1954" s="9" t="s">
        <v>964</v>
      </c>
      <c r="D1954" s="9">
        <v>412370</v>
      </c>
      <c r="E1954" s="14" t="s">
        <v>1020</v>
      </c>
      <c r="F1954" s="9">
        <v>1</v>
      </c>
      <c r="G1954" s="8">
        <f t="shared" si="30"/>
        <v>1</v>
      </c>
      <c r="H1954" s="9">
        <v>1</v>
      </c>
    </row>
    <row r="1955" spans="1:8">
      <c r="A1955" s="9" t="s">
        <v>963</v>
      </c>
      <c r="B1955" s="9">
        <v>41</v>
      </c>
      <c r="C1955" s="9" t="s">
        <v>964</v>
      </c>
      <c r="D1955" s="9">
        <v>412402</v>
      </c>
      <c r="E1955" s="14" t="s">
        <v>3721</v>
      </c>
      <c r="F1955" s="9">
        <v>4</v>
      </c>
      <c r="G1955" s="8">
        <f t="shared" si="30"/>
        <v>1</v>
      </c>
      <c r="H1955" s="9">
        <v>4</v>
      </c>
    </row>
    <row r="1956" spans="1:8">
      <c r="A1956" s="9" t="s">
        <v>963</v>
      </c>
      <c r="B1956" s="9">
        <v>41</v>
      </c>
      <c r="C1956" s="9" t="s">
        <v>964</v>
      </c>
      <c r="D1956" s="9">
        <v>412400</v>
      </c>
      <c r="E1956" s="14" t="s">
        <v>2767</v>
      </c>
      <c r="F1956" s="9">
        <v>10</v>
      </c>
      <c r="G1956" s="8">
        <f t="shared" si="30"/>
        <v>0.76923076923076927</v>
      </c>
      <c r="H1956" s="9">
        <v>13</v>
      </c>
    </row>
    <row r="1957" spans="1:8">
      <c r="A1957" s="9" t="s">
        <v>963</v>
      </c>
      <c r="B1957" s="9">
        <v>41</v>
      </c>
      <c r="C1957" s="9" t="s">
        <v>964</v>
      </c>
      <c r="D1957" s="9">
        <v>412510</v>
      </c>
      <c r="E1957" s="14" t="s">
        <v>1023</v>
      </c>
      <c r="F1957" s="9">
        <v>17</v>
      </c>
      <c r="G1957" s="8">
        <f t="shared" si="30"/>
        <v>1</v>
      </c>
      <c r="H1957" s="9">
        <v>17</v>
      </c>
    </row>
    <row r="1958" spans="1:8">
      <c r="A1958" s="9" t="s">
        <v>963</v>
      </c>
      <c r="B1958" s="9">
        <v>41</v>
      </c>
      <c r="C1958" s="9" t="s">
        <v>964</v>
      </c>
      <c r="D1958" s="9">
        <v>412535</v>
      </c>
      <c r="E1958" s="14" t="s">
        <v>2088</v>
      </c>
      <c r="F1958" s="9">
        <v>1</v>
      </c>
      <c r="G1958" s="8">
        <f t="shared" si="30"/>
        <v>1</v>
      </c>
      <c r="H1958" s="9">
        <v>1</v>
      </c>
    </row>
    <row r="1959" spans="1:8">
      <c r="A1959" s="9" t="s">
        <v>963</v>
      </c>
      <c r="B1959" s="9">
        <v>41</v>
      </c>
      <c r="C1959" s="9" t="s">
        <v>964</v>
      </c>
      <c r="D1959" s="9">
        <v>412555</v>
      </c>
      <c r="E1959" s="14" t="s">
        <v>3235</v>
      </c>
      <c r="F1959" s="9">
        <v>10</v>
      </c>
      <c r="G1959" s="8">
        <f t="shared" si="30"/>
        <v>0.90909090909090906</v>
      </c>
      <c r="H1959" s="9">
        <v>11</v>
      </c>
    </row>
    <row r="1960" spans="1:8">
      <c r="A1960" s="9" t="s">
        <v>963</v>
      </c>
      <c r="B1960" s="9">
        <v>41</v>
      </c>
      <c r="C1960" s="9" t="s">
        <v>964</v>
      </c>
      <c r="D1960" s="9">
        <v>412660</v>
      </c>
      <c r="E1960" s="14" t="s">
        <v>3722</v>
      </c>
      <c r="F1960" s="9">
        <v>2</v>
      </c>
      <c r="G1960" s="8">
        <f t="shared" si="30"/>
        <v>0.66666666666666663</v>
      </c>
      <c r="H1960" s="9">
        <v>3</v>
      </c>
    </row>
    <row r="1961" spans="1:8">
      <c r="A1961" s="9" t="s">
        <v>963</v>
      </c>
      <c r="B1961" s="9">
        <v>41</v>
      </c>
      <c r="C1961" s="9" t="s">
        <v>964</v>
      </c>
      <c r="D1961" s="9">
        <v>412667</v>
      </c>
      <c r="E1961" s="14" t="s">
        <v>1024</v>
      </c>
      <c r="F1961" s="9">
        <v>25</v>
      </c>
      <c r="G1961" s="8">
        <f t="shared" si="30"/>
        <v>0.83333333333333337</v>
      </c>
      <c r="H1961" s="9">
        <v>30</v>
      </c>
    </row>
    <row r="1962" spans="1:8">
      <c r="A1962" s="9" t="s">
        <v>963</v>
      </c>
      <c r="B1962" s="9">
        <v>41</v>
      </c>
      <c r="C1962" s="9" t="s">
        <v>964</v>
      </c>
      <c r="D1962" s="9">
        <v>412680</v>
      </c>
      <c r="E1962" s="14" t="s">
        <v>1025</v>
      </c>
      <c r="F1962" s="9">
        <v>4</v>
      </c>
      <c r="G1962" s="8">
        <f t="shared" si="30"/>
        <v>0.8</v>
      </c>
      <c r="H1962" s="9">
        <v>5</v>
      </c>
    </row>
    <row r="1963" spans="1:8">
      <c r="A1963" s="9" t="s">
        <v>963</v>
      </c>
      <c r="B1963" s="9">
        <v>41</v>
      </c>
      <c r="C1963" s="9" t="s">
        <v>964</v>
      </c>
      <c r="D1963" s="9">
        <v>412710</v>
      </c>
      <c r="E1963" s="14" t="s">
        <v>3239</v>
      </c>
      <c r="F1963" s="9">
        <v>20</v>
      </c>
      <c r="G1963" s="8">
        <f t="shared" si="30"/>
        <v>0.83333333333333337</v>
      </c>
      <c r="H1963" s="9">
        <v>24</v>
      </c>
    </row>
    <row r="1964" spans="1:8">
      <c r="A1964" s="9" t="s">
        <v>963</v>
      </c>
      <c r="B1964" s="9">
        <v>41</v>
      </c>
      <c r="C1964" s="9" t="s">
        <v>964</v>
      </c>
      <c r="D1964" s="9">
        <v>412770</v>
      </c>
      <c r="E1964" s="14" t="s">
        <v>2677</v>
      </c>
      <c r="F1964" s="9">
        <v>35</v>
      </c>
      <c r="G1964" s="8">
        <f t="shared" si="30"/>
        <v>0.79545454545454541</v>
      </c>
      <c r="H1964" s="9">
        <v>44</v>
      </c>
    </row>
    <row r="1965" spans="1:8">
      <c r="A1965" s="9" t="s">
        <v>963</v>
      </c>
      <c r="B1965" s="9">
        <v>41</v>
      </c>
      <c r="C1965" s="9" t="s">
        <v>964</v>
      </c>
      <c r="D1965" s="9">
        <v>412796</v>
      </c>
      <c r="E1965" s="14" t="s">
        <v>1116</v>
      </c>
      <c r="F1965" s="9">
        <v>10</v>
      </c>
      <c r="G1965" s="8">
        <f t="shared" si="30"/>
        <v>0.66666666666666663</v>
      </c>
      <c r="H1965" s="9">
        <v>15</v>
      </c>
    </row>
    <row r="1966" spans="1:8">
      <c r="A1966" s="9" t="s">
        <v>963</v>
      </c>
      <c r="B1966" s="9">
        <v>41</v>
      </c>
      <c r="C1966" s="9" t="s">
        <v>964</v>
      </c>
      <c r="D1966" s="9">
        <v>412810</v>
      </c>
      <c r="E1966" s="14" t="s">
        <v>1027</v>
      </c>
      <c r="F1966" s="9">
        <v>5</v>
      </c>
      <c r="G1966" s="8">
        <f t="shared" si="30"/>
        <v>0.83333333333333337</v>
      </c>
      <c r="H1966" s="9">
        <v>6</v>
      </c>
    </row>
    <row r="1967" spans="1:8">
      <c r="A1967" s="9" t="s">
        <v>963</v>
      </c>
      <c r="B1967" s="9">
        <v>43</v>
      </c>
      <c r="C1967" s="9" t="s">
        <v>1029</v>
      </c>
      <c r="D1967" s="9">
        <v>430030</v>
      </c>
      <c r="E1967" s="14" t="s">
        <v>3723</v>
      </c>
      <c r="F1967" s="9">
        <v>1</v>
      </c>
      <c r="G1967" s="8">
        <f t="shared" si="30"/>
        <v>0.33333333333333331</v>
      </c>
      <c r="H1967" s="9">
        <v>3</v>
      </c>
    </row>
    <row r="1968" spans="1:8">
      <c r="A1968" s="9" t="s">
        <v>963</v>
      </c>
      <c r="B1968" s="9">
        <v>43</v>
      </c>
      <c r="C1968" s="9" t="s">
        <v>1029</v>
      </c>
      <c r="D1968" s="9">
        <v>430040</v>
      </c>
      <c r="E1968" s="14" t="s">
        <v>1030</v>
      </c>
      <c r="F1968" s="9">
        <v>27</v>
      </c>
      <c r="G1968" s="8">
        <f t="shared" si="30"/>
        <v>0.93103448275862066</v>
      </c>
      <c r="H1968" s="9">
        <v>29</v>
      </c>
    </row>
    <row r="1969" spans="1:8">
      <c r="A1969" s="9" t="s">
        <v>963</v>
      </c>
      <c r="B1969" s="9">
        <v>43</v>
      </c>
      <c r="C1969" s="9" t="s">
        <v>1029</v>
      </c>
      <c r="D1969" s="9">
        <v>430050</v>
      </c>
      <c r="E1969" s="14" t="s">
        <v>3242</v>
      </c>
      <c r="F1969" s="9">
        <v>1</v>
      </c>
      <c r="G1969" s="8">
        <f t="shared" si="30"/>
        <v>1</v>
      </c>
      <c r="H1969" s="9">
        <v>1</v>
      </c>
    </row>
    <row r="1970" spans="1:8">
      <c r="A1970" s="9" t="s">
        <v>963</v>
      </c>
      <c r="B1970" s="9">
        <v>43</v>
      </c>
      <c r="C1970" s="9" t="s">
        <v>1029</v>
      </c>
      <c r="D1970" s="9">
        <v>430080</v>
      </c>
      <c r="E1970" s="14" t="s">
        <v>2773</v>
      </c>
      <c r="F1970" s="9">
        <v>2</v>
      </c>
      <c r="G1970" s="8">
        <f t="shared" si="30"/>
        <v>1</v>
      </c>
      <c r="H1970" s="9">
        <v>2</v>
      </c>
    </row>
    <row r="1971" spans="1:8">
      <c r="A1971" s="9" t="s">
        <v>963</v>
      </c>
      <c r="B1971" s="9">
        <v>43</v>
      </c>
      <c r="C1971" s="9" t="s">
        <v>1029</v>
      </c>
      <c r="D1971" s="9">
        <v>430090</v>
      </c>
      <c r="E1971" s="14" t="s">
        <v>3582</v>
      </c>
      <c r="F1971" s="9">
        <v>2</v>
      </c>
      <c r="G1971" s="8">
        <f t="shared" si="30"/>
        <v>0.25</v>
      </c>
      <c r="H1971" s="9">
        <v>8</v>
      </c>
    </row>
    <row r="1972" spans="1:8">
      <c r="A1972" s="9" t="s">
        <v>963</v>
      </c>
      <c r="B1972" s="9">
        <v>43</v>
      </c>
      <c r="C1972" s="9" t="s">
        <v>1029</v>
      </c>
      <c r="D1972" s="9">
        <v>430150</v>
      </c>
      <c r="E1972" s="14" t="s">
        <v>1031</v>
      </c>
      <c r="F1972" s="9">
        <v>0</v>
      </c>
      <c r="G1972" s="8">
        <f t="shared" si="30"/>
        <v>0</v>
      </c>
      <c r="H1972" s="9">
        <v>3</v>
      </c>
    </row>
    <row r="1973" spans="1:8">
      <c r="A1973" s="9" t="s">
        <v>963</v>
      </c>
      <c r="B1973" s="9">
        <v>43</v>
      </c>
      <c r="C1973" s="9" t="s">
        <v>1029</v>
      </c>
      <c r="D1973" s="9">
        <v>430155</v>
      </c>
      <c r="E1973" s="14" t="s">
        <v>3245</v>
      </c>
      <c r="F1973" s="9">
        <v>0</v>
      </c>
      <c r="G1973" s="8">
        <f t="shared" si="30"/>
        <v>0</v>
      </c>
      <c r="H1973" s="9">
        <v>2</v>
      </c>
    </row>
    <row r="1974" spans="1:8">
      <c r="A1974" s="9" t="s">
        <v>963</v>
      </c>
      <c r="B1974" s="9">
        <v>43</v>
      </c>
      <c r="C1974" s="9" t="s">
        <v>1029</v>
      </c>
      <c r="D1974" s="9">
        <v>430170</v>
      </c>
      <c r="E1974" s="14" t="s">
        <v>3246</v>
      </c>
      <c r="F1974" s="9">
        <v>6</v>
      </c>
      <c r="G1974" s="8">
        <f t="shared" si="30"/>
        <v>0.54545454545454541</v>
      </c>
      <c r="H1974" s="9">
        <v>11</v>
      </c>
    </row>
    <row r="1975" spans="1:8">
      <c r="A1975" s="9" t="s">
        <v>963</v>
      </c>
      <c r="B1975" s="9">
        <v>43</v>
      </c>
      <c r="C1975" s="9" t="s">
        <v>1029</v>
      </c>
      <c r="D1975" s="9">
        <v>430187</v>
      </c>
      <c r="E1975" s="14" t="s">
        <v>3724</v>
      </c>
      <c r="F1975" s="9">
        <v>3</v>
      </c>
      <c r="G1975" s="8">
        <f t="shared" si="30"/>
        <v>1</v>
      </c>
      <c r="H1975" s="9">
        <v>3</v>
      </c>
    </row>
    <row r="1976" spans="1:8">
      <c r="A1976" s="9" t="s">
        <v>963</v>
      </c>
      <c r="B1976" s="9">
        <v>43</v>
      </c>
      <c r="C1976" s="9" t="s">
        <v>1029</v>
      </c>
      <c r="D1976" s="9">
        <v>430190</v>
      </c>
      <c r="E1976" s="14" t="s">
        <v>2093</v>
      </c>
      <c r="F1976" s="9">
        <v>89</v>
      </c>
      <c r="G1976" s="8">
        <f t="shared" si="30"/>
        <v>0.956989247311828</v>
      </c>
      <c r="H1976" s="9">
        <v>93</v>
      </c>
    </row>
    <row r="1977" spans="1:8">
      <c r="A1977" s="9" t="s">
        <v>963</v>
      </c>
      <c r="B1977" s="9">
        <v>43</v>
      </c>
      <c r="C1977" s="9" t="s">
        <v>1029</v>
      </c>
      <c r="D1977" s="9">
        <v>430210</v>
      </c>
      <c r="E1977" s="14" t="s">
        <v>2094</v>
      </c>
      <c r="F1977" s="9">
        <v>104</v>
      </c>
      <c r="G1977" s="8">
        <f t="shared" si="30"/>
        <v>0.95412844036697253</v>
      </c>
      <c r="H1977" s="9">
        <v>109</v>
      </c>
    </row>
    <row r="1978" spans="1:8">
      <c r="A1978" s="9" t="s">
        <v>963</v>
      </c>
      <c r="B1978" s="9">
        <v>43</v>
      </c>
      <c r="C1978" s="9" t="s">
        <v>1029</v>
      </c>
      <c r="D1978" s="9">
        <v>430230</v>
      </c>
      <c r="E1978" s="14" t="s">
        <v>390</v>
      </c>
      <c r="F1978" s="9">
        <v>2</v>
      </c>
      <c r="G1978" s="8">
        <f t="shared" si="30"/>
        <v>1</v>
      </c>
      <c r="H1978" s="9">
        <v>2</v>
      </c>
    </row>
    <row r="1979" spans="1:8">
      <c r="A1979" s="9" t="s">
        <v>963</v>
      </c>
      <c r="B1979" s="9">
        <v>43</v>
      </c>
      <c r="C1979" s="9" t="s">
        <v>1029</v>
      </c>
      <c r="D1979" s="9">
        <v>430270</v>
      </c>
      <c r="E1979" s="14" t="s">
        <v>3725</v>
      </c>
      <c r="F1979" s="9">
        <v>19</v>
      </c>
      <c r="G1979" s="8">
        <f t="shared" si="30"/>
        <v>0.90476190476190477</v>
      </c>
      <c r="H1979" s="9">
        <v>21</v>
      </c>
    </row>
    <row r="1980" spans="1:8">
      <c r="A1980" s="9" t="s">
        <v>963</v>
      </c>
      <c r="B1980" s="9">
        <v>43</v>
      </c>
      <c r="C1980" s="9" t="s">
        <v>1029</v>
      </c>
      <c r="D1980" s="9">
        <v>430300</v>
      </c>
      <c r="E1980" s="14" t="s">
        <v>3247</v>
      </c>
      <c r="F1980" s="9">
        <v>57</v>
      </c>
      <c r="G1980" s="8">
        <f t="shared" si="30"/>
        <v>0.91935483870967738</v>
      </c>
      <c r="H1980" s="9">
        <v>62</v>
      </c>
    </row>
    <row r="1981" spans="1:8">
      <c r="A1981" s="9" t="s">
        <v>963</v>
      </c>
      <c r="B1981" s="9">
        <v>43</v>
      </c>
      <c r="C1981" s="9" t="s">
        <v>1029</v>
      </c>
      <c r="D1981" s="9">
        <v>430460</v>
      </c>
      <c r="E1981" s="14" t="s">
        <v>1032</v>
      </c>
      <c r="F1981" s="9">
        <v>6</v>
      </c>
      <c r="G1981" s="8">
        <f t="shared" si="30"/>
        <v>0.8571428571428571</v>
      </c>
      <c r="H1981" s="9">
        <v>7</v>
      </c>
    </row>
    <row r="1982" spans="1:8">
      <c r="A1982" s="9" t="s">
        <v>963</v>
      </c>
      <c r="B1982" s="9">
        <v>43</v>
      </c>
      <c r="C1982" s="9" t="s">
        <v>1029</v>
      </c>
      <c r="D1982" s="9">
        <v>430463</v>
      </c>
      <c r="E1982" s="14" t="s">
        <v>3585</v>
      </c>
      <c r="F1982" s="9">
        <v>4</v>
      </c>
      <c r="G1982" s="8">
        <f t="shared" si="30"/>
        <v>1</v>
      </c>
      <c r="H1982" s="9">
        <v>4</v>
      </c>
    </row>
    <row r="1983" spans="1:8">
      <c r="A1983" s="9" t="s">
        <v>963</v>
      </c>
      <c r="B1983" s="9">
        <v>43</v>
      </c>
      <c r="C1983" s="9" t="s">
        <v>1029</v>
      </c>
      <c r="D1983" s="9">
        <v>430605</v>
      </c>
      <c r="E1983" s="14" t="s">
        <v>3726</v>
      </c>
      <c r="F1983" s="9">
        <v>7</v>
      </c>
      <c r="G1983" s="8">
        <f t="shared" si="30"/>
        <v>0.77777777777777779</v>
      </c>
      <c r="H1983" s="9">
        <v>9</v>
      </c>
    </row>
    <row r="1984" spans="1:8">
      <c r="A1984" s="9" t="s">
        <v>963</v>
      </c>
      <c r="B1984" s="9">
        <v>43</v>
      </c>
      <c r="C1984" s="9" t="s">
        <v>1029</v>
      </c>
      <c r="D1984" s="9">
        <v>430610</v>
      </c>
      <c r="E1984" s="14" t="s">
        <v>2775</v>
      </c>
      <c r="F1984" s="9">
        <v>104</v>
      </c>
      <c r="G1984" s="8">
        <f t="shared" si="30"/>
        <v>0.88135593220338981</v>
      </c>
      <c r="H1984" s="9">
        <v>118</v>
      </c>
    </row>
    <row r="1985" spans="1:8">
      <c r="A1985" s="9" t="s">
        <v>963</v>
      </c>
      <c r="B1985" s="9">
        <v>43</v>
      </c>
      <c r="C1985" s="9" t="s">
        <v>1029</v>
      </c>
      <c r="D1985" s="9">
        <v>430632</v>
      </c>
      <c r="E1985" s="14" t="s">
        <v>3259</v>
      </c>
      <c r="F1985" s="9">
        <v>36</v>
      </c>
      <c r="G1985" s="8">
        <f t="shared" si="30"/>
        <v>0.97297297297297303</v>
      </c>
      <c r="H1985" s="9">
        <v>37</v>
      </c>
    </row>
    <row r="1986" spans="1:8">
      <c r="A1986" s="9" t="s">
        <v>963</v>
      </c>
      <c r="B1986" s="9">
        <v>43</v>
      </c>
      <c r="C1986" s="9" t="s">
        <v>1029</v>
      </c>
      <c r="D1986" s="9">
        <v>430676</v>
      </c>
      <c r="E1986" s="14" t="s">
        <v>3591</v>
      </c>
      <c r="F1986" s="9">
        <v>4</v>
      </c>
      <c r="G1986" s="8">
        <f t="shared" si="30"/>
        <v>1</v>
      </c>
      <c r="H1986" s="9">
        <v>4</v>
      </c>
    </row>
    <row r="1987" spans="1:8">
      <c r="A1987" s="9" t="s">
        <v>963</v>
      </c>
      <c r="B1987" s="9">
        <v>43</v>
      </c>
      <c r="C1987" s="9" t="s">
        <v>1029</v>
      </c>
      <c r="D1987" s="9">
        <v>430693</v>
      </c>
      <c r="E1987" s="14" t="s">
        <v>2776</v>
      </c>
      <c r="F1987" s="9">
        <v>30</v>
      </c>
      <c r="G1987" s="8">
        <f t="shared" ref="G1987:G2050" si="31">(F1987/H1987)</f>
        <v>0.88235294117647056</v>
      </c>
      <c r="H1987" s="9">
        <v>34</v>
      </c>
    </row>
    <row r="1988" spans="1:8">
      <c r="A1988" s="9" t="s">
        <v>963</v>
      </c>
      <c r="B1988" s="9">
        <v>43</v>
      </c>
      <c r="C1988" s="9" t="s">
        <v>1029</v>
      </c>
      <c r="D1988" s="9">
        <v>430700</v>
      </c>
      <c r="E1988" s="14" t="s">
        <v>3262</v>
      </c>
      <c r="F1988" s="9">
        <v>6</v>
      </c>
      <c r="G1988" s="8">
        <f t="shared" si="31"/>
        <v>0.8571428571428571</v>
      </c>
      <c r="H1988" s="9">
        <v>7</v>
      </c>
    </row>
    <row r="1989" spans="1:8">
      <c r="A1989" s="9" t="s">
        <v>963</v>
      </c>
      <c r="B1989" s="9">
        <v>43</v>
      </c>
      <c r="C1989" s="9" t="s">
        <v>1029</v>
      </c>
      <c r="D1989" s="9">
        <v>430770</v>
      </c>
      <c r="E1989" s="14" t="s">
        <v>3264</v>
      </c>
      <c r="F1989" s="9">
        <v>1</v>
      </c>
      <c r="G1989" s="8">
        <f t="shared" si="31"/>
        <v>1</v>
      </c>
      <c r="H1989" s="9">
        <v>1</v>
      </c>
    </row>
    <row r="1990" spans="1:8">
      <c r="A1990" s="9" t="s">
        <v>963</v>
      </c>
      <c r="B1990" s="9">
        <v>43</v>
      </c>
      <c r="C1990" s="9" t="s">
        <v>1029</v>
      </c>
      <c r="D1990" s="9">
        <v>430790</v>
      </c>
      <c r="E1990" s="14" t="s">
        <v>2098</v>
      </c>
      <c r="F1990" s="9">
        <v>1</v>
      </c>
      <c r="G1990" s="8">
        <f t="shared" si="31"/>
        <v>1</v>
      </c>
      <c r="H1990" s="9">
        <v>1</v>
      </c>
    </row>
    <row r="1991" spans="1:8">
      <c r="A1991" s="9" t="s">
        <v>963</v>
      </c>
      <c r="B1991" s="9">
        <v>43</v>
      </c>
      <c r="C1991" s="9" t="s">
        <v>1029</v>
      </c>
      <c r="D1991" s="9">
        <v>430870</v>
      </c>
      <c r="E1991" s="14" t="s">
        <v>3265</v>
      </c>
      <c r="F1991" s="9">
        <v>0</v>
      </c>
      <c r="G1991" s="8">
        <f t="shared" si="31"/>
        <v>0</v>
      </c>
      <c r="H1991" s="9">
        <v>1</v>
      </c>
    </row>
    <row r="1992" spans="1:8">
      <c r="A1992" s="9" t="s">
        <v>963</v>
      </c>
      <c r="B1992" s="9">
        <v>43</v>
      </c>
      <c r="C1992" s="9" t="s">
        <v>1029</v>
      </c>
      <c r="D1992" s="9">
        <v>430920</v>
      </c>
      <c r="E1992" s="14" t="s">
        <v>2099</v>
      </c>
      <c r="F1992" s="9">
        <v>16</v>
      </c>
      <c r="G1992" s="8">
        <f t="shared" si="31"/>
        <v>1</v>
      </c>
      <c r="H1992" s="9">
        <v>16</v>
      </c>
    </row>
    <row r="1993" spans="1:8">
      <c r="A1993" s="9" t="s">
        <v>963</v>
      </c>
      <c r="B1993" s="9">
        <v>43</v>
      </c>
      <c r="C1993" s="9" t="s">
        <v>1029</v>
      </c>
      <c r="D1993" s="9">
        <v>430930</v>
      </c>
      <c r="E1993" s="14" t="s">
        <v>3266</v>
      </c>
      <c r="F1993" s="9">
        <v>0</v>
      </c>
      <c r="G1993" s="8">
        <f t="shared" si="31"/>
        <v>0</v>
      </c>
      <c r="H1993" s="9">
        <v>3</v>
      </c>
    </row>
    <row r="1994" spans="1:8">
      <c r="A1994" s="9" t="s">
        <v>963</v>
      </c>
      <c r="B1994" s="9">
        <v>43</v>
      </c>
      <c r="C1994" s="9" t="s">
        <v>1029</v>
      </c>
      <c r="D1994" s="9">
        <v>430960</v>
      </c>
      <c r="E1994" s="14" t="s">
        <v>2100</v>
      </c>
      <c r="F1994" s="9">
        <v>2</v>
      </c>
      <c r="G1994" s="8">
        <f t="shared" si="31"/>
        <v>1</v>
      </c>
      <c r="H1994" s="9">
        <v>2</v>
      </c>
    </row>
    <row r="1995" spans="1:8">
      <c r="A1995" s="9" t="s">
        <v>963</v>
      </c>
      <c r="B1995" s="9">
        <v>43</v>
      </c>
      <c r="C1995" s="9" t="s">
        <v>1029</v>
      </c>
      <c r="D1995" s="9">
        <v>431000</v>
      </c>
      <c r="E1995" s="14" t="s">
        <v>2101</v>
      </c>
      <c r="F1995" s="9">
        <v>20</v>
      </c>
      <c r="G1995" s="8">
        <f t="shared" si="31"/>
        <v>0.90909090909090906</v>
      </c>
      <c r="H1995" s="9">
        <v>22</v>
      </c>
    </row>
    <row r="1996" spans="1:8">
      <c r="A1996" s="9" t="s">
        <v>963</v>
      </c>
      <c r="B1996" s="9">
        <v>43</v>
      </c>
      <c r="C1996" s="9" t="s">
        <v>1029</v>
      </c>
      <c r="D1996" s="9">
        <v>431010</v>
      </c>
      <c r="E1996" s="14" t="s">
        <v>2102</v>
      </c>
      <c r="F1996" s="9">
        <v>10</v>
      </c>
      <c r="G1996" s="8">
        <f t="shared" si="31"/>
        <v>0.90909090909090906</v>
      </c>
      <c r="H1996" s="9">
        <v>11</v>
      </c>
    </row>
    <row r="1997" spans="1:8">
      <c r="A1997" s="9" t="s">
        <v>963</v>
      </c>
      <c r="B1997" s="9">
        <v>43</v>
      </c>
      <c r="C1997" s="9" t="s">
        <v>1029</v>
      </c>
      <c r="D1997" s="9">
        <v>431020</v>
      </c>
      <c r="E1997" s="14" t="s">
        <v>2103</v>
      </c>
      <c r="F1997" s="9">
        <v>1</v>
      </c>
      <c r="G1997" s="8">
        <f t="shared" si="31"/>
        <v>0.2</v>
      </c>
      <c r="H1997" s="9">
        <v>5</v>
      </c>
    </row>
    <row r="1998" spans="1:8">
      <c r="A1998" s="9" t="s">
        <v>963</v>
      </c>
      <c r="B1998" s="9">
        <v>43</v>
      </c>
      <c r="C1998" s="9" t="s">
        <v>1029</v>
      </c>
      <c r="D1998" s="9">
        <v>431057</v>
      </c>
      <c r="E1998" s="14" t="s">
        <v>2104</v>
      </c>
      <c r="F1998" s="9">
        <v>23</v>
      </c>
      <c r="G1998" s="8">
        <f t="shared" si="31"/>
        <v>0.95833333333333337</v>
      </c>
      <c r="H1998" s="9">
        <v>24</v>
      </c>
    </row>
    <row r="1999" spans="1:8">
      <c r="A1999" s="9" t="s">
        <v>963</v>
      </c>
      <c r="B1999" s="9">
        <v>43</v>
      </c>
      <c r="C1999" s="9" t="s">
        <v>1029</v>
      </c>
      <c r="D1999" s="9">
        <v>431060</v>
      </c>
      <c r="E1999" s="14" t="s">
        <v>2784</v>
      </c>
      <c r="F1999" s="9">
        <v>4</v>
      </c>
      <c r="G1999" s="8">
        <f t="shared" si="31"/>
        <v>1</v>
      </c>
      <c r="H1999" s="9">
        <v>4</v>
      </c>
    </row>
    <row r="2000" spans="1:8">
      <c r="A2000" s="9" t="s">
        <v>963</v>
      </c>
      <c r="B2000" s="9">
        <v>43</v>
      </c>
      <c r="C2000" s="9" t="s">
        <v>1029</v>
      </c>
      <c r="D2000" s="9">
        <v>431115</v>
      </c>
      <c r="E2000" s="14" t="s">
        <v>1047</v>
      </c>
      <c r="F2000" s="9">
        <v>33</v>
      </c>
      <c r="G2000" s="8">
        <f t="shared" si="31"/>
        <v>0.84615384615384615</v>
      </c>
      <c r="H2000" s="9">
        <v>39</v>
      </c>
    </row>
    <row r="2001" spans="1:8">
      <c r="A2001" s="9" t="s">
        <v>963</v>
      </c>
      <c r="B2001" s="9">
        <v>43</v>
      </c>
      <c r="C2001" s="9" t="s">
        <v>1029</v>
      </c>
      <c r="D2001" s="9">
        <v>431120</v>
      </c>
      <c r="E2001" s="14" t="s">
        <v>3596</v>
      </c>
      <c r="F2001" s="9">
        <v>5</v>
      </c>
      <c r="G2001" s="8">
        <f t="shared" si="31"/>
        <v>1</v>
      </c>
      <c r="H2001" s="9">
        <v>5</v>
      </c>
    </row>
    <row r="2002" spans="1:8">
      <c r="A2002" s="9" t="s">
        <v>963</v>
      </c>
      <c r="B2002" s="9">
        <v>43</v>
      </c>
      <c r="C2002" s="9" t="s">
        <v>1029</v>
      </c>
      <c r="D2002" s="9">
        <v>431123</v>
      </c>
      <c r="E2002" s="14" t="s">
        <v>3268</v>
      </c>
      <c r="F2002" s="9">
        <v>3</v>
      </c>
      <c r="G2002" s="8">
        <f t="shared" si="31"/>
        <v>1</v>
      </c>
      <c r="H2002" s="9">
        <v>3</v>
      </c>
    </row>
    <row r="2003" spans="1:8">
      <c r="A2003" s="9" t="s">
        <v>963</v>
      </c>
      <c r="B2003" s="9">
        <v>43</v>
      </c>
      <c r="C2003" s="9" t="s">
        <v>1029</v>
      </c>
      <c r="D2003" s="9">
        <v>431130</v>
      </c>
      <c r="E2003" s="14" t="s">
        <v>3727</v>
      </c>
      <c r="F2003" s="9">
        <v>1</v>
      </c>
      <c r="G2003" s="8">
        <f t="shared" si="31"/>
        <v>1</v>
      </c>
      <c r="H2003" s="9">
        <v>1</v>
      </c>
    </row>
    <row r="2004" spans="1:8">
      <c r="A2004" s="9" t="s">
        <v>963</v>
      </c>
      <c r="B2004" s="9">
        <v>43</v>
      </c>
      <c r="C2004" s="9" t="s">
        <v>1029</v>
      </c>
      <c r="D2004" s="9">
        <v>431162</v>
      </c>
      <c r="E2004" s="14" t="s">
        <v>2106</v>
      </c>
      <c r="F2004" s="9">
        <v>71</v>
      </c>
      <c r="G2004" s="8">
        <f t="shared" si="31"/>
        <v>0.85542168674698793</v>
      </c>
      <c r="H2004" s="9">
        <v>83</v>
      </c>
    </row>
    <row r="2005" spans="1:8">
      <c r="A2005" s="9" t="s">
        <v>963</v>
      </c>
      <c r="B2005" s="9">
        <v>43</v>
      </c>
      <c r="C2005" s="9" t="s">
        <v>1029</v>
      </c>
      <c r="D2005" s="9">
        <v>431190</v>
      </c>
      <c r="E2005" s="14" t="s">
        <v>3728</v>
      </c>
      <c r="F2005" s="9">
        <v>0</v>
      </c>
      <c r="G2005" s="8">
        <f t="shared" si="31"/>
        <v>0</v>
      </c>
      <c r="H2005" s="9">
        <v>6</v>
      </c>
    </row>
    <row r="2006" spans="1:8">
      <c r="A2006" s="9" t="s">
        <v>963</v>
      </c>
      <c r="B2006" s="9">
        <v>43</v>
      </c>
      <c r="C2006" s="9" t="s">
        <v>1029</v>
      </c>
      <c r="D2006" s="9">
        <v>431215</v>
      </c>
      <c r="E2006" s="14" t="s">
        <v>3729</v>
      </c>
      <c r="F2006" s="9">
        <v>0</v>
      </c>
      <c r="G2006" s="8">
        <f t="shared" si="31"/>
        <v>0</v>
      </c>
      <c r="H2006" s="9">
        <v>1</v>
      </c>
    </row>
    <row r="2007" spans="1:8">
      <c r="A2007" s="9" t="s">
        <v>963</v>
      </c>
      <c r="B2007" s="9">
        <v>43</v>
      </c>
      <c r="C2007" s="9" t="s">
        <v>1029</v>
      </c>
      <c r="D2007" s="9">
        <v>431230</v>
      </c>
      <c r="E2007" s="14" t="s">
        <v>1048</v>
      </c>
      <c r="F2007" s="9">
        <v>3</v>
      </c>
      <c r="G2007" s="8">
        <f t="shared" si="31"/>
        <v>0.6</v>
      </c>
      <c r="H2007" s="9">
        <v>5</v>
      </c>
    </row>
    <row r="2008" spans="1:8">
      <c r="A2008" s="9" t="s">
        <v>963</v>
      </c>
      <c r="B2008" s="9">
        <v>43</v>
      </c>
      <c r="C2008" s="9" t="s">
        <v>1029</v>
      </c>
      <c r="D2008" s="9">
        <v>431240</v>
      </c>
      <c r="E2008" s="14" t="s">
        <v>1049</v>
      </c>
      <c r="F2008" s="9">
        <v>67</v>
      </c>
      <c r="G2008" s="8">
        <f t="shared" si="31"/>
        <v>0.93055555555555558</v>
      </c>
      <c r="H2008" s="9">
        <v>72</v>
      </c>
    </row>
    <row r="2009" spans="1:8">
      <c r="A2009" s="9" t="s">
        <v>963</v>
      </c>
      <c r="B2009" s="9">
        <v>43</v>
      </c>
      <c r="C2009" s="9" t="s">
        <v>1029</v>
      </c>
      <c r="D2009" s="9">
        <v>431260</v>
      </c>
      <c r="E2009" s="14" t="s">
        <v>3274</v>
      </c>
      <c r="F2009" s="9">
        <v>5</v>
      </c>
      <c r="G2009" s="8">
        <f t="shared" si="31"/>
        <v>0.7142857142857143</v>
      </c>
      <c r="H2009" s="9">
        <v>7</v>
      </c>
    </row>
    <row r="2010" spans="1:8">
      <c r="A2010" s="9" t="s">
        <v>963</v>
      </c>
      <c r="B2010" s="9">
        <v>43</v>
      </c>
      <c r="C2010" s="9" t="s">
        <v>1029</v>
      </c>
      <c r="D2010" s="9">
        <v>431280</v>
      </c>
      <c r="E2010" s="14" t="s">
        <v>2786</v>
      </c>
      <c r="F2010" s="9">
        <v>2</v>
      </c>
      <c r="G2010" s="8">
        <f t="shared" si="31"/>
        <v>1</v>
      </c>
      <c r="H2010" s="9">
        <v>2</v>
      </c>
    </row>
    <row r="2011" spans="1:8">
      <c r="A2011" s="9" t="s">
        <v>963</v>
      </c>
      <c r="B2011" s="9">
        <v>43</v>
      </c>
      <c r="C2011" s="9" t="s">
        <v>1029</v>
      </c>
      <c r="D2011" s="9">
        <v>431300</v>
      </c>
      <c r="E2011" s="14" t="s">
        <v>3599</v>
      </c>
      <c r="F2011" s="9">
        <v>4</v>
      </c>
      <c r="G2011" s="8">
        <f t="shared" si="31"/>
        <v>1</v>
      </c>
      <c r="H2011" s="9">
        <v>4</v>
      </c>
    </row>
    <row r="2012" spans="1:8">
      <c r="A2012" s="9" t="s">
        <v>963</v>
      </c>
      <c r="B2012" s="9">
        <v>43</v>
      </c>
      <c r="C2012" s="9" t="s">
        <v>1029</v>
      </c>
      <c r="D2012" s="9">
        <v>431333</v>
      </c>
      <c r="E2012" s="14" t="s">
        <v>2787</v>
      </c>
      <c r="F2012" s="9">
        <v>2</v>
      </c>
      <c r="G2012" s="8">
        <f t="shared" si="31"/>
        <v>1</v>
      </c>
      <c r="H2012" s="9">
        <v>2</v>
      </c>
    </row>
    <row r="2013" spans="1:8">
      <c r="A2013" s="9" t="s">
        <v>963</v>
      </c>
      <c r="B2013" s="9">
        <v>43</v>
      </c>
      <c r="C2013" s="9" t="s">
        <v>1029</v>
      </c>
      <c r="D2013" s="9">
        <v>431349</v>
      </c>
      <c r="E2013" s="14" t="s">
        <v>2108</v>
      </c>
      <c r="F2013" s="9">
        <v>0</v>
      </c>
      <c r="G2013" s="8">
        <f t="shared" si="31"/>
        <v>0</v>
      </c>
      <c r="H2013" s="9">
        <v>1</v>
      </c>
    </row>
    <row r="2014" spans="1:8">
      <c r="A2014" s="9" t="s">
        <v>963</v>
      </c>
      <c r="B2014" s="9">
        <v>43</v>
      </c>
      <c r="C2014" s="9" t="s">
        <v>1029</v>
      </c>
      <c r="D2014" s="9">
        <v>431340</v>
      </c>
      <c r="E2014" s="14" t="s">
        <v>1051</v>
      </c>
      <c r="F2014" s="9">
        <v>24</v>
      </c>
      <c r="G2014" s="8">
        <f t="shared" si="31"/>
        <v>0.96</v>
      </c>
      <c r="H2014" s="9">
        <v>25</v>
      </c>
    </row>
    <row r="2015" spans="1:8">
      <c r="A2015" s="9" t="s">
        <v>963</v>
      </c>
      <c r="B2015" s="9">
        <v>43</v>
      </c>
      <c r="C2015" s="9" t="s">
        <v>1029</v>
      </c>
      <c r="D2015" s="9">
        <v>431406</v>
      </c>
      <c r="E2015" s="14" t="s">
        <v>1054</v>
      </c>
      <c r="F2015" s="9">
        <v>15</v>
      </c>
      <c r="G2015" s="8">
        <f t="shared" si="31"/>
        <v>0.88235294117647056</v>
      </c>
      <c r="H2015" s="9">
        <v>17</v>
      </c>
    </row>
    <row r="2016" spans="1:8">
      <c r="A2016" s="9" t="s">
        <v>963</v>
      </c>
      <c r="B2016" s="9">
        <v>43</v>
      </c>
      <c r="C2016" s="9" t="s">
        <v>1029</v>
      </c>
      <c r="D2016" s="9">
        <v>431413</v>
      </c>
      <c r="E2016" s="14" t="s">
        <v>3601</v>
      </c>
      <c r="F2016" s="9">
        <v>1</v>
      </c>
      <c r="G2016" s="8">
        <f t="shared" si="31"/>
        <v>1</v>
      </c>
      <c r="H2016" s="9">
        <v>1</v>
      </c>
    </row>
    <row r="2017" spans="1:8">
      <c r="A2017" s="9" t="s">
        <v>963</v>
      </c>
      <c r="B2017" s="9">
        <v>43</v>
      </c>
      <c r="C2017" s="9" t="s">
        <v>1029</v>
      </c>
      <c r="D2017" s="9">
        <v>431417</v>
      </c>
      <c r="E2017" s="14" t="s">
        <v>1055</v>
      </c>
      <c r="F2017" s="9">
        <v>3</v>
      </c>
      <c r="G2017" s="8">
        <f t="shared" si="31"/>
        <v>0.75</v>
      </c>
      <c r="H2017" s="9">
        <v>4</v>
      </c>
    </row>
    <row r="2018" spans="1:8">
      <c r="A2018" s="9" t="s">
        <v>963</v>
      </c>
      <c r="B2018" s="9">
        <v>43</v>
      </c>
      <c r="C2018" s="9" t="s">
        <v>1029</v>
      </c>
      <c r="D2018" s="9">
        <v>431440</v>
      </c>
      <c r="E2018" s="14" t="s">
        <v>2112</v>
      </c>
      <c r="F2018" s="9">
        <v>10</v>
      </c>
      <c r="G2018" s="8">
        <f t="shared" si="31"/>
        <v>1</v>
      </c>
      <c r="H2018" s="9">
        <v>10</v>
      </c>
    </row>
    <row r="2019" spans="1:8">
      <c r="A2019" s="9" t="s">
        <v>963</v>
      </c>
      <c r="B2019" s="9">
        <v>43</v>
      </c>
      <c r="C2019" s="9" t="s">
        <v>1029</v>
      </c>
      <c r="D2019" s="9">
        <v>431442</v>
      </c>
      <c r="E2019" s="14" t="s">
        <v>3602</v>
      </c>
      <c r="F2019" s="9">
        <v>2</v>
      </c>
      <c r="G2019" s="8">
        <f t="shared" si="31"/>
        <v>0.25</v>
      </c>
      <c r="H2019" s="9">
        <v>8</v>
      </c>
    </row>
    <row r="2020" spans="1:8">
      <c r="A2020" s="9" t="s">
        <v>963</v>
      </c>
      <c r="B2020" s="9">
        <v>43</v>
      </c>
      <c r="C2020" s="9" t="s">
        <v>1029</v>
      </c>
      <c r="D2020" s="9">
        <v>431454</v>
      </c>
      <c r="E2020" s="14" t="s">
        <v>2113</v>
      </c>
      <c r="F2020" s="9">
        <v>9</v>
      </c>
      <c r="G2020" s="8">
        <f t="shared" si="31"/>
        <v>1</v>
      </c>
      <c r="H2020" s="9">
        <v>9</v>
      </c>
    </row>
    <row r="2021" spans="1:8">
      <c r="A2021" s="9" t="s">
        <v>963</v>
      </c>
      <c r="B2021" s="9">
        <v>43</v>
      </c>
      <c r="C2021" s="9" t="s">
        <v>1029</v>
      </c>
      <c r="D2021" s="9">
        <v>431490</v>
      </c>
      <c r="E2021" s="14" t="s">
        <v>1057</v>
      </c>
      <c r="F2021" s="9">
        <v>9</v>
      </c>
      <c r="G2021" s="8">
        <f t="shared" si="31"/>
        <v>0.81818181818181823</v>
      </c>
      <c r="H2021" s="9">
        <v>11</v>
      </c>
    </row>
    <row r="2022" spans="1:8">
      <c r="A2022" s="9" t="s">
        <v>963</v>
      </c>
      <c r="B2022" s="9">
        <v>43</v>
      </c>
      <c r="C2022" s="9" t="s">
        <v>1029</v>
      </c>
      <c r="D2022" s="9">
        <v>431514</v>
      </c>
      <c r="E2022" s="14" t="s">
        <v>3603</v>
      </c>
      <c r="F2022" s="9">
        <v>9</v>
      </c>
      <c r="G2022" s="8">
        <f t="shared" si="31"/>
        <v>1</v>
      </c>
      <c r="H2022" s="9">
        <v>9</v>
      </c>
    </row>
    <row r="2023" spans="1:8">
      <c r="A2023" s="9" t="s">
        <v>963</v>
      </c>
      <c r="B2023" s="9">
        <v>43</v>
      </c>
      <c r="C2023" s="9" t="s">
        <v>1029</v>
      </c>
      <c r="D2023" s="9">
        <v>431540</v>
      </c>
      <c r="E2023" s="14" t="s">
        <v>3605</v>
      </c>
      <c r="F2023" s="9">
        <v>0</v>
      </c>
      <c r="G2023" s="8">
        <f t="shared" si="31"/>
        <v>0</v>
      </c>
      <c r="H2023" s="9">
        <v>16</v>
      </c>
    </row>
    <row r="2024" spans="1:8">
      <c r="A2024" s="9" t="s">
        <v>963</v>
      </c>
      <c r="B2024" s="9">
        <v>43</v>
      </c>
      <c r="C2024" s="9" t="s">
        <v>1029</v>
      </c>
      <c r="D2024" s="9">
        <v>431560</v>
      </c>
      <c r="E2024" s="14" t="s">
        <v>1058</v>
      </c>
      <c r="F2024" s="9">
        <v>6</v>
      </c>
      <c r="G2024" s="8">
        <f t="shared" si="31"/>
        <v>0.8571428571428571</v>
      </c>
      <c r="H2024" s="9">
        <v>7</v>
      </c>
    </row>
    <row r="2025" spans="1:8">
      <c r="A2025" s="9" t="s">
        <v>963</v>
      </c>
      <c r="B2025" s="9">
        <v>43</v>
      </c>
      <c r="C2025" s="9" t="s">
        <v>1029</v>
      </c>
      <c r="D2025" s="9">
        <v>431570</v>
      </c>
      <c r="E2025" s="14" t="s">
        <v>3282</v>
      </c>
      <c r="F2025" s="9">
        <v>1</v>
      </c>
      <c r="G2025" s="8">
        <f t="shared" si="31"/>
        <v>0.5</v>
      </c>
      <c r="H2025" s="9">
        <v>2</v>
      </c>
    </row>
    <row r="2026" spans="1:8">
      <c r="A2026" s="9" t="s">
        <v>963</v>
      </c>
      <c r="B2026" s="9">
        <v>43</v>
      </c>
      <c r="C2026" s="9" t="s">
        <v>1029</v>
      </c>
      <c r="D2026" s="9">
        <v>431580</v>
      </c>
      <c r="E2026" s="14" t="s">
        <v>2115</v>
      </c>
      <c r="F2026" s="9">
        <v>19</v>
      </c>
      <c r="G2026" s="8">
        <f t="shared" si="31"/>
        <v>0.95</v>
      </c>
      <c r="H2026" s="9">
        <v>20</v>
      </c>
    </row>
    <row r="2027" spans="1:8">
      <c r="A2027" s="9" t="s">
        <v>963</v>
      </c>
      <c r="B2027" s="9">
        <v>43</v>
      </c>
      <c r="C2027" s="9" t="s">
        <v>1029</v>
      </c>
      <c r="D2027" s="9">
        <v>431640</v>
      </c>
      <c r="E2027" s="14" t="s">
        <v>2117</v>
      </c>
      <c r="F2027" s="9">
        <v>1</v>
      </c>
      <c r="G2027" s="8">
        <f t="shared" si="31"/>
        <v>1</v>
      </c>
      <c r="H2027" s="9">
        <v>1</v>
      </c>
    </row>
    <row r="2028" spans="1:8">
      <c r="A2028" s="9" t="s">
        <v>963</v>
      </c>
      <c r="B2028" s="9">
        <v>43</v>
      </c>
      <c r="C2028" s="9" t="s">
        <v>1029</v>
      </c>
      <c r="D2028" s="9">
        <v>431680</v>
      </c>
      <c r="E2028" s="14" t="s">
        <v>1059</v>
      </c>
      <c r="F2028" s="9">
        <v>10</v>
      </c>
      <c r="G2028" s="8">
        <f t="shared" si="31"/>
        <v>0.66666666666666663</v>
      </c>
      <c r="H2028" s="9">
        <v>15</v>
      </c>
    </row>
    <row r="2029" spans="1:8">
      <c r="A2029" s="9" t="s">
        <v>963</v>
      </c>
      <c r="B2029" s="9">
        <v>43</v>
      </c>
      <c r="C2029" s="9" t="s">
        <v>1029</v>
      </c>
      <c r="D2029" s="9">
        <v>431690</v>
      </c>
      <c r="E2029" s="14" t="s">
        <v>453</v>
      </c>
      <c r="F2029" s="9">
        <v>20</v>
      </c>
      <c r="G2029" s="8">
        <f t="shared" si="31"/>
        <v>0.68965517241379315</v>
      </c>
      <c r="H2029" s="9">
        <v>29</v>
      </c>
    </row>
    <row r="2030" spans="1:8">
      <c r="A2030" s="9" t="s">
        <v>963</v>
      </c>
      <c r="B2030" s="9">
        <v>43</v>
      </c>
      <c r="C2030" s="9" t="s">
        <v>1029</v>
      </c>
      <c r="D2030" s="9">
        <v>431720</v>
      </c>
      <c r="E2030" s="14" t="s">
        <v>1060</v>
      </c>
      <c r="F2030" s="9">
        <v>93</v>
      </c>
      <c r="G2030" s="8">
        <f t="shared" si="31"/>
        <v>0.95876288659793818</v>
      </c>
      <c r="H2030" s="9">
        <v>97</v>
      </c>
    </row>
    <row r="2031" spans="1:8">
      <c r="A2031" s="9" t="s">
        <v>963</v>
      </c>
      <c r="B2031" s="9">
        <v>43</v>
      </c>
      <c r="C2031" s="9" t="s">
        <v>1029</v>
      </c>
      <c r="D2031" s="9">
        <v>431730</v>
      </c>
      <c r="E2031" s="14" t="s">
        <v>2789</v>
      </c>
      <c r="F2031" s="9">
        <v>0</v>
      </c>
      <c r="G2031" s="8">
        <f t="shared" si="31"/>
        <v>0</v>
      </c>
      <c r="H2031" s="9">
        <v>1</v>
      </c>
    </row>
    <row r="2032" spans="1:8">
      <c r="A2032" s="9" t="s">
        <v>963</v>
      </c>
      <c r="B2032" s="9">
        <v>43</v>
      </c>
      <c r="C2032" s="9" t="s">
        <v>1029</v>
      </c>
      <c r="D2032" s="9">
        <v>431710</v>
      </c>
      <c r="E2032" s="14" t="s">
        <v>1061</v>
      </c>
      <c r="F2032" s="9">
        <v>3</v>
      </c>
      <c r="G2032" s="8">
        <f t="shared" si="31"/>
        <v>1</v>
      </c>
      <c r="H2032" s="9">
        <v>3</v>
      </c>
    </row>
    <row r="2033" spans="1:8">
      <c r="A2033" s="9" t="s">
        <v>963</v>
      </c>
      <c r="B2033" s="9">
        <v>43</v>
      </c>
      <c r="C2033" s="9" t="s">
        <v>1029</v>
      </c>
      <c r="D2033" s="9">
        <v>431750</v>
      </c>
      <c r="E2033" s="14" t="s">
        <v>2790</v>
      </c>
      <c r="F2033" s="9">
        <v>0</v>
      </c>
      <c r="G2033" s="8">
        <f t="shared" si="31"/>
        <v>0</v>
      </c>
      <c r="H2033" s="9">
        <v>19</v>
      </c>
    </row>
    <row r="2034" spans="1:8">
      <c r="A2034" s="9" t="s">
        <v>963</v>
      </c>
      <c r="B2034" s="9">
        <v>43</v>
      </c>
      <c r="C2034" s="9" t="s">
        <v>1029</v>
      </c>
      <c r="D2034" s="9">
        <v>431800</v>
      </c>
      <c r="E2034" s="14" t="s">
        <v>3287</v>
      </c>
      <c r="F2034" s="9">
        <v>470</v>
      </c>
      <c r="G2034" s="8">
        <f t="shared" si="31"/>
        <v>0.95141700404858298</v>
      </c>
      <c r="H2034" s="9">
        <v>494</v>
      </c>
    </row>
    <row r="2035" spans="1:8">
      <c r="A2035" s="9" t="s">
        <v>963</v>
      </c>
      <c r="B2035" s="9">
        <v>43</v>
      </c>
      <c r="C2035" s="9" t="s">
        <v>1029</v>
      </c>
      <c r="D2035" s="9">
        <v>431810</v>
      </c>
      <c r="E2035" s="14" t="s">
        <v>2119</v>
      </c>
      <c r="F2035" s="9">
        <v>2</v>
      </c>
      <c r="G2035" s="8">
        <f t="shared" si="31"/>
        <v>1</v>
      </c>
      <c r="H2035" s="9">
        <v>2</v>
      </c>
    </row>
    <row r="2036" spans="1:8">
      <c r="A2036" s="9" t="s">
        <v>963</v>
      </c>
      <c r="B2036" s="9">
        <v>43</v>
      </c>
      <c r="C2036" s="9" t="s">
        <v>1029</v>
      </c>
      <c r="D2036" s="9">
        <v>431843</v>
      </c>
      <c r="E2036" s="14" t="s">
        <v>3608</v>
      </c>
      <c r="F2036" s="9">
        <v>4</v>
      </c>
      <c r="G2036" s="8">
        <f t="shared" si="31"/>
        <v>0.8</v>
      </c>
      <c r="H2036" s="9">
        <v>5</v>
      </c>
    </row>
    <row r="2037" spans="1:8">
      <c r="A2037" s="9" t="s">
        <v>963</v>
      </c>
      <c r="B2037" s="9">
        <v>43</v>
      </c>
      <c r="C2037" s="9" t="s">
        <v>1029</v>
      </c>
      <c r="D2037" s="9">
        <v>431848</v>
      </c>
      <c r="E2037" s="14" t="s">
        <v>1062</v>
      </c>
      <c r="F2037" s="9">
        <v>46</v>
      </c>
      <c r="G2037" s="8">
        <f t="shared" si="31"/>
        <v>0.88461538461538458</v>
      </c>
      <c r="H2037" s="9">
        <v>52</v>
      </c>
    </row>
    <row r="2038" spans="1:8">
      <c r="A2038" s="9" t="s">
        <v>963</v>
      </c>
      <c r="B2038" s="9">
        <v>43</v>
      </c>
      <c r="C2038" s="9" t="s">
        <v>1029</v>
      </c>
      <c r="D2038" s="9">
        <v>431870</v>
      </c>
      <c r="E2038" s="14" t="s">
        <v>1063</v>
      </c>
      <c r="F2038" s="9">
        <v>8</v>
      </c>
      <c r="G2038" s="8">
        <f t="shared" si="31"/>
        <v>0.88888888888888884</v>
      </c>
      <c r="H2038" s="9">
        <v>9</v>
      </c>
    </row>
    <row r="2039" spans="1:8">
      <c r="A2039" s="9" t="s">
        <v>963</v>
      </c>
      <c r="B2039" s="9">
        <v>43</v>
      </c>
      <c r="C2039" s="9" t="s">
        <v>1029</v>
      </c>
      <c r="D2039" s="9">
        <v>431890</v>
      </c>
      <c r="E2039" s="14" t="s">
        <v>3291</v>
      </c>
      <c r="F2039" s="9">
        <v>0</v>
      </c>
      <c r="G2039" s="8">
        <f t="shared" si="31"/>
        <v>0</v>
      </c>
      <c r="H2039" s="9">
        <v>504</v>
      </c>
    </row>
    <row r="2040" spans="1:8">
      <c r="A2040" s="9" t="s">
        <v>963</v>
      </c>
      <c r="B2040" s="9">
        <v>43</v>
      </c>
      <c r="C2040" s="9" t="s">
        <v>1029</v>
      </c>
      <c r="D2040" s="9">
        <v>431970</v>
      </c>
      <c r="E2040" s="14" t="s">
        <v>3292</v>
      </c>
      <c r="F2040" s="9">
        <v>7</v>
      </c>
      <c r="G2040" s="8">
        <f t="shared" si="31"/>
        <v>1</v>
      </c>
      <c r="H2040" s="9">
        <v>7</v>
      </c>
    </row>
    <row r="2041" spans="1:8">
      <c r="A2041" s="9" t="s">
        <v>963</v>
      </c>
      <c r="B2041" s="9">
        <v>43</v>
      </c>
      <c r="C2041" s="9" t="s">
        <v>1029</v>
      </c>
      <c r="D2041" s="9">
        <v>431973</v>
      </c>
      <c r="E2041" s="14" t="s">
        <v>3609</v>
      </c>
      <c r="F2041" s="9">
        <v>0</v>
      </c>
      <c r="G2041" s="8">
        <f t="shared" si="31"/>
        <v>0</v>
      </c>
      <c r="H2041" s="9">
        <v>3</v>
      </c>
    </row>
    <row r="2042" spans="1:8">
      <c r="A2042" s="9" t="s">
        <v>963</v>
      </c>
      <c r="B2042" s="9">
        <v>43</v>
      </c>
      <c r="C2042" s="9" t="s">
        <v>1029</v>
      </c>
      <c r="D2042" s="9">
        <v>432040</v>
      </c>
      <c r="E2042" s="14" t="s">
        <v>1064</v>
      </c>
      <c r="F2042" s="9">
        <v>85</v>
      </c>
      <c r="G2042" s="8">
        <f t="shared" si="31"/>
        <v>0.97701149425287359</v>
      </c>
      <c r="H2042" s="9">
        <v>87</v>
      </c>
    </row>
    <row r="2043" spans="1:8">
      <c r="A2043" s="9" t="s">
        <v>963</v>
      </c>
      <c r="B2043" s="9">
        <v>43</v>
      </c>
      <c r="C2043" s="9" t="s">
        <v>1029</v>
      </c>
      <c r="D2043" s="9">
        <v>432055</v>
      </c>
      <c r="E2043" s="14" t="s">
        <v>3610</v>
      </c>
      <c r="F2043" s="9">
        <v>1</v>
      </c>
      <c r="G2043" s="8">
        <f t="shared" si="31"/>
        <v>1</v>
      </c>
      <c r="H2043" s="9">
        <v>1</v>
      </c>
    </row>
    <row r="2044" spans="1:8">
      <c r="A2044" s="9" t="s">
        <v>963</v>
      </c>
      <c r="B2044" s="9">
        <v>43</v>
      </c>
      <c r="C2044" s="9" t="s">
        <v>1029</v>
      </c>
      <c r="D2044" s="9">
        <v>432060</v>
      </c>
      <c r="E2044" s="14" t="s">
        <v>2796</v>
      </c>
      <c r="F2044" s="9">
        <v>1</v>
      </c>
      <c r="G2044" s="8">
        <f t="shared" si="31"/>
        <v>0.5</v>
      </c>
      <c r="H2044" s="9">
        <v>2</v>
      </c>
    </row>
    <row r="2045" spans="1:8">
      <c r="A2045" s="9" t="s">
        <v>963</v>
      </c>
      <c r="B2045" s="9">
        <v>43</v>
      </c>
      <c r="C2045" s="9" t="s">
        <v>1029</v>
      </c>
      <c r="D2045" s="9">
        <v>432067</v>
      </c>
      <c r="E2045" s="14" t="s">
        <v>1065</v>
      </c>
      <c r="F2045" s="9">
        <v>5</v>
      </c>
      <c r="G2045" s="8">
        <f t="shared" si="31"/>
        <v>1</v>
      </c>
      <c r="H2045" s="9">
        <v>5</v>
      </c>
    </row>
    <row r="2046" spans="1:8">
      <c r="A2046" s="9" t="s">
        <v>963</v>
      </c>
      <c r="B2046" s="9">
        <v>43</v>
      </c>
      <c r="C2046" s="9" t="s">
        <v>1029</v>
      </c>
      <c r="D2046" s="9">
        <v>432090</v>
      </c>
      <c r="E2046" s="14" t="s">
        <v>1025</v>
      </c>
      <c r="F2046" s="9">
        <v>45</v>
      </c>
      <c r="G2046" s="8">
        <f t="shared" si="31"/>
        <v>0.65217391304347827</v>
      </c>
      <c r="H2046" s="9">
        <v>69</v>
      </c>
    </row>
    <row r="2047" spans="1:8">
      <c r="A2047" s="9" t="s">
        <v>963</v>
      </c>
      <c r="B2047" s="9">
        <v>43</v>
      </c>
      <c r="C2047" s="9" t="s">
        <v>1029</v>
      </c>
      <c r="D2047" s="9">
        <v>432120</v>
      </c>
      <c r="E2047" s="14" t="s">
        <v>3293</v>
      </c>
      <c r="F2047" s="9">
        <v>2</v>
      </c>
      <c r="G2047" s="8">
        <f t="shared" si="31"/>
        <v>1</v>
      </c>
      <c r="H2047" s="9">
        <v>2</v>
      </c>
    </row>
    <row r="2048" spans="1:8">
      <c r="A2048" s="9" t="s">
        <v>963</v>
      </c>
      <c r="B2048" s="9">
        <v>43</v>
      </c>
      <c r="C2048" s="9" t="s">
        <v>1029</v>
      </c>
      <c r="D2048" s="9">
        <v>432145</v>
      </c>
      <c r="E2048" s="14" t="s">
        <v>3730</v>
      </c>
      <c r="F2048" s="9">
        <v>23</v>
      </c>
      <c r="G2048" s="8">
        <f t="shared" si="31"/>
        <v>1</v>
      </c>
      <c r="H2048" s="9">
        <v>23</v>
      </c>
    </row>
    <row r="2049" spans="1:8">
      <c r="A2049" s="9" t="s">
        <v>963</v>
      </c>
      <c r="B2049" s="9">
        <v>43</v>
      </c>
      <c r="C2049" s="9" t="s">
        <v>1029</v>
      </c>
      <c r="D2049" s="9">
        <v>432160</v>
      </c>
      <c r="E2049" s="14" t="s">
        <v>2797</v>
      </c>
      <c r="F2049" s="9">
        <v>126</v>
      </c>
      <c r="G2049" s="8">
        <f t="shared" si="31"/>
        <v>0.78260869565217395</v>
      </c>
      <c r="H2049" s="9">
        <v>161</v>
      </c>
    </row>
    <row r="2050" spans="1:8">
      <c r="A2050" s="9" t="s">
        <v>963</v>
      </c>
      <c r="B2050" s="9">
        <v>43</v>
      </c>
      <c r="C2050" s="9" t="s">
        <v>1029</v>
      </c>
      <c r="D2050" s="9">
        <v>432166</v>
      </c>
      <c r="E2050" s="14" t="s">
        <v>2798</v>
      </c>
      <c r="F2050" s="9">
        <v>2</v>
      </c>
      <c r="G2050" s="8">
        <f t="shared" si="31"/>
        <v>1</v>
      </c>
      <c r="H2050" s="9">
        <v>2</v>
      </c>
    </row>
    <row r="2051" spans="1:8">
      <c r="A2051" s="9" t="s">
        <v>963</v>
      </c>
      <c r="B2051" s="9">
        <v>43</v>
      </c>
      <c r="C2051" s="9" t="s">
        <v>1029</v>
      </c>
      <c r="D2051" s="9">
        <v>432215</v>
      </c>
      <c r="E2051" s="14" t="s">
        <v>3611</v>
      </c>
      <c r="F2051" s="9">
        <v>2</v>
      </c>
      <c r="G2051" s="8">
        <f t="shared" ref="G2051:G2114" si="32">(F2051/H2051)</f>
        <v>1</v>
      </c>
      <c r="H2051" s="9">
        <v>2</v>
      </c>
    </row>
    <row r="2052" spans="1:8">
      <c r="A2052" s="9" t="s">
        <v>963</v>
      </c>
      <c r="B2052" s="9">
        <v>43</v>
      </c>
      <c r="C2052" s="9" t="s">
        <v>1029</v>
      </c>
      <c r="D2052" s="9">
        <v>432220</v>
      </c>
      <c r="E2052" s="14" t="s">
        <v>3612</v>
      </c>
      <c r="F2052" s="9">
        <v>1</v>
      </c>
      <c r="G2052" s="8">
        <f t="shared" si="32"/>
        <v>1</v>
      </c>
      <c r="H2052" s="9">
        <v>1</v>
      </c>
    </row>
    <row r="2053" spans="1:8">
      <c r="A2053" s="9" t="s">
        <v>963</v>
      </c>
      <c r="B2053" s="9">
        <v>43</v>
      </c>
      <c r="C2053" s="9" t="s">
        <v>1029</v>
      </c>
      <c r="D2053" s="9">
        <v>432237</v>
      </c>
      <c r="E2053" s="14" t="s">
        <v>2800</v>
      </c>
      <c r="F2053" s="9">
        <v>14</v>
      </c>
      <c r="G2053" s="8">
        <f t="shared" si="32"/>
        <v>0.93333333333333335</v>
      </c>
      <c r="H2053" s="9">
        <v>15</v>
      </c>
    </row>
    <row r="2054" spans="1:8">
      <c r="A2054" s="9" t="s">
        <v>963</v>
      </c>
      <c r="B2054" s="9">
        <v>43</v>
      </c>
      <c r="C2054" s="9" t="s">
        <v>1029</v>
      </c>
      <c r="D2054" s="9">
        <v>432240</v>
      </c>
      <c r="E2054" s="14" t="s">
        <v>2801</v>
      </c>
      <c r="F2054" s="9">
        <v>21</v>
      </c>
      <c r="G2054" s="8">
        <f t="shared" si="32"/>
        <v>0.91304347826086951</v>
      </c>
      <c r="H2054" s="9">
        <v>23</v>
      </c>
    </row>
    <row r="2055" spans="1:8">
      <c r="A2055" s="9" t="s">
        <v>963</v>
      </c>
      <c r="B2055" s="9">
        <v>43</v>
      </c>
      <c r="C2055" s="9" t="s">
        <v>1029</v>
      </c>
      <c r="D2055" s="9">
        <v>432250</v>
      </c>
      <c r="E2055" s="14" t="s">
        <v>3296</v>
      </c>
      <c r="F2055" s="9">
        <v>1</v>
      </c>
      <c r="G2055" s="8">
        <f t="shared" si="32"/>
        <v>0.5</v>
      </c>
      <c r="H2055" s="9">
        <v>2</v>
      </c>
    </row>
    <row r="2056" spans="1:8">
      <c r="A2056" s="9" t="s">
        <v>963</v>
      </c>
      <c r="B2056" s="9">
        <v>43</v>
      </c>
      <c r="C2056" s="9" t="s">
        <v>1029</v>
      </c>
      <c r="D2056" s="9">
        <v>432270</v>
      </c>
      <c r="E2056" s="14" t="s">
        <v>1069</v>
      </c>
      <c r="F2056" s="9">
        <v>10</v>
      </c>
      <c r="G2056" s="8">
        <f t="shared" si="32"/>
        <v>1</v>
      </c>
      <c r="H2056" s="9">
        <v>10</v>
      </c>
    </row>
    <row r="2057" spans="1:8">
      <c r="A2057" s="9" t="s">
        <v>963</v>
      </c>
      <c r="B2057" s="9">
        <v>42</v>
      </c>
      <c r="C2057" s="9" t="s">
        <v>1070</v>
      </c>
      <c r="D2057" s="9">
        <v>420005</v>
      </c>
      <c r="E2057" s="14" t="s">
        <v>3613</v>
      </c>
      <c r="F2057" s="9">
        <v>41</v>
      </c>
      <c r="G2057" s="8">
        <f t="shared" si="32"/>
        <v>0.7321428571428571</v>
      </c>
      <c r="H2057" s="9">
        <v>56</v>
      </c>
    </row>
    <row r="2058" spans="1:8">
      <c r="A2058" s="9" t="s">
        <v>963</v>
      </c>
      <c r="B2058" s="9">
        <v>42</v>
      </c>
      <c r="C2058" s="9" t="s">
        <v>1070</v>
      </c>
      <c r="D2058" s="9">
        <v>420090</v>
      </c>
      <c r="E2058" s="14" t="s">
        <v>3302</v>
      </c>
      <c r="F2058" s="9">
        <v>3</v>
      </c>
      <c r="G2058" s="8">
        <f t="shared" si="32"/>
        <v>0.75</v>
      </c>
      <c r="H2058" s="9">
        <v>4</v>
      </c>
    </row>
    <row r="2059" spans="1:8">
      <c r="A2059" s="9" t="s">
        <v>963</v>
      </c>
      <c r="B2059" s="9">
        <v>42</v>
      </c>
      <c r="C2059" s="9" t="s">
        <v>1070</v>
      </c>
      <c r="D2059" s="9">
        <v>420125</v>
      </c>
      <c r="E2059" s="14" t="s">
        <v>3615</v>
      </c>
      <c r="F2059" s="9">
        <v>9</v>
      </c>
      <c r="G2059" s="8">
        <f t="shared" si="32"/>
        <v>0.81818181818181823</v>
      </c>
      <c r="H2059" s="9">
        <v>11</v>
      </c>
    </row>
    <row r="2060" spans="1:8">
      <c r="A2060" s="9" t="s">
        <v>963</v>
      </c>
      <c r="B2060" s="9">
        <v>42</v>
      </c>
      <c r="C2060" s="9" t="s">
        <v>1070</v>
      </c>
      <c r="D2060" s="9">
        <v>420130</v>
      </c>
      <c r="E2060" s="14" t="s">
        <v>3731</v>
      </c>
      <c r="F2060" s="9">
        <v>1</v>
      </c>
      <c r="G2060" s="8">
        <f t="shared" si="32"/>
        <v>1</v>
      </c>
      <c r="H2060" s="9">
        <v>1</v>
      </c>
    </row>
    <row r="2061" spans="1:8">
      <c r="A2061" s="9" t="s">
        <v>963</v>
      </c>
      <c r="B2061" s="9">
        <v>42</v>
      </c>
      <c r="C2061" s="9" t="s">
        <v>1070</v>
      </c>
      <c r="D2061" s="9">
        <v>420140</v>
      </c>
      <c r="E2061" s="14" t="s">
        <v>1072</v>
      </c>
      <c r="F2061" s="9">
        <v>57</v>
      </c>
      <c r="G2061" s="8">
        <f t="shared" si="32"/>
        <v>0.96610169491525422</v>
      </c>
      <c r="H2061" s="9">
        <v>59</v>
      </c>
    </row>
    <row r="2062" spans="1:8">
      <c r="A2062" s="9" t="s">
        <v>963</v>
      </c>
      <c r="B2062" s="9">
        <v>42</v>
      </c>
      <c r="C2062" s="9" t="s">
        <v>1070</v>
      </c>
      <c r="D2062" s="9">
        <v>420165</v>
      </c>
      <c r="E2062" s="14" t="s">
        <v>2805</v>
      </c>
      <c r="F2062" s="9">
        <v>31</v>
      </c>
      <c r="G2062" s="8">
        <f t="shared" si="32"/>
        <v>0.68888888888888888</v>
      </c>
      <c r="H2062" s="9">
        <v>45</v>
      </c>
    </row>
    <row r="2063" spans="1:8">
      <c r="A2063" s="9" t="s">
        <v>963</v>
      </c>
      <c r="B2063" s="9">
        <v>42</v>
      </c>
      <c r="C2063" s="9" t="s">
        <v>1070</v>
      </c>
      <c r="D2063" s="9">
        <v>420207</v>
      </c>
      <c r="E2063" s="14" t="s">
        <v>2807</v>
      </c>
      <c r="F2063" s="9">
        <v>7</v>
      </c>
      <c r="G2063" s="8">
        <f t="shared" si="32"/>
        <v>0.875</v>
      </c>
      <c r="H2063" s="9">
        <v>8</v>
      </c>
    </row>
    <row r="2064" spans="1:8">
      <c r="A2064" s="9" t="s">
        <v>963</v>
      </c>
      <c r="B2064" s="9">
        <v>42</v>
      </c>
      <c r="C2064" s="9" t="s">
        <v>1070</v>
      </c>
      <c r="D2064" s="9">
        <v>421280</v>
      </c>
      <c r="E2064" s="14" t="s">
        <v>1074</v>
      </c>
      <c r="F2064" s="9">
        <v>3</v>
      </c>
      <c r="G2064" s="8">
        <f t="shared" si="32"/>
        <v>1</v>
      </c>
      <c r="H2064" s="9">
        <v>3</v>
      </c>
    </row>
    <row r="2065" spans="1:8">
      <c r="A2065" s="9" t="s">
        <v>963</v>
      </c>
      <c r="B2065" s="9">
        <v>42</v>
      </c>
      <c r="C2065" s="9" t="s">
        <v>1070</v>
      </c>
      <c r="D2065" s="9">
        <v>420220</v>
      </c>
      <c r="E2065" s="14" t="s">
        <v>2808</v>
      </c>
      <c r="F2065" s="9">
        <v>21</v>
      </c>
      <c r="G2065" s="8">
        <f t="shared" si="32"/>
        <v>0.91304347826086951</v>
      </c>
      <c r="H2065" s="9">
        <v>23</v>
      </c>
    </row>
    <row r="2066" spans="1:8">
      <c r="A2066" s="9" t="s">
        <v>963</v>
      </c>
      <c r="B2066" s="9">
        <v>42</v>
      </c>
      <c r="C2066" s="9" t="s">
        <v>1070</v>
      </c>
      <c r="D2066" s="9">
        <v>420240</v>
      </c>
      <c r="E2066" s="14" t="s">
        <v>3304</v>
      </c>
      <c r="F2066" s="9">
        <v>5</v>
      </c>
      <c r="G2066" s="8">
        <f t="shared" si="32"/>
        <v>0.29411764705882354</v>
      </c>
      <c r="H2066" s="9">
        <v>17</v>
      </c>
    </row>
    <row r="2067" spans="1:8">
      <c r="A2067" s="9" t="s">
        <v>963</v>
      </c>
      <c r="B2067" s="9">
        <v>42</v>
      </c>
      <c r="C2067" s="9" t="s">
        <v>1070</v>
      </c>
      <c r="D2067" s="9">
        <v>420253</v>
      </c>
      <c r="E2067" s="14" t="s">
        <v>390</v>
      </c>
      <c r="F2067" s="9">
        <v>41</v>
      </c>
      <c r="G2067" s="8">
        <f t="shared" si="32"/>
        <v>1</v>
      </c>
      <c r="H2067" s="9">
        <v>41</v>
      </c>
    </row>
    <row r="2068" spans="1:8">
      <c r="A2068" s="9" t="s">
        <v>963</v>
      </c>
      <c r="B2068" s="9">
        <v>42</v>
      </c>
      <c r="C2068" s="9" t="s">
        <v>1070</v>
      </c>
      <c r="D2068" s="9">
        <v>420280</v>
      </c>
      <c r="E2068" s="14" t="s">
        <v>3306</v>
      </c>
      <c r="F2068" s="9">
        <v>1</v>
      </c>
      <c r="G2068" s="8">
        <f t="shared" si="32"/>
        <v>0.33333333333333331</v>
      </c>
      <c r="H2068" s="9">
        <v>3</v>
      </c>
    </row>
    <row r="2069" spans="1:8">
      <c r="A2069" s="9" t="s">
        <v>963</v>
      </c>
      <c r="B2069" s="9">
        <v>42</v>
      </c>
      <c r="C2069" s="9" t="s">
        <v>1070</v>
      </c>
      <c r="D2069" s="9">
        <v>420290</v>
      </c>
      <c r="E2069" s="14" t="s">
        <v>1075</v>
      </c>
      <c r="F2069" s="9">
        <v>115</v>
      </c>
      <c r="G2069" s="8">
        <f t="shared" si="32"/>
        <v>0.8984375</v>
      </c>
      <c r="H2069" s="9">
        <v>128</v>
      </c>
    </row>
    <row r="2070" spans="1:8">
      <c r="A2070" s="9" t="s">
        <v>963</v>
      </c>
      <c r="B2070" s="9">
        <v>42</v>
      </c>
      <c r="C2070" s="9" t="s">
        <v>1070</v>
      </c>
      <c r="D2070" s="9">
        <v>420350</v>
      </c>
      <c r="E2070" s="14" t="s">
        <v>2809</v>
      </c>
      <c r="F2070" s="9">
        <v>34</v>
      </c>
      <c r="G2070" s="8">
        <f t="shared" si="32"/>
        <v>0.97142857142857142</v>
      </c>
      <c r="H2070" s="9">
        <v>35</v>
      </c>
    </row>
    <row r="2071" spans="1:8">
      <c r="A2071" s="9" t="s">
        <v>963</v>
      </c>
      <c r="B2071" s="9">
        <v>42</v>
      </c>
      <c r="C2071" s="9" t="s">
        <v>1070</v>
      </c>
      <c r="D2071" s="9">
        <v>420360</v>
      </c>
      <c r="E2071" s="14" t="s">
        <v>1078</v>
      </c>
      <c r="F2071" s="9">
        <v>147</v>
      </c>
      <c r="G2071" s="8">
        <f t="shared" si="32"/>
        <v>0.94230769230769229</v>
      </c>
      <c r="H2071" s="9">
        <v>156</v>
      </c>
    </row>
    <row r="2072" spans="1:8">
      <c r="A2072" s="9" t="s">
        <v>963</v>
      </c>
      <c r="B2072" s="9">
        <v>42</v>
      </c>
      <c r="C2072" s="9" t="s">
        <v>1070</v>
      </c>
      <c r="D2072" s="9">
        <v>420419</v>
      </c>
      <c r="E2072" s="14" t="s">
        <v>3618</v>
      </c>
      <c r="F2072" s="9">
        <v>1</v>
      </c>
      <c r="G2072" s="8">
        <f t="shared" si="32"/>
        <v>1</v>
      </c>
      <c r="H2072" s="9">
        <v>1</v>
      </c>
    </row>
    <row r="2073" spans="1:8">
      <c r="A2073" s="9" t="s">
        <v>963</v>
      </c>
      <c r="B2073" s="9">
        <v>42</v>
      </c>
      <c r="C2073" s="9" t="s">
        <v>1070</v>
      </c>
      <c r="D2073" s="9">
        <v>420425</v>
      </c>
      <c r="E2073" s="14" t="s">
        <v>1080</v>
      </c>
      <c r="F2073" s="9">
        <v>15</v>
      </c>
      <c r="G2073" s="8">
        <f t="shared" si="32"/>
        <v>0.88235294117647056</v>
      </c>
      <c r="H2073" s="9">
        <v>17</v>
      </c>
    </row>
    <row r="2074" spans="1:8">
      <c r="A2074" s="9" t="s">
        <v>963</v>
      </c>
      <c r="B2074" s="9">
        <v>42</v>
      </c>
      <c r="C2074" s="9" t="s">
        <v>1070</v>
      </c>
      <c r="D2074" s="9">
        <v>420430</v>
      </c>
      <c r="E2074" s="14" t="s">
        <v>1081</v>
      </c>
      <c r="F2074" s="9">
        <v>3</v>
      </c>
      <c r="G2074" s="8">
        <f t="shared" si="32"/>
        <v>1</v>
      </c>
      <c r="H2074" s="9">
        <v>3</v>
      </c>
    </row>
    <row r="2075" spans="1:8">
      <c r="A2075" s="9" t="s">
        <v>963</v>
      </c>
      <c r="B2075" s="9">
        <v>42</v>
      </c>
      <c r="C2075" s="9" t="s">
        <v>1070</v>
      </c>
      <c r="D2075" s="9">
        <v>420450</v>
      </c>
      <c r="E2075" s="14" t="s">
        <v>3619</v>
      </c>
      <c r="F2075" s="9">
        <v>9</v>
      </c>
      <c r="G2075" s="8">
        <f t="shared" si="32"/>
        <v>1</v>
      </c>
      <c r="H2075" s="9">
        <v>9</v>
      </c>
    </row>
    <row r="2076" spans="1:8">
      <c r="A2076" s="9" t="s">
        <v>963</v>
      </c>
      <c r="B2076" s="9">
        <v>42</v>
      </c>
      <c r="C2076" s="9" t="s">
        <v>1070</v>
      </c>
      <c r="D2076" s="9">
        <v>420460</v>
      </c>
      <c r="E2076" s="14" t="s">
        <v>1082</v>
      </c>
      <c r="F2076" s="9">
        <v>13</v>
      </c>
      <c r="G2076" s="8">
        <f t="shared" si="32"/>
        <v>0.8125</v>
      </c>
      <c r="H2076" s="9">
        <v>16</v>
      </c>
    </row>
    <row r="2077" spans="1:8">
      <c r="A2077" s="9" t="s">
        <v>963</v>
      </c>
      <c r="B2077" s="9">
        <v>42</v>
      </c>
      <c r="C2077" s="9" t="s">
        <v>1070</v>
      </c>
      <c r="D2077" s="9">
        <v>420480</v>
      </c>
      <c r="E2077" s="14" t="s">
        <v>2815</v>
      </c>
      <c r="F2077" s="9">
        <v>76</v>
      </c>
      <c r="G2077" s="8">
        <f t="shared" si="32"/>
        <v>0.97435897435897434</v>
      </c>
      <c r="H2077" s="9">
        <v>78</v>
      </c>
    </row>
    <row r="2078" spans="1:8">
      <c r="A2078" s="9" t="s">
        <v>963</v>
      </c>
      <c r="B2078" s="9">
        <v>42</v>
      </c>
      <c r="C2078" s="9" t="s">
        <v>1070</v>
      </c>
      <c r="D2078" s="9">
        <v>420500</v>
      </c>
      <c r="E2078" s="14" t="s">
        <v>2816</v>
      </c>
      <c r="F2078" s="9">
        <v>3</v>
      </c>
      <c r="G2078" s="8">
        <f t="shared" si="32"/>
        <v>1</v>
      </c>
      <c r="H2078" s="9">
        <v>3</v>
      </c>
    </row>
    <row r="2079" spans="1:8">
      <c r="A2079" s="9" t="s">
        <v>963</v>
      </c>
      <c r="B2079" s="9">
        <v>42</v>
      </c>
      <c r="C2079" s="9" t="s">
        <v>1070</v>
      </c>
      <c r="D2079" s="9">
        <v>420519</v>
      </c>
      <c r="E2079" s="14" t="s">
        <v>2133</v>
      </c>
      <c r="F2079" s="9">
        <v>1</v>
      </c>
      <c r="G2079" s="8">
        <f t="shared" si="32"/>
        <v>1</v>
      </c>
      <c r="H2079" s="9">
        <v>1</v>
      </c>
    </row>
    <row r="2080" spans="1:8">
      <c r="A2080" s="9" t="s">
        <v>963</v>
      </c>
      <c r="B2080" s="9">
        <v>42</v>
      </c>
      <c r="C2080" s="9" t="s">
        <v>1070</v>
      </c>
      <c r="D2080" s="9">
        <v>420530</v>
      </c>
      <c r="E2080" s="14" t="s">
        <v>1084</v>
      </c>
      <c r="F2080" s="9">
        <v>125</v>
      </c>
      <c r="G2080" s="8">
        <f t="shared" si="32"/>
        <v>0.93984962406015038</v>
      </c>
      <c r="H2080" s="9">
        <v>133</v>
      </c>
    </row>
    <row r="2081" spans="1:8">
      <c r="A2081" s="9" t="s">
        <v>963</v>
      </c>
      <c r="B2081" s="9">
        <v>42</v>
      </c>
      <c r="C2081" s="9" t="s">
        <v>1070</v>
      </c>
      <c r="D2081" s="9">
        <v>420535</v>
      </c>
      <c r="E2081" s="14" t="s">
        <v>3310</v>
      </c>
      <c r="F2081" s="9">
        <v>5</v>
      </c>
      <c r="G2081" s="8">
        <f t="shared" si="32"/>
        <v>1</v>
      </c>
      <c r="H2081" s="9">
        <v>5</v>
      </c>
    </row>
    <row r="2082" spans="1:8">
      <c r="A2082" s="9" t="s">
        <v>963</v>
      </c>
      <c r="B2082" s="9">
        <v>42</v>
      </c>
      <c r="C2082" s="9" t="s">
        <v>1070</v>
      </c>
      <c r="D2082" s="9">
        <v>420543</v>
      </c>
      <c r="E2082" s="14" t="s">
        <v>2817</v>
      </c>
      <c r="F2082" s="9">
        <v>43</v>
      </c>
      <c r="G2082" s="8">
        <f t="shared" si="32"/>
        <v>0.9555555555555556</v>
      </c>
      <c r="H2082" s="9">
        <v>45</v>
      </c>
    </row>
    <row r="2083" spans="1:8">
      <c r="A2083" s="9" t="s">
        <v>963</v>
      </c>
      <c r="B2083" s="9">
        <v>42</v>
      </c>
      <c r="C2083" s="9" t="s">
        <v>1070</v>
      </c>
      <c r="D2083" s="9">
        <v>420545</v>
      </c>
      <c r="E2083" s="14" t="s">
        <v>2818</v>
      </c>
      <c r="F2083" s="9">
        <v>552</v>
      </c>
      <c r="G2083" s="8">
        <f t="shared" si="32"/>
        <v>0.87203791469194314</v>
      </c>
      <c r="H2083" s="9">
        <v>633</v>
      </c>
    </row>
    <row r="2084" spans="1:8">
      <c r="A2084" s="9" t="s">
        <v>963</v>
      </c>
      <c r="B2084" s="9">
        <v>42</v>
      </c>
      <c r="C2084" s="9" t="s">
        <v>1070</v>
      </c>
      <c r="D2084" s="9">
        <v>420570</v>
      </c>
      <c r="E2084" s="14" t="s">
        <v>3620</v>
      </c>
      <c r="F2084" s="9">
        <v>1</v>
      </c>
      <c r="G2084" s="8">
        <f t="shared" si="32"/>
        <v>1</v>
      </c>
      <c r="H2084" s="9">
        <v>1</v>
      </c>
    </row>
    <row r="2085" spans="1:8">
      <c r="A2085" s="9" t="s">
        <v>963</v>
      </c>
      <c r="B2085" s="9">
        <v>42</v>
      </c>
      <c r="C2085" s="9" t="s">
        <v>1070</v>
      </c>
      <c r="D2085" s="9">
        <v>420590</v>
      </c>
      <c r="E2085" s="14" t="s">
        <v>1086</v>
      </c>
      <c r="F2085" s="9">
        <v>189</v>
      </c>
      <c r="G2085" s="8">
        <f t="shared" si="32"/>
        <v>0.9356435643564357</v>
      </c>
      <c r="H2085" s="9">
        <v>202</v>
      </c>
    </row>
    <row r="2086" spans="1:8">
      <c r="A2086" s="9" t="s">
        <v>963</v>
      </c>
      <c r="B2086" s="9">
        <v>42</v>
      </c>
      <c r="C2086" s="9" t="s">
        <v>1070</v>
      </c>
      <c r="D2086" s="9">
        <v>420600</v>
      </c>
      <c r="E2086" s="14" t="s">
        <v>1087</v>
      </c>
      <c r="F2086" s="9">
        <v>14</v>
      </c>
      <c r="G2086" s="8">
        <f t="shared" si="32"/>
        <v>0.875</v>
      </c>
      <c r="H2086" s="9">
        <v>16</v>
      </c>
    </row>
    <row r="2087" spans="1:8">
      <c r="A2087" s="9" t="s">
        <v>963</v>
      </c>
      <c r="B2087" s="9">
        <v>42</v>
      </c>
      <c r="C2087" s="9" t="s">
        <v>1070</v>
      </c>
      <c r="D2087" s="9">
        <v>420660</v>
      </c>
      <c r="E2087" s="14" t="s">
        <v>2134</v>
      </c>
      <c r="F2087" s="9">
        <v>3</v>
      </c>
      <c r="G2087" s="8">
        <f t="shared" si="32"/>
        <v>1</v>
      </c>
      <c r="H2087" s="9">
        <v>3</v>
      </c>
    </row>
    <row r="2088" spans="1:8">
      <c r="A2088" s="9" t="s">
        <v>963</v>
      </c>
      <c r="B2088" s="9">
        <v>42</v>
      </c>
      <c r="C2088" s="9" t="s">
        <v>1070</v>
      </c>
      <c r="D2088" s="9">
        <v>420680</v>
      </c>
      <c r="E2088" s="14" t="s">
        <v>2820</v>
      </c>
      <c r="F2088" s="9">
        <v>66</v>
      </c>
      <c r="G2088" s="8">
        <f t="shared" si="32"/>
        <v>0.89189189189189189</v>
      </c>
      <c r="H2088" s="9">
        <v>74</v>
      </c>
    </row>
    <row r="2089" spans="1:8">
      <c r="A2089" s="9" t="s">
        <v>963</v>
      </c>
      <c r="B2089" s="9">
        <v>42</v>
      </c>
      <c r="C2089" s="9" t="s">
        <v>1070</v>
      </c>
      <c r="D2089" s="9">
        <v>420690</v>
      </c>
      <c r="E2089" s="14" t="s">
        <v>3313</v>
      </c>
      <c r="F2089" s="9">
        <v>7</v>
      </c>
      <c r="G2089" s="8">
        <f t="shared" si="32"/>
        <v>0.63636363636363635</v>
      </c>
      <c r="H2089" s="9">
        <v>11</v>
      </c>
    </row>
    <row r="2090" spans="1:8">
      <c r="A2090" s="9" t="s">
        <v>963</v>
      </c>
      <c r="B2090" s="9">
        <v>42</v>
      </c>
      <c r="C2090" s="9" t="s">
        <v>1070</v>
      </c>
      <c r="D2090" s="9">
        <v>420700</v>
      </c>
      <c r="E2090" s="14" t="s">
        <v>2821</v>
      </c>
      <c r="F2090" s="9">
        <v>6</v>
      </c>
      <c r="G2090" s="8">
        <f t="shared" si="32"/>
        <v>0.54545454545454541</v>
      </c>
      <c r="H2090" s="9">
        <v>11</v>
      </c>
    </row>
    <row r="2091" spans="1:8">
      <c r="A2091" s="9" t="s">
        <v>963</v>
      </c>
      <c r="B2091" s="9">
        <v>42</v>
      </c>
      <c r="C2091" s="9" t="s">
        <v>1070</v>
      </c>
      <c r="D2091" s="9">
        <v>420730</v>
      </c>
      <c r="E2091" s="14" t="s">
        <v>3314</v>
      </c>
      <c r="F2091" s="9">
        <v>4</v>
      </c>
      <c r="G2091" s="8">
        <f t="shared" si="32"/>
        <v>0.66666666666666663</v>
      </c>
      <c r="H2091" s="9">
        <v>6</v>
      </c>
    </row>
    <row r="2092" spans="1:8">
      <c r="A2092" s="9" t="s">
        <v>963</v>
      </c>
      <c r="B2092" s="9">
        <v>42</v>
      </c>
      <c r="C2092" s="9" t="s">
        <v>1070</v>
      </c>
      <c r="D2092" s="9">
        <v>420760</v>
      </c>
      <c r="E2092" s="14" t="s">
        <v>1092</v>
      </c>
      <c r="F2092" s="9">
        <v>1</v>
      </c>
      <c r="G2092" s="8">
        <f t="shared" si="32"/>
        <v>1</v>
      </c>
      <c r="H2092" s="9">
        <v>1</v>
      </c>
    </row>
    <row r="2093" spans="1:8">
      <c r="A2093" s="9" t="s">
        <v>963</v>
      </c>
      <c r="B2093" s="9">
        <v>42</v>
      </c>
      <c r="C2093" s="9" t="s">
        <v>1070</v>
      </c>
      <c r="D2093" s="9">
        <v>420780</v>
      </c>
      <c r="E2093" s="14" t="s">
        <v>3317</v>
      </c>
      <c r="F2093" s="9">
        <v>0</v>
      </c>
      <c r="G2093" s="8">
        <f t="shared" si="32"/>
        <v>0</v>
      </c>
      <c r="H2093" s="9">
        <v>1</v>
      </c>
    </row>
    <row r="2094" spans="1:8">
      <c r="A2094" s="9" t="s">
        <v>963</v>
      </c>
      <c r="B2094" s="9">
        <v>42</v>
      </c>
      <c r="C2094" s="9" t="s">
        <v>1070</v>
      </c>
      <c r="D2094" s="9">
        <v>420790</v>
      </c>
      <c r="E2094" s="14" t="s">
        <v>3621</v>
      </c>
      <c r="F2094" s="9">
        <v>27</v>
      </c>
      <c r="G2094" s="8">
        <f t="shared" si="32"/>
        <v>0.9642857142857143</v>
      </c>
      <c r="H2094" s="9">
        <v>28</v>
      </c>
    </row>
    <row r="2095" spans="1:8">
      <c r="A2095" s="9" t="s">
        <v>963</v>
      </c>
      <c r="B2095" s="9">
        <v>42</v>
      </c>
      <c r="C2095" s="9" t="s">
        <v>1070</v>
      </c>
      <c r="D2095" s="9">
        <v>420820</v>
      </c>
      <c r="E2095" s="14" t="s">
        <v>1093</v>
      </c>
      <c r="F2095" s="9">
        <v>28</v>
      </c>
      <c r="G2095" s="8">
        <f t="shared" si="32"/>
        <v>0.7567567567567568</v>
      </c>
      <c r="H2095" s="9">
        <v>37</v>
      </c>
    </row>
    <row r="2096" spans="1:8">
      <c r="A2096" s="9" t="s">
        <v>963</v>
      </c>
      <c r="B2096" s="9">
        <v>42</v>
      </c>
      <c r="C2096" s="9" t="s">
        <v>1070</v>
      </c>
      <c r="D2096" s="9">
        <v>420845</v>
      </c>
      <c r="E2096" s="14" t="s">
        <v>2825</v>
      </c>
      <c r="F2096" s="9">
        <v>4</v>
      </c>
      <c r="G2096" s="8">
        <f t="shared" si="32"/>
        <v>1</v>
      </c>
      <c r="H2096" s="9">
        <v>4</v>
      </c>
    </row>
    <row r="2097" spans="1:8">
      <c r="A2097" s="9" t="s">
        <v>963</v>
      </c>
      <c r="B2097" s="9">
        <v>42</v>
      </c>
      <c r="C2097" s="9" t="s">
        <v>1070</v>
      </c>
      <c r="D2097" s="9">
        <v>420870</v>
      </c>
      <c r="E2097" s="14" t="s">
        <v>2826</v>
      </c>
      <c r="F2097" s="9">
        <v>36</v>
      </c>
      <c r="G2097" s="8">
        <f t="shared" si="32"/>
        <v>0.97297297297297303</v>
      </c>
      <c r="H2097" s="9">
        <v>37</v>
      </c>
    </row>
    <row r="2098" spans="1:8">
      <c r="A2098" s="9" t="s">
        <v>963</v>
      </c>
      <c r="B2098" s="9">
        <v>42</v>
      </c>
      <c r="C2098" s="9" t="s">
        <v>1070</v>
      </c>
      <c r="D2098" s="9">
        <v>420880</v>
      </c>
      <c r="E2098" s="14" t="s">
        <v>3732</v>
      </c>
      <c r="F2098" s="9">
        <v>2</v>
      </c>
      <c r="G2098" s="8">
        <f t="shared" si="32"/>
        <v>1</v>
      </c>
      <c r="H2098" s="9">
        <v>2</v>
      </c>
    </row>
    <row r="2099" spans="1:8">
      <c r="A2099" s="9" t="s">
        <v>963</v>
      </c>
      <c r="B2099" s="9">
        <v>42</v>
      </c>
      <c r="C2099" s="9" t="s">
        <v>1070</v>
      </c>
      <c r="D2099" s="9">
        <v>420890</v>
      </c>
      <c r="E2099" s="14" t="s">
        <v>1095</v>
      </c>
      <c r="F2099" s="9">
        <v>22</v>
      </c>
      <c r="G2099" s="8">
        <f t="shared" si="32"/>
        <v>0.91666666666666663</v>
      </c>
      <c r="H2099" s="9">
        <v>24</v>
      </c>
    </row>
    <row r="2100" spans="1:8">
      <c r="A2100" s="9" t="s">
        <v>963</v>
      </c>
      <c r="B2100" s="9">
        <v>42</v>
      </c>
      <c r="C2100" s="9" t="s">
        <v>1070</v>
      </c>
      <c r="D2100" s="9">
        <v>420895</v>
      </c>
      <c r="E2100" s="14" t="s">
        <v>2700</v>
      </c>
      <c r="F2100" s="9">
        <v>43</v>
      </c>
      <c r="G2100" s="8">
        <f t="shared" si="32"/>
        <v>0.97727272727272729</v>
      </c>
      <c r="H2100" s="9">
        <v>44</v>
      </c>
    </row>
    <row r="2101" spans="1:8">
      <c r="A2101" s="9" t="s">
        <v>963</v>
      </c>
      <c r="B2101" s="9">
        <v>42</v>
      </c>
      <c r="C2101" s="9" t="s">
        <v>1070</v>
      </c>
      <c r="D2101" s="9">
        <v>420900</v>
      </c>
      <c r="E2101" s="14" t="s">
        <v>3319</v>
      </c>
      <c r="F2101" s="9">
        <v>6</v>
      </c>
      <c r="G2101" s="8">
        <f t="shared" si="32"/>
        <v>0.75</v>
      </c>
      <c r="H2101" s="9">
        <v>8</v>
      </c>
    </row>
    <row r="2102" spans="1:8">
      <c r="A2102" s="9" t="s">
        <v>963</v>
      </c>
      <c r="B2102" s="9">
        <v>42</v>
      </c>
      <c r="C2102" s="9" t="s">
        <v>1070</v>
      </c>
      <c r="D2102" s="9">
        <v>420910</v>
      </c>
      <c r="E2102" s="14" t="s">
        <v>1096</v>
      </c>
      <c r="F2102" s="9">
        <v>22</v>
      </c>
      <c r="G2102" s="8">
        <f t="shared" si="32"/>
        <v>0.91666666666666663</v>
      </c>
      <c r="H2102" s="9">
        <v>24</v>
      </c>
    </row>
    <row r="2103" spans="1:8">
      <c r="A2103" s="9" t="s">
        <v>963</v>
      </c>
      <c r="B2103" s="9">
        <v>42</v>
      </c>
      <c r="C2103" s="9" t="s">
        <v>1070</v>
      </c>
      <c r="D2103" s="9">
        <v>420917</v>
      </c>
      <c r="E2103" s="14" t="s">
        <v>2137</v>
      </c>
      <c r="F2103" s="9">
        <v>2</v>
      </c>
      <c r="G2103" s="8">
        <f t="shared" si="32"/>
        <v>1</v>
      </c>
      <c r="H2103" s="9">
        <v>2</v>
      </c>
    </row>
    <row r="2104" spans="1:8">
      <c r="A2104" s="9" t="s">
        <v>963</v>
      </c>
      <c r="B2104" s="9">
        <v>42</v>
      </c>
      <c r="C2104" s="9" t="s">
        <v>1070</v>
      </c>
      <c r="D2104" s="9">
        <v>420930</v>
      </c>
      <c r="E2104" s="14" t="s">
        <v>3320</v>
      </c>
      <c r="F2104" s="9">
        <v>28</v>
      </c>
      <c r="G2104" s="8">
        <f t="shared" si="32"/>
        <v>1</v>
      </c>
      <c r="H2104" s="9">
        <v>28</v>
      </c>
    </row>
    <row r="2105" spans="1:8">
      <c r="A2105" s="9" t="s">
        <v>963</v>
      </c>
      <c r="B2105" s="9">
        <v>42</v>
      </c>
      <c r="C2105" s="9" t="s">
        <v>1070</v>
      </c>
      <c r="D2105" s="9">
        <v>420945</v>
      </c>
      <c r="E2105" s="14" t="s">
        <v>2828</v>
      </c>
      <c r="F2105" s="9">
        <v>31</v>
      </c>
      <c r="G2105" s="8">
        <f t="shared" si="32"/>
        <v>0.93939393939393945</v>
      </c>
      <c r="H2105" s="9">
        <v>33</v>
      </c>
    </row>
    <row r="2106" spans="1:8">
      <c r="A2106" s="9" t="s">
        <v>963</v>
      </c>
      <c r="B2106" s="9">
        <v>42</v>
      </c>
      <c r="C2106" s="9" t="s">
        <v>1070</v>
      </c>
      <c r="D2106" s="9">
        <v>420950</v>
      </c>
      <c r="E2106" s="14" t="s">
        <v>3622</v>
      </c>
      <c r="F2106" s="9">
        <v>12</v>
      </c>
      <c r="G2106" s="8">
        <f t="shared" si="32"/>
        <v>0.92307692307692313</v>
      </c>
      <c r="H2106" s="9">
        <v>13</v>
      </c>
    </row>
    <row r="2107" spans="1:8">
      <c r="A2107" s="9" t="s">
        <v>963</v>
      </c>
      <c r="B2107" s="9">
        <v>42</v>
      </c>
      <c r="C2107" s="9" t="s">
        <v>1070</v>
      </c>
      <c r="D2107" s="9">
        <v>420960</v>
      </c>
      <c r="E2107" s="14" t="s">
        <v>1098</v>
      </c>
      <c r="F2107" s="9">
        <v>157</v>
      </c>
      <c r="G2107" s="8">
        <f t="shared" si="32"/>
        <v>0.94011976047904189</v>
      </c>
      <c r="H2107" s="9">
        <v>167</v>
      </c>
    </row>
    <row r="2108" spans="1:8">
      <c r="A2108" s="9" t="s">
        <v>963</v>
      </c>
      <c r="B2108" s="9">
        <v>42</v>
      </c>
      <c r="C2108" s="9" t="s">
        <v>1070</v>
      </c>
      <c r="D2108" s="9">
        <v>420970</v>
      </c>
      <c r="E2108" s="14" t="s">
        <v>3321</v>
      </c>
      <c r="F2108" s="9">
        <v>3</v>
      </c>
      <c r="G2108" s="8">
        <f t="shared" si="32"/>
        <v>0.75</v>
      </c>
      <c r="H2108" s="9">
        <v>4</v>
      </c>
    </row>
    <row r="2109" spans="1:8">
      <c r="A2109" s="9" t="s">
        <v>963</v>
      </c>
      <c r="B2109" s="9">
        <v>42</v>
      </c>
      <c r="C2109" s="9" t="s">
        <v>1070</v>
      </c>
      <c r="D2109" s="9">
        <v>421000</v>
      </c>
      <c r="E2109" s="14" t="s">
        <v>3322</v>
      </c>
      <c r="F2109" s="9">
        <v>2</v>
      </c>
      <c r="G2109" s="8">
        <f t="shared" si="32"/>
        <v>0.66666666666666663</v>
      </c>
      <c r="H2109" s="9">
        <v>3</v>
      </c>
    </row>
    <row r="2110" spans="1:8">
      <c r="A2110" s="9" t="s">
        <v>963</v>
      </c>
      <c r="B2110" s="9">
        <v>42</v>
      </c>
      <c r="C2110" s="9" t="s">
        <v>1070</v>
      </c>
      <c r="D2110" s="9">
        <v>421010</v>
      </c>
      <c r="E2110" s="14" t="s">
        <v>2829</v>
      </c>
      <c r="F2110" s="9">
        <v>14</v>
      </c>
      <c r="G2110" s="8">
        <f t="shared" si="32"/>
        <v>0.93333333333333335</v>
      </c>
      <c r="H2110" s="9">
        <v>15</v>
      </c>
    </row>
    <row r="2111" spans="1:8">
      <c r="A2111" s="9" t="s">
        <v>963</v>
      </c>
      <c r="B2111" s="9">
        <v>42</v>
      </c>
      <c r="C2111" s="9" t="s">
        <v>1070</v>
      </c>
      <c r="D2111" s="9">
        <v>421020</v>
      </c>
      <c r="E2111" s="14" t="s">
        <v>2138</v>
      </c>
      <c r="F2111" s="9">
        <v>4</v>
      </c>
      <c r="G2111" s="8">
        <f t="shared" si="32"/>
        <v>1</v>
      </c>
      <c r="H2111" s="9">
        <v>4</v>
      </c>
    </row>
    <row r="2112" spans="1:8">
      <c r="A2112" s="9" t="s">
        <v>963</v>
      </c>
      <c r="B2112" s="9">
        <v>42</v>
      </c>
      <c r="C2112" s="9" t="s">
        <v>1070</v>
      </c>
      <c r="D2112" s="9">
        <v>421080</v>
      </c>
      <c r="E2112" s="14" t="s">
        <v>3325</v>
      </c>
      <c r="F2112" s="9">
        <v>4</v>
      </c>
      <c r="G2112" s="8">
        <f t="shared" si="32"/>
        <v>1</v>
      </c>
      <c r="H2112" s="9">
        <v>4</v>
      </c>
    </row>
    <row r="2113" spans="1:8">
      <c r="A2113" s="9" t="s">
        <v>963</v>
      </c>
      <c r="B2113" s="9">
        <v>42</v>
      </c>
      <c r="C2113" s="9" t="s">
        <v>1070</v>
      </c>
      <c r="D2113" s="9">
        <v>421120</v>
      </c>
      <c r="E2113" s="14" t="s">
        <v>2834</v>
      </c>
      <c r="F2113" s="9">
        <v>20</v>
      </c>
      <c r="G2113" s="8">
        <f t="shared" si="32"/>
        <v>0.7142857142857143</v>
      </c>
      <c r="H2113" s="9">
        <v>28</v>
      </c>
    </row>
    <row r="2114" spans="1:8">
      <c r="A2114" s="9" t="s">
        <v>963</v>
      </c>
      <c r="B2114" s="9">
        <v>42</v>
      </c>
      <c r="C2114" s="9" t="s">
        <v>1070</v>
      </c>
      <c r="D2114" s="9">
        <v>421125</v>
      </c>
      <c r="E2114" s="14" t="s">
        <v>2139</v>
      </c>
      <c r="F2114" s="9">
        <v>115</v>
      </c>
      <c r="G2114" s="8">
        <f t="shared" si="32"/>
        <v>0.97457627118644063</v>
      </c>
      <c r="H2114" s="9">
        <v>118</v>
      </c>
    </row>
    <row r="2115" spans="1:8">
      <c r="A2115" s="9" t="s">
        <v>963</v>
      </c>
      <c r="B2115" s="9">
        <v>42</v>
      </c>
      <c r="C2115" s="9" t="s">
        <v>1070</v>
      </c>
      <c r="D2115" s="9">
        <v>421130</v>
      </c>
      <c r="E2115" s="14" t="s">
        <v>3624</v>
      </c>
      <c r="F2115" s="9">
        <v>28</v>
      </c>
      <c r="G2115" s="8">
        <f t="shared" ref="G2115:G2150" si="33">(F2115/H2115)</f>
        <v>0.93333333333333335</v>
      </c>
      <c r="H2115" s="9">
        <v>30</v>
      </c>
    </row>
    <row r="2116" spans="1:8">
      <c r="A2116" s="9" t="s">
        <v>963</v>
      </c>
      <c r="B2116" s="9">
        <v>42</v>
      </c>
      <c r="C2116" s="9" t="s">
        <v>1070</v>
      </c>
      <c r="D2116" s="9">
        <v>421145</v>
      </c>
      <c r="E2116" s="14" t="s">
        <v>2836</v>
      </c>
      <c r="F2116" s="9">
        <v>1</v>
      </c>
      <c r="G2116" s="8">
        <f t="shared" si="33"/>
        <v>0.5</v>
      </c>
      <c r="H2116" s="9">
        <v>2</v>
      </c>
    </row>
    <row r="2117" spans="1:8">
      <c r="A2117" s="9" t="s">
        <v>963</v>
      </c>
      <c r="B2117" s="9">
        <v>42</v>
      </c>
      <c r="C2117" s="9" t="s">
        <v>1070</v>
      </c>
      <c r="D2117" s="9">
        <v>421150</v>
      </c>
      <c r="E2117" s="14" t="s">
        <v>1100</v>
      </c>
      <c r="F2117" s="9">
        <v>51</v>
      </c>
      <c r="G2117" s="8">
        <f t="shared" si="33"/>
        <v>0.96226415094339623</v>
      </c>
      <c r="H2117" s="9">
        <v>53</v>
      </c>
    </row>
    <row r="2118" spans="1:8">
      <c r="A2118" s="9" t="s">
        <v>963</v>
      </c>
      <c r="B2118" s="9">
        <v>42</v>
      </c>
      <c r="C2118" s="9" t="s">
        <v>1070</v>
      </c>
      <c r="D2118" s="9">
        <v>421160</v>
      </c>
      <c r="E2118" s="14" t="s">
        <v>2140</v>
      </c>
      <c r="F2118" s="9">
        <v>7</v>
      </c>
      <c r="G2118" s="8">
        <f t="shared" si="33"/>
        <v>0.12962962962962962</v>
      </c>
      <c r="H2118" s="9">
        <v>54</v>
      </c>
    </row>
    <row r="2119" spans="1:8">
      <c r="A2119" s="9" t="s">
        <v>963</v>
      </c>
      <c r="B2119" s="9">
        <v>42</v>
      </c>
      <c r="C2119" s="9" t="s">
        <v>1070</v>
      </c>
      <c r="D2119" s="9">
        <v>421165</v>
      </c>
      <c r="E2119" s="14" t="s">
        <v>1101</v>
      </c>
      <c r="F2119" s="9">
        <v>18</v>
      </c>
      <c r="G2119" s="8">
        <f t="shared" si="33"/>
        <v>1</v>
      </c>
      <c r="H2119" s="9">
        <v>18</v>
      </c>
    </row>
    <row r="2120" spans="1:8">
      <c r="A2120" s="9" t="s">
        <v>963</v>
      </c>
      <c r="B2120" s="9">
        <v>42</v>
      </c>
      <c r="C2120" s="9" t="s">
        <v>1070</v>
      </c>
      <c r="D2120" s="9">
        <v>421170</v>
      </c>
      <c r="E2120" s="14" t="s">
        <v>2141</v>
      </c>
      <c r="F2120" s="9">
        <v>1</v>
      </c>
      <c r="G2120" s="8">
        <f t="shared" si="33"/>
        <v>1</v>
      </c>
      <c r="H2120" s="9">
        <v>1</v>
      </c>
    </row>
    <row r="2121" spans="1:8">
      <c r="A2121" s="9" t="s">
        <v>963</v>
      </c>
      <c r="B2121" s="9">
        <v>42</v>
      </c>
      <c r="C2121" s="9" t="s">
        <v>1070</v>
      </c>
      <c r="D2121" s="9">
        <v>421185</v>
      </c>
      <c r="E2121" s="14" t="s">
        <v>2837</v>
      </c>
      <c r="F2121" s="9">
        <v>11</v>
      </c>
      <c r="G2121" s="8">
        <f t="shared" si="33"/>
        <v>0.91666666666666663</v>
      </c>
      <c r="H2121" s="9">
        <v>12</v>
      </c>
    </row>
    <row r="2122" spans="1:8">
      <c r="A2122" s="9" t="s">
        <v>963</v>
      </c>
      <c r="B2122" s="9">
        <v>42</v>
      </c>
      <c r="C2122" s="9" t="s">
        <v>1070</v>
      </c>
      <c r="D2122" s="9">
        <v>421190</v>
      </c>
      <c r="E2122" s="14" t="s">
        <v>1102</v>
      </c>
      <c r="F2122" s="9">
        <v>202</v>
      </c>
      <c r="G2122" s="8">
        <f t="shared" si="33"/>
        <v>0.88596491228070173</v>
      </c>
      <c r="H2122" s="9">
        <v>228</v>
      </c>
    </row>
    <row r="2123" spans="1:8">
      <c r="A2123" s="9" t="s">
        <v>963</v>
      </c>
      <c r="B2123" s="9">
        <v>42</v>
      </c>
      <c r="C2123" s="9" t="s">
        <v>1070</v>
      </c>
      <c r="D2123" s="9">
        <v>421227</v>
      </c>
      <c r="E2123" s="14" t="s">
        <v>2840</v>
      </c>
      <c r="F2123" s="9">
        <v>22</v>
      </c>
      <c r="G2123" s="8">
        <f t="shared" si="33"/>
        <v>0.91666666666666663</v>
      </c>
      <c r="H2123" s="9">
        <v>24</v>
      </c>
    </row>
    <row r="2124" spans="1:8">
      <c r="A2124" s="9" t="s">
        <v>963</v>
      </c>
      <c r="B2124" s="9">
        <v>42</v>
      </c>
      <c r="C2124" s="9" t="s">
        <v>1070</v>
      </c>
      <c r="D2124" s="9">
        <v>421270</v>
      </c>
      <c r="E2124" s="14" t="s">
        <v>3626</v>
      </c>
      <c r="F2124" s="9">
        <v>4</v>
      </c>
      <c r="G2124" s="8">
        <f t="shared" si="33"/>
        <v>1</v>
      </c>
      <c r="H2124" s="9">
        <v>4</v>
      </c>
    </row>
    <row r="2125" spans="1:8">
      <c r="A2125" s="9" t="s">
        <v>963</v>
      </c>
      <c r="B2125" s="9">
        <v>42</v>
      </c>
      <c r="C2125" s="9" t="s">
        <v>1070</v>
      </c>
      <c r="D2125" s="9">
        <v>421300</v>
      </c>
      <c r="E2125" s="14" t="s">
        <v>2841</v>
      </c>
      <c r="F2125" s="9">
        <v>11</v>
      </c>
      <c r="G2125" s="8">
        <f t="shared" si="33"/>
        <v>0.91666666666666663</v>
      </c>
      <c r="H2125" s="9">
        <v>12</v>
      </c>
    </row>
    <row r="2126" spans="1:8">
      <c r="A2126" s="9" t="s">
        <v>963</v>
      </c>
      <c r="B2126" s="9">
        <v>42</v>
      </c>
      <c r="C2126" s="9" t="s">
        <v>1070</v>
      </c>
      <c r="D2126" s="9">
        <v>421320</v>
      </c>
      <c r="E2126" s="14" t="s">
        <v>2842</v>
      </c>
      <c r="F2126" s="9">
        <v>3</v>
      </c>
      <c r="G2126" s="8">
        <f t="shared" si="33"/>
        <v>0.75</v>
      </c>
      <c r="H2126" s="9">
        <v>4</v>
      </c>
    </row>
    <row r="2127" spans="1:8">
      <c r="A2127" s="9" t="s">
        <v>963</v>
      </c>
      <c r="B2127" s="9">
        <v>42</v>
      </c>
      <c r="C2127" s="9" t="s">
        <v>1070</v>
      </c>
      <c r="D2127" s="9">
        <v>421340</v>
      </c>
      <c r="E2127" s="14" t="s">
        <v>3327</v>
      </c>
      <c r="F2127" s="9">
        <v>14</v>
      </c>
      <c r="G2127" s="8">
        <f t="shared" si="33"/>
        <v>0.875</v>
      </c>
      <c r="H2127" s="9">
        <v>16</v>
      </c>
    </row>
    <row r="2128" spans="1:8">
      <c r="A2128" s="9" t="s">
        <v>963</v>
      </c>
      <c r="B2128" s="9">
        <v>42</v>
      </c>
      <c r="C2128" s="9" t="s">
        <v>1070</v>
      </c>
      <c r="D2128" s="9">
        <v>421360</v>
      </c>
      <c r="E2128" s="14" t="s">
        <v>2148</v>
      </c>
      <c r="F2128" s="9">
        <v>23</v>
      </c>
      <c r="G2128" s="8">
        <f t="shared" si="33"/>
        <v>0.92</v>
      </c>
      <c r="H2128" s="9">
        <v>25</v>
      </c>
    </row>
    <row r="2129" spans="1:8">
      <c r="A2129" s="9" t="s">
        <v>963</v>
      </c>
      <c r="B2129" s="9">
        <v>42</v>
      </c>
      <c r="C2129" s="9" t="s">
        <v>1070</v>
      </c>
      <c r="D2129" s="9">
        <v>421380</v>
      </c>
      <c r="E2129" s="14" t="s">
        <v>2717</v>
      </c>
      <c r="F2129" s="9">
        <v>15</v>
      </c>
      <c r="G2129" s="8">
        <f t="shared" si="33"/>
        <v>1</v>
      </c>
      <c r="H2129" s="9">
        <v>15</v>
      </c>
    </row>
    <row r="2130" spans="1:8">
      <c r="A2130" s="9" t="s">
        <v>963</v>
      </c>
      <c r="B2130" s="9">
        <v>42</v>
      </c>
      <c r="C2130" s="9" t="s">
        <v>1070</v>
      </c>
      <c r="D2130" s="9">
        <v>421500</v>
      </c>
      <c r="E2130" s="14" t="s">
        <v>2149</v>
      </c>
      <c r="F2130" s="9">
        <v>4</v>
      </c>
      <c r="G2130" s="8">
        <f t="shared" si="33"/>
        <v>4.6511627906976744E-2</v>
      </c>
      <c r="H2130" s="9">
        <v>86</v>
      </c>
    </row>
    <row r="2131" spans="1:8">
      <c r="A2131" s="9" t="s">
        <v>963</v>
      </c>
      <c r="B2131" s="9">
        <v>42</v>
      </c>
      <c r="C2131" s="9" t="s">
        <v>1070</v>
      </c>
      <c r="D2131" s="9">
        <v>421535</v>
      </c>
      <c r="E2131" s="14" t="s">
        <v>3330</v>
      </c>
      <c r="F2131" s="9">
        <v>1</v>
      </c>
      <c r="G2131" s="8">
        <f t="shared" si="33"/>
        <v>1</v>
      </c>
      <c r="H2131" s="9">
        <v>1</v>
      </c>
    </row>
    <row r="2132" spans="1:8">
      <c r="A2132" s="9" t="s">
        <v>963</v>
      </c>
      <c r="B2132" s="9">
        <v>42</v>
      </c>
      <c r="C2132" s="9" t="s">
        <v>1070</v>
      </c>
      <c r="D2132" s="9">
        <v>421555</v>
      </c>
      <c r="E2132" s="14" t="s">
        <v>2323</v>
      </c>
      <c r="F2132" s="9">
        <v>1</v>
      </c>
      <c r="G2132" s="8">
        <f t="shared" si="33"/>
        <v>1</v>
      </c>
      <c r="H2132" s="9">
        <v>1</v>
      </c>
    </row>
    <row r="2133" spans="1:8">
      <c r="A2133" s="9" t="s">
        <v>963</v>
      </c>
      <c r="B2133" s="9">
        <v>42</v>
      </c>
      <c r="C2133" s="9" t="s">
        <v>1070</v>
      </c>
      <c r="D2133" s="9">
        <v>421620</v>
      </c>
      <c r="E2133" s="14" t="s">
        <v>1110</v>
      </c>
      <c r="F2133" s="9">
        <v>4</v>
      </c>
      <c r="G2133" s="8">
        <f t="shared" si="33"/>
        <v>1</v>
      </c>
      <c r="H2133" s="9">
        <v>4</v>
      </c>
    </row>
    <row r="2134" spans="1:8">
      <c r="A2134" s="9" t="s">
        <v>963</v>
      </c>
      <c r="B2134" s="9">
        <v>42</v>
      </c>
      <c r="C2134" s="9" t="s">
        <v>1070</v>
      </c>
      <c r="D2134" s="9">
        <v>421650</v>
      </c>
      <c r="E2134" s="14" t="s">
        <v>3733</v>
      </c>
      <c r="F2134" s="9">
        <v>9</v>
      </c>
      <c r="G2134" s="8">
        <f t="shared" si="33"/>
        <v>0.9</v>
      </c>
      <c r="H2134" s="9">
        <v>10</v>
      </c>
    </row>
    <row r="2135" spans="1:8">
      <c r="A2135" s="9" t="s">
        <v>963</v>
      </c>
      <c r="B2135" s="9">
        <v>42</v>
      </c>
      <c r="C2135" s="9" t="s">
        <v>1070</v>
      </c>
      <c r="D2135" s="9">
        <v>421660</v>
      </c>
      <c r="E2135" s="14" t="s">
        <v>2152</v>
      </c>
      <c r="F2135" s="9">
        <v>361</v>
      </c>
      <c r="G2135" s="8">
        <f t="shared" si="33"/>
        <v>0.56143079315707622</v>
      </c>
      <c r="H2135" s="9">
        <v>643</v>
      </c>
    </row>
    <row r="2136" spans="1:8">
      <c r="A2136" s="9" t="s">
        <v>963</v>
      </c>
      <c r="B2136" s="9">
        <v>42</v>
      </c>
      <c r="C2136" s="9" t="s">
        <v>1070</v>
      </c>
      <c r="D2136" s="9">
        <v>421690</v>
      </c>
      <c r="E2136" s="14" t="s">
        <v>2852</v>
      </c>
      <c r="F2136" s="9">
        <v>3</v>
      </c>
      <c r="G2136" s="8">
        <f t="shared" si="33"/>
        <v>1</v>
      </c>
      <c r="H2136" s="9">
        <v>3</v>
      </c>
    </row>
    <row r="2137" spans="1:8">
      <c r="A2137" s="9" t="s">
        <v>963</v>
      </c>
      <c r="B2137" s="9">
        <v>42</v>
      </c>
      <c r="C2137" s="9" t="s">
        <v>1070</v>
      </c>
      <c r="D2137" s="9">
        <v>421715</v>
      </c>
      <c r="E2137" s="14" t="s">
        <v>3734</v>
      </c>
      <c r="F2137" s="9">
        <v>20</v>
      </c>
      <c r="G2137" s="8">
        <f t="shared" si="33"/>
        <v>0.95238095238095233</v>
      </c>
      <c r="H2137" s="9">
        <v>21</v>
      </c>
    </row>
    <row r="2138" spans="1:8">
      <c r="A2138" s="9" t="s">
        <v>963</v>
      </c>
      <c r="B2138" s="9">
        <v>42</v>
      </c>
      <c r="C2138" s="9" t="s">
        <v>1070</v>
      </c>
      <c r="D2138" s="9">
        <v>421770</v>
      </c>
      <c r="E2138" s="14" t="s">
        <v>1113</v>
      </c>
      <c r="F2138" s="9">
        <v>4</v>
      </c>
      <c r="G2138" s="8">
        <f t="shared" si="33"/>
        <v>0.4</v>
      </c>
      <c r="H2138" s="9">
        <v>10</v>
      </c>
    </row>
    <row r="2139" spans="1:8">
      <c r="A2139" s="9" t="s">
        <v>963</v>
      </c>
      <c r="B2139" s="9">
        <v>42</v>
      </c>
      <c r="C2139" s="9" t="s">
        <v>1070</v>
      </c>
      <c r="D2139" s="9">
        <v>421800</v>
      </c>
      <c r="E2139" s="14" t="s">
        <v>3629</v>
      </c>
      <c r="F2139" s="9">
        <v>5</v>
      </c>
      <c r="G2139" s="8">
        <f t="shared" si="33"/>
        <v>0.7142857142857143</v>
      </c>
      <c r="H2139" s="9">
        <v>7</v>
      </c>
    </row>
    <row r="2140" spans="1:8">
      <c r="A2140" s="9" t="s">
        <v>963</v>
      </c>
      <c r="B2140" s="9">
        <v>42</v>
      </c>
      <c r="C2140" s="9" t="s">
        <v>1070</v>
      </c>
      <c r="D2140" s="9">
        <v>421810</v>
      </c>
      <c r="E2140" s="14" t="s">
        <v>3333</v>
      </c>
      <c r="F2140" s="9">
        <v>109</v>
      </c>
      <c r="G2140" s="8">
        <f t="shared" si="33"/>
        <v>0.96460176991150437</v>
      </c>
      <c r="H2140" s="9">
        <v>113</v>
      </c>
    </row>
    <row r="2141" spans="1:8">
      <c r="A2141" s="9" t="s">
        <v>963</v>
      </c>
      <c r="B2141" s="9">
        <v>42</v>
      </c>
      <c r="C2141" s="9" t="s">
        <v>1070</v>
      </c>
      <c r="D2141" s="9">
        <v>421820</v>
      </c>
      <c r="E2141" s="14" t="s">
        <v>2855</v>
      </c>
      <c r="F2141" s="9">
        <v>8</v>
      </c>
      <c r="G2141" s="8">
        <f t="shared" si="33"/>
        <v>0.88888888888888884</v>
      </c>
      <c r="H2141" s="9">
        <v>9</v>
      </c>
    </row>
    <row r="2142" spans="1:8">
      <c r="A2142" s="9" t="s">
        <v>963</v>
      </c>
      <c r="B2142" s="9">
        <v>42</v>
      </c>
      <c r="C2142" s="9" t="s">
        <v>1070</v>
      </c>
      <c r="D2142" s="9">
        <v>421835</v>
      </c>
      <c r="E2142" s="14" t="s">
        <v>2856</v>
      </c>
      <c r="F2142" s="9">
        <v>23</v>
      </c>
      <c r="G2142" s="8">
        <f t="shared" si="33"/>
        <v>0.92</v>
      </c>
      <c r="H2142" s="9">
        <v>25</v>
      </c>
    </row>
    <row r="2143" spans="1:8">
      <c r="A2143" s="9" t="s">
        <v>963</v>
      </c>
      <c r="B2143" s="9">
        <v>42</v>
      </c>
      <c r="C2143" s="9" t="s">
        <v>1070</v>
      </c>
      <c r="D2143" s="9">
        <v>421860</v>
      </c>
      <c r="E2143" s="14" t="s">
        <v>2155</v>
      </c>
      <c r="F2143" s="9">
        <v>1</v>
      </c>
      <c r="G2143" s="8">
        <f t="shared" si="33"/>
        <v>1</v>
      </c>
      <c r="H2143" s="9">
        <v>1</v>
      </c>
    </row>
    <row r="2144" spans="1:8">
      <c r="A2144" s="9" t="s">
        <v>963</v>
      </c>
      <c r="B2144" s="9">
        <v>42</v>
      </c>
      <c r="C2144" s="9" t="s">
        <v>1070</v>
      </c>
      <c r="D2144" s="9">
        <v>421870</v>
      </c>
      <c r="E2144" s="14" t="s">
        <v>1114</v>
      </c>
      <c r="F2144" s="9">
        <v>94</v>
      </c>
      <c r="G2144" s="8">
        <f t="shared" si="33"/>
        <v>0.95918367346938771</v>
      </c>
      <c r="H2144" s="9">
        <v>98</v>
      </c>
    </row>
    <row r="2145" spans="1:8">
      <c r="A2145" s="9" t="s">
        <v>963</v>
      </c>
      <c r="B2145" s="9">
        <v>42</v>
      </c>
      <c r="C2145" s="9" t="s">
        <v>1070</v>
      </c>
      <c r="D2145" s="9">
        <v>421880</v>
      </c>
      <c r="E2145" s="14" t="s">
        <v>1116</v>
      </c>
      <c r="F2145" s="9">
        <v>71</v>
      </c>
      <c r="G2145" s="8">
        <f t="shared" si="33"/>
        <v>0.88749999999999996</v>
      </c>
      <c r="H2145" s="9">
        <v>80</v>
      </c>
    </row>
    <row r="2146" spans="1:8">
      <c r="A2146" s="9" t="s">
        <v>963</v>
      </c>
      <c r="B2146" s="9">
        <v>42</v>
      </c>
      <c r="C2146" s="9" t="s">
        <v>1070</v>
      </c>
      <c r="D2146" s="9">
        <v>421895</v>
      </c>
      <c r="E2146" s="14" t="s">
        <v>3334</v>
      </c>
      <c r="F2146" s="9">
        <v>67</v>
      </c>
      <c r="G2146" s="8">
        <f t="shared" si="33"/>
        <v>0.97101449275362317</v>
      </c>
      <c r="H2146" s="9">
        <v>69</v>
      </c>
    </row>
    <row r="2147" spans="1:8">
      <c r="A2147" s="9" t="s">
        <v>963</v>
      </c>
      <c r="B2147" s="9">
        <v>42</v>
      </c>
      <c r="C2147" s="9" t="s">
        <v>1070</v>
      </c>
      <c r="D2147" s="9">
        <v>421900</v>
      </c>
      <c r="E2147" s="14" t="s">
        <v>2857</v>
      </c>
      <c r="F2147" s="9">
        <v>473</v>
      </c>
      <c r="G2147" s="8">
        <f t="shared" si="33"/>
        <v>0.96138211382113825</v>
      </c>
      <c r="H2147" s="9">
        <v>492</v>
      </c>
    </row>
    <row r="2148" spans="1:8">
      <c r="A2148" s="9" t="s">
        <v>963</v>
      </c>
      <c r="B2148" s="9">
        <v>42</v>
      </c>
      <c r="C2148" s="9" t="s">
        <v>1070</v>
      </c>
      <c r="D2148" s="9">
        <v>421910</v>
      </c>
      <c r="E2148" s="14" t="s">
        <v>2858</v>
      </c>
      <c r="F2148" s="9">
        <v>67</v>
      </c>
      <c r="G2148" s="8">
        <f t="shared" si="33"/>
        <v>0.89333333333333331</v>
      </c>
      <c r="H2148" s="9">
        <v>75</v>
      </c>
    </row>
    <row r="2149" spans="1:8">
      <c r="A2149" s="9" t="s">
        <v>963</v>
      </c>
      <c r="B2149" s="9">
        <v>42</v>
      </c>
      <c r="C2149" s="9" t="s">
        <v>1070</v>
      </c>
      <c r="D2149" s="9">
        <v>421930</v>
      </c>
      <c r="E2149" s="14" t="s">
        <v>2860</v>
      </c>
      <c r="F2149" s="9">
        <v>23</v>
      </c>
      <c r="G2149" s="8">
        <f t="shared" si="33"/>
        <v>0.95833333333333337</v>
      </c>
      <c r="H2149" s="9">
        <v>24</v>
      </c>
    </row>
    <row r="2150" spans="1:8">
      <c r="A2150" s="9" t="s">
        <v>963</v>
      </c>
      <c r="B2150" s="9">
        <v>42</v>
      </c>
      <c r="C2150" s="9" t="s">
        <v>1070</v>
      </c>
      <c r="D2150" s="9">
        <v>421950</v>
      </c>
      <c r="E2150" s="14" t="s">
        <v>2861</v>
      </c>
      <c r="F2150" s="9">
        <v>32</v>
      </c>
      <c r="G2150" s="8">
        <f t="shared" si="33"/>
        <v>1</v>
      </c>
      <c r="H2150" s="9">
        <v>32</v>
      </c>
    </row>
  </sheetData>
  <mergeCells count="3">
    <mergeCell ref="A1:E1"/>
    <mergeCell ref="F1:G1"/>
    <mergeCell ref="H1:H2"/>
  </mergeCells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647"/>
  <sheetViews>
    <sheetView workbookViewId="0">
      <selection activeCell="F1" sqref="F1:G1"/>
    </sheetView>
  </sheetViews>
  <sheetFormatPr defaultRowHeight="15"/>
  <cols>
    <col min="1" max="1" width="14.42578125" bestFit="1" customWidth="1"/>
    <col min="2" max="2" width="8.28515625" bestFit="1" customWidth="1"/>
    <col min="3" max="3" width="4" bestFit="1" customWidth="1"/>
    <col min="4" max="4" width="14.28515625" bestFit="1" customWidth="1"/>
    <col min="5" max="5" width="34.28515625" bestFit="1" customWidth="1"/>
    <col min="6" max="7" width="16.7109375" customWidth="1"/>
    <col min="8" max="8" width="28" customWidth="1"/>
  </cols>
  <sheetData>
    <row r="1" spans="1:8" s="1" customFormat="1" ht="45.75" customHeight="1" thickBot="1">
      <c r="A1" s="19" t="s">
        <v>0</v>
      </c>
      <c r="B1" s="20"/>
      <c r="C1" s="20"/>
      <c r="D1" s="20"/>
      <c r="E1" s="21"/>
      <c r="F1" s="19" t="s">
        <v>12</v>
      </c>
      <c r="G1" s="21"/>
      <c r="H1" s="22" t="s">
        <v>8</v>
      </c>
    </row>
    <row r="2" spans="1:8" s="1" customFormat="1" ht="30.75" thickTop="1">
      <c r="A2" s="2" t="s">
        <v>1</v>
      </c>
      <c r="B2" s="2" t="s">
        <v>2</v>
      </c>
      <c r="C2" s="2" t="s">
        <v>3</v>
      </c>
      <c r="D2" s="2" t="s">
        <v>4</v>
      </c>
      <c r="E2" s="12" t="s">
        <v>5</v>
      </c>
      <c r="F2" s="2" t="s">
        <v>6</v>
      </c>
      <c r="G2" s="2" t="s">
        <v>7</v>
      </c>
      <c r="H2" s="23"/>
    </row>
    <row r="3" spans="1:8">
      <c r="A3" s="15" t="s">
        <v>9</v>
      </c>
      <c r="B3" s="15">
        <v>53</v>
      </c>
      <c r="C3" s="15" t="s">
        <v>10</v>
      </c>
      <c r="D3" s="15">
        <v>530010</v>
      </c>
      <c r="E3" s="16" t="s">
        <v>3735</v>
      </c>
      <c r="F3" s="17">
        <v>61</v>
      </c>
      <c r="G3" s="8">
        <f t="shared" ref="G3:G66" si="0">(F3/H3)</f>
        <v>0.953125</v>
      </c>
      <c r="H3" s="18">
        <v>64</v>
      </c>
    </row>
    <row r="4" spans="1:8">
      <c r="A4" s="15" t="s">
        <v>9</v>
      </c>
      <c r="B4" s="15">
        <v>52</v>
      </c>
      <c r="C4" s="15" t="s">
        <v>13</v>
      </c>
      <c r="D4" s="15">
        <v>520025</v>
      </c>
      <c r="E4" s="16" t="s">
        <v>3736</v>
      </c>
      <c r="F4" s="17">
        <v>97</v>
      </c>
      <c r="G4" s="8">
        <f t="shared" si="0"/>
        <v>0.88990825688073394</v>
      </c>
      <c r="H4" s="18">
        <v>109</v>
      </c>
    </row>
    <row r="5" spans="1:8">
      <c r="A5" s="15" t="s">
        <v>9</v>
      </c>
      <c r="B5" s="15">
        <v>52</v>
      </c>
      <c r="C5" s="15" t="s">
        <v>13</v>
      </c>
      <c r="D5" s="15">
        <v>520110</v>
      </c>
      <c r="E5" s="16" t="s">
        <v>3737</v>
      </c>
      <c r="F5" s="17">
        <v>84</v>
      </c>
      <c r="G5" s="8">
        <f t="shared" si="0"/>
        <v>0.97674418604651159</v>
      </c>
      <c r="H5" s="18">
        <v>86</v>
      </c>
    </row>
    <row r="6" spans="1:8">
      <c r="A6" s="15" t="s">
        <v>9</v>
      </c>
      <c r="B6" s="15">
        <v>52</v>
      </c>
      <c r="C6" s="15" t="s">
        <v>13</v>
      </c>
      <c r="D6" s="15">
        <v>520150</v>
      </c>
      <c r="E6" s="16" t="s">
        <v>3738</v>
      </c>
      <c r="F6" s="17">
        <v>1</v>
      </c>
      <c r="G6" s="8">
        <f t="shared" si="0"/>
        <v>1</v>
      </c>
      <c r="H6" s="18">
        <v>1</v>
      </c>
    </row>
    <row r="7" spans="1:8">
      <c r="A7" s="15" t="s">
        <v>9</v>
      </c>
      <c r="B7" s="15">
        <v>52</v>
      </c>
      <c r="C7" s="15" t="s">
        <v>13</v>
      </c>
      <c r="D7" s="15">
        <v>520180</v>
      </c>
      <c r="E7" s="16" t="s">
        <v>3739</v>
      </c>
      <c r="F7" s="17">
        <v>1</v>
      </c>
      <c r="G7" s="8">
        <f t="shared" si="0"/>
        <v>1</v>
      </c>
      <c r="H7" s="18">
        <v>1</v>
      </c>
    </row>
    <row r="8" spans="1:8">
      <c r="A8" s="15" t="s">
        <v>9</v>
      </c>
      <c r="B8" s="15">
        <v>52</v>
      </c>
      <c r="C8" s="15" t="s">
        <v>13</v>
      </c>
      <c r="D8" s="15">
        <v>520260</v>
      </c>
      <c r="E8" s="16" t="s">
        <v>3740</v>
      </c>
      <c r="F8" s="17">
        <v>7</v>
      </c>
      <c r="G8" s="8">
        <f t="shared" si="0"/>
        <v>1</v>
      </c>
      <c r="H8" s="18">
        <v>7</v>
      </c>
    </row>
    <row r="9" spans="1:8">
      <c r="A9" s="15" t="s">
        <v>9</v>
      </c>
      <c r="B9" s="15">
        <v>52</v>
      </c>
      <c r="C9" s="15" t="s">
        <v>13</v>
      </c>
      <c r="D9" s="15">
        <v>520280</v>
      </c>
      <c r="E9" s="16" t="s">
        <v>3741</v>
      </c>
      <c r="F9" s="17">
        <v>53</v>
      </c>
      <c r="G9" s="8">
        <f t="shared" si="0"/>
        <v>0.98148148148148151</v>
      </c>
      <c r="H9" s="18">
        <v>54</v>
      </c>
    </row>
    <row r="10" spans="1:8">
      <c r="A10" s="15" t="s">
        <v>9</v>
      </c>
      <c r="B10" s="15">
        <v>52</v>
      </c>
      <c r="C10" s="15" t="s">
        <v>13</v>
      </c>
      <c r="D10" s="15">
        <v>520355</v>
      </c>
      <c r="E10" s="16" t="s">
        <v>3742</v>
      </c>
      <c r="F10" s="17">
        <v>1</v>
      </c>
      <c r="G10" s="8">
        <f t="shared" si="0"/>
        <v>1</v>
      </c>
      <c r="H10" s="18">
        <v>1</v>
      </c>
    </row>
    <row r="11" spans="1:8">
      <c r="A11" s="15" t="s">
        <v>9</v>
      </c>
      <c r="B11" s="15">
        <v>52</v>
      </c>
      <c r="C11" s="15" t="s">
        <v>13</v>
      </c>
      <c r="D11" s="15">
        <v>520360</v>
      </c>
      <c r="E11" s="16" t="s">
        <v>3743</v>
      </c>
      <c r="F11" s="17">
        <v>68</v>
      </c>
      <c r="G11" s="8">
        <f t="shared" si="0"/>
        <v>0.91891891891891897</v>
      </c>
      <c r="H11" s="18">
        <v>74</v>
      </c>
    </row>
    <row r="12" spans="1:8">
      <c r="A12" s="15" t="s">
        <v>9</v>
      </c>
      <c r="B12" s="15">
        <v>52</v>
      </c>
      <c r="C12" s="15" t="s">
        <v>13</v>
      </c>
      <c r="D12" s="15">
        <v>520520</v>
      </c>
      <c r="E12" s="16" t="s">
        <v>3744</v>
      </c>
      <c r="F12" s="17">
        <v>4</v>
      </c>
      <c r="G12" s="8">
        <f t="shared" si="0"/>
        <v>0.8</v>
      </c>
      <c r="H12" s="18">
        <v>5</v>
      </c>
    </row>
    <row r="13" spans="1:8">
      <c r="A13" s="15" t="s">
        <v>9</v>
      </c>
      <c r="B13" s="15">
        <v>52</v>
      </c>
      <c r="C13" s="15" t="s">
        <v>13</v>
      </c>
      <c r="D13" s="15">
        <v>520540</v>
      </c>
      <c r="E13" s="16" t="s">
        <v>1130</v>
      </c>
      <c r="F13" s="17">
        <v>10</v>
      </c>
      <c r="G13" s="8">
        <f t="shared" si="0"/>
        <v>0.76923076923076927</v>
      </c>
      <c r="H13" s="18">
        <v>13</v>
      </c>
    </row>
    <row r="14" spans="1:8">
      <c r="A14" s="15" t="s">
        <v>9</v>
      </c>
      <c r="B14" s="15">
        <v>52</v>
      </c>
      <c r="C14" s="15" t="s">
        <v>13</v>
      </c>
      <c r="D14" s="15">
        <v>520570</v>
      </c>
      <c r="E14" s="16" t="s">
        <v>3745</v>
      </c>
      <c r="F14" s="17">
        <v>9</v>
      </c>
      <c r="G14" s="8">
        <f t="shared" si="0"/>
        <v>0.9</v>
      </c>
      <c r="H14" s="18">
        <v>10</v>
      </c>
    </row>
    <row r="15" spans="1:8">
      <c r="A15" s="15" t="s">
        <v>9</v>
      </c>
      <c r="B15" s="15">
        <v>52</v>
      </c>
      <c r="C15" s="15" t="s">
        <v>13</v>
      </c>
      <c r="D15" s="15">
        <v>520580</v>
      </c>
      <c r="E15" s="16" t="s">
        <v>3746</v>
      </c>
      <c r="F15" s="17">
        <v>2</v>
      </c>
      <c r="G15" s="8">
        <f t="shared" si="0"/>
        <v>1</v>
      </c>
      <c r="H15" s="18">
        <v>2</v>
      </c>
    </row>
    <row r="16" spans="1:8">
      <c r="A16" s="15" t="s">
        <v>9</v>
      </c>
      <c r="B16" s="15">
        <v>52</v>
      </c>
      <c r="C16" s="15" t="s">
        <v>13</v>
      </c>
      <c r="D16" s="15">
        <v>520640</v>
      </c>
      <c r="E16" s="16" t="s">
        <v>3747</v>
      </c>
      <c r="F16" s="17">
        <v>1</v>
      </c>
      <c r="G16" s="8">
        <f t="shared" si="0"/>
        <v>1</v>
      </c>
      <c r="H16" s="18">
        <v>1</v>
      </c>
    </row>
    <row r="17" spans="1:8">
      <c r="A17" s="15" t="s">
        <v>9</v>
      </c>
      <c r="B17" s="15">
        <v>52</v>
      </c>
      <c r="C17" s="15" t="s">
        <v>13</v>
      </c>
      <c r="D17" s="15">
        <v>520740</v>
      </c>
      <c r="E17" s="16" t="s">
        <v>3748</v>
      </c>
      <c r="F17" s="17">
        <v>53</v>
      </c>
      <c r="G17" s="8">
        <f t="shared" si="0"/>
        <v>0.92982456140350878</v>
      </c>
      <c r="H17" s="18">
        <v>57</v>
      </c>
    </row>
    <row r="18" spans="1:8">
      <c r="A18" s="15" t="s">
        <v>9</v>
      </c>
      <c r="B18" s="15">
        <v>52</v>
      </c>
      <c r="C18" s="15" t="s">
        <v>13</v>
      </c>
      <c r="D18" s="15">
        <v>520800</v>
      </c>
      <c r="E18" s="16" t="s">
        <v>2863</v>
      </c>
      <c r="F18" s="17">
        <v>1</v>
      </c>
      <c r="G18" s="8">
        <f t="shared" si="0"/>
        <v>0.2</v>
      </c>
      <c r="H18" s="18">
        <v>5</v>
      </c>
    </row>
    <row r="19" spans="1:8">
      <c r="A19" s="15" t="s">
        <v>9</v>
      </c>
      <c r="B19" s="15">
        <v>52</v>
      </c>
      <c r="C19" s="15" t="s">
        <v>13</v>
      </c>
      <c r="D19" s="15">
        <v>520870</v>
      </c>
      <c r="E19" s="16" t="s">
        <v>3749</v>
      </c>
      <c r="F19" s="17">
        <v>2031</v>
      </c>
      <c r="G19" s="8">
        <f t="shared" si="0"/>
        <v>0.86352040816326525</v>
      </c>
      <c r="H19" s="18">
        <v>2352</v>
      </c>
    </row>
    <row r="20" spans="1:8">
      <c r="A20" s="15" t="s">
        <v>9</v>
      </c>
      <c r="B20" s="15">
        <v>52</v>
      </c>
      <c r="C20" s="15" t="s">
        <v>13</v>
      </c>
      <c r="D20" s="15">
        <v>520910</v>
      </c>
      <c r="E20" s="16" t="s">
        <v>1140</v>
      </c>
      <c r="F20" s="17">
        <v>131</v>
      </c>
      <c r="G20" s="8">
        <f t="shared" si="0"/>
        <v>0.96323529411764708</v>
      </c>
      <c r="H20" s="18">
        <v>136</v>
      </c>
    </row>
    <row r="21" spans="1:8">
      <c r="A21" s="15" t="s">
        <v>9</v>
      </c>
      <c r="B21" s="15">
        <v>52</v>
      </c>
      <c r="C21" s="15" t="s">
        <v>13</v>
      </c>
      <c r="D21" s="15">
        <v>520915</v>
      </c>
      <c r="E21" s="16" t="s">
        <v>3750</v>
      </c>
      <c r="F21" s="17">
        <v>8</v>
      </c>
      <c r="G21" s="8">
        <f t="shared" si="0"/>
        <v>0.88888888888888884</v>
      </c>
      <c r="H21" s="18">
        <v>9</v>
      </c>
    </row>
    <row r="22" spans="1:8">
      <c r="A22" s="15" t="s">
        <v>9</v>
      </c>
      <c r="B22" s="15">
        <v>52</v>
      </c>
      <c r="C22" s="15" t="s">
        <v>13</v>
      </c>
      <c r="D22" s="15">
        <v>520929</v>
      </c>
      <c r="E22" s="16" t="s">
        <v>3751</v>
      </c>
      <c r="F22" s="17">
        <v>1</v>
      </c>
      <c r="G22" s="8">
        <f t="shared" si="0"/>
        <v>1</v>
      </c>
      <c r="H22" s="18">
        <v>1</v>
      </c>
    </row>
    <row r="23" spans="1:8">
      <c r="A23" s="15" t="s">
        <v>9</v>
      </c>
      <c r="B23" s="15">
        <v>52</v>
      </c>
      <c r="C23" s="15" t="s">
        <v>13</v>
      </c>
      <c r="D23" s="15">
        <v>520945</v>
      </c>
      <c r="E23" s="16" t="s">
        <v>1142</v>
      </c>
      <c r="F23" s="17">
        <v>11</v>
      </c>
      <c r="G23" s="8">
        <f t="shared" si="0"/>
        <v>1</v>
      </c>
      <c r="H23" s="18">
        <v>11</v>
      </c>
    </row>
    <row r="24" spans="1:8">
      <c r="A24" s="15" t="s">
        <v>9</v>
      </c>
      <c r="B24" s="15">
        <v>52</v>
      </c>
      <c r="C24" s="15" t="s">
        <v>13</v>
      </c>
      <c r="D24" s="15">
        <v>520960</v>
      </c>
      <c r="E24" s="16" t="s">
        <v>3752</v>
      </c>
      <c r="F24" s="17">
        <v>4</v>
      </c>
      <c r="G24" s="8">
        <f t="shared" si="0"/>
        <v>1</v>
      </c>
      <c r="H24" s="18">
        <v>4</v>
      </c>
    </row>
    <row r="25" spans="1:8">
      <c r="A25" s="15" t="s">
        <v>9</v>
      </c>
      <c r="B25" s="15">
        <v>52</v>
      </c>
      <c r="C25" s="15" t="s">
        <v>13</v>
      </c>
      <c r="D25" s="15">
        <v>521000</v>
      </c>
      <c r="E25" s="16" t="s">
        <v>35</v>
      </c>
      <c r="F25" s="17">
        <v>146</v>
      </c>
      <c r="G25" s="8">
        <f t="shared" si="0"/>
        <v>0.9419354838709677</v>
      </c>
      <c r="H25" s="18">
        <v>155</v>
      </c>
    </row>
    <row r="26" spans="1:8">
      <c r="A26" s="15" t="s">
        <v>9</v>
      </c>
      <c r="B26" s="15">
        <v>52</v>
      </c>
      <c r="C26" s="15" t="s">
        <v>13</v>
      </c>
      <c r="D26" s="15">
        <v>521010</v>
      </c>
      <c r="E26" s="16" t="s">
        <v>2161</v>
      </c>
      <c r="F26" s="17">
        <v>6</v>
      </c>
      <c r="G26" s="8">
        <f t="shared" si="0"/>
        <v>0.8571428571428571</v>
      </c>
      <c r="H26" s="18">
        <v>7</v>
      </c>
    </row>
    <row r="27" spans="1:8">
      <c r="A27" s="15" t="s">
        <v>9</v>
      </c>
      <c r="B27" s="15">
        <v>52</v>
      </c>
      <c r="C27" s="15" t="s">
        <v>13</v>
      </c>
      <c r="D27" s="15">
        <v>521056</v>
      </c>
      <c r="E27" s="16" t="s">
        <v>1147</v>
      </c>
      <c r="F27" s="17">
        <v>7</v>
      </c>
      <c r="G27" s="8">
        <f t="shared" si="0"/>
        <v>0.875</v>
      </c>
      <c r="H27" s="18">
        <v>8</v>
      </c>
    </row>
    <row r="28" spans="1:8">
      <c r="A28" s="15" t="s">
        <v>9</v>
      </c>
      <c r="B28" s="15">
        <v>52</v>
      </c>
      <c r="C28" s="15" t="s">
        <v>13</v>
      </c>
      <c r="D28" s="15">
        <v>521080</v>
      </c>
      <c r="E28" s="16" t="s">
        <v>3753</v>
      </c>
      <c r="F28" s="17">
        <v>4</v>
      </c>
      <c r="G28" s="8">
        <f t="shared" si="0"/>
        <v>1</v>
      </c>
      <c r="H28" s="18">
        <v>4</v>
      </c>
    </row>
    <row r="29" spans="1:8">
      <c r="A29" s="15" t="s">
        <v>9</v>
      </c>
      <c r="B29" s="15">
        <v>52</v>
      </c>
      <c r="C29" s="15" t="s">
        <v>13</v>
      </c>
      <c r="D29" s="15">
        <v>521140</v>
      </c>
      <c r="E29" s="16" t="s">
        <v>3754</v>
      </c>
      <c r="F29" s="17">
        <v>10</v>
      </c>
      <c r="G29" s="8">
        <f t="shared" si="0"/>
        <v>0.52631578947368418</v>
      </c>
      <c r="H29" s="18">
        <v>19</v>
      </c>
    </row>
    <row r="30" spans="1:8">
      <c r="A30" s="15" t="s">
        <v>9</v>
      </c>
      <c r="B30" s="15">
        <v>52</v>
      </c>
      <c r="C30" s="15" t="s">
        <v>13</v>
      </c>
      <c r="D30" s="15">
        <v>521150</v>
      </c>
      <c r="E30" s="16" t="s">
        <v>37</v>
      </c>
      <c r="F30" s="17">
        <v>54</v>
      </c>
      <c r="G30" s="8">
        <f t="shared" si="0"/>
        <v>0.83076923076923082</v>
      </c>
      <c r="H30" s="18">
        <v>65</v>
      </c>
    </row>
    <row r="31" spans="1:8">
      <c r="A31" s="15" t="s">
        <v>9</v>
      </c>
      <c r="B31" s="15">
        <v>52</v>
      </c>
      <c r="C31" s="15" t="s">
        <v>13</v>
      </c>
      <c r="D31" s="15">
        <v>521180</v>
      </c>
      <c r="E31" s="16" t="s">
        <v>3755</v>
      </c>
      <c r="F31" s="17">
        <v>5</v>
      </c>
      <c r="G31" s="8">
        <f t="shared" si="0"/>
        <v>0.83333333333333337</v>
      </c>
      <c r="H31" s="18">
        <v>6</v>
      </c>
    </row>
    <row r="32" spans="1:8">
      <c r="A32" s="15" t="s">
        <v>9</v>
      </c>
      <c r="B32" s="15">
        <v>52</v>
      </c>
      <c r="C32" s="15" t="s">
        <v>13</v>
      </c>
      <c r="D32" s="15">
        <v>521210</v>
      </c>
      <c r="E32" s="16" t="s">
        <v>3756</v>
      </c>
      <c r="F32" s="17">
        <v>5</v>
      </c>
      <c r="G32" s="8">
        <f t="shared" si="0"/>
        <v>1</v>
      </c>
      <c r="H32" s="18">
        <v>5</v>
      </c>
    </row>
    <row r="33" spans="1:8">
      <c r="A33" s="15" t="s">
        <v>9</v>
      </c>
      <c r="B33" s="15">
        <v>52</v>
      </c>
      <c r="C33" s="15" t="s">
        <v>13</v>
      </c>
      <c r="D33" s="15">
        <v>521230</v>
      </c>
      <c r="E33" s="16" t="s">
        <v>3757</v>
      </c>
      <c r="F33" s="17">
        <v>5</v>
      </c>
      <c r="G33" s="8">
        <f t="shared" si="0"/>
        <v>0.35714285714285715</v>
      </c>
      <c r="H33" s="18">
        <v>14</v>
      </c>
    </row>
    <row r="34" spans="1:8">
      <c r="A34" s="15" t="s">
        <v>9</v>
      </c>
      <c r="B34" s="15">
        <v>52</v>
      </c>
      <c r="C34" s="15" t="s">
        <v>13</v>
      </c>
      <c r="D34" s="15">
        <v>521310</v>
      </c>
      <c r="E34" s="16" t="s">
        <v>43</v>
      </c>
      <c r="F34" s="17">
        <v>169</v>
      </c>
      <c r="G34" s="8">
        <f t="shared" si="0"/>
        <v>0.93370165745856348</v>
      </c>
      <c r="H34" s="18">
        <v>181</v>
      </c>
    </row>
    <row r="35" spans="1:8">
      <c r="A35" s="15" t="s">
        <v>9</v>
      </c>
      <c r="B35" s="15">
        <v>52</v>
      </c>
      <c r="C35" s="15" t="s">
        <v>13</v>
      </c>
      <c r="D35" s="15">
        <v>521370</v>
      </c>
      <c r="E35" s="16" t="s">
        <v>3758</v>
      </c>
      <c r="F35" s="17">
        <v>6</v>
      </c>
      <c r="G35" s="8">
        <f t="shared" si="0"/>
        <v>1</v>
      </c>
      <c r="H35" s="18">
        <v>6</v>
      </c>
    </row>
    <row r="36" spans="1:8">
      <c r="A36" s="15" t="s">
        <v>9</v>
      </c>
      <c r="B36" s="15">
        <v>52</v>
      </c>
      <c r="C36" s="15" t="s">
        <v>13</v>
      </c>
      <c r="D36" s="15">
        <v>521405</v>
      </c>
      <c r="E36" s="16" t="s">
        <v>1152</v>
      </c>
      <c r="F36" s="17">
        <v>162</v>
      </c>
      <c r="G36" s="8">
        <f t="shared" si="0"/>
        <v>0.93103448275862066</v>
      </c>
      <c r="H36" s="18">
        <v>174</v>
      </c>
    </row>
    <row r="37" spans="1:8">
      <c r="A37" s="15" t="s">
        <v>9</v>
      </c>
      <c r="B37" s="15">
        <v>52</v>
      </c>
      <c r="C37" s="15" t="s">
        <v>13</v>
      </c>
      <c r="D37" s="15">
        <v>521450</v>
      </c>
      <c r="E37" s="16" t="s">
        <v>3759</v>
      </c>
      <c r="F37" s="17">
        <v>71</v>
      </c>
      <c r="G37" s="8">
        <f t="shared" si="0"/>
        <v>0.9726027397260274</v>
      </c>
      <c r="H37" s="18">
        <v>73</v>
      </c>
    </row>
    <row r="38" spans="1:8">
      <c r="A38" s="15" t="s">
        <v>9</v>
      </c>
      <c r="B38" s="15">
        <v>52</v>
      </c>
      <c r="C38" s="15" t="s">
        <v>13</v>
      </c>
      <c r="D38" s="15">
        <v>521470</v>
      </c>
      <c r="E38" s="16" t="s">
        <v>3760</v>
      </c>
      <c r="F38" s="17">
        <v>13</v>
      </c>
      <c r="G38" s="8">
        <f t="shared" si="0"/>
        <v>0.8666666666666667</v>
      </c>
      <c r="H38" s="18">
        <v>15</v>
      </c>
    </row>
    <row r="39" spans="1:8">
      <c r="A39" s="15" t="s">
        <v>9</v>
      </c>
      <c r="B39" s="15">
        <v>52</v>
      </c>
      <c r="C39" s="15" t="s">
        <v>13</v>
      </c>
      <c r="D39" s="15">
        <v>521483</v>
      </c>
      <c r="E39" s="16" t="s">
        <v>3761</v>
      </c>
      <c r="F39" s="17">
        <v>3</v>
      </c>
      <c r="G39" s="8">
        <f t="shared" si="0"/>
        <v>1</v>
      </c>
      <c r="H39" s="18">
        <v>3</v>
      </c>
    </row>
    <row r="40" spans="1:8">
      <c r="A40" s="15" t="s">
        <v>9</v>
      </c>
      <c r="B40" s="15">
        <v>52</v>
      </c>
      <c r="C40" s="15" t="s">
        <v>13</v>
      </c>
      <c r="D40" s="15">
        <v>521523</v>
      </c>
      <c r="E40" s="16" t="s">
        <v>3762</v>
      </c>
      <c r="F40" s="17">
        <v>12</v>
      </c>
      <c r="G40" s="8">
        <f t="shared" si="0"/>
        <v>0.92307692307692313</v>
      </c>
      <c r="H40" s="18">
        <v>13</v>
      </c>
    </row>
    <row r="41" spans="1:8">
      <c r="A41" s="15" t="s">
        <v>9</v>
      </c>
      <c r="B41" s="15">
        <v>52</v>
      </c>
      <c r="C41" s="15" t="s">
        <v>13</v>
      </c>
      <c r="D41" s="15">
        <v>521540</v>
      </c>
      <c r="E41" s="16" t="s">
        <v>3763</v>
      </c>
      <c r="F41" s="17">
        <v>13</v>
      </c>
      <c r="G41" s="8">
        <f t="shared" si="0"/>
        <v>0.76470588235294112</v>
      </c>
      <c r="H41" s="18">
        <v>17</v>
      </c>
    </row>
    <row r="42" spans="1:8">
      <c r="A42" s="15" t="s">
        <v>9</v>
      </c>
      <c r="B42" s="15">
        <v>52</v>
      </c>
      <c r="C42" s="15" t="s">
        <v>13</v>
      </c>
      <c r="D42" s="15">
        <v>521720</v>
      </c>
      <c r="E42" s="16" t="s">
        <v>146</v>
      </c>
      <c r="F42" s="17">
        <v>12</v>
      </c>
      <c r="G42" s="8">
        <f t="shared" si="0"/>
        <v>1</v>
      </c>
      <c r="H42" s="18">
        <v>12</v>
      </c>
    </row>
    <row r="43" spans="1:8">
      <c r="A43" s="15" t="s">
        <v>9</v>
      </c>
      <c r="B43" s="15">
        <v>52</v>
      </c>
      <c r="C43" s="15" t="s">
        <v>13</v>
      </c>
      <c r="D43" s="15">
        <v>521760</v>
      </c>
      <c r="E43" s="16" t="s">
        <v>2867</v>
      </c>
      <c r="F43" s="17">
        <v>6</v>
      </c>
      <c r="G43" s="8">
        <f t="shared" si="0"/>
        <v>1</v>
      </c>
      <c r="H43" s="18">
        <v>6</v>
      </c>
    </row>
    <row r="44" spans="1:8">
      <c r="A44" s="15" t="s">
        <v>9</v>
      </c>
      <c r="B44" s="15">
        <v>52</v>
      </c>
      <c r="C44" s="15" t="s">
        <v>13</v>
      </c>
      <c r="D44" s="15">
        <v>521800</v>
      </c>
      <c r="E44" s="16" t="s">
        <v>2868</v>
      </c>
      <c r="F44" s="17">
        <v>49</v>
      </c>
      <c r="G44" s="8">
        <f t="shared" si="0"/>
        <v>0.94230769230769229</v>
      </c>
      <c r="H44" s="18">
        <v>52</v>
      </c>
    </row>
    <row r="45" spans="1:8">
      <c r="A45" s="15" t="s">
        <v>9</v>
      </c>
      <c r="B45" s="15">
        <v>52</v>
      </c>
      <c r="C45" s="15" t="s">
        <v>13</v>
      </c>
      <c r="D45" s="15">
        <v>521890</v>
      </c>
      <c r="E45" s="16" t="s">
        <v>1158</v>
      </c>
      <c r="F45" s="17">
        <v>2</v>
      </c>
      <c r="G45" s="8">
        <f t="shared" si="0"/>
        <v>1</v>
      </c>
      <c r="H45" s="18">
        <v>2</v>
      </c>
    </row>
    <row r="46" spans="1:8">
      <c r="A46" s="15" t="s">
        <v>9</v>
      </c>
      <c r="B46" s="15">
        <v>52</v>
      </c>
      <c r="C46" s="15" t="s">
        <v>13</v>
      </c>
      <c r="D46" s="15">
        <v>521925</v>
      </c>
      <c r="E46" s="16" t="s">
        <v>3764</v>
      </c>
      <c r="F46" s="17">
        <v>15</v>
      </c>
      <c r="G46" s="8">
        <f t="shared" si="0"/>
        <v>0.7142857142857143</v>
      </c>
      <c r="H46" s="18">
        <v>21</v>
      </c>
    </row>
    <row r="47" spans="1:8">
      <c r="A47" s="15" t="s">
        <v>9</v>
      </c>
      <c r="B47" s="15">
        <v>52</v>
      </c>
      <c r="C47" s="15" t="s">
        <v>13</v>
      </c>
      <c r="D47" s="15">
        <v>521930</v>
      </c>
      <c r="E47" s="16" t="s">
        <v>3765</v>
      </c>
      <c r="F47" s="17">
        <v>1</v>
      </c>
      <c r="G47" s="8">
        <f t="shared" si="0"/>
        <v>1</v>
      </c>
      <c r="H47" s="18">
        <v>1</v>
      </c>
    </row>
    <row r="48" spans="1:8">
      <c r="A48" s="15" t="s">
        <v>9</v>
      </c>
      <c r="B48" s="15">
        <v>52</v>
      </c>
      <c r="C48" s="15" t="s">
        <v>13</v>
      </c>
      <c r="D48" s="15">
        <v>521975</v>
      </c>
      <c r="E48" s="16" t="s">
        <v>3766</v>
      </c>
      <c r="F48" s="17">
        <v>31</v>
      </c>
      <c r="G48" s="8">
        <f t="shared" si="0"/>
        <v>0.93939393939393945</v>
      </c>
      <c r="H48" s="18">
        <v>33</v>
      </c>
    </row>
    <row r="49" spans="1:8">
      <c r="A49" s="15" t="s">
        <v>9</v>
      </c>
      <c r="B49" s="15">
        <v>52</v>
      </c>
      <c r="C49" s="15" t="s">
        <v>13</v>
      </c>
      <c r="D49" s="15">
        <v>522005</v>
      </c>
      <c r="E49" s="16" t="s">
        <v>3767</v>
      </c>
      <c r="F49" s="17">
        <v>9</v>
      </c>
      <c r="G49" s="8">
        <f t="shared" si="0"/>
        <v>0.9</v>
      </c>
      <c r="H49" s="18">
        <v>10</v>
      </c>
    </row>
    <row r="50" spans="1:8">
      <c r="A50" s="15" t="s">
        <v>9</v>
      </c>
      <c r="B50" s="15">
        <v>52</v>
      </c>
      <c r="C50" s="15" t="s">
        <v>13</v>
      </c>
      <c r="D50" s="15">
        <v>522010</v>
      </c>
      <c r="E50" s="16" t="s">
        <v>3768</v>
      </c>
      <c r="F50" s="17">
        <v>1</v>
      </c>
      <c r="G50" s="8">
        <f t="shared" si="0"/>
        <v>1</v>
      </c>
      <c r="H50" s="18">
        <v>1</v>
      </c>
    </row>
    <row r="51" spans="1:8">
      <c r="A51" s="15" t="s">
        <v>9</v>
      </c>
      <c r="B51" s="15">
        <v>52</v>
      </c>
      <c r="C51" s="15" t="s">
        <v>13</v>
      </c>
      <c r="D51" s="15">
        <v>522045</v>
      </c>
      <c r="E51" s="16" t="s">
        <v>58</v>
      </c>
      <c r="F51" s="17">
        <v>31</v>
      </c>
      <c r="G51" s="8">
        <f t="shared" si="0"/>
        <v>0.96875</v>
      </c>
      <c r="H51" s="18">
        <v>32</v>
      </c>
    </row>
    <row r="52" spans="1:8">
      <c r="A52" s="15" t="s">
        <v>9</v>
      </c>
      <c r="B52" s="15">
        <v>52</v>
      </c>
      <c r="C52" s="15" t="s">
        <v>13</v>
      </c>
      <c r="D52" s="15">
        <v>522100</v>
      </c>
      <c r="E52" s="16" t="s">
        <v>3769</v>
      </c>
      <c r="F52" s="17">
        <v>3</v>
      </c>
      <c r="G52" s="8">
        <f t="shared" si="0"/>
        <v>1</v>
      </c>
      <c r="H52" s="18">
        <v>3</v>
      </c>
    </row>
    <row r="53" spans="1:8">
      <c r="A53" s="15" t="s">
        <v>9</v>
      </c>
      <c r="B53" s="15">
        <v>52</v>
      </c>
      <c r="C53" s="15" t="s">
        <v>13</v>
      </c>
      <c r="D53" s="15">
        <v>522140</v>
      </c>
      <c r="E53" s="16" t="s">
        <v>1167</v>
      </c>
      <c r="F53" s="17">
        <v>3</v>
      </c>
      <c r="G53" s="8">
        <f t="shared" si="0"/>
        <v>1</v>
      </c>
      <c r="H53" s="18">
        <v>3</v>
      </c>
    </row>
    <row r="54" spans="1:8">
      <c r="A54" s="15" t="s">
        <v>9</v>
      </c>
      <c r="B54" s="15">
        <v>52</v>
      </c>
      <c r="C54" s="15" t="s">
        <v>13</v>
      </c>
      <c r="D54" s="15">
        <v>522145</v>
      </c>
      <c r="E54" s="16" t="s">
        <v>2180</v>
      </c>
      <c r="F54" s="17">
        <v>0</v>
      </c>
      <c r="G54" s="8">
        <f t="shared" si="0"/>
        <v>0</v>
      </c>
      <c r="H54" s="18">
        <v>1</v>
      </c>
    </row>
    <row r="55" spans="1:8">
      <c r="A55" s="15" t="s">
        <v>9</v>
      </c>
      <c r="B55" s="15">
        <v>52</v>
      </c>
      <c r="C55" s="15" t="s">
        <v>13</v>
      </c>
      <c r="D55" s="15">
        <v>522155</v>
      </c>
      <c r="E55" s="16" t="s">
        <v>3770</v>
      </c>
      <c r="F55" s="17">
        <v>29</v>
      </c>
      <c r="G55" s="8">
        <f t="shared" si="0"/>
        <v>0.87878787878787878</v>
      </c>
      <c r="H55" s="18">
        <v>33</v>
      </c>
    </row>
    <row r="56" spans="1:8">
      <c r="A56" s="15" t="s">
        <v>9</v>
      </c>
      <c r="B56" s="15">
        <v>52</v>
      </c>
      <c r="C56" s="15" t="s">
        <v>13</v>
      </c>
      <c r="D56" s="15">
        <v>522160</v>
      </c>
      <c r="E56" s="16" t="s">
        <v>3771</v>
      </c>
      <c r="F56" s="17">
        <v>56</v>
      </c>
      <c r="G56" s="8">
        <f t="shared" si="0"/>
        <v>0.90322580645161288</v>
      </c>
      <c r="H56" s="18">
        <v>62</v>
      </c>
    </row>
    <row r="57" spans="1:8">
      <c r="A57" s="15" t="s">
        <v>9</v>
      </c>
      <c r="B57" s="15">
        <v>52</v>
      </c>
      <c r="C57" s="15" t="s">
        <v>13</v>
      </c>
      <c r="D57" s="15">
        <v>522190</v>
      </c>
      <c r="E57" s="16" t="s">
        <v>3772</v>
      </c>
      <c r="F57" s="17">
        <v>3</v>
      </c>
      <c r="G57" s="8">
        <f t="shared" si="0"/>
        <v>1</v>
      </c>
      <c r="H57" s="18">
        <v>3</v>
      </c>
    </row>
    <row r="58" spans="1:8">
      <c r="A58" s="15" t="s">
        <v>9</v>
      </c>
      <c r="B58" s="15">
        <v>50</v>
      </c>
      <c r="C58" s="15" t="s">
        <v>63</v>
      </c>
      <c r="D58" s="15">
        <v>500060</v>
      </c>
      <c r="E58" s="16" t="s">
        <v>65</v>
      </c>
      <c r="F58" s="17">
        <v>149</v>
      </c>
      <c r="G58" s="8">
        <f t="shared" si="0"/>
        <v>0.88690476190476186</v>
      </c>
      <c r="H58" s="18">
        <v>168</v>
      </c>
    </row>
    <row r="59" spans="1:8">
      <c r="A59" s="15" t="s">
        <v>9</v>
      </c>
      <c r="B59" s="15">
        <v>50</v>
      </c>
      <c r="C59" s="15" t="s">
        <v>63</v>
      </c>
      <c r="D59" s="15">
        <v>500070</v>
      </c>
      <c r="E59" s="16" t="s">
        <v>3773</v>
      </c>
      <c r="F59" s="17">
        <v>27</v>
      </c>
      <c r="G59" s="8">
        <f t="shared" si="0"/>
        <v>0.75</v>
      </c>
      <c r="H59" s="18">
        <v>36</v>
      </c>
    </row>
    <row r="60" spans="1:8">
      <c r="A60" s="15" t="s">
        <v>9</v>
      </c>
      <c r="B60" s="15">
        <v>50</v>
      </c>
      <c r="C60" s="15" t="s">
        <v>63</v>
      </c>
      <c r="D60" s="15">
        <v>500080</v>
      </c>
      <c r="E60" s="16" t="s">
        <v>3774</v>
      </c>
      <c r="F60" s="17">
        <v>3</v>
      </c>
      <c r="G60" s="8">
        <f t="shared" si="0"/>
        <v>1</v>
      </c>
      <c r="H60" s="18">
        <v>3</v>
      </c>
    </row>
    <row r="61" spans="1:8">
      <c r="A61" s="15" t="s">
        <v>9</v>
      </c>
      <c r="B61" s="15">
        <v>50</v>
      </c>
      <c r="C61" s="15" t="s">
        <v>63</v>
      </c>
      <c r="D61" s="15">
        <v>500090</v>
      </c>
      <c r="E61" s="16" t="s">
        <v>3775</v>
      </c>
      <c r="F61" s="17">
        <v>60</v>
      </c>
      <c r="G61" s="8">
        <f t="shared" si="0"/>
        <v>1</v>
      </c>
      <c r="H61" s="18">
        <v>60</v>
      </c>
    </row>
    <row r="62" spans="1:8">
      <c r="A62" s="15" t="s">
        <v>9</v>
      </c>
      <c r="B62" s="15">
        <v>50</v>
      </c>
      <c r="C62" s="15" t="s">
        <v>63</v>
      </c>
      <c r="D62" s="15">
        <v>500110</v>
      </c>
      <c r="E62" s="16" t="s">
        <v>66</v>
      </c>
      <c r="F62" s="17">
        <v>1242</v>
      </c>
      <c r="G62" s="8">
        <f t="shared" si="0"/>
        <v>0.91458026509572898</v>
      </c>
      <c r="H62" s="18">
        <v>1358</v>
      </c>
    </row>
    <row r="63" spans="1:8">
      <c r="A63" s="15" t="s">
        <v>9</v>
      </c>
      <c r="B63" s="15">
        <v>50</v>
      </c>
      <c r="C63" s="15" t="s">
        <v>63</v>
      </c>
      <c r="D63" s="15">
        <v>500150</v>
      </c>
      <c r="E63" s="16" t="s">
        <v>2738</v>
      </c>
      <c r="F63" s="17">
        <v>3</v>
      </c>
      <c r="G63" s="8">
        <f t="shared" si="0"/>
        <v>0.75</v>
      </c>
      <c r="H63" s="18">
        <v>4</v>
      </c>
    </row>
    <row r="64" spans="1:8">
      <c r="A64" s="15" t="s">
        <v>9</v>
      </c>
      <c r="B64" s="15">
        <v>50</v>
      </c>
      <c r="C64" s="15" t="s">
        <v>63</v>
      </c>
      <c r="D64" s="15">
        <v>500210</v>
      </c>
      <c r="E64" s="16" t="s">
        <v>1174</v>
      </c>
      <c r="F64" s="17">
        <v>154</v>
      </c>
      <c r="G64" s="8">
        <f t="shared" si="0"/>
        <v>0.95061728395061729</v>
      </c>
      <c r="H64" s="18">
        <v>162</v>
      </c>
    </row>
    <row r="65" spans="1:8">
      <c r="A65" s="15" t="s">
        <v>9</v>
      </c>
      <c r="B65" s="15">
        <v>50</v>
      </c>
      <c r="C65" s="15" t="s">
        <v>63</v>
      </c>
      <c r="D65" s="15">
        <v>500220</v>
      </c>
      <c r="E65" s="16" t="s">
        <v>1407</v>
      </c>
      <c r="F65" s="17">
        <v>5</v>
      </c>
      <c r="G65" s="8">
        <f t="shared" si="0"/>
        <v>0.83333333333333337</v>
      </c>
      <c r="H65" s="18">
        <v>6</v>
      </c>
    </row>
    <row r="66" spans="1:8">
      <c r="A66" s="15" t="s">
        <v>9</v>
      </c>
      <c r="B66" s="15">
        <v>50</v>
      </c>
      <c r="C66" s="15" t="s">
        <v>63</v>
      </c>
      <c r="D66" s="15">
        <v>500240</v>
      </c>
      <c r="E66" s="16" t="s">
        <v>3776</v>
      </c>
      <c r="F66" s="17">
        <v>4</v>
      </c>
      <c r="G66" s="8">
        <f t="shared" si="0"/>
        <v>0.8</v>
      </c>
      <c r="H66" s="18">
        <v>5</v>
      </c>
    </row>
    <row r="67" spans="1:8">
      <c r="A67" s="15" t="s">
        <v>9</v>
      </c>
      <c r="B67" s="15">
        <v>50</v>
      </c>
      <c r="C67" s="15" t="s">
        <v>63</v>
      </c>
      <c r="D67" s="15">
        <v>500270</v>
      </c>
      <c r="E67" s="16" t="s">
        <v>69</v>
      </c>
      <c r="F67" s="17">
        <v>531</v>
      </c>
      <c r="G67" s="8">
        <f t="shared" ref="G67:G130" si="1">(F67/H67)</f>
        <v>0.88500000000000001</v>
      </c>
      <c r="H67" s="18">
        <v>600</v>
      </c>
    </row>
    <row r="68" spans="1:8">
      <c r="A68" s="15" t="s">
        <v>9</v>
      </c>
      <c r="B68" s="15">
        <v>50</v>
      </c>
      <c r="C68" s="15" t="s">
        <v>63</v>
      </c>
      <c r="D68" s="15">
        <v>500290</v>
      </c>
      <c r="E68" s="16" t="s">
        <v>3777</v>
      </c>
      <c r="F68" s="17">
        <v>109</v>
      </c>
      <c r="G68" s="8">
        <f t="shared" si="1"/>
        <v>0.9732142857142857</v>
      </c>
      <c r="H68" s="18">
        <v>112</v>
      </c>
    </row>
    <row r="69" spans="1:8">
      <c r="A69" s="15" t="s">
        <v>9</v>
      </c>
      <c r="B69" s="15">
        <v>50</v>
      </c>
      <c r="C69" s="15" t="s">
        <v>63</v>
      </c>
      <c r="D69" s="15">
        <v>500295</v>
      </c>
      <c r="E69" s="16" t="s">
        <v>3778</v>
      </c>
      <c r="F69" s="17">
        <v>20</v>
      </c>
      <c r="G69" s="8">
        <f t="shared" si="1"/>
        <v>0.95238095238095233</v>
      </c>
      <c r="H69" s="18">
        <v>21</v>
      </c>
    </row>
    <row r="70" spans="1:8">
      <c r="A70" s="15" t="s">
        <v>9</v>
      </c>
      <c r="B70" s="15">
        <v>50</v>
      </c>
      <c r="C70" s="15" t="s">
        <v>63</v>
      </c>
      <c r="D70" s="15">
        <v>500320</v>
      </c>
      <c r="E70" s="16" t="s">
        <v>3779</v>
      </c>
      <c r="F70" s="17">
        <v>115</v>
      </c>
      <c r="G70" s="8">
        <f t="shared" si="1"/>
        <v>0.86466165413533835</v>
      </c>
      <c r="H70" s="18">
        <v>133</v>
      </c>
    </row>
    <row r="71" spans="1:8">
      <c r="A71" s="15" t="s">
        <v>9</v>
      </c>
      <c r="B71" s="15">
        <v>50</v>
      </c>
      <c r="C71" s="15" t="s">
        <v>63</v>
      </c>
      <c r="D71" s="15">
        <v>500325</v>
      </c>
      <c r="E71" s="16" t="s">
        <v>3780</v>
      </c>
      <c r="F71" s="17">
        <v>180</v>
      </c>
      <c r="G71" s="8">
        <f t="shared" si="1"/>
        <v>0.94240837696335078</v>
      </c>
      <c r="H71" s="18">
        <v>191</v>
      </c>
    </row>
    <row r="72" spans="1:8">
      <c r="A72" s="15" t="s">
        <v>9</v>
      </c>
      <c r="B72" s="15">
        <v>50</v>
      </c>
      <c r="C72" s="15" t="s">
        <v>63</v>
      </c>
      <c r="D72" s="15">
        <v>500330</v>
      </c>
      <c r="E72" s="16" t="s">
        <v>72</v>
      </c>
      <c r="F72" s="17">
        <v>128</v>
      </c>
      <c r="G72" s="8">
        <f t="shared" si="1"/>
        <v>0.94117647058823528</v>
      </c>
      <c r="H72" s="18">
        <v>136</v>
      </c>
    </row>
    <row r="73" spans="1:8">
      <c r="A73" s="15" t="s">
        <v>9</v>
      </c>
      <c r="B73" s="15">
        <v>50</v>
      </c>
      <c r="C73" s="15" t="s">
        <v>63</v>
      </c>
      <c r="D73" s="15">
        <v>500345</v>
      </c>
      <c r="E73" s="16" t="s">
        <v>3781</v>
      </c>
      <c r="F73" s="17">
        <v>32</v>
      </c>
      <c r="G73" s="8">
        <f t="shared" si="1"/>
        <v>0.94117647058823528</v>
      </c>
      <c r="H73" s="18">
        <v>34</v>
      </c>
    </row>
    <row r="74" spans="1:8">
      <c r="A74" s="15" t="s">
        <v>9</v>
      </c>
      <c r="B74" s="15">
        <v>50</v>
      </c>
      <c r="C74" s="15" t="s">
        <v>63</v>
      </c>
      <c r="D74" s="15">
        <v>500348</v>
      </c>
      <c r="E74" s="16" t="s">
        <v>3782</v>
      </c>
      <c r="F74" s="17">
        <v>38</v>
      </c>
      <c r="G74" s="8">
        <f t="shared" si="1"/>
        <v>0.97435897435897434</v>
      </c>
      <c r="H74" s="18">
        <v>39</v>
      </c>
    </row>
    <row r="75" spans="1:8">
      <c r="A75" s="15" t="s">
        <v>9</v>
      </c>
      <c r="B75" s="15">
        <v>50</v>
      </c>
      <c r="C75" s="15" t="s">
        <v>63</v>
      </c>
      <c r="D75" s="15">
        <v>500370</v>
      </c>
      <c r="E75" s="16" t="s">
        <v>73</v>
      </c>
      <c r="F75" s="17">
        <v>126</v>
      </c>
      <c r="G75" s="8">
        <f t="shared" si="1"/>
        <v>0.90647482014388492</v>
      </c>
      <c r="H75" s="18">
        <v>139</v>
      </c>
    </row>
    <row r="76" spans="1:8">
      <c r="A76" s="15" t="s">
        <v>9</v>
      </c>
      <c r="B76" s="15">
        <v>50</v>
      </c>
      <c r="C76" s="15" t="s">
        <v>63</v>
      </c>
      <c r="D76" s="15">
        <v>500390</v>
      </c>
      <c r="E76" s="16" t="s">
        <v>3783</v>
      </c>
      <c r="F76" s="17">
        <v>5</v>
      </c>
      <c r="G76" s="8">
        <f t="shared" si="1"/>
        <v>0.7142857142857143</v>
      </c>
      <c r="H76" s="18">
        <v>7</v>
      </c>
    </row>
    <row r="77" spans="1:8">
      <c r="A77" s="15" t="s">
        <v>9</v>
      </c>
      <c r="B77" s="15">
        <v>50</v>
      </c>
      <c r="C77" s="15" t="s">
        <v>63</v>
      </c>
      <c r="D77" s="15">
        <v>500430</v>
      </c>
      <c r="E77" s="16" t="s">
        <v>76</v>
      </c>
      <c r="F77" s="17">
        <v>45</v>
      </c>
      <c r="G77" s="8">
        <f t="shared" si="1"/>
        <v>0.77586206896551724</v>
      </c>
      <c r="H77" s="18">
        <v>58</v>
      </c>
    </row>
    <row r="78" spans="1:8">
      <c r="A78" s="15" t="s">
        <v>9</v>
      </c>
      <c r="B78" s="15">
        <v>50</v>
      </c>
      <c r="C78" s="15" t="s">
        <v>63</v>
      </c>
      <c r="D78" s="15">
        <v>500440</v>
      </c>
      <c r="E78" s="16" t="s">
        <v>3784</v>
      </c>
      <c r="F78" s="17">
        <v>148</v>
      </c>
      <c r="G78" s="8">
        <f t="shared" si="1"/>
        <v>0.98013245033112584</v>
      </c>
      <c r="H78" s="18">
        <v>151</v>
      </c>
    </row>
    <row r="79" spans="1:8">
      <c r="A79" s="15" t="s">
        <v>9</v>
      </c>
      <c r="B79" s="15">
        <v>50</v>
      </c>
      <c r="C79" s="15" t="s">
        <v>63</v>
      </c>
      <c r="D79" s="15">
        <v>500450</v>
      </c>
      <c r="E79" s="16" t="s">
        <v>3785</v>
      </c>
      <c r="F79" s="17">
        <v>133</v>
      </c>
      <c r="G79" s="8">
        <f t="shared" si="1"/>
        <v>0.98518518518518516</v>
      </c>
      <c r="H79" s="18">
        <v>135</v>
      </c>
    </row>
    <row r="80" spans="1:8">
      <c r="A80" s="15" t="s">
        <v>9</v>
      </c>
      <c r="B80" s="15">
        <v>50</v>
      </c>
      <c r="C80" s="15" t="s">
        <v>63</v>
      </c>
      <c r="D80" s="15">
        <v>500510</v>
      </c>
      <c r="E80" s="16" t="s">
        <v>3786</v>
      </c>
      <c r="F80" s="17">
        <v>1</v>
      </c>
      <c r="G80" s="8">
        <f t="shared" si="1"/>
        <v>1</v>
      </c>
      <c r="H80" s="18">
        <v>1</v>
      </c>
    </row>
    <row r="81" spans="1:8">
      <c r="A81" s="15" t="s">
        <v>9</v>
      </c>
      <c r="B81" s="15">
        <v>50</v>
      </c>
      <c r="C81" s="15" t="s">
        <v>63</v>
      </c>
      <c r="D81" s="15">
        <v>500515</v>
      </c>
      <c r="E81" s="16" t="s">
        <v>3787</v>
      </c>
      <c r="F81" s="17">
        <v>2</v>
      </c>
      <c r="G81" s="8">
        <f t="shared" si="1"/>
        <v>1</v>
      </c>
      <c r="H81" s="18">
        <v>2</v>
      </c>
    </row>
    <row r="82" spans="1:8">
      <c r="A82" s="15" t="s">
        <v>9</v>
      </c>
      <c r="B82" s="15">
        <v>50</v>
      </c>
      <c r="C82" s="15" t="s">
        <v>63</v>
      </c>
      <c r="D82" s="15">
        <v>500525</v>
      </c>
      <c r="E82" s="16" t="s">
        <v>3788</v>
      </c>
      <c r="F82" s="17">
        <v>18</v>
      </c>
      <c r="G82" s="8">
        <f t="shared" si="1"/>
        <v>1</v>
      </c>
      <c r="H82" s="18">
        <v>18</v>
      </c>
    </row>
    <row r="83" spans="1:8">
      <c r="A83" s="15" t="s">
        <v>9</v>
      </c>
      <c r="B83" s="15">
        <v>50</v>
      </c>
      <c r="C83" s="15" t="s">
        <v>63</v>
      </c>
      <c r="D83" s="15">
        <v>500540</v>
      </c>
      <c r="E83" s="16" t="s">
        <v>1182</v>
      </c>
      <c r="F83" s="17">
        <v>411</v>
      </c>
      <c r="G83" s="8">
        <f t="shared" si="1"/>
        <v>0.86526315789473685</v>
      </c>
      <c r="H83" s="18">
        <v>475</v>
      </c>
    </row>
    <row r="84" spans="1:8">
      <c r="A84" s="15" t="s">
        <v>9</v>
      </c>
      <c r="B84" s="15">
        <v>50</v>
      </c>
      <c r="C84" s="15" t="s">
        <v>63</v>
      </c>
      <c r="D84" s="15">
        <v>500560</v>
      </c>
      <c r="E84" s="16" t="s">
        <v>2880</v>
      </c>
      <c r="F84" s="17">
        <v>231</v>
      </c>
      <c r="G84" s="8">
        <f t="shared" si="1"/>
        <v>0.94672131147540983</v>
      </c>
      <c r="H84" s="18">
        <v>244</v>
      </c>
    </row>
    <row r="85" spans="1:8">
      <c r="A85" s="15" t="s">
        <v>9</v>
      </c>
      <c r="B85" s="15">
        <v>50</v>
      </c>
      <c r="C85" s="15" t="s">
        <v>63</v>
      </c>
      <c r="D85" s="15">
        <v>500568</v>
      </c>
      <c r="E85" s="16" t="s">
        <v>1152</v>
      </c>
      <c r="F85" s="17">
        <v>8</v>
      </c>
      <c r="G85" s="8">
        <f t="shared" si="1"/>
        <v>1</v>
      </c>
      <c r="H85" s="18">
        <v>8</v>
      </c>
    </row>
    <row r="86" spans="1:8">
      <c r="A86" s="15" t="s">
        <v>9</v>
      </c>
      <c r="B86" s="15">
        <v>50</v>
      </c>
      <c r="C86" s="15" t="s">
        <v>63</v>
      </c>
      <c r="D86" s="15">
        <v>500600</v>
      </c>
      <c r="E86" s="16" t="s">
        <v>3789</v>
      </c>
      <c r="F86" s="17">
        <v>2</v>
      </c>
      <c r="G86" s="8">
        <f t="shared" si="1"/>
        <v>0.5</v>
      </c>
      <c r="H86" s="18">
        <v>4</v>
      </c>
    </row>
    <row r="87" spans="1:8">
      <c r="A87" s="15" t="s">
        <v>9</v>
      </c>
      <c r="B87" s="15">
        <v>50</v>
      </c>
      <c r="C87" s="15" t="s">
        <v>63</v>
      </c>
      <c r="D87" s="15">
        <v>500627</v>
      </c>
      <c r="E87" s="16" t="s">
        <v>3790</v>
      </c>
      <c r="F87" s="17">
        <v>1</v>
      </c>
      <c r="G87" s="8">
        <f t="shared" si="1"/>
        <v>1</v>
      </c>
      <c r="H87" s="18">
        <v>1</v>
      </c>
    </row>
    <row r="88" spans="1:8">
      <c r="A88" s="15" t="s">
        <v>9</v>
      </c>
      <c r="B88" s="15">
        <v>50</v>
      </c>
      <c r="C88" s="15" t="s">
        <v>63</v>
      </c>
      <c r="D88" s="15">
        <v>500630</v>
      </c>
      <c r="E88" s="16" t="s">
        <v>3791</v>
      </c>
      <c r="F88" s="17">
        <v>21</v>
      </c>
      <c r="G88" s="8">
        <f t="shared" si="1"/>
        <v>0.84</v>
      </c>
      <c r="H88" s="18">
        <v>25</v>
      </c>
    </row>
    <row r="89" spans="1:8">
      <c r="A89" s="15" t="s">
        <v>9</v>
      </c>
      <c r="B89" s="15">
        <v>50</v>
      </c>
      <c r="C89" s="15" t="s">
        <v>63</v>
      </c>
      <c r="D89" s="15">
        <v>500635</v>
      </c>
      <c r="E89" s="16" t="s">
        <v>1185</v>
      </c>
      <c r="F89" s="17">
        <v>156</v>
      </c>
      <c r="G89" s="8">
        <f t="shared" si="1"/>
        <v>0.98113207547169812</v>
      </c>
      <c r="H89" s="18">
        <v>159</v>
      </c>
    </row>
    <row r="90" spans="1:8">
      <c r="A90" s="15" t="s">
        <v>9</v>
      </c>
      <c r="B90" s="15">
        <v>50</v>
      </c>
      <c r="C90" s="15" t="s">
        <v>63</v>
      </c>
      <c r="D90" s="15">
        <v>500660</v>
      </c>
      <c r="E90" s="16" t="s">
        <v>3792</v>
      </c>
      <c r="F90" s="17">
        <v>1080</v>
      </c>
      <c r="G90" s="8">
        <f t="shared" si="1"/>
        <v>0.92465753424657537</v>
      </c>
      <c r="H90" s="18">
        <v>1168</v>
      </c>
    </row>
    <row r="91" spans="1:8">
      <c r="A91" s="15" t="s">
        <v>9</v>
      </c>
      <c r="B91" s="15">
        <v>50</v>
      </c>
      <c r="C91" s="15" t="s">
        <v>63</v>
      </c>
      <c r="D91" s="15">
        <v>500690</v>
      </c>
      <c r="E91" s="16" t="s">
        <v>2881</v>
      </c>
      <c r="F91" s="17">
        <v>78</v>
      </c>
      <c r="G91" s="8">
        <f t="shared" si="1"/>
        <v>0.95121951219512191</v>
      </c>
      <c r="H91" s="18">
        <v>82</v>
      </c>
    </row>
    <row r="92" spans="1:8">
      <c r="A92" s="15" t="s">
        <v>9</v>
      </c>
      <c r="B92" s="15">
        <v>50</v>
      </c>
      <c r="C92" s="15" t="s">
        <v>63</v>
      </c>
      <c r="D92" s="15">
        <v>500740</v>
      </c>
      <c r="E92" s="16" t="s">
        <v>2882</v>
      </c>
      <c r="F92" s="17">
        <v>7</v>
      </c>
      <c r="G92" s="8">
        <f t="shared" si="1"/>
        <v>0.875</v>
      </c>
      <c r="H92" s="18">
        <v>8</v>
      </c>
    </row>
    <row r="93" spans="1:8">
      <c r="A93" s="15" t="s">
        <v>9</v>
      </c>
      <c r="B93" s="15">
        <v>50</v>
      </c>
      <c r="C93" s="15" t="s">
        <v>63</v>
      </c>
      <c r="D93" s="15">
        <v>500769</v>
      </c>
      <c r="E93" s="16" t="s">
        <v>3793</v>
      </c>
      <c r="F93" s="17">
        <v>56</v>
      </c>
      <c r="G93" s="8">
        <f t="shared" si="1"/>
        <v>1</v>
      </c>
      <c r="H93" s="18">
        <v>56</v>
      </c>
    </row>
    <row r="94" spans="1:8">
      <c r="A94" s="15" t="s">
        <v>9</v>
      </c>
      <c r="B94" s="15">
        <v>50</v>
      </c>
      <c r="C94" s="15" t="s">
        <v>63</v>
      </c>
      <c r="D94" s="15">
        <v>500770</v>
      </c>
      <c r="E94" s="16" t="s">
        <v>3636</v>
      </c>
      <c r="F94" s="17">
        <v>175</v>
      </c>
      <c r="G94" s="8">
        <f t="shared" si="1"/>
        <v>0.97222222222222221</v>
      </c>
      <c r="H94" s="18">
        <v>180</v>
      </c>
    </row>
    <row r="95" spans="1:8">
      <c r="A95" s="15" t="s">
        <v>9</v>
      </c>
      <c r="B95" s="15">
        <v>50</v>
      </c>
      <c r="C95" s="15" t="s">
        <v>63</v>
      </c>
      <c r="D95" s="15">
        <v>500795</v>
      </c>
      <c r="E95" s="16" t="s">
        <v>2883</v>
      </c>
      <c r="F95" s="17">
        <v>155</v>
      </c>
      <c r="G95" s="8">
        <f t="shared" si="1"/>
        <v>0.87570621468926557</v>
      </c>
      <c r="H95" s="18">
        <v>177</v>
      </c>
    </row>
    <row r="96" spans="1:8">
      <c r="A96" s="15" t="s">
        <v>9</v>
      </c>
      <c r="B96" s="15">
        <v>50</v>
      </c>
      <c r="C96" s="15" t="s">
        <v>63</v>
      </c>
      <c r="D96" s="15">
        <v>500800</v>
      </c>
      <c r="E96" s="16" t="s">
        <v>2884</v>
      </c>
      <c r="F96" s="17">
        <v>71</v>
      </c>
      <c r="G96" s="8">
        <f t="shared" si="1"/>
        <v>0.95945945945945943</v>
      </c>
      <c r="H96" s="18">
        <v>74</v>
      </c>
    </row>
    <row r="97" spans="1:8">
      <c r="A97" s="15" t="s">
        <v>9</v>
      </c>
      <c r="B97" s="15">
        <v>50</v>
      </c>
      <c r="C97" s="15" t="s">
        <v>63</v>
      </c>
      <c r="D97" s="15">
        <v>500830</v>
      </c>
      <c r="E97" s="16" t="s">
        <v>3794</v>
      </c>
      <c r="F97" s="17">
        <v>151</v>
      </c>
      <c r="G97" s="8">
        <f t="shared" si="1"/>
        <v>0.88304093567251463</v>
      </c>
      <c r="H97" s="18">
        <v>171</v>
      </c>
    </row>
    <row r="98" spans="1:8">
      <c r="A98" s="15" t="s">
        <v>9</v>
      </c>
      <c r="B98" s="15">
        <v>50</v>
      </c>
      <c r="C98" s="15" t="s">
        <v>63</v>
      </c>
      <c r="D98" s="15">
        <v>500840</v>
      </c>
      <c r="E98" s="16" t="s">
        <v>3795</v>
      </c>
      <c r="F98" s="17">
        <v>6</v>
      </c>
      <c r="G98" s="8">
        <f t="shared" si="1"/>
        <v>1</v>
      </c>
      <c r="H98" s="18">
        <v>6</v>
      </c>
    </row>
    <row r="99" spans="1:8">
      <c r="A99" s="15" t="s">
        <v>9</v>
      </c>
      <c r="B99" s="15">
        <v>51</v>
      </c>
      <c r="C99" s="15" t="s">
        <v>84</v>
      </c>
      <c r="D99" s="15">
        <v>510020</v>
      </c>
      <c r="E99" s="16" t="s">
        <v>3796</v>
      </c>
      <c r="F99" s="17">
        <v>57</v>
      </c>
      <c r="G99" s="8">
        <f t="shared" si="1"/>
        <v>0.91935483870967738</v>
      </c>
      <c r="H99" s="18">
        <v>62</v>
      </c>
    </row>
    <row r="100" spans="1:8">
      <c r="A100" s="15" t="s">
        <v>9</v>
      </c>
      <c r="B100" s="15">
        <v>51</v>
      </c>
      <c r="C100" s="15" t="s">
        <v>84</v>
      </c>
      <c r="D100" s="15">
        <v>510030</v>
      </c>
      <c r="E100" s="16" t="s">
        <v>2184</v>
      </c>
      <c r="F100" s="17">
        <v>1</v>
      </c>
      <c r="G100" s="8">
        <f t="shared" si="1"/>
        <v>1</v>
      </c>
      <c r="H100" s="18">
        <v>1</v>
      </c>
    </row>
    <row r="101" spans="1:8">
      <c r="A101" s="15" t="s">
        <v>9</v>
      </c>
      <c r="B101" s="15">
        <v>51</v>
      </c>
      <c r="C101" s="15" t="s">
        <v>84</v>
      </c>
      <c r="D101" s="15">
        <v>510050</v>
      </c>
      <c r="E101" s="16" t="s">
        <v>2185</v>
      </c>
      <c r="F101" s="17">
        <v>12</v>
      </c>
      <c r="G101" s="8">
        <f t="shared" si="1"/>
        <v>1</v>
      </c>
      <c r="H101" s="18">
        <v>12</v>
      </c>
    </row>
    <row r="102" spans="1:8">
      <c r="A102" s="15" t="s">
        <v>9</v>
      </c>
      <c r="B102" s="15">
        <v>51</v>
      </c>
      <c r="C102" s="15" t="s">
        <v>84</v>
      </c>
      <c r="D102" s="15">
        <v>510060</v>
      </c>
      <c r="E102" s="16" t="s">
        <v>2186</v>
      </c>
      <c r="F102" s="17">
        <v>128</v>
      </c>
      <c r="G102" s="8">
        <f t="shared" si="1"/>
        <v>0.99224806201550386</v>
      </c>
      <c r="H102" s="18">
        <v>129</v>
      </c>
    </row>
    <row r="103" spans="1:8">
      <c r="A103" s="15" t="s">
        <v>9</v>
      </c>
      <c r="B103" s="15">
        <v>51</v>
      </c>
      <c r="C103" s="15" t="s">
        <v>84</v>
      </c>
      <c r="D103" s="15">
        <v>510080</v>
      </c>
      <c r="E103" s="16" t="s">
        <v>3797</v>
      </c>
      <c r="F103" s="17">
        <v>9</v>
      </c>
      <c r="G103" s="8">
        <f t="shared" si="1"/>
        <v>1</v>
      </c>
      <c r="H103" s="18">
        <v>9</v>
      </c>
    </row>
    <row r="104" spans="1:8">
      <c r="A104" s="15" t="s">
        <v>9</v>
      </c>
      <c r="B104" s="15">
        <v>51</v>
      </c>
      <c r="C104" s="15" t="s">
        <v>84</v>
      </c>
      <c r="D104" s="15">
        <v>510130</v>
      </c>
      <c r="E104" s="16" t="s">
        <v>3798</v>
      </c>
      <c r="F104" s="17">
        <v>7</v>
      </c>
      <c r="G104" s="8">
        <f t="shared" si="1"/>
        <v>0.875</v>
      </c>
      <c r="H104" s="18">
        <v>8</v>
      </c>
    </row>
    <row r="105" spans="1:8">
      <c r="A105" s="15" t="s">
        <v>9</v>
      </c>
      <c r="B105" s="15">
        <v>51</v>
      </c>
      <c r="C105" s="15" t="s">
        <v>84</v>
      </c>
      <c r="D105" s="15">
        <v>510160</v>
      </c>
      <c r="E105" s="16" t="s">
        <v>3799</v>
      </c>
      <c r="F105" s="17">
        <v>72</v>
      </c>
      <c r="G105" s="8">
        <f t="shared" si="1"/>
        <v>0.92307692307692313</v>
      </c>
      <c r="H105" s="18">
        <v>78</v>
      </c>
    </row>
    <row r="106" spans="1:8">
      <c r="A106" s="15" t="s">
        <v>9</v>
      </c>
      <c r="B106" s="15">
        <v>51</v>
      </c>
      <c r="C106" s="15" t="s">
        <v>84</v>
      </c>
      <c r="D106" s="15">
        <v>510170</v>
      </c>
      <c r="E106" s="16" t="s">
        <v>1189</v>
      </c>
      <c r="F106" s="17">
        <v>8</v>
      </c>
      <c r="G106" s="8">
        <f t="shared" si="1"/>
        <v>0.88888888888888884</v>
      </c>
      <c r="H106" s="18">
        <v>9</v>
      </c>
    </row>
    <row r="107" spans="1:8">
      <c r="A107" s="15" t="s">
        <v>9</v>
      </c>
      <c r="B107" s="15">
        <v>51</v>
      </c>
      <c r="C107" s="15" t="s">
        <v>84</v>
      </c>
      <c r="D107" s="15">
        <v>510180</v>
      </c>
      <c r="E107" s="16" t="s">
        <v>3800</v>
      </c>
      <c r="F107" s="17">
        <v>2</v>
      </c>
      <c r="G107" s="8">
        <f t="shared" si="1"/>
        <v>0.66666666666666663</v>
      </c>
      <c r="H107" s="18">
        <v>3</v>
      </c>
    </row>
    <row r="108" spans="1:8">
      <c r="A108" s="15" t="s">
        <v>9</v>
      </c>
      <c r="B108" s="15">
        <v>51</v>
      </c>
      <c r="C108" s="15" t="s">
        <v>84</v>
      </c>
      <c r="D108" s="15">
        <v>510260</v>
      </c>
      <c r="E108" s="16" t="s">
        <v>3801</v>
      </c>
      <c r="F108" s="17">
        <v>41</v>
      </c>
      <c r="G108" s="8">
        <f t="shared" si="1"/>
        <v>0.87234042553191493</v>
      </c>
      <c r="H108" s="18">
        <v>47</v>
      </c>
    </row>
    <row r="109" spans="1:8">
      <c r="A109" s="15" t="s">
        <v>9</v>
      </c>
      <c r="B109" s="15">
        <v>51</v>
      </c>
      <c r="C109" s="15" t="s">
        <v>84</v>
      </c>
      <c r="D109" s="15">
        <v>510263</v>
      </c>
      <c r="E109" s="16" t="s">
        <v>1191</v>
      </c>
      <c r="F109" s="17">
        <v>672</v>
      </c>
      <c r="G109" s="8">
        <f t="shared" si="1"/>
        <v>0.84210526315789469</v>
      </c>
      <c r="H109" s="18">
        <v>798</v>
      </c>
    </row>
    <row r="110" spans="1:8">
      <c r="A110" s="15" t="s">
        <v>9</v>
      </c>
      <c r="B110" s="15">
        <v>51</v>
      </c>
      <c r="C110" s="15" t="s">
        <v>84</v>
      </c>
      <c r="D110" s="15">
        <v>510268</v>
      </c>
      <c r="E110" s="16" t="s">
        <v>3802</v>
      </c>
      <c r="F110" s="17">
        <v>3</v>
      </c>
      <c r="G110" s="8">
        <f t="shared" si="1"/>
        <v>1</v>
      </c>
      <c r="H110" s="18">
        <v>3</v>
      </c>
    </row>
    <row r="111" spans="1:8">
      <c r="A111" s="15" t="s">
        <v>9</v>
      </c>
      <c r="B111" s="15">
        <v>51</v>
      </c>
      <c r="C111" s="15" t="s">
        <v>84</v>
      </c>
      <c r="D111" s="15">
        <v>510300</v>
      </c>
      <c r="E111" s="16" t="s">
        <v>3803</v>
      </c>
      <c r="F111" s="17">
        <v>159</v>
      </c>
      <c r="G111" s="8">
        <f t="shared" si="1"/>
        <v>0.99375000000000002</v>
      </c>
      <c r="H111" s="18">
        <v>160</v>
      </c>
    </row>
    <row r="112" spans="1:8">
      <c r="A112" s="15" t="s">
        <v>9</v>
      </c>
      <c r="B112" s="15">
        <v>51</v>
      </c>
      <c r="C112" s="15" t="s">
        <v>84</v>
      </c>
      <c r="D112" s="15">
        <v>510305</v>
      </c>
      <c r="E112" s="16" t="s">
        <v>3804</v>
      </c>
      <c r="F112" s="17">
        <v>87</v>
      </c>
      <c r="G112" s="8">
        <f t="shared" si="1"/>
        <v>0.95604395604395609</v>
      </c>
      <c r="H112" s="18">
        <v>91</v>
      </c>
    </row>
    <row r="113" spans="1:8">
      <c r="A113" s="15" t="s">
        <v>9</v>
      </c>
      <c r="B113" s="15">
        <v>51</v>
      </c>
      <c r="C113" s="15" t="s">
        <v>84</v>
      </c>
      <c r="D113" s="15">
        <v>510320</v>
      </c>
      <c r="E113" s="16" t="s">
        <v>3805</v>
      </c>
      <c r="F113" s="17">
        <v>4</v>
      </c>
      <c r="G113" s="8">
        <f t="shared" si="1"/>
        <v>1</v>
      </c>
      <c r="H113" s="18">
        <v>4</v>
      </c>
    </row>
    <row r="114" spans="1:8">
      <c r="A114" s="15" t="s">
        <v>9</v>
      </c>
      <c r="B114" s="15">
        <v>51</v>
      </c>
      <c r="C114" s="15" t="s">
        <v>84</v>
      </c>
      <c r="D114" s="15">
        <v>510325</v>
      </c>
      <c r="E114" s="16" t="s">
        <v>94</v>
      </c>
      <c r="F114" s="17">
        <v>9</v>
      </c>
      <c r="G114" s="8">
        <f t="shared" si="1"/>
        <v>1</v>
      </c>
      <c r="H114" s="18">
        <v>9</v>
      </c>
    </row>
    <row r="115" spans="1:8">
      <c r="A115" s="15" t="s">
        <v>9</v>
      </c>
      <c r="B115" s="15">
        <v>51</v>
      </c>
      <c r="C115" s="15" t="s">
        <v>84</v>
      </c>
      <c r="D115" s="15">
        <v>510330</v>
      </c>
      <c r="E115" s="16" t="s">
        <v>2889</v>
      </c>
      <c r="F115" s="17">
        <v>1</v>
      </c>
      <c r="G115" s="8">
        <f t="shared" si="1"/>
        <v>1</v>
      </c>
      <c r="H115" s="18">
        <v>1</v>
      </c>
    </row>
    <row r="116" spans="1:8">
      <c r="A116" s="15" t="s">
        <v>9</v>
      </c>
      <c r="B116" s="15">
        <v>51</v>
      </c>
      <c r="C116" s="15" t="s">
        <v>84</v>
      </c>
      <c r="D116" s="15">
        <v>510335</v>
      </c>
      <c r="E116" s="16" t="s">
        <v>95</v>
      </c>
      <c r="F116" s="17">
        <v>26</v>
      </c>
      <c r="G116" s="8">
        <f t="shared" si="1"/>
        <v>0.9285714285714286</v>
      </c>
      <c r="H116" s="18">
        <v>28</v>
      </c>
    </row>
    <row r="117" spans="1:8">
      <c r="A117" s="15" t="s">
        <v>9</v>
      </c>
      <c r="B117" s="15">
        <v>51</v>
      </c>
      <c r="C117" s="15" t="s">
        <v>84</v>
      </c>
      <c r="D117" s="15">
        <v>510337</v>
      </c>
      <c r="E117" s="16" t="s">
        <v>3806</v>
      </c>
      <c r="F117" s="17">
        <v>8</v>
      </c>
      <c r="G117" s="8">
        <f t="shared" si="1"/>
        <v>1</v>
      </c>
      <c r="H117" s="18">
        <v>8</v>
      </c>
    </row>
    <row r="118" spans="1:8">
      <c r="A118" s="15" t="s">
        <v>9</v>
      </c>
      <c r="B118" s="15">
        <v>51</v>
      </c>
      <c r="C118" s="15" t="s">
        <v>84</v>
      </c>
      <c r="D118" s="15">
        <v>510340</v>
      </c>
      <c r="E118" s="16" t="s">
        <v>3807</v>
      </c>
      <c r="F118" s="17">
        <v>47</v>
      </c>
      <c r="G118" s="8">
        <f t="shared" si="1"/>
        <v>0.95918367346938771</v>
      </c>
      <c r="H118" s="18">
        <v>49</v>
      </c>
    </row>
    <row r="119" spans="1:8">
      <c r="A119" s="15" t="s">
        <v>9</v>
      </c>
      <c r="B119" s="15">
        <v>51</v>
      </c>
      <c r="C119" s="15" t="s">
        <v>84</v>
      </c>
      <c r="D119" s="15">
        <v>510345</v>
      </c>
      <c r="E119" s="16" t="s">
        <v>98</v>
      </c>
      <c r="F119" s="17">
        <v>15</v>
      </c>
      <c r="G119" s="8">
        <f t="shared" si="1"/>
        <v>0.46875</v>
      </c>
      <c r="H119" s="18">
        <v>32</v>
      </c>
    </row>
    <row r="120" spans="1:8">
      <c r="A120" s="15" t="s">
        <v>9</v>
      </c>
      <c r="B120" s="15">
        <v>51</v>
      </c>
      <c r="C120" s="15" t="s">
        <v>84</v>
      </c>
      <c r="D120" s="15">
        <v>510350</v>
      </c>
      <c r="E120" s="16" t="s">
        <v>99</v>
      </c>
      <c r="F120" s="17">
        <v>0</v>
      </c>
      <c r="G120" s="8">
        <f t="shared" si="1"/>
        <v>0</v>
      </c>
      <c r="H120" s="18">
        <v>1</v>
      </c>
    </row>
    <row r="121" spans="1:8">
      <c r="A121" s="15" t="s">
        <v>9</v>
      </c>
      <c r="B121" s="15">
        <v>51</v>
      </c>
      <c r="C121" s="15" t="s">
        <v>84</v>
      </c>
      <c r="D121" s="15">
        <v>510385</v>
      </c>
      <c r="E121" s="16" t="s">
        <v>3808</v>
      </c>
      <c r="F121" s="17">
        <v>77</v>
      </c>
      <c r="G121" s="8">
        <f t="shared" si="1"/>
        <v>0.83695652173913049</v>
      </c>
      <c r="H121" s="18">
        <v>92</v>
      </c>
    </row>
    <row r="122" spans="1:8">
      <c r="A122" s="15" t="s">
        <v>9</v>
      </c>
      <c r="B122" s="15">
        <v>51</v>
      </c>
      <c r="C122" s="15" t="s">
        <v>84</v>
      </c>
      <c r="D122" s="15">
        <v>510410</v>
      </c>
      <c r="E122" s="16" t="s">
        <v>3809</v>
      </c>
      <c r="F122" s="17">
        <v>1</v>
      </c>
      <c r="G122" s="8">
        <f t="shared" si="1"/>
        <v>1</v>
      </c>
      <c r="H122" s="18">
        <v>1</v>
      </c>
    </row>
    <row r="123" spans="1:8">
      <c r="A123" s="15" t="s">
        <v>9</v>
      </c>
      <c r="B123" s="15">
        <v>51</v>
      </c>
      <c r="C123" s="15" t="s">
        <v>84</v>
      </c>
      <c r="D123" s="15">
        <v>510420</v>
      </c>
      <c r="E123" s="16" t="s">
        <v>2890</v>
      </c>
      <c r="F123" s="17">
        <v>32</v>
      </c>
      <c r="G123" s="8">
        <f t="shared" si="1"/>
        <v>1</v>
      </c>
      <c r="H123" s="18">
        <v>32</v>
      </c>
    </row>
    <row r="124" spans="1:8">
      <c r="A124" s="15" t="s">
        <v>9</v>
      </c>
      <c r="B124" s="15">
        <v>51</v>
      </c>
      <c r="C124" s="15" t="s">
        <v>84</v>
      </c>
      <c r="D124" s="15">
        <v>510455</v>
      </c>
      <c r="E124" s="16" t="s">
        <v>3810</v>
      </c>
      <c r="F124" s="17">
        <v>1</v>
      </c>
      <c r="G124" s="8">
        <f t="shared" si="1"/>
        <v>1</v>
      </c>
      <c r="H124" s="18">
        <v>1</v>
      </c>
    </row>
    <row r="125" spans="1:8">
      <c r="A125" s="15" t="s">
        <v>9</v>
      </c>
      <c r="B125" s="15">
        <v>51</v>
      </c>
      <c r="C125" s="15" t="s">
        <v>84</v>
      </c>
      <c r="D125" s="15">
        <v>510480</v>
      </c>
      <c r="E125" s="16" t="s">
        <v>101</v>
      </c>
      <c r="F125" s="17">
        <v>2</v>
      </c>
      <c r="G125" s="8">
        <f t="shared" si="1"/>
        <v>1</v>
      </c>
      <c r="H125" s="18">
        <v>2</v>
      </c>
    </row>
    <row r="126" spans="1:8">
      <c r="A126" s="15" t="s">
        <v>9</v>
      </c>
      <c r="B126" s="15">
        <v>51</v>
      </c>
      <c r="C126" s="15" t="s">
        <v>84</v>
      </c>
      <c r="D126" s="15">
        <v>510500</v>
      </c>
      <c r="E126" s="16" t="s">
        <v>2891</v>
      </c>
      <c r="F126" s="17">
        <v>3</v>
      </c>
      <c r="G126" s="8">
        <f t="shared" si="1"/>
        <v>1</v>
      </c>
      <c r="H126" s="18">
        <v>3</v>
      </c>
    </row>
    <row r="127" spans="1:8">
      <c r="A127" s="15" t="s">
        <v>9</v>
      </c>
      <c r="B127" s="15">
        <v>51</v>
      </c>
      <c r="C127" s="15" t="s">
        <v>84</v>
      </c>
      <c r="D127" s="15">
        <v>510510</v>
      </c>
      <c r="E127" s="16" t="s">
        <v>102</v>
      </c>
      <c r="F127" s="17">
        <v>1</v>
      </c>
      <c r="G127" s="8">
        <f t="shared" si="1"/>
        <v>1</v>
      </c>
      <c r="H127" s="18">
        <v>1</v>
      </c>
    </row>
    <row r="128" spans="1:8">
      <c r="A128" s="15" t="s">
        <v>9</v>
      </c>
      <c r="B128" s="15">
        <v>51</v>
      </c>
      <c r="C128" s="15" t="s">
        <v>84</v>
      </c>
      <c r="D128" s="15">
        <v>510520</v>
      </c>
      <c r="E128" s="16" t="s">
        <v>105</v>
      </c>
      <c r="F128" s="17">
        <v>2</v>
      </c>
      <c r="G128" s="8">
        <f t="shared" si="1"/>
        <v>1</v>
      </c>
      <c r="H128" s="18">
        <v>2</v>
      </c>
    </row>
    <row r="129" spans="1:8">
      <c r="A129" s="15" t="s">
        <v>9</v>
      </c>
      <c r="B129" s="15">
        <v>51</v>
      </c>
      <c r="C129" s="15" t="s">
        <v>84</v>
      </c>
      <c r="D129" s="15">
        <v>510523</v>
      </c>
      <c r="E129" s="16" t="s">
        <v>3811</v>
      </c>
      <c r="F129" s="17">
        <v>0</v>
      </c>
      <c r="G129" s="8">
        <f t="shared" si="1"/>
        <v>0</v>
      </c>
      <c r="H129" s="18">
        <v>2</v>
      </c>
    </row>
    <row r="130" spans="1:8">
      <c r="A130" s="15" t="s">
        <v>9</v>
      </c>
      <c r="B130" s="15">
        <v>51</v>
      </c>
      <c r="C130" s="15" t="s">
        <v>84</v>
      </c>
      <c r="D130" s="15">
        <v>510525</v>
      </c>
      <c r="E130" s="16" t="s">
        <v>106</v>
      </c>
      <c r="F130" s="17">
        <v>60</v>
      </c>
      <c r="G130" s="8">
        <f t="shared" si="1"/>
        <v>0.82191780821917804</v>
      </c>
      <c r="H130" s="18">
        <v>73</v>
      </c>
    </row>
    <row r="131" spans="1:8">
      <c r="A131" s="15" t="s">
        <v>9</v>
      </c>
      <c r="B131" s="15">
        <v>51</v>
      </c>
      <c r="C131" s="15" t="s">
        <v>84</v>
      </c>
      <c r="D131" s="15">
        <v>510530</v>
      </c>
      <c r="E131" s="16" t="s">
        <v>3812</v>
      </c>
      <c r="F131" s="17">
        <v>7</v>
      </c>
      <c r="G131" s="8">
        <f t="shared" ref="G131:G194" si="2">(F131/H131)</f>
        <v>0.875</v>
      </c>
      <c r="H131" s="18">
        <v>8</v>
      </c>
    </row>
    <row r="132" spans="1:8">
      <c r="A132" s="15" t="s">
        <v>9</v>
      </c>
      <c r="B132" s="15">
        <v>51</v>
      </c>
      <c r="C132" s="15" t="s">
        <v>84</v>
      </c>
      <c r="D132" s="15">
        <v>510550</v>
      </c>
      <c r="E132" s="16" t="s">
        <v>3813</v>
      </c>
      <c r="F132" s="17">
        <v>16</v>
      </c>
      <c r="G132" s="8">
        <f t="shared" si="2"/>
        <v>0.88888888888888884</v>
      </c>
      <c r="H132" s="18">
        <v>18</v>
      </c>
    </row>
    <row r="133" spans="1:8">
      <c r="A133" s="15" t="s">
        <v>9</v>
      </c>
      <c r="B133" s="15">
        <v>51</v>
      </c>
      <c r="C133" s="15" t="s">
        <v>84</v>
      </c>
      <c r="D133" s="15">
        <v>510558</v>
      </c>
      <c r="E133" s="16" t="s">
        <v>3814</v>
      </c>
      <c r="F133" s="17">
        <v>14</v>
      </c>
      <c r="G133" s="8">
        <f t="shared" si="2"/>
        <v>0.93333333333333335</v>
      </c>
      <c r="H133" s="18">
        <v>15</v>
      </c>
    </row>
    <row r="134" spans="1:8">
      <c r="A134" s="15" t="s">
        <v>9</v>
      </c>
      <c r="B134" s="15">
        <v>51</v>
      </c>
      <c r="C134" s="15" t="s">
        <v>84</v>
      </c>
      <c r="D134" s="15">
        <v>510623</v>
      </c>
      <c r="E134" s="16" t="s">
        <v>3815</v>
      </c>
      <c r="F134" s="17">
        <v>32</v>
      </c>
      <c r="G134" s="8">
        <f t="shared" si="2"/>
        <v>0.86486486486486491</v>
      </c>
      <c r="H134" s="18">
        <v>37</v>
      </c>
    </row>
    <row r="135" spans="1:8">
      <c r="A135" s="15" t="s">
        <v>9</v>
      </c>
      <c r="B135" s="15">
        <v>51</v>
      </c>
      <c r="C135" s="15" t="s">
        <v>84</v>
      </c>
      <c r="D135" s="15">
        <v>510624</v>
      </c>
      <c r="E135" s="16" t="s">
        <v>3816</v>
      </c>
      <c r="F135" s="17">
        <v>14</v>
      </c>
      <c r="G135" s="8">
        <f t="shared" si="2"/>
        <v>0.93333333333333335</v>
      </c>
      <c r="H135" s="18">
        <v>15</v>
      </c>
    </row>
    <row r="136" spans="1:8">
      <c r="A136" s="15" t="s">
        <v>9</v>
      </c>
      <c r="B136" s="15">
        <v>51</v>
      </c>
      <c r="C136" s="15" t="s">
        <v>84</v>
      </c>
      <c r="D136" s="15">
        <v>510627</v>
      </c>
      <c r="E136" s="16" t="s">
        <v>1204</v>
      </c>
      <c r="F136" s="17">
        <v>70</v>
      </c>
      <c r="G136" s="8">
        <f t="shared" si="2"/>
        <v>0.86419753086419748</v>
      </c>
      <c r="H136" s="18">
        <v>81</v>
      </c>
    </row>
    <row r="137" spans="1:8">
      <c r="A137" s="15" t="s">
        <v>9</v>
      </c>
      <c r="B137" s="15">
        <v>51</v>
      </c>
      <c r="C137" s="15" t="s">
        <v>84</v>
      </c>
      <c r="D137" s="15">
        <v>510628</v>
      </c>
      <c r="E137" s="16" t="s">
        <v>3817</v>
      </c>
      <c r="F137" s="17">
        <v>27</v>
      </c>
      <c r="G137" s="8">
        <f t="shared" si="2"/>
        <v>1</v>
      </c>
      <c r="H137" s="18">
        <v>27</v>
      </c>
    </row>
    <row r="138" spans="1:8">
      <c r="A138" s="15" t="s">
        <v>9</v>
      </c>
      <c r="B138" s="15">
        <v>51</v>
      </c>
      <c r="C138" s="15" t="s">
        <v>84</v>
      </c>
      <c r="D138" s="15">
        <v>510629</v>
      </c>
      <c r="E138" s="16" t="s">
        <v>3818</v>
      </c>
      <c r="F138" s="17">
        <v>37</v>
      </c>
      <c r="G138" s="8">
        <f t="shared" si="2"/>
        <v>0.97368421052631582</v>
      </c>
      <c r="H138" s="18">
        <v>38</v>
      </c>
    </row>
    <row r="139" spans="1:8">
      <c r="A139" s="15" t="s">
        <v>9</v>
      </c>
      <c r="B139" s="15">
        <v>51</v>
      </c>
      <c r="C139" s="15" t="s">
        <v>84</v>
      </c>
      <c r="D139" s="15">
        <v>510630</v>
      </c>
      <c r="E139" s="16" t="s">
        <v>1207</v>
      </c>
      <c r="F139" s="17">
        <v>384</v>
      </c>
      <c r="G139" s="8">
        <f t="shared" si="2"/>
        <v>0.98714652956298199</v>
      </c>
      <c r="H139" s="18">
        <v>389</v>
      </c>
    </row>
    <row r="140" spans="1:8">
      <c r="A140" s="15" t="s">
        <v>9</v>
      </c>
      <c r="B140" s="15">
        <v>51</v>
      </c>
      <c r="C140" s="15" t="s">
        <v>84</v>
      </c>
      <c r="D140" s="15">
        <v>510637</v>
      </c>
      <c r="E140" s="16" t="s">
        <v>2194</v>
      </c>
      <c r="F140" s="17">
        <v>2</v>
      </c>
      <c r="G140" s="8">
        <f t="shared" si="2"/>
        <v>1</v>
      </c>
      <c r="H140" s="18">
        <v>2</v>
      </c>
    </row>
    <row r="141" spans="1:8">
      <c r="A141" s="15" t="s">
        <v>9</v>
      </c>
      <c r="B141" s="15">
        <v>51</v>
      </c>
      <c r="C141" s="15" t="s">
        <v>84</v>
      </c>
      <c r="D141" s="15">
        <v>510642</v>
      </c>
      <c r="E141" s="16" t="s">
        <v>3819</v>
      </c>
      <c r="F141" s="17">
        <v>44</v>
      </c>
      <c r="G141" s="8">
        <f t="shared" si="2"/>
        <v>0.95652173913043481</v>
      </c>
      <c r="H141" s="18">
        <v>46</v>
      </c>
    </row>
    <row r="142" spans="1:8">
      <c r="A142" s="15" t="s">
        <v>9</v>
      </c>
      <c r="B142" s="15">
        <v>51</v>
      </c>
      <c r="C142" s="15" t="s">
        <v>84</v>
      </c>
      <c r="D142" s="15">
        <v>510645</v>
      </c>
      <c r="E142" s="16" t="s">
        <v>2893</v>
      </c>
      <c r="F142" s="17">
        <v>15</v>
      </c>
      <c r="G142" s="8">
        <f t="shared" si="2"/>
        <v>0.78947368421052633</v>
      </c>
      <c r="H142" s="18">
        <v>19</v>
      </c>
    </row>
    <row r="143" spans="1:8">
      <c r="A143" s="15" t="s">
        <v>9</v>
      </c>
      <c r="B143" s="15">
        <v>51</v>
      </c>
      <c r="C143" s="15" t="s">
        <v>84</v>
      </c>
      <c r="D143" s="15">
        <v>510650</v>
      </c>
      <c r="E143" s="16" t="s">
        <v>3820</v>
      </c>
      <c r="F143" s="17">
        <v>181</v>
      </c>
      <c r="G143" s="8">
        <f t="shared" si="2"/>
        <v>0.85781990521327012</v>
      </c>
      <c r="H143" s="18">
        <v>211</v>
      </c>
    </row>
    <row r="144" spans="1:8">
      <c r="A144" s="15" t="s">
        <v>9</v>
      </c>
      <c r="B144" s="15">
        <v>51</v>
      </c>
      <c r="C144" s="15" t="s">
        <v>84</v>
      </c>
      <c r="D144" s="15">
        <v>510670</v>
      </c>
      <c r="E144" s="16" t="s">
        <v>112</v>
      </c>
      <c r="F144" s="17">
        <v>22</v>
      </c>
      <c r="G144" s="8">
        <f t="shared" si="2"/>
        <v>0.88</v>
      </c>
      <c r="H144" s="18">
        <v>25</v>
      </c>
    </row>
    <row r="145" spans="1:8">
      <c r="A145" s="15" t="s">
        <v>9</v>
      </c>
      <c r="B145" s="15">
        <v>51</v>
      </c>
      <c r="C145" s="15" t="s">
        <v>84</v>
      </c>
      <c r="D145" s="15">
        <v>510677</v>
      </c>
      <c r="E145" s="16" t="s">
        <v>114</v>
      </c>
      <c r="F145" s="17">
        <v>23</v>
      </c>
      <c r="G145" s="8">
        <f t="shared" si="2"/>
        <v>0.95833333333333337</v>
      </c>
      <c r="H145" s="18">
        <v>24</v>
      </c>
    </row>
    <row r="146" spans="1:8">
      <c r="A146" s="15" t="s">
        <v>9</v>
      </c>
      <c r="B146" s="15">
        <v>51</v>
      </c>
      <c r="C146" s="15" t="s">
        <v>84</v>
      </c>
      <c r="D146" s="15">
        <v>510680</v>
      </c>
      <c r="E146" s="16" t="s">
        <v>3821</v>
      </c>
      <c r="F146" s="17">
        <v>39</v>
      </c>
      <c r="G146" s="8">
        <f t="shared" si="2"/>
        <v>1</v>
      </c>
      <c r="H146" s="18">
        <v>39</v>
      </c>
    </row>
    <row r="147" spans="1:8">
      <c r="A147" s="15" t="s">
        <v>9</v>
      </c>
      <c r="B147" s="15">
        <v>51</v>
      </c>
      <c r="C147" s="15" t="s">
        <v>84</v>
      </c>
      <c r="D147" s="15">
        <v>510685</v>
      </c>
      <c r="E147" s="16" t="s">
        <v>3348</v>
      </c>
      <c r="F147" s="17">
        <v>11</v>
      </c>
      <c r="G147" s="8">
        <f t="shared" si="2"/>
        <v>1</v>
      </c>
      <c r="H147" s="18">
        <v>11</v>
      </c>
    </row>
    <row r="148" spans="1:8">
      <c r="A148" s="15" t="s">
        <v>9</v>
      </c>
      <c r="B148" s="15">
        <v>51</v>
      </c>
      <c r="C148" s="15" t="s">
        <v>84</v>
      </c>
      <c r="D148" s="15">
        <v>510704</v>
      </c>
      <c r="E148" s="16" t="s">
        <v>3349</v>
      </c>
      <c r="F148" s="17">
        <v>6</v>
      </c>
      <c r="G148" s="8">
        <f t="shared" si="2"/>
        <v>1</v>
      </c>
      <c r="H148" s="18">
        <v>6</v>
      </c>
    </row>
    <row r="149" spans="1:8">
      <c r="A149" s="15" t="s">
        <v>9</v>
      </c>
      <c r="B149" s="15">
        <v>51</v>
      </c>
      <c r="C149" s="15" t="s">
        <v>84</v>
      </c>
      <c r="D149" s="15">
        <v>510718</v>
      </c>
      <c r="E149" s="16" t="s">
        <v>3822</v>
      </c>
      <c r="F149" s="17">
        <v>22</v>
      </c>
      <c r="G149" s="8">
        <f t="shared" si="2"/>
        <v>0.95652173913043481</v>
      </c>
      <c r="H149" s="18">
        <v>23</v>
      </c>
    </row>
    <row r="150" spans="1:8">
      <c r="A150" s="15" t="s">
        <v>9</v>
      </c>
      <c r="B150" s="15">
        <v>51</v>
      </c>
      <c r="C150" s="15" t="s">
        <v>84</v>
      </c>
      <c r="D150" s="15">
        <v>510719</v>
      </c>
      <c r="E150" s="16" t="s">
        <v>3823</v>
      </c>
      <c r="F150" s="17">
        <v>3</v>
      </c>
      <c r="G150" s="8">
        <f t="shared" si="2"/>
        <v>1</v>
      </c>
      <c r="H150" s="18">
        <v>3</v>
      </c>
    </row>
    <row r="151" spans="1:8">
      <c r="A151" s="15" t="s">
        <v>9</v>
      </c>
      <c r="B151" s="15">
        <v>51</v>
      </c>
      <c r="C151" s="15" t="s">
        <v>84</v>
      </c>
      <c r="D151" s="15">
        <v>510726</v>
      </c>
      <c r="E151" s="16" t="s">
        <v>121</v>
      </c>
      <c r="F151" s="17">
        <v>18</v>
      </c>
      <c r="G151" s="8">
        <f t="shared" si="2"/>
        <v>0.9</v>
      </c>
      <c r="H151" s="18">
        <v>20</v>
      </c>
    </row>
    <row r="152" spans="1:8">
      <c r="A152" s="15" t="s">
        <v>9</v>
      </c>
      <c r="B152" s="15">
        <v>51</v>
      </c>
      <c r="C152" s="15" t="s">
        <v>84</v>
      </c>
      <c r="D152" s="15">
        <v>510730</v>
      </c>
      <c r="E152" s="16" t="s">
        <v>3824</v>
      </c>
      <c r="F152" s="17">
        <v>67</v>
      </c>
      <c r="G152" s="8">
        <f t="shared" si="2"/>
        <v>0.98529411764705888</v>
      </c>
      <c r="H152" s="18">
        <v>68</v>
      </c>
    </row>
    <row r="153" spans="1:8">
      <c r="A153" s="15" t="s">
        <v>9</v>
      </c>
      <c r="B153" s="15">
        <v>51</v>
      </c>
      <c r="C153" s="15" t="s">
        <v>84</v>
      </c>
      <c r="D153" s="15">
        <v>510760</v>
      </c>
      <c r="E153" s="16" t="s">
        <v>3825</v>
      </c>
      <c r="F153" s="17">
        <v>34</v>
      </c>
      <c r="G153" s="8">
        <f t="shared" si="2"/>
        <v>0.53968253968253965</v>
      </c>
      <c r="H153" s="18">
        <v>63</v>
      </c>
    </row>
    <row r="154" spans="1:8">
      <c r="A154" s="15" t="s">
        <v>9</v>
      </c>
      <c r="B154" s="15">
        <v>51</v>
      </c>
      <c r="C154" s="15" t="s">
        <v>84</v>
      </c>
      <c r="D154" s="15">
        <v>510775</v>
      </c>
      <c r="E154" s="16" t="s">
        <v>3826</v>
      </c>
      <c r="F154" s="17">
        <v>32</v>
      </c>
      <c r="G154" s="8">
        <f t="shared" si="2"/>
        <v>0.96969696969696972</v>
      </c>
      <c r="H154" s="18">
        <v>33</v>
      </c>
    </row>
    <row r="155" spans="1:8">
      <c r="A155" s="15" t="s">
        <v>9</v>
      </c>
      <c r="B155" s="15">
        <v>51</v>
      </c>
      <c r="C155" s="15" t="s">
        <v>84</v>
      </c>
      <c r="D155" s="15">
        <v>510780</v>
      </c>
      <c r="E155" s="16" t="s">
        <v>3827</v>
      </c>
      <c r="F155" s="17">
        <v>3</v>
      </c>
      <c r="G155" s="8">
        <f t="shared" si="2"/>
        <v>1</v>
      </c>
      <c r="H155" s="18">
        <v>3</v>
      </c>
    </row>
    <row r="156" spans="1:8">
      <c r="A156" s="15" t="s">
        <v>9</v>
      </c>
      <c r="B156" s="15">
        <v>51</v>
      </c>
      <c r="C156" s="15" t="s">
        <v>84</v>
      </c>
      <c r="D156" s="15">
        <v>510787</v>
      </c>
      <c r="E156" s="16" t="s">
        <v>2896</v>
      </c>
      <c r="F156" s="17">
        <v>556</v>
      </c>
      <c r="G156" s="8">
        <f t="shared" si="2"/>
        <v>0.9553264604810997</v>
      </c>
      <c r="H156" s="18">
        <v>582</v>
      </c>
    </row>
    <row r="157" spans="1:8">
      <c r="A157" s="15" t="s">
        <v>9</v>
      </c>
      <c r="B157" s="15">
        <v>51</v>
      </c>
      <c r="C157" s="15" t="s">
        <v>84</v>
      </c>
      <c r="D157" s="15">
        <v>510790</v>
      </c>
      <c r="E157" s="16" t="s">
        <v>123</v>
      </c>
      <c r="F157" s="17">
        <v>9</v>
      </c>
      <c r="G157" s="8">
        <f t="shared" si="2"/>
        <v>1</v>
      </c>
      <c r="H157" s="18">
        <v>9</v>
      </c>
    </row>
    <row r="158" spans="1:8">
      <c r="A158" s="15" t="s">
        <v>9</v>
      </c>
      <c r="B158" s="15">
        <v>51</v>
      </c>
      <c r="C158" s="15" t="s">
        <v>84</v>
      </c>
      <c r="D158" s="15">
        <v>510794</v>
      </c>
      <c r="E158" s="16" t="s">
        <v>3828</v>
      </c>
      <c r="F158" s="17">
        <v>113</v>
      </c>
      <c r="G158" s="8">
        <f t="shared" si="2"/>
        <v>0.91869918699186992</v>
      </c>
      <c r="H158" s="18">
        <v>123</v>
      </c>
    </row>
    <row r="159" spans="1:8">
      <c r="A159" s="15" t="s">
        <v>9</v>
      </c>
      <c r="B159" s="15">
        <v>51</v>
      </c>
      <c r="C159" s="15" t="s">
        <v>84</v>
      </c>
      <c r="D159" s="15">
        <v>510795</v>
      </c>
      <c r="E159" s="16" t="s">
        <v>3829</v>
      </c>
      <c r="F159" s="17">
        <v>32</v>
      </c>
      <c r="G159" s="8">
        <f t="shared" si="2"/>
        <v>0.94117647058823528</v>
      </c>
      <c r="H159" s="18">
        <v>34</v>
      </c>
    </row>
    <row r="160" spans="1:8">
      <c r="A160" s="15" t="s">
        <v>9</v>
      </c>
      <c r="B160" s="15">
        <v>51</v>
      </c>
      <c r="C160" s="15" t="s">
        <v>84</v>
      </c>
      <c r="D160" s="15">
        <v>510840</v>
      </c>
      <c r="E160" s="16" t="s">
        <v>3830</v>
      </c>
      <c r="F160" s="17">
        <v>533</v>
      </c>
      <c r="G160" s="8">
        <f t="shared" si="2"/>
        <v>0.84469096671949284</v>
      </c>
      <c r="H160" s="18">
        <v>631</v>
      </c>
    </row>
    <row r="161" spans="1:8">
      <c r="A161" s="15" t="s">
        <v>9</v>
      </c>
      <c r="B161" s="15">
        <v>51</v>
      </c>
      <c r="C161" s="15" t="s">
        <v>84</v>
      </c>
      <c r="D161" s="15">
        <v>510850</v>
      </c>
      <c r="E161" s="16" t="s">
        <v>126</v>
      </c>
      <c r="F161" s="17">
        <v>1</v>
      </c>
      <c r="G161" s="8">
        <f t="shared" si="2"/>
        <v>1</v>
      </c>
      <c r="H161" s="18">
        <v>1</v>
      </c>
    </row>
    <row r="162" spans="1:8">
      <c r="A162" s="15" t="s">
        <v>9</v>
      </c>
      <c r="B162" s="15">
        <v>51</v>
      </c>
      <c r="C162" s="15" t="s">
        <v>84</v>
      </c>
      <c r="D162" s="15">
        <v>510860</v>
      </c>
      <c r="E162" s="16" t="s">
        <v>2198</v>
      </c>
      <c r="F162" s="17">
        <v>473</v>
      </c>
      <c r="G162" s="8">
        <f t="shared" si="2"/>
        <v>0.96728016359918201</v>
      </c>
      <c r="H162" s="18">
        <v>489</v>
      </c>
    </row>
    <row r="163" spans="1:8">
      <c r="A163" s="15" t="s">
        <v>9</v>
      </c>
      <c r="B163" s="15">
        <v>51</v>
      </c>
      <c r="C163" s="15" t="s">
        <v>84</v>
      </c>
      <c r="D163" s="15">
        <v>510880</v>
      </c>
      <c r="E163" s="16" t="s">
        <v>1201</v>
      </c>
      <c r="F163" s="17">
        <v>7</v>
      </c>
      <c r="G163" s="8">
        <f t="shared" si="2"/>
        <v>1</v>
      </c>
      <c r="H163" s="18">
        <v>7</v>
      </c>
    </row>
    <row r="164" spans="1:8">
      <c r="A164" s="15" t="s">
        <v>9</v>
      </c>
      <c r="B164" s="15">
        <v>51</v>
      </c>
      <c r="C164" s="15" t="s">
        <v>84</v>
      </c>
      <c r="D164" s="15">
        <v>510890</v>
      </c>
      <c r="E164" s="16" t="s">
        <v>3831</v>
      </c>
      <c r="F164" s="17">
        <v>0</v>
      </c>
      <c r="G164" s="8">
        <f t="shared" si="2"/>
        <v>0</v>
      </c>
      <c r="H164" s="18">
        <v>1</v>
      </c>
    </row>
    <row r="165" spans="1:8">
      <c r="A165" s="15" t="s">
        <v>128</v>
      </c>
      <c r="B165" s="15">
        <v>27</v>
      </c>
      <c r="C165" s="15" t="s">
        <v>129</v>
      </c>
      <c r="D165" s="15">
        <v>270010</v>
      </c>
      <c r="E165" s="16" t="s">
        <v>3832</v>
      </c>
      <c r="F165" s="17">
        <v>10</v>
      </c>
      <c r="G165" s="8">
        <f t="shared" si="2"/>
        <v>0.83333333333333337</v>
      </c>
      <c r="H165" s="18">
        <v>12</v>
      </c>
    </row>
    <row r="166" spans="1:8">
      <c r="A166" s="15" t="s">
        <v>128</v>
      </c>
      <c r="B166" s="15">
        <v>27</v>
      </c>
      <c r="C166" s="15" t="s">
        <v>129</v>
      </c>
      <c r="D166" s="15">
        <v>270030</v>
      </c>
      <c r="E166" s="16" t="s">
        <v>130</v>
      </c>
      <c r="F166" s="17">
        <v>38</v>
      </c>
      <c r="G166" s="8">
        <f t="shared" si="2"/>
        <v>0.77551020408163263</v>
      </c>
      <c r="H166" s="18">
        <v>49</v>
      </c>
    </row>
    <row r="167" spans="1:8">
      <c r="A167" s="15" t="s">
        <v>128</v>
      </c>
      <c r="B167" s="15">
        <v>27</v>
      </c>
      <c r="C167" s="15" t="s">
        <v>129</v>
      </c>
      <c r="D167" s="15">
        <v>270060</v>
      </c>
      <c r="E167" s="16" t="s">
        <v>3833</v>
      </c>
      <c r="F167" s="17">
        <v>33</v>
      </c>
      <c r="G167" s="8">
        <f t="shared" si="2"/>
        <v>1</v>
      </c>
      <c r="H167" s="18">
        <v>33</v>
      </c>
    </row>
    <row r="168" spans="1:8">
      <c r="A168" s="15" t="s">
        <v>128</v>
      </c>
      <c r="B168" s="15">
        <v>27</v>
      </c>
      <c r="C168" s="15" t="s">
        <v>129</v>
      </c>
      <c r="D168" s="15">
        <v>270070</v>
      </c>
      <c r="E168" s="16" t="s">
        <v>131</v>
      </c>
      <c r="F168" s="17">
        <v>54</v>
      </c>
      <c r="G168" s="8">
        <f t="shared" si="2"/>
        <v>0.9642857142857143</v>
      </c>
      <c r="H168" s="18">
        <v>56</v>
      </c>
    </row>
    <row r="169" spans="1:8">
      <c r="A169" s="15" t="s">
        <v>128</v>
      </c>
      <c r="B169" s="15">
        <v>27</v>
      </c>
      <c r="C169" s="15" t="s">
        <v>129</v>
      </c>
      <c r="D169" s="15">
        <v>270090</v>
      </c>
      <c r="E169" s="16" t="s">
        <v>132</v>
      </c>
      <c r="F169" s="17">
        <v>23</v>
      </c>
      <c r="G169" s="8">
        <f t="shared" si="2"/>
        <v>0.88461538461538458</v>
      </c>
      <c r="H169" s="18">
        <v>26</v>
      </c>
    </row>
    <row r="170" spans="1:8">
      <c r="A170" s="15" t="s">
        <v>128</v>
      </c>
      <c r="B170" s="15">
        <v>27</v>
      </c>
      <c r="C170" s="15" t="s">
        <v>129</v>
      </c>
      <c r="D170" s="15">
        <v>270110</v>
      </c>
      <c r="E170" s="16" t="s">
        <v>3351</v>
      </c>
      <c r="F170" s="17">
        <v>61</v>
      </c>
      <c r="G170" s="8">
        <f t="shared" si="2"/>
        <v>0.93846153846153846</v>
      </c>
      <c r="H170" s="18">
        <v>65</v>
      </c>
    </row>
    <row r="171" spans="1:8">
      <c r="A171" s="15" t="s">
        <v>128</v>
      </c>
      <c r="B171" s="15">
        <v>27</v>
      </c>
      <c r="C171" s="15" t="s">
        <v>129</v>
      </c>
      <c r="D171" s="15">
        <v>270135</v>
      </c>
      <c r="E171" s="16" t="s">
        <v>658</v>
      </c>
      <c r="F171" s="17">
        <v>5</v>
      </c>
      <c r="G171" s="8">
        <f t="shared" si="2"/>
        <v>1</v>
      </c>
      <c r="H171" s="18">
        <v>5</v>
      </c>
    </row>
    <row r="172" spans="1:8">
      <c r="A172" s="15" t="s">
        <v>128</v>
      </c>
      <c r="B172" s="15">
        <v>27</v>
      </c>
      <c r="C172" s="15" t="s">
        <v>129</v>
      </c>
      <c r="D172" s="15">
        <v>270150</v>
      </c>
      <c r="E172" s="16" t="s">
        <v>69</v>
      </c>
      <c r="F172" s="17">
        <v>32</v>
      </c>
      <c r="G172" s="8">
        <f t="shared" si="2"/>
        <v>0.96969696969696972</v>
      </c>
      <c r="H172" s="18">
        <v>33</v>
      </c>
    </row>
    <row r="173" spans="1:8">
      <c r="A173" s="15" t="s">
        <v>128</v>
      </c>
      <c r="B173" s="15">
        <v>27</v>
      </c>
      <c r="C173" s="15" t="s">
        <v>129</v>
      </c>
      <c r="D173" s="15">
        <v>270160</v>
      </c>
      <c r="E173" s="16" t="s">
        <v>134</v>
      </c>
      <c r="F173" s="17">
        <v>258</v>
      </c>
      <c r="G173" s="8">
        <f t="shared" si="2"/>
        <v>0.90209790209790208</v>
      </c>
      <c r="H173" s="18">
        <v>286</v>
      </c>
    </row>
    <row r="174" spans="1:8">
      <c r="A174" s="15" t="s">
        <v>128</v>
      </c>
      <c r="B174" s="15">
        <v>27</v>
      </c>
      <c r="C174" s="15" t="s">
        <v>129</v>
      </c>
      <c r="D174" s="15">
        <v>270170</v>
      </c>
      <c r="E174" s="16" t="s">
        <v>2199</v>
      </c>
      <c r="F174" s="17">
        <v>40</v>
      </c>
      <c r="G174" s="8">
        <f t="shared" si="2"/>
        <v>1</v>
      </c>
      <c r="H174" s="18">
        <v>40</v>
      </c>
    </row>
    <row r="175" spans="1:8">
      <c r="A175" s="15" t="s">
        <v>128</v>
      </c>
      <c r="B175" s="15">
        <v>27</v>
      </c>
      <c r="C175" s="15" t="s">
        <v>129</v>
      </c>
      <c r="D175" s="15">
        <v>270180</v>
      </c>
      <c r="E175" s="16" t="s">
        <v>2200</v>
      </c>
      <c r="F175" s="17">
        <v>13</v>
      </c>
      <c r="G175" s="8">
        <f t="shared" si="2"/>
        <v>0.76470588235294112</v>
      </c>
      <c r="H175" s="18">
        <v>17</v>
      </c>
    </row>
    <row r="176" spans="1:8">
      <c r="A176" s="15" t="s">
        <v>128</v>
      </c>
      <c r="B176" s="15">
        <v>27</v>
      </c>
      <c r="C176" s="15" t="s">
        <v>129</v>
      </c>
      <c r="D176" s="15">
        <v>270190</v>
      </c>
      <c r="E176" s="16" t="s">
        <v>3834</v>
      </c>
      <c r="F176" s="17">
        <v>4</v>
      </c>
      <c r="G176" s="8">
        <f t="shared" si="2"/>
        <v>0.8</v>
      </c>
      <c r="H176" s="18">
        <v>5</v>
      </c>
    </row>
    <row r="177" spans="1:8">
      <c r="A177" s="15" t="s">
        <v>128</v>
      </c>
      <c r="B177" s="15">
        <v>27</v>
      </c>
      <c r="C177" s="15" t="s">
        <v>129</v>
      </c>
      <c r="D177" s="15">
        <v>270230</v>
      </c>
      <c r="E177" s="16" t="s">
        <v>2202</v>
      </c>
      <c r="F177" s="17">
        <v>34</v>
      </c>
      <c r="G177" s="8">
        <f t="shared" si="2"/>
        <v>0.89473684210526316</v>
      </c>
      <c r="H177" s="18">
        <v>38</v>
      </c>
    </row>
    <row r="178" spans="1:8">
      <c r="A178" s="15" t="s">
        <v>128</v>
      </c>
      <c r="B178" s="15">
        <v>27</v>
      </c>
      <c r="C178" s="15" t="s">
        <v>129</v>
      </c>
      <c r="D178" s="15">
        <v>270235</v>
      </c>
      <c r="E178" s="16" t="s">
        <v>3835</v>
      </c>
      <c r="F178" s="17">
        <v>350</v>
      </c>
      <c r="G178" s="8">
        <f t="shared" si="2"/>
        <v>0.85158150851581504</v>
      </c>
      <c r="H178" s="18">
        <v>411</v>
      </c>
    </row>
    <row r="179" spans="1:8">
      <c r="A179" s="15" t="s">
        <v>128</v>
      </c>
      <c r="B179" s="15">
        <v>27</v>
      </c>
      <c r="C179" s="15" t="s">
        <v>129</v>
      </c>
      <c r="D179" s="15">
        <v>270240</v>
      </c>
      <c r="E179" s="16" t="s">
        <v>1223</v>
      </c>
      <c r="F179" s="17">
        <v>61</v>
      </c>
      <c r="G179" s="8">
        <f t="shared" si="2"/>
        <v>0.96825396825396826</v>
      </c>
      <c r="H179" s="18">
        <v>63</v>
      </c>
    </row>
    <row r="180" spans="1:8">
      <c r="A180" s="15" t="s">
        <v>128</v>
      </c>
      <c r="B180" s="15">
        <v>27</v>
      </c>
      <c r="C180" s="15" t="s">
        <v>129</v>
      </c>
      <c r="D180" s="15">
        <v>270250</v>
      </c>
      <c r="E180" s="16" t="s">
        <v>2902</v>
      </c>
      <c r="F180" s="17">
        <v>36</v>
      </c>
      <c r="G180" s="8">
        <f t="shared" si="2"/>
        <v>0.92307692307692313</v>
      </c>
      <c r="H180" s="18">
        <v>39</v>
      </c>
    </row>
    <row r="181" spans="1:8">
      <c r="A181" s="15" t="s">
        <v>128</v>
      </c>
      <c r="B181" s="15">
        <v>27</v>
      </c>
      <c r="C181" s="15" t="s">
        <v>129</v>
      </c>
      <c r="D181" s="15">
        <v>270280</v>
      </c>
      <c r="E181" s="16" t="s">
        <v>136</v>
      </c>
      <c r="F181" s="17">
        <v>60</v>
      </c>
      <c r="G181" s="8">
        <f t="shared" si="2"/>
        <v>0.92307692307692313</v>
      </c>
      <c r="H181" s="18">
        <v>65</v>
      </c>
    </row>
    <row r="182" spans="1:8">
      <c r="A182" s="15" t="s">
        <v>128</v>
      </c>
      <c r="B182" s="15">
        <v>27</v>
      </c>
      <c r="C182" s="15" t="s">
        <v>129</v>
      </c>
      <c r="D182" s="15">
        <v>270310</v>
      </c>
      <c r="E182" s="16" t="s">
        <v>3836</v>
      </c>
      <c r="F182" s="17">
        <v>41</v>
      </c>
      <c r="G182" s="8">
        <f t="shared" si="2"/>
        <v>1</v>
      </c>
      <c r="H182" s="18">
        <v>41</v>
      </c>
    </row>
    <row r="183" spans="1:8">
      <c r="A183" s="15" t="s">
        <v>128</v>
      </c>
      <c r="B183" s="15">
        <v>27</v>
      </c>
      <c r="C183" s="15" t="s">
        <v>129</v>
      </c>
      <c r="D183" s="15">
        <v>270330</v>
      </c>
      <c r="E183" s="16" t="s">
        <v>138</v>
      </c>
      <c r="F183" s="17">
        <v>2</v>
      </c>
      <c r="G183" s="8">
        <f t="shared" si="2"/>
        <v>1</v>
      </c>
      <c r="H183" s="18">
        <v>2</v>
      </c>
    </row>
    <row r="184" spans="1:8">
      <c r="A184" s="15" t="s">
        <v>128</v>
      </c>
      <c r="B184" s="15">
        <v>27</v>
      </c>
      <c r="C184" s="15" t="s">
        <v>129</v>
      </c>
      <c r="D184" s="15">
        <v>270350</v>
      </c>
      <c r="E184" s="16" t="s">
        <v>3837</v>
      </c>
      <c r="F184" s="17">
        <v>1</v>
      </c>
      <c r="G184" s="8">
        <f t="shared" si="2"/>
        <v>1</v>
      </c>
      <c r="H184" s="18">
        <v>1</v>
      </c>
    </row>
    <row r="185" spans="1:8">
      <c r="A185" s="15" t="s">
        <v>128</v>
      </c>
      <c r="B185" s="15">
        <v>27</v>
      </c>
      <c r="C185" s="15" t="s">
        <v>129</v>
      </c>
      <c r="D185" s="15">
        <v>270375</v>
      </c>
      <c r="E185" s="16" t="s">
        <v>3838</v>
      </c>
      <c r="F185" s="17">
        <v>2</v>
      </c>
      <c r="G185" s="8">
        <f t="shared" si="2"/>
        <v>0.2857142857142857</v>
      </c>
      <c r="H185" s="18">
        <v>7</v>
      </c>
    </row>
    <row r="186" spans="1:8">
      <c r="A186" s="15" t="s">
        <v>128</v>
      </c>
      <c r="B186" s="15">
        <v>27</v>
      </c>
      <c r="C186" s="15" t="s">
        <v>129</v>
      </c>
      <c r="D186" s="15">
        <v>270380</v>
      </c>
      <c r="E186" s="16" t="s">
        <v>2205</v>
      </c>
      <c r="F186" s="17">
        <v>13</v>
      </c>
      <c r="G186" s="8">
        <f t="shared" si="2"/>
        <v>0.9285714285714286</v>
      </c>
      <c r="H186" s="18">
        <v>14</v>
      </c>
    </row>
    <row r="187" spans="1:8">
      <c r="A187" s="15" t="s">
        <v>128</v>
      </c>
      <c r="B187" s="15">
        <v>27</v>
      </c>
      <c r="C187" s="15" t="s">
        <v>129</v>
      </c>
      <c r="D187" s="15">
        <v>270400</v>
      </c>
      <c r="E187" s="16" t="s">
        <v>139</v>
      </c>
      <c r="F187" s="17">
        <v>32</v>
      </c>
      <c r="G187" s="8">
        <f t="shared" si="2"/>
        <v>0.88888888888888884</v>
      </c>
      <c r="H187" s="18">
        <v>36</v>
      </c>
    </row>
    <row r="188" spans="1:8">
      <c r="A188" s="15" t="s">
        <v>128</v>
      </c>
      <c r="B188" s="15">
        <v>27</v>
      </c>
      <c r="C188" s="15" t="s">
        <v>129</v>
      </c>
      <c r="D188" s="15">
        <v>270410</v>
      </c>
      <c r="E188" s="16" t="s">
        <v>1225</v>
      </c>
      <c r="F188" s="17">
        <v>2</v>
      </c>
      <c r="G188" s="8">
        <f t="shared" si="2"/>
        <v>1</v>
      </c>
      <c r="H188" s="18">
        <v>2</v>
      </c>
    </row>
    <row r="189" spans="1:8">
      <c r="A189" s="15" t="s">
        <v>128</v>
      </c>
      <c r="B189" s="15">
        <v>27</v>
      </c>
      <c r="C189" s="15" t="s">
        <v>129</v>
      </c>
      <c r="D189" s="15">
        <v>270420</v>
      </c>
      <c r="E189" s="16" t="s">
        <v>1226</v>
      </c>
      <c r="F189" s="17">
        <v>147</v>
      </c>
      <c r="G189" s="8">
        <f t="shared" si="2"/>
        <v>0.97350993377483441</v>
      </c>
      <c r="H189" s="18">
        <v>151</v>
      </c>
    </row>
    <row r="190" spans="1:8">
      <c r="A190" s="15" t="s">
        <v>128</v>
      </c>
      <c r="B190" s="15">
        <v>27</v>
      </c>
      <c r="C190" s="15" t="s">
        <v>129</v>
      </c>
      <c r="D190" s="15">
        <v>270430</v>
      </c>
      <c r="E190" s="16" t="s">
        <v>3839</v>
      </c>
      <c r="F190" s="17">
        <v>85</v>
      </c>
      <c r="G190" s="8">
        <f t="shared" si="2"/>
        <v>0.9042553191489362</v>
      </c>
      <c r="H190" s="18">
        <v>94</v>
      </c>
    </row>
    <row r="191" spans="1:8">
      <c r="A191" s="15" t="s">
        <v>128</v>
      </c>
      <c r="B191" s="15">
        <v>27</v>
      </c>
      <c r="C191" s="15" t="s">
        <v>129</v>
      </c>
      <c r="D191" s="15">
        <v>270440</v>
      </c>
      <c r="E191" s="16" t="s">
        <v>3840</v>
      </c>
      <c r="F191" s="17">
        <v>37</v>
      </c>
      <c r="G191" s="8">
        <f t="shared" si="2"/>
        <v>0.90243902439024393</v>
      </c>
      <c r="H191" s="18">
        <v>41</v>
      </c>
    </row>
    <row r="192" spans="1:8">
      <c r="A192" s="15" t="s">
        <v>128</v>
      </c>
      <c r="B192" s="15">
        <v>27</v>
      </c>
      <c r="C192" s="15" t="s">
        <v>129</v>
      </c>
      <c r="D192" s="15">
        <v>270450</v>
      </c>
      <c r="E192" s="16" t="s">
        <v>2904</v>
      </c>
      <c r="F192" s="17">
        <v>54</v>
      </c>
      <c r="G192" s="8">
        <f t="shared" si="2"/>
        <v>0.9642857142857143</v>
      </c>
      <c r="H192" s="18">
        <v>56</v>
      </c>
    </row>
    <row r="193" spans="1:8">
      <c r="A193" s="15" t="s">
        <v>128</v>
      </c>
      <c r="B193" s="15">
        <v>27</v>
      </c>
      <c r="C193" s="15" t="s">
        <v>129</v>
      </c>
      <c r="D193" s="15">
        <v>270470</v>
      </c>
      <c r="E193" s="16" t="s">
        <v>140</v>
      </c>
      <c r="F193" s="17">
        <v>1243</v>
      </c>
      <c r="G193" s="8">
        <f t="shared" si="2"/>
        <v>0.92899850523168914</v>
      </c>
      <c r="H193" s="18">
        <v>1338</v>
      </c>
    </row>
    <row r="194" spans="1:8">
      <c r="A194" s="15" t="s">
        <v>128</v>
      </c>
      <c r="B194" s="15">
        <v>27</v>
      </c>
      <c r="C194" s="15" t="s">
        <v>129</v>
      </c>
      <c r="D194" s="15">
        <v>270480</v>
      </c>
      <c r="E194" s="16" t="s">
        <v>3841</v>
      </c>
      <c r="F194" s="17">
        <v>0</v>
      </c>
      <c r="G194" s="8">
        <f t="shared" si="2"/>
        <v>0</v>
      </c>
      <c r="H194" s="18">
        <v>1</v>
      </c>
    </row>
    <row r="195" spans="1:8">
      <c r="A195" s="15" t="s">
        <v>128</v>
      </c>
      <c r="B195" s="15">
        <v>27</v>
      </c>
      <c r="C195" s="15" t="s">
        <v>129</v>
      </c>
      <c r="D195" s="15">
        <v>270490</v>
      </c>
      <c r="E195" s="16" t="s">
        <v>1228</v>
      </c>
      <c r="F195" s="17">
        <v>8</v>
      </c>
      <c r="G195" s="8">
        <f t="shared" ref="G195:G258" si="3">(F195/H195)</f>
        <v>1</v>
      </c>
      <c r="H195" s="18">
        <v>8</v>
      </c>
    </row>
    <row r="196" spans="1:8">
      <c r="A196" s="15" t="s">
        <v>128</v>
      </c>
      <c r="B196" s="15">
        <v>27</v>
      </c>
      <c r="C196" s="15" t="s">
        <v>129</v>
      </c>
      <c r="D196" s="15">
        <v>270500</v>
      </c>
      <c r="E196" s="16" t="s">
        <v>141</v>
      </c>
      <c r="F196" s="17">
        <v>137</v>
      </c>
      <c r="G196" s="8">
        <f t="shared" si="3"/>
        <v>0.92567567567567566</v>
      </c>
      <c r="H196" s="18">
        <v>148</v>
      </c>
    </row>
    <row r="197" spans="1:8">
      <c r="A197" s="15" t="s">
        <v>128</v>
      </c>
      <c r="B197" s="15">
        <v>27</v>
      </c>
      <c r="C197" s="15" t="s">
        <v>129</v>
      </c>
      <c r="D197" s="15">
        <v>270530</v>
      </c>
      <c r="E197" s="16" t="s">
        <v>3842</v>
      </c>
      <c r="F197" s="17">
        <v>22</v>
      </c>
      <c r="G197" s="8">
        <f t="shared" si="3"/>
        <v>1</v>
      </c>
      <c r="H197" s="18">
        <v>22</v>
      </c>
    </row>
    <row r="198" spans="1:8">
      <c r="A198" s="15" t="s">
        <v>128</v>
      </c>
      <c r="B198" s="15">
        <v>27</v>
      </c>
      <c r="C198" s="15" t="s">
        <v>129</v>
      </c>
      <c r="D198" s="15">
        <v>270550</v>
      </c>
      <c r="E198" s="16" t="s">
        <v>1229</v>
      </c>
      <c r="F198" s="17">
        <v>102</v>
      </c>
      <c r="G198" s="8">
        <f t="shared" si="3"/>
        <v>0.98076923076923073</v>
      </c>
      <c r="H198" s="18">
        <v>104</v>
      </c>
    </row>
    <row r="199" spans="1:8">
      <c r="A199" s="15" t="s">
        <v>128</v>
      </c>
      <c r="B199" s="15">
        <v>27</v>
      </c>
      <c r="C199" s="15" t="s">
        <v>129</v>
      </c>
      <c r="D199" s="15">
        <v>270570</v>
      </c>
      <c r="E199" s="16" t="s">
        <v>3843</v>
      </c>
      <c r="F199" s="17">
        <v>15</v>
      </c>
      <c r="G199" s="8">
        <f t="shared" si="3"/>
        <v>0.83333333333333337</v>
      </c>
      <c r="H199" s="18">
        <v>18</v>
      </c>
    </row>
    <row r="200" spans="1:8">
      <c r="A200" s="15" t="s">
        <v>128</v>
      </c>
      <c r="B200" s="15">
        <v>27</v>
      </c>
      <c r="C200" s="15" t="s">
        <v>129</v>
      </c>
      <c r="D200" s="15">
        <v>270590</v>
      </c>
      <c r="E200" s="16" t="s">
        <v>3844</v>
      </c>
      <c r="F200" s="17">
        <v>61</v>
      </c>
      <c r="G200" s="8">
        <f t="shared" si="3"/>
        <v>0.87142857142857144</v>
      </c>
      <c r="H200" s="18">
        <v>70</v>
      </c>
    </row>
    <row r="201" spans="1:8">
      <c r="A201" s="15" t="s">
        <v>128</v>
      </c>
      <c r="B201" s="15">
        <v>27</v>
      </c>
      <c r="C201" s="15" t="s">
        <v>129</v>
      </c>
      <c r="D201" s="15">
        <v>270600</v>
      </c>
      <c r="E201" s="16" t="s">
        <v>3845</v>
      </c>
      <c r="F201" s="17">
        <v>2</v>
      </c>
      <c r="G201" s="8">
        <f t="shared" si="3"/>
        <v>1</v>
      </c>
      <c r="H201" s="18">
        <v>2</v>
      </c>
    </row>
    <row r="202" spans="1:8">
      <c r="A202" s="15" t="s">
        <v>128</v>
      </c>
      <c r="B202" s="15">
        <v>27</v>
      </c>
      <c r="C202" s="15" t="s">
        <v>129</v>
      </c>
      <c r="D202" s="15">
        <v>270610</v>
      </c>
      <c r="E202" s="16" t="s">
        <v>1232</v>
      </c>
      <c r="F202" s="17">
        <v>24</v>
      </c>
      <c r="G202" s="8">
        <f t="shared" si="3"/>
        <v>0.88888888888888884</v>
      </c>
      <c r="H202" s="18">
        <v>27</v>
      </c>
    </row>
    <row r="203" spans="1:8">
      <c r="A203" s="15" t="s">
        <v>128</v>
      </c>
      <c r="B203" s="15">
        <v>27</v>
      </c>
      <c r="C203" s="15" t="s">
        <v>129</v>
      </c>
      <c r="D203" s="15">
        <v>270620</v>
      </c>
      <c r="E203" s="16" t="s">
        <v>1233</v>
      </c>
      <c r="F203" s="17">
        <v>9</v>
      </c>
      <c r="G203" s="8">
        <f t="shared" si="3"/>
        <v>0.9</v>
      </c>
      <c r="H203" s="18">
        <v>10</v>
      </c>
    </row>
    <row r="204" spans="1:8">
      <c r="A204" s="15" t="s">
        <v>128</v>
      </c>
      <c r="B204" s="15">
        <v>27</v>
      </c>
      <c r="C204" s="15" t="s">
        <v>129</v>
      </c>
      <c r="D204" s="15">
        <v>270630</v>
      </c>
      <c r="E204" s="16" t="s">
        <v>3846</v>
      </c>
      <c r="F204" s="17">
        <v>36</v>
      </c>
      <c r="G204" s="8">
        <f t="shared" si="3"/>
        <v>0.9</v>
      </c>
      <c r="H204" s="18">
        <v>40</v>
      </c>
    </row>
    <row r="205" spans="1:8">
      <c r="A205" s="15" t="s">
        <v>128</v>
      </c>
      <c r="B205" s="15">
        <v>27</v>
      </c>
      <c r="C205" s="15" t="s">
        <v>129</v>
      </c>
      <c r="D205" s="15">
        <v>270640</v>
      </c>
      <c r="E205" s="16" t="s">
        <v>3847</v>
      </c>
      <c r="F205" s="17">
        <v>1</v>
      </c>
      <c r="G205" s="8">
        <f t="shared" si="3"/>
        <v>1</v>
      </c>
      <c r="H205" s="18">
        <v>1</v>
      </c>
    </row>
    <row r="206" spans="1:8">
      <c r="A206" s="15" t="s">
        <v>128</v>
      </c>
      <c r="B206" s="15">
        <v>27</v>
      </c>
      <c r="C206" s="15" t="s">
        <v>129</v>
      </c>
      <c r="D206" s="15">
        <v>270642</v>
      </c>
      <c r="E206" s="16" t="s">
        <v>1234</v>
      </c>
      <c r="F206" s="17">
        <v>1</v>
      </c>
      <c r="G206" s="8">
        <f t="shared" si="3"/>
        <v>1</v>
      </c>
      <c r="H206" s="18">
        <v>1</v>
      </c>
    </row>
    <row r="207" spans="1:8">
      <c r="A207" s="15" t="s">
        <v>128</v>
      </c>
      <c r="B207" s="15">
        <v>27</v>
      </c>
      <c r="C207" s="15" t="s">
        <v>129</v>
      </c>
      <c r="D207" s="15">
        <v>270644</v>
      </c>
      <c r="E207" s="16" t="s">
        <v>1235</v>
      </c>
      <c r="F207" s="17">
        <v>1</v>
      </c>
      <c r="G207" s="8">
        <f t="shared" si="3"/>
        <v>1</v>
      </c>
      <c r="H207" s="18">
        <v>1</v>
      </c>
    </row>
    <row r="208" spans="1:8">
      <c r="A208" s="15" t="s">
        <v>128</v>
      </c>
      <c r="B208" s="15">
        <v>27</v>
      </c>
      <c r="C208" s="15" t="s">
        <v>129</v>
      </c>
      <c r="D208" s="15">
        <v>270650</v>
      </c>
      <c r="E208" s="16" t="s">
        <v>2905</v>
      </c>
      <c r="F208" s="17">
        <v>496</v>
      </c>
      <c r="G208" s="8">
        <f t="shared" si="3"/>
        <v>0.93761814744801508</v>
      </c>
      <c r="H208" s="18">
        <v>529</v>
      </c>
    </row>
    <row r="209" spans="1:8">
      <c r="A209" s="15" t="s">
        <v>128</v>
      </c>
      <c r="B209" s="15">
        <v>27</v>
      </c>
      <c r="C209" s="15" t="s">
        <v>129</v>
      </c>
      <c r="D209" s="15">
        <v>270670</v>
      </c>
      <c r="E209" s="16" t="s">
        <v>1236</v>
      </c>
      <c r="F209" s="17">
        <v>30</v>
      </c>
      <c r="G209" s="8">
        <f t="shared" si="3"/>
        <v>1</v>
      </c>
      <c r="H209" s="18">
        <v>30</v>
      </c>
    </row>
    <row r="210" spans="1:8">
      <c r="A210" s="15" t="s">
        <v>128</v>
      </c>
      <c r="B210" s="15">
        <v>27</v>
      </c>
      <c r="C210" s="15" t="s">
        <v>129</v>
      </c>
      <c r="D210" s="15">
        <v>270690</v>
      </c>
      <c r="E210" s="16" t="s">
        <v>2207</v>
      </c>
      <c r="F210" s="17">
        <v>252</v>
      </c>
      <c r="G210" s="8">
        <f t="shared" si="3"/>
        <v>0.90647482014388492</v>
      </c>
      <c r="H210" s="18">
        <v>278</v>
      </c>
    </row>
    <row r="211" spans="1:8">
      <c r="A211" s="15" t="s">
        <v>128</v>
      </c>
      <c r="B211" s="15">
        <v>27</v>
      </c>
      <c r="C211" s="15" t="s">
        <v>129</v>
      </c>
      <c r="D211" s="15">
        <v>270730</v>
      </c>
      <c r="E211" s="16" t="s">
        <v>2208</v>
      </c>
      <c r="F211" s="17">
        <v>44</v>
      </c>
      <c r="G211" s="8">
        <f t="shared" si="3"/>
        <v>0.97777777777777775</v>
      </c>
      <c r="H211" s="18">
        <v>45</v>
      </c>
    </row>
    <row r="212" spans="1:8">
      <c r="A212" s="15" t="s">
        <v>128</v>
      </c>
      <c r="B212" s="15">
        <v>27</v>
      </c>
      <c r="C212" s="15" t="s">
        <v>129</v>
      </c>
      <c r="D212" s="15">
        <v>270750</v>
      </c>
      <c r="E212" s="16" t="s">
        <v>3848</v>
      </c>
      <c r="F212" s="17">
        <v>3</v>
      </c>
      <c r="G212" s="8">
        <f t="shared" si="3"/>
        <v>1</v>
      </c>
      <c r="H212" s="18">
        <v>3</v>
      </c>
    </row>
    <row r="213" spans="1:8">
      <c r="A213" s="15" t="s">
        <v>128</v>
      </c>
      <c r="B213" s="15">
        <v>27</v>
      </c>
      <c r="C213" s="15" t="s">
        <v>129</v>
      </c>
      <c r="D213" s="15">
        <v>270760</v>
      </c>
      <c r="E213" s="16" t="s">
        <v>3849</v>
      </c>
      <c r="F213" s="17">
        <v>3</v>
      </c>
      <c r="G213" s="8">
        <f t="shared" si="3"/>
        <v>0.6</v>
      </c>
      <c r="H213" s="18">
        <v>5</v>
      </c>
    </row>
    <row r="214" spans="1:8">
      <c r="A214" s="15" t="s">
        <v>128</v>
      </c>
      <c r="B214" s="15">
        <v>27</v>
      </c>
      <c r="C214" s="15" t="s">
        <v>129</v>
      </c>
      <c r="D214" s="15">
        <v>270780</v>
      </c>
      <c r="E214" s="16" t="s">
        <v>3358</v>
      </c>
      <c r="F214" s="17">
        <v>54</v>
      </c>
      <c r="G214" s="8">
        <f t="shared" si="3"/>
        <v>0.73972602739726023</v>
      </c>
      <c r="H214" s="18">
        <v>73</v>
      </c>
    </row>
    <row r="215" spans="1:8">
      <c r="A215" s="15" t="s">
        <v>128</v>
      </c>
      <c r="B215" s="15">
        <v>27</v>
      </c>
      <c r="C215" s="15" t="s">
        <v>129</v>
      </c>
      <c r="D215" s="15">
        <v>270790</v>
      </c>
      <c r="E215" s="16" t="s">
        <v>1238</v>
      </c>
      <c r="F215" s="17">
        <v>76</v>
      </c>
      <c r="G215" s="8">
        <f t="shared" si="3"/>
        <v>0.89411764705882357</v>
      </c>
      <c r="H215" s="18">
        <v>85</v>
      </c>
    </row>
    <row r="216" spans="1:8">
      <c r="A216" s="15" t="s">
        <v>128</v>
      </c>
      <c r="B216" s="15">
        <v>27</v>
      </c>
      <c r="C216" s="15" t="s">
        <v>129</v>
      </c>
      <c r="D216" s="15">
        <v>270800</v>
      </c>
      <c r="E216" s="16" t="s">
        <v>2211</v>
      </c>
      <c r="F216" s="17">
        <v>6</v>
      </c>
      <c r="G216" s="8">
        <f t="shared" si="3"/>
        <v>0.8571428571428571</v>
      </c>
      <c r="H216" s="18">
        <v>7</v>
      </c>
    </row>
    <row r="217" spans="1:8">
      <c r="A217" s="15" t="s">
        <v>128</v>
      </c>
      <c r="B217" s="15">
        <v>27</v>
      </c>
      <c r="C217" s="15" t="s">
        <v>129</v>
      </c>
      <c r="D217" s="15">
        <v>270810</v>
      </c>
      <c r="E217" s="16" t="s">
        <v>3850</v>
      </c>
      <c r="F217" s="17">
        <v>137</v>
      </c>
      <c r="G217" s="8">
        <f t="shared" si="3"/>
        <v>0.93835616438356162</v>
      </c>
      <c r="H217" s="18">
        <v>146</v>
      </c>
    </row>
    <row r="218" spans="1:8">
      <c r="A218" s="15" t="s">
        <v>128</v>
      </c>
      <c r="B218" s="15">
        <v>27</v>
      </c>
      <c r="C218" s="15" t="s">
        <v>129</v>
      </c>
      <c r="D218" s="15">
        <v>270830</v>
      </c>
      <c r="E218" s="16" t="s">
        <v>3851</v>
      </c>
      <c r="F218" s="17">
        <v>426</v>
      </c>
      <c r="G218" s="8">
        <f t="shared" si="3"/>
        <v>0.93626373626373627</v>
      </c>
      <c r="H218" s="18">
        <v>455</v>
      </c>
    </row>
    <row r="219" spans="1:8">
      <c r="A219" s="15" t="s">
        <v>128</v>
      </c>
      <c r="B219" s="15">
        <v>27</v>
      </c>
      <c r="C219" s="15" t="s">
        <v>129</v>
      </c>
      <c r="D219" s="15">
        <v>270850</v>
      </c>
      <c r="E219" s="16" t="s">
        <v>3852</v>
      </c>
      <c r="F219" s="17">
        <v>9</v>
      </c>
      <c r="G219" s="8">
        <f t="shared" si="3"/>
        <v>1</v>
      </c>
      <c r="H219" s="18">
        <v>9</v>
      </c>
    </row>
    <row r="220" spans="1:8">
      <c r="A220" s="15" t="s">
        <v>128</v>
      </c>
      <c r="B220" s="15">
        <v>27</v>
      </c>
      <c r="C220" s="15" t="s">
        <v>129</v>
      </c>
      <c r="D220" s="15">
        <v>270860</v>
      </c>
      <c r="E220" s="16" t="s">
        <v>3853</v>
      </c>
      <c r="F220" s="17">
        <v>1</v>
      </c>
      <c r="G220" s="8">
        <f t="shared" si="3"/>
        <v>1</v>
      </c>
      <c r="H220" s="18">
        <v>1</v>
      </c>
    </row>
    <row r="221" spans="1:8">
      <c r="A221" s="15" t="s">
        <v>128</v>
      </c>
      <c r="B221" s="15">
        <v>27</v>
      </c>
      <c r="C221" s="15" t="s">
        <v>129</v>
      </c>
      <c r="D221" s="15">
        <v>270870</v>
      </c>
      <c r="E221" s="16" t="s">
        <v>3854</v>
      </c>
      <c r="F221" s="17">
        <v>136</v>
      </c>
      <c r="G221" s="8">
        <f t="shared" si="3"/>
        <v>0.99270072992700731</v>
      </c>
      <c r="H221" s="18">
        <v>137</v>
      </c>
    </row>
    <row r="222" spans="1:8">
      <c r="A222" s="15" t="s">
        <v>128</v>
      </c>
      <c r="B222" s="15">
        <v>27</v>
      </c>
      <c r="C222" s="15" t="s">
        <v>129</v>
      </c>
      <c r="D222" s="15">
        <v>270880</v>
      </c>
      <c r="E222" s="16" t="s">
        <v>3855</v>
      </c>
      <c r="F222" s="17">
        <v>52</v>
      </c>
      <c r="G222" s="8">
        <f t="shared" si="3"/>
        <v>0.85245901639344257</v>
      </c>
      <c r="H222" s="18">
        <v>61</v>
      </c>
    </row>
    <row r="223" spans="1:8">
      <c r="A223" s="15" t="s">
        <v>128</v>
      </c>
      <c r="B223" s="15">
        <v>27</v>
      </c>
      <c r="C223" s="15" t="s">
        <v>129</v>
      </c>
      <c r="D223" s="15">
        <v>270890</v>
      </c>
      <c r="E223" s="16" t="s">
        <v>3856</v>
      </c>
      <c r="F223" s="17">
        <v>65</v>
      </c>
      <c r="G223" s="8">
        <f t="shared" si="3"/>
        <v>1</v>
      </c>
      <c r="H223" s="18">
        <v>65</v>
      </c>
    </row>
    <row r="224" spans="1:8">
      <c r="A224" s="15" t="s">
        <v>128</v>
      </c>
      <c r="B224" s="15">
        <v>27</v>
      </c>
      <c r="C224" s="15" t="s">
        <v>129</v>
      </c>
      <c r="D224" s="15">
        <v>270910</v>
      </c>
      <c r="E224" s="16" t="s">
        <v>3857</v>
      </c>
      <c r="F224" s="17">
        <v>47</v>
      </c>
      <c r="G224" s="8">
        <f t="shared" si="3"/>
        <v>0.97916666666666663</v>
      </c>
      <c r="H224" s="18">
        <v>48</v>
      </c>
    </row>
    <row r="225" spans="1:8">
      <c r="A225" s="15" t="s">
        <v>128</v>
      </c>
      <c r="B225" s="15">
        <v>27</v>
      </c>
      <c r="C225" s="15" t="s">
        <v>129</v>
      </c>
      <c r="D225" s="15">
        <v>270915</v>
      </c>
      <c r="E225" s="16" t="s">
        <v>3858</v>
      </c>
      <c r="F225" s="17">
        <v>275</v>
      </c>
      <c r="G225" s="8">
        <f t="shared" si="3"/>
        <v>0.84355828220858897</v>
      </c>
      <c r="H225" s="18">
        <v>326</v>
      </c>
    </row>
    <row r="226" spans="1:8">
      <c r="A226" s="15" t="s">
        <v>128</v>
      </c>
      <c r="B226" s="15">
        <v>27</v>
      </c>
      <c r="C226" s="15" t="s">
        <v>129</v>
      </c>
      <c r="D226" s="15">
        <v>270920</v>
      </c>
      <c r="E226" s="16" t="s">
        <v>3859</v>
      </c>
      <c r="F226" s="17">
        <v>22</v>
      </c>
      <c r="G226" s="8">
        <f t="shared" si="3"/>
        <v>0.91666666666666663</v>
      </c>
      <c r="H226" s="18">
        <v>24</v>
      </c>
    </row>
    <row r="227" spans="1:8">
      <c r="A227" s="15" t="s">
        <v>128</v>
      </c>
      <c r="B227" s="15">
        <v>27</v>
      </c>
      <c r="C227" s="15" t="s">
        <v>129</v>
      </c>
      <c r="D227" s="15">
        <v>270940</v>
      </c>
      <c r="E227" s="16" t="s">
        <v>3860</v>
      </c>
      <c r="F227" s="17">
        <v>11</v>
      </c>
      <c r="G227" s="8">
        <f t="shared" si="3"/>
        <v>0.84615384615384615</v>
      </c>
      <c r="H227" s="18">
        <v>13</v>
      </c>
    </row>
    <row r="228" spans="1:8">
      <c r="A228" s="15" t="s">
        <v>128</v>
      </c>
      <c r="B228" s="15">
        <v>29</v>
      </c>
      <c r="C228" s="15" t="s">
        <v>147</v>
      </c>
      <c r="D228" s="15">
        <v>290020</v>
      </c>
      <c r="E228" s="16" t="s">
        <v>3861</v>
      </c>
      <c r="F228" s="17">
        <v>266</v>
      </c>
      <c r="G228" s="8">
        <f t="shared" si="3"/>
        <v>0.93333333333333335</v>
      </c>
      <c r="H228" s="18">
        <v>285</v>
      </c>
    </row>
    <row r="229" spans="1:8">
      <c r="A229" s="15" t="s">
        <v>128</v>
      </c>
      <c r="B229" s="15">
        <v>29</v>
      </c>
      <c r="C229" s="15" t="s">
        <v>147</v>
      </c>
      <c r="D229" s="15">
        <v>290035</v>
      </c>
      <c r="E229" s="16" t="s">
        <v>3862</v>
      </c>
      <c r="F229" s="17">
        <v>148</v>
      </c>
      <c r="G229" s="8">
        <f t="shared" si="3"/>
        <v>0.93670886075949367</v>
      </c>
      <c r="H229" s="18">
        <v>158</v>
      </c>
    </row>
    <row r="230" spans="1:8">
      <c r="A230" s="15" t="s">
        <v>128</v>
      </c>
      <c r="B230" s="15">
        <v>29</v>
      </c>
      <c r="C230" s="15" t="s">
        <v>147</v>
      </c>
      <c r="D230" s="15">
        <v>290040</v>
      </c>
      <c r="E230" s="16" t="s">
        <v>3863</v>
      </c>
      <c r="F230" s="17">
        <v>53</v>
      </c>
      <c r="G230" s="8">
        <f t="shared" si="3"/>
        <v>0.96363636363636362</v>
      </c>
      <c r="H230" s="18">
        <v>55</v>
      </c>
    </row>
    <row r="231" spans="1:8">
      <c r="A231" s="15" t="s">
        <v>128</v>
      </c>
      <c r="B231" s="15">
        <v>29</v>
      </c>
      <c r="C231" s="15" t="s">
        <v>147</v>
      </c>
      <c r="D231" s="15">
        <v>290050</v>
      </c>
      <c r="E231" s="16" t="s">
        <v>3864</v>
      </c>
      <c r="F231" s="17">
        <v>4</v>
      </c>
      <c r="G231" s="8">
        <f t="shared" si="3"/>
        <v>0.8</v>
      </c>
      <c r="H231" s="18">
        <v>5</v>
      </c>
    </row>
    <row r="232" spans="1:8">
      <c r="A232" s="15" t="s">
        <v>128</v>
      </c>
      <c r="B232" s="15">
        <v>29</v>
      </c>
      <c r="C232" s="15" t="s">
        <v>147</v>
      </c>
      <c r="D232" s="15">
        <v>290070</v>
      </c>
      <c r="E232" s="16" t="s">
        <v>149</v>
      </c>
      <c r="F232" s="17">
        <v>5</v>
      </c>
      <c r="G232" s="8">
        <f t="shared" si="3"/>
        <v>0.83333333333333337</v>
      </c>
      <c r="H232" s="18">
        <v>6</v>
      </c>
    </row>
    <row r="233" spans="1:8">
      <c r="A233" s="15" t="s">
        <v>128</v>
      </c>
      <c r="B233" s="15">
        <v>29</v>
      </c>
      <c r="C233" s="15" t="s">
        <v>147</v>
      </c>
      <c r="D233" s="15">
        <v>290080</v>
      </c>
      <c r="E233" s="16" t="s">
        <v>3865</v>
      </c>
      <c r="F233" s="17">
        <v>4</v>
      </c>
      <c r="G233" s="8">
        <f t="shared" si="3"/>
        <v>0.8</v>
      </c>
      <c r="H233" s="18">
        <v>5</v>
      </c>
    </row>
    <row r="234" spans="1:8">
      <c r="A234" s="15" t="s">
        <v>128</v>
      </c>
      <c r="B234" s="15">
        <v>29</v>
      </c>
      <c r="C234" s="15" t="s">
        <v>147</v>
      </c>
      <c r="D234" s="15">
        <v>290100</v>
      </c>
      <c r="E234" s="16" t="s">
        <v>2910</v>
      </c>
      <c r="F234" s="17">
        <v>8</v>
      </c>
      <c r="G234" s="8">
        <f t="shared" si="3"/>
        <v>0.66666666666666663</v>
      </c>
      <c r="H234" s="18">
        <v>12</v>
      </c>
    </row>
    <row r="235" spans="1:8">
      <c r="A235" s="15" t="s">
        <v>128</v>
      </c>
      <c r="B235" s="15">
        <v>29</v>
      </c>
      <c r="C235" s="15" t="s">
        <v>147</v>
      </c>
      <c r="D235" s="15">
        <v>290130</v>
      </c>
      <c r="E235" s="16" t="s">
        <v>3866</v>
      </c>
      <c r="F235" s="17">
        <v>1</v>
      </c>
      <c r="G235" s="8">
        <f t="shared" si="3"/>
        <v>1</v>
      </c>
      <c r="H235" s="18">
        <v>1</v>
      </c>
    </row>
    <row r="236" spans="1:8">
      <c r="A236" s="15" t="s">
        <v>128</v>
      </c>
      <c r="B236" s="15">
        <v>29</v>
      </c>
      <c r="C236" s="15" t="s">
        <v>147</v>
      </c>
      <c r="D236" s="15">
        <v>290140</v>
      </c>
      <c r="E236" s="16" t="s">
        <v>1247</v>
      </c>
      <c r="F236" s="17">
        <v>14</v>
      </c>
      <c r="G236" s="8">
        <f t="shared" si="3"/>
        <v>0.77777777777777779</v>
      </c>
      <c r="H236" s="18">
        <v>18</v>
      </c>
    </row>
    <row r="237" spans="1:8">
      <c r="A237" s="15" t="s">
        <v>128</v>
      </c>
      <c r="B237" s="15">
        <v>29</v>
      </c>
      <c r="C237" s="15" t="s">
        <v>147</v>
      </c>
      <c r="D237" s="15">
        <v>290150</v>
      </c>
      <c r="E237" s="16" t="s">
        <v>3362</v>
      </c>
      <c r="F237" s="17">
        <v>3</v>
      </c>
      <c r="G237" s="8">
        <f t="shared" si="3"/>
        <v>1</v>
      </c>
      <c r="H237" s="18">
        <v>3</v>
      </c>
    </row>
    <row r="238" spans="1:8">
      <c r="A238" s="15" t="s">
        <v>128</v>
      </c>
      <c r="B238" s="15">
        <v>29</v>
      </c>
      <c r="C238" s="15" t="s">
        <v>147</v>
      </c>
      <c r="D238" s="15">
        <v>290160</v>
      </c>
      <c r="E238" s="16" t="s">
        <v>2911</v>
      </c>
      <c r="F238" s="17">
        <v>38</v>
      </c>
      <c r="G238" s="8">
        <f t="shared" si="3"/>
        <v>0.92682926829268297</v>
      </c>
      <c r="H238" s="18">
        <v>41</v>
      </c>
    </row>
    <row r="239" spans="1:8">
      <c r="A239" s="15" t="s">
        <v>128</v>
      </c>
      <c r="B239" s="15">
        <v>29</v>
      </c>
      <c r="C239" s="15" t="s">
        <v>147</v>
      </c>
      <c r="D239" s="15">
        <v>290170</v>
      </c>
      <c r="E239" s="16" t="s">
        <v>3867</v>
      </c>
      <c r="F239" s="17">
        <v>3</v>
      </c>
      <c r="G239" s="8">
        <f t="shared" si="3"/>
        <v>0.6</v>
      </c>
      <c r="H239" s="18">
        <v>5</v>
      </c>
    </row>
    <row r="240" spans="1:8">
      <c r="A240" s="15" t="s">
        <v>128</v>
      </c>
      <c r="B240" s="15">
        <v>29</v>
      </c>
      <c r="C240" s="15" t="s">
        <v>147</v>
      </c>
      <c r="D240" s="15">
        <v>290180</v>
      </c>
      <c r="E240" s="16" t="s">
        <v>3868</v>
      </c>
      <c r="F240" s="17">
        <v>37</v>
      </c>
      <c r="G240" s="8">
        <f t="shared" si="3"/>
        <v>0.86046511627906974</v>
      </c>
      <c r="H240" s="18">
        <v>43</v>
      </c>
    </row>
    <row r="241" spans="1:8">
      <c r="A241" s="15" t="s">
        <v>128</v>
      </c>
      <c r="B241" s="15">
        <v>29</v>
      </c>
      <c r="C241" s="15" t="s">
        <v>147</v>
      </c>
      <c r="D241" s="15">
        <v>290190</v>
      </c>
      <c r="E241" s="16" t="s">
        <v>3869</v>
      </c>
      <c r="F241" s="17">
        <v>22</v>
      </c>
      <c r="G241" s="8">
        <f t="shared" si="3"/>
        <v>0.45833333333333331</v>
      </c>
      <c r="H241" s="18">
        <v>48</v>
      </c>
    </row>
    <row r="242" spans="1:8">
      <c r="A242" s="15" t="s">
        <v>128</v>
      </c>
      <c r="B242" s="15">
        <v>29</v>
      </c>
      <c r="C242" s="15" t="s">
        <v>147</v>
      </c>
      <c r="D242" s="15">
        <v>290205</v>
      </c>
      <c r="E242" s="16" t="s">
        <v>3870</v>
      </c>
      <c r="F242" s="17">
        <v>12</v>
      </c>
      <c r="G242" s="8">
        <f t="shared" si="3"/>
        <v>0.63157894736842102</v>
      </c>
      <c r="H242" s="18">
        <v>19</v>
      </c>
    </row>
    <row r="243" spans="1:8">
      <c r="A243" s="15" t="s">
        <v>128</v>
      </c>
      <c r="B243" s="15">
        <v>29</v>
      </c>
      <c r="C243" s="15" t="s">
        <v>147</v>
      </c>
      <c r="D243" s="15">
        <v>290210</v>
      </c>
      <c r="E243" s="16" t="s">
        <v>2214</v>
      </c>
      <c r="F243" s="17">
        <v>5</v>
      </c>
      <c r="G243" s="8">
        <f t="shared" si="3"/>
        <v>0.83333333333333337</v>
      </c>
      <c r="H243" s="18">
        <v>6</v>
      </c>
    </row>
    <row r="244" spans="1:8">
      <c r="A244" s="15" t="s">
        <v>128</v>
      </c>
      <c r="B244" s="15">
        <v>29</v>
      </c>
      <c r="C244" s="15" t="s">
        <v>147</v>
      </c>
      <c r="D244" s="15">
        <v>290250</v>
      </c>
      <c r="E244" s="16" t="s">
        <v>3871</v>
      </c>
      <c r="F244" s="17">
        <v>1</v>
      </c>
      <c r="G244" s="8">
        <f t="shared" si="3"/>
        <v>1</v>
      </c>
      <c r="H244" s="18">
        <v>1</v>
      </c>
    </row>
    <row r="245" spans="1:8">
      <c r="A245" s="15" t="s">
        <v>128</v>
      </c>
      <c r="B245" s="15">
        <v>29</v>
      </c>
      <c r="C245" s="15" t="s">
        <v>147</v>
      </c>
      <c r="D245" s="15">
        <v>290260</v>
      </c>
      <c r="E245" s="16" t="s">
        <v>3872</v>
      </c>
      <c r="F245" s="17">
        <v>2</v>
      </c>
      <c r="G245" s="8">
        <f t="shared" si="3"/>
        <v>0.66666666666666663</v>
      </c>
      <c r="H245" s="18">
        <v>3</v>
      </c>
    </row>
    <row r="246" spans="1:8">
      <c r="A246" s="15" t="s">
        <v>128</v>
      </c>
      <c r="B246" s="15">
        <v>29</v>
      </c>
      <c r="C246" s="15" t="s">
        <v>147</v>
      </c>
      <c r="D246" s="15">
        <v>290265</v>
      </c>
      <c r="E246" s="16" t="s">
        <v>3873</v>
      </c>
      <c r="F246" s="17">
        <v>16</v>
      </c>
      <c r="G246" s="8">
        <f t="shared" si="3"/>
        <v>0.94117647058823528</v>
      </c>
      <c r="H246" s="18">
        <v>17</v>
      </c>
    </row>
    <row r="247" spans="1:8">
      <c r="A247" s="15" t="s">
        <v>128</v>
      </c>
      <c r="B247" s="15">
        <v>29</v>
      </c>
      <c r="C247" s="15" t="s">
        <v>147</v>
      </c>
      <c r="D247" s="15">
        <v>290270</v>
      </c>
      <c r="E247" s="16" t="s">
        <v>155</v>
      </c>
      <c r="F247" s="17">
        <v>226</v>
      </c>
      <c r="G247" s="8">
        <f t="shared" si="3"/>
        <v>0.79577464788732399</v>
      </c>
      <c r="H247" s="18">
        <v>284</v>
      </c>
    </row>
    <row r="248" spans="1:8">
      <c r="A248" s="15" t="s">
        <v>128</v>
      </c>
      <c r="B248" s="15">
        <v>29</v>
      </c>
      <c r="C248" s="15" t="s">
        <v>147</v>
      </c>
      <c r="D248" s="15">
        <v>290280</v>
      </c>
      <c r="E248" s="16" t="s">
        <v>156</v>
      </c>
      <c r="F248" s="17">
        <v>25</v>
      </c>
      <c r="G248" s="8">
        <f t="shared" si="3"/>
        <v>1</v>
      </c>
      <c r="H248" s="18">
        <v>25</v>
      </c>
    </row>
    <row r="249" spans="1:8">
      <c r="A249" s="15" t="s">
        <v>128</v>
      </c>
      <c r="B249" s="15">
        <v>29</v>
      </c>
      <c r="C249" s="15" t="s">
        <v>147</v>
      </c>
      <c r="D249" s="15">
        <v>290300</v>
      </c>
      <c r="E249" s="16" t="s">
        <v>2913</v>
      </c>
      <c r="F249" s="17">
        <v>6</v>
      </c>
      <c r="G249" s="8">
        <f t="shared" si="3"/>
        <v>0.66666666666666663</v>
      </c>
      <c r="H249" s="18">
        <v>9</v>
      </c>
    </row>
    <row r="250" spans="1:8">
      <c r="A250" s="15" t="s">
        <v>128</v>
      </c>
      <c r="B250" s="15">
        <v>29</v>
      </c>
      <c r="C250" s="15" t="s">
        <v>147</v>
      </c>
      <c r="D250" s="15">
        <v>290320</v>
      </c>
      <c r="E250" s="16" t="s">
        <v>1249</v>
      </c>
      <c r="F250" s="17">
        <v>413</v>
      </c>
      <c r="G250" s="8">
        <f t="shared" si="3"/>
        <v>0.86764705882352944</v>
      </c>
      <c r="H250" s="18">
        <v>476</v>
      </c>
    </row>
    <row r="251" spans="1:8">
      <c r="A251" s="15" t="s">
        <v>128</v>
      </c>
      <c r="B251" s="15">
        <v>29</v>
      </c>
      <c r="C251" s="15" t="s">
        <v>147</v>
      </c>
      <c r="D251" s="15">
        <v>290323</v>
      </c>
      <c r="E251" s="16" t="s">
        <v>2914</v>
      </c>
      <c r="F251" s="17">
        <v>1</v>
      </c>
      <c r="G251" s="8">
        <f t="shared" si="3"/>
        <v>1</v>
      </c>
      <c r="H251" s="18">
        <v>1</v>
      </c>
    </row>
    <row r="252" spans="1:8">
      <c r="A252" s="15" t="s">
        <v>128</v>
      </c>
      <c r="B252" s="15">
        <v>29</v>
      </c>
      <c r="C252" s="15" t="s">
        <v>147</v>
      </c>
      <c r="D252" s="15">
        <v>290327</v>
      </c>
      <c r="E252" s="16" t="s">
        <v>157</v>
      </c>
      <c r="F252" s="17">
        <v>42</v>
      </c>
      <c r="G252" s="8">
        <f t="shared" si="3"/>
        <v>0.79245283018867929</v>
      </c>
      <c r="H252" s="18">
        <v>53</v>
      </c>
    </row>
    <row r="253" spans="1:8">
      <c r="A253" s="15" t="s">
        <v>128</v>
      </c>
      <c r="B253" s="15">
        <v>29</v>
      </c>
      <c r="C253" s="15" t="s">
        <v>147</v>
      </c>
      <c r="D253" s="15">
        <v>290330</v>
      </c>
      <c r="E253" s="16" t="s">
        <v>3874</v>
      </c>
      <c r="F253" s="17">
        <v>4</v>
      </c>
      <c r="G253" s="8">
        <f t="shared" si="3"/>
        <v>1</v>
      </c>
      <c r="H253" s="18">
        <v>4</v>
      </c>
    </row>
    <row r="254" spans="1:8">
      <c r="A254" s="15" t="s">
        <v>128</v>
      </c>
      <c r="B254" s="15">
        <v>29</v>
      </c>
      <c r="C254" s="15" t="s">
        <v>147</v>
      </c>
      <c r="D254" s="15">
        <v>290350</v>
      </c>
      <c r="E254" s="16" t="s">
        <v>158</v>
      </c>
      <c r="F254" s="17">
        <v>86</v>
      </c>
      <c r="G254" s="8">
        <f t="shared" si="3"/>
        <v>0.60992907801418439</v>
      </c>
      <c r="H254" s="18">
        <v>141</v>
      </c>
    </row>
    <row r="255" spans="1:8">
      <c r="A255" s="15" t="s">
        <v>128</v>
      </c>
      <c r="B255" s="15">
        <v>29</v>
      </c>
      <c r="C255" s="15" t="s">
        <v>147</v>
      </c>
      <c r="D255" s="15">
        <v>290380</v>
      </c>
      <c r="E255" s="16" t="s">
        <v>1251</v>
      </c>
      <c r="F255" s="17">
        <v>3</v>
      </c>
      <c r="G255" s="8">
        <f t="shared" si="3"/>
        <v>0.6</v>
      </c>
      <c r="H255" s="18">
        <v>5</v>
      </c>
    </row>
    <row r="256" spans="1:8">
      <c r="A256" s="15" t="s">
        <v>128</v>
      </c>
      <c r="B256" s="15">
        <v>29</v>
      </c>
      <c r="C256" s="15" t="s">
        <v>147</v>
      </c>
      <c r="D256" s="15">
        <v>290390</v>
      </c>
      <c r="E256" s="16" t="s">
        <v>159</v>
      </c>
      <c r="F256" s="17">
        <v>1079</v>
      </c>
      <c r="G256" s="8">
        <f t="shared" si="3"/>
        <v>0.92459297343616109</v>
      </c>
      <c r="H256" s="18">
        <v>1167</v>
      </c>
    </row>
    <row r="257" spans="1:8">
      <c r="A257" s="15" t="s">
        <v>128</v>
      </c>
      <c r="B257" s="15">
        <v>29</v>
      </c>
      <c r="C257" s="15" t="s">
        <v>147</v>
      </c>
      <c r="D257" s="15">
        <v>290395</v>
      </c>
      <c r="E257" s="16" t="s">
        <v>1252</v>
      </c>
      <c r="F257" s="17">
        <v>1</v>
      </c>
      <c r="G257" s="8">
        <f t="shared" si="3"/>
        <v>0.33333333333333331</v>
      </c>
      <c r="H257" s="18">
        <v>3</v>
      </c>
    </row>
    <row r="258" spans="1:8">
      <c r="A258" s="15" t="s">
        <v>128</v>
      </c>
      <c r="B258" s="15">
        <v>29</v>
      </c>
      <c r="C258" s="15" t="s">
        <v>147</v>
      </c>
      <c r="D258" s="15">
        <v>290430</v>
      </c>
      <c r="E258" s="16" t="s">
        <v>3875</v>
      </c>
      <c r="F258" s="17">
        <v>4</v>
      </c>
      <c r="G258" s="8">
        <f t="shared" si="3"/>
        <v>0.66666666666666663</v>
      </c>
      <c r="H258" s="18">
        <v>6</v>
      </c>
    </row>
    <row r="259" spans="1:8">
      <c r="A259" s="15" t="s">
        <v>128</v>
      </c>
      <c r="B259" s="15">
        <v>29</v>
      </c>
      <c r="C259" s="15" t="s">
        <v>147</v>
      </c>
      <c r="D259" s="15">
        <v>290440</v>
      </c>
      <c r="E259" s="16" t="s">
        <v>3876</v>
      </c>
      <c r="F259" s="17">
        <v>1</v>
      </c>
      <c r="G259" s="8">
        <f t="shared" ref="G259:G322" si="4">(F259/H259)</f>
        <v>1</v>
      </c>
      <c r="H259" s="18">
        <v>1</v>
      </c>
    </row>
    <row r="260" spans="1:8">
      <c r="A260" s="15" t="s">
        <v>128</v>
      </c>
      <c r="B260" s="15">
        <v>29</v>
      </c>
      <c r="C260" s="15" t="s">
        <v>147</v>
      </c>
      <c r="D260" s="15">
        <v>290450</v>
      </c>
      <c r="E260" s="16" t="s">
        <v>3877</v>
      </c>
      <c r="F260" s="17">
        <v>12</v>
      </c>
      <c r="G260" s="8">
        <f t="shared" si="4"/>
        <v>0.8571428571428571</v>
      </c>
      <c r="H260" s="18">
        <v>14</v>
      </c>
    </row>
    <row r="261" spans="1:8">
      <c r="A261" s="15" t="s">
        <v>128</v>
      </c>
      <c r="B261" s="15">
        <v>29</v>
      </c>
      <c r="C261" s="15" t="s">
        <v>147</v>
      </c>
      <c r="D261" s="15">
        <v>290460</v>
      </c>
      <c r="E261" s="16" t="s">
        <v>2217</v>
      </c>
      <c r="F261" s="17">
        <v>3</v>
      </c>
      <c r="G261" s="8">
        <f t="shared" si="4"/>
        <v>0.375</v>
      </c>
      <c r="H261" s="18">
        <v>8</v>
      </c>
    </row>
    <row r="262" spans="1:8">
      <c r="A262" s="15" t="s">
        <v>128</v>
      </c>
      <c r="B262" s="15">
        <v>29</v>
      </c>
      <c r="C262" s="15" t="s">
        <v>147</v>
      </c>
      <c r="D262" s="15">
        <v>290480</v>
      </c>
      <c r="E262" s="16" t="s">
        <v>3878</v>
      </c>
      <c r="F262" s="17">
        <v>12</v>
      </c>
      <c r="G262" s="8">
        <f t="shared" si="4"/>
        <v>0.63157894736842102</v>
      </c>
      <c r="H262" s="18">
        <v>19</v>
      </c>
    </row>
    <row r="263" spans="1:8">
      <c r="A263" s="15" t="s">
        <v>128</v>
      </c>
      <c r="B263" s="15">
        <v>29</v>
      </c>
      <c r="C263" s="15" t="s">
        <v>147</v>
      </c>
      <c r="D263" s="15">
        <v>290485</v>
      </c>
      <c r="E263" s="16" t="s">
        <v>3879</v>
      </c>
      <c r="F263" s="17">
        <v>1</v>
      </c>
      <c r="G263" s="8">
        <f t="shared" si="4"/>
        <v>0.5</v>
      </c>
      <c r="H263" s="18">
        <v>2</v>
      </c>
    </row>
    <row r="264" spans="1:8">
      <c r="A264" s="15" t="s">
        <v>128</v>
      </c>
      <c r="B264" s="15">
        <v>29</v>
      </c>
      <c r="C264" s="15" t="s">
        <v>147</v>
      </c>
      <c r="D264" s="15">
        <v>290490</v>
      </c>
      <c r="E264" s="16" t="s">
        <v>1254</v>
      </c>
      <c r="F264" s="17">
        <v>16</v>
      </c>
      <c r="G264" s="8">
        <f t="shared" si="4"/>
        <v>0.88888888888888884</v>
      </c>
      <c r="H264" s="18">
        <v>18</v>
      </c>
    </row>
    <row r="265" spans="1:8">
      <c r="A265" s="15" t="s">
        <v>128</v>
      </c>
      <c r="B265" s="15">
        <v>29</v>
      </c>
      <c r="C265" s="15" t="s">
        <v>147</v>
      </c>
      <c r="D265" s="15">
        <v>290500</v>
      </c>
      <c r="E265" s="16" t="s">
        <v>3880</v>
      </c>
      <c r="F265" s="17">
        <v>7</v>
      </c>
      <c r="G265" s="8">
        <f t="shared" si="4"/>
        <v>0.7</v>
      </c>
      <c r="H265" s="18">
        <v>10</v>
      </c>
    </row>
    <row r="266" spans="1:8">
      <c r="A266" s="15" t="s">
        <v>128</v>
      </c>
      <c r="B266" s="15">
        <v>29</v>
      </c>
      <c r="C266" s="15" t="s">
        <v>147</v>
      </c>
      <c r="D266" s="15">
        <v>290520</v>
      </c>
      <c r="E266" s="16" t="s">
        <v>3881</v>
      </c>
      <c r="F266" s="17">
        <v>11</v>
      </c>
      <c r="G266" s="8">
        <f t="shared" si="4"/>
        <v>0.55000000000000004</v>
      </c>
      <c r="H266" s="18">
        <v>20</v>
      </c>
    </row>
    <row r="267" spans="1:8">
      <c r="A267" s="15" t="s">
        <v>128</v>
      </c>
      <c r="B267" s="15">
        <v>29</v>
      </c>
      <c r="C267" s="15" t="s">
        <v>147</v>
      </c>
      <c r="D267" s="15">
        <v>290560</v>
      </c>
      <c r="E267" s="16" t="s">
        <v>2221</v>
      </c>
      <c r="F267" s="17">
        <v>3</v>
      </c>
      <c r="G267" s="8">
        <f t="shared" si="4"/>
        <v>1</v>
      </c>
      <c r="H267" s="18">
        <v>3</v>
      </c>
    </row>
    <row r="268" spans="1:8">
      <c r="A268" s="15" t="s">
        <v>128</v>
      </c>
      <c r="B268" s="15">
        <v>29</v>
      </c>
      <c r="C268" s="15" t="s">
        <v>147</v>
      </c>
      <c r="D268" s="15">
        <v>290570</v>
      </c>
      <c r="E268" s="16" t="s">
        <v>3882</v>
      </c>
      <c r="F268" s="17">
        <v>9</v>
      </c>
      <c r="G268" s="8">
        <f t="shared" si="4"/>
        <v>0.69230769230769229</v>
      </c>
      <c r="H268" s="18">
        <v>13</v>
      </c>
    </row>
    <row r="269" spans="1:8">
      <c r="A269" s="15" t="s">
        <v>128</v>
      </c>
      <c r="B269" s="15">
        <v>29</v>
      </c>
      <c r="C269" s="15" t="s">
        <v>147</v>
      </c>
      <c r="D269" s="15">
        <v>290580</v>
      </c>
      <c r="E269" s="16" t="s">
        <v>2222</v>
      </c>
      <c r="F269" s="17">
        <v>104</v>
      </c>
      <c r="G269" s="8">
        <f t="shared" si="4"/>
        <v>0.90434782608695652</v>
      </c>
      <c r="H269" s="18">
        <v>115</v>
      </c>
    </row>
    <row r="270" spans="1:8">
      <c r="A270" s="15" t="s">
        <v>128</v>
      </c>
      <c r="B270" s="15">
        <v>29</v>
      </c>
      <c r="C270" s="15" t="s">
        <v>147</v>
      </c>
      <c r="D270" s="15">
        <v>290590</v>
      </c>
      <c r="E270" s="16" t="s">
        <v>1255</v>
      </c>
      <c r="F270" s="17">
        <v>5</v>
      </c>
      <c r="G270" s="8">
        <f t="shared" si="4"/>
        <v>0.83333333333333337</v>
      </c>
      <c r="H270" s="18">
        <v>6</v>
      </c>
    </row>
    <row r="271" spans="1:8">
      <c r="A271" s="15" t="s">
        <v>128</v>
      </c>
      <c r="B271" s="15">
        <v>29</v>
      </c>
      <c r="C271" s="15" t="s">
        <v>147</v>
      </c>
      <c r="D271" s="15">
        <v>290600</v>
      </c>
      <c r="E271" s="16" t="s">
        <v>3641</v>
      </c>
      <c r="F271" s="17">
        <v>6</v>
      </c>
      <c r="G271" s="8">
        <f t="shared" si="4"/>
        <v>0.5</v>
      </c>
      <c r="H271" s="18">
        <v>12</v>
      </c>
    </row>
    <row r="272" spans="1:8">
      <c r="A272" s="15" t="s">
        <v>128</v>
      </c>
      <c r="B272" s="15">
        <v>29</v>
      </c>
      <c r="C272" s="15" t="s">
        <v>147</v>
      </c>
      <c r="D272" s="15">
        <v>290620</v>
      </c>
      <c r="E272" s="16" t="s">
        <v>3366</v>
      </c>
      <c r="F272" s="17">
        <v>14</v>
      </c>
      <c r="G272" s="8">
        <f t="shared" si="4"/>
        <v>0.73684210526315785</v>
      </c>
      <c r="H272" s="18">
        <v>19</v>
      </c>
    </row>
    <row r="273" spans="1:8">
      <c r="A273" s="15" t="s">
        <v>128</v>
      </c>
      <c r="B273" s="15">
        <v>29</v>
      </c>
      <c r="C273" s="15" t="s">
        <v>147</v>
      </c>
      <c r="D273" s="15">
        <v>290630</v>
      </c>
      <c r="E273" s="16" t="s">
        <v>2918</v>
      </c>
      <c r="F273" s="17">
        <v>30</v>
      </c>
      <c r="G273" s="8">
        <f t="shared" si="4"/>
        <v>0.88235294117647056</v>
      </c>
      <c r="H273" s="18">
        <v>34</v>
      </c>
    </row>
    <row r="274" spans="1:8">
      <c r="A274" s="15" t="s">
        <v>128</v>
      </c>
      <c r="B274" s="15">
        <v>29</v>
      </c>
      <c r="C274" s="15" t="s">
        <v>147</v>
      </c>
      <c r="D274" s="15">
        <v>290640</v>
      </c>
      <c r="E274" s="16" t="s">
        <v>161</v>
      </c>
      <c r="F274" s="17">
        <v>10</v>
      </c>
      <c r="G274" s="8">
        <f t="shared" si="4"/>
        <v>0.90909090909090906</v>
      </c>
      <c r="H274" s="18">
        <v>11</v>
      </c>
    </row>
    <row r="275" spans="1:8">
      <c r="A275" s="15" t="s">
        <v>128</v>
      </c>
      <c r="B275" s="15">
        <v>29</v>
      </c>
      <c r="C275" s="15" t="s">
        <v>147</v>
      </c>
      <c r="D275" s="15">
        <v>290650</v>
      </c>
      <c r="E275" s="16" t="s">
        <v>1629</v>
      </c>
      <c r="F275" s="17">
        <v>15</v>
      </c>
      <c r="G275" s="8">
        <f t="shared" si="4"/>
        <v>0.625</v>
      </c>
      <c r="H275" s="18">
        <v>24</v>
      </c>
    </row>
    <row r="276" spans="1:8">
      <c r="A276" s="15" t="s">
        <v>128</v>
      </c>
      <c r="B276" s="15">
        <v>29</v>
      </c>
      <c r="C276" s="15" t="s">
        <v>147</v>
      </c>
      <c r="D276" s="15">
        <v>290682</v>
      </c>
      <c r="E276" s="16" t="s">
        <v>3883</v>
      </c>
      <c r="F276" s="17">
        <v>2</v>
      </c>
      <c r="G276" s="8">
        <f t="shared" si="4"/>
        <v>1</v>
      </c>
      <c r="H276" s="18">
        <v>2</v>
      </c>
    </row>
    <row r="277" spans="1:8">
      <c r="A277" s="15" t="s">
        <v>128</v>
      </c>
      <c r="B277" s="15">
        <v>29</v>
      </c>
      <c r="C277" s="15" t="s">
        <v>147</v>
      </c>
      <c r="D277" s="15">
        <v>290685</v>
      </c>
      <c r="E277" s="16" t="s">
        <v>162</v>
      </c>
      <c r="F277" s="17">
        <v>9</v>
      </c>
      <c r="G277" s="8">
        <f t="shared" si="4"/>
        <v>1</v>
      </c>
      <c r="H277" s="18">
        <v>9</v>
      </c>
    </row>
    <row r="278" spans="1:8">
      <c r="A278" s="15" t="s">
        <v>128</v>
      </c>
      <c r="B278" s="15">
        <v>29</v>
      </c>
      <c r="C278" s="15" t="s">
        <v>147</v>
      </c>
      <c r="D278" s="15">
        <v>290690</v>
      </c>
      <c r="E278" s="16" t="s">
        <v>2223</v>
      </c>
      <c r="F278" s="17">
        <v>374</v>
      </c>
      <c r="G278" s="8">
        <f t="shared" si="4"/>
        <v>0.8779342723004695</v>
      </c>
      <c r="H278" s="18">
        <v>426</v>
      </c>
    </row>
    <row r="279" spans="1:8">
      <c r="A279" s="15" t="s">
        <v>128</v>
      </c>
      <c r="B279" s="15">
        <v>29</v>
      </c>
      <c r="C279" s="15" t="s">
        <v>147</v>
      </c>
      <c r="D279" s="15">
        <v>290700</v>
      </c>
      <c r="E279" s="16" t="s">
        <v>3884</v>
      </c>
      <c r="F279" s="17">
        <v>12</v>
      </c>
      <c r="G279" s="8">
        <f t="shared" si="4"/>
        <v>0.92307692307692313</v>
      </c>
      <c r="H279" s="18">
        <v>13</v>
      </c>
    </row>
    <row r="280" spans="1:8">
      <c r="A280" s="15" t="s">
        <v>128</v>
      </c>
      <c r="B280" s="15">
        <v>29</v>
      </c>
      <c r="C280" s="15" t="s">
        <v>147</v>
      </c>
      <c r="D280" s="15">
        <v>290720</v>
      </c>
      <c r="E280" s="16" t="s">
        <v>2920</v>
      </c>
      <c r="F280" s="17">
        <v>2</v>
      </c>
      <c r="G280" s="8">
        <f t="shared" si="4"/>
        <v>0.66666666666666663</v>
      </c>
      <c r="H280" s="18">
        <v>3</v>
      </c>
    </row>
    <row r="281" spans="1:8">
      <c r="A281" s="15" t="s">
        <v>128</v>
      </c>
      <c r="B281" s="15">
        <v>29</v>
      </c>
      <c r="C281" s="15" t="s">
        <v>147</v>
      </c>
      <c r="D281" s="15">
        <v>290750</v>
      </c>
      <c r="E281" s="16" t="s">
        <v>1257</v>
      </c>
      <c r="F281" s="17">
        <v>32</v>
      </c>
      <c r="G281" s="8">
        <f t="shared" si="4"/>
        <v>0.94117647058823528</v>
      </c>
      <c r="H281" s="18">
        <v>34</v>
      </c>
    </row>
    <row r="282" spans="1:8">
      <c r="A282" s="15" t="s">
        <v>128</v>
      </c>
      <c r="B282" s="15">
        <v>29</v>
      </c>
      <c r="C282" s="15" t="s">
        <v>147</v>
      </c>
      <c r="D282" s="15">
        <v>290755</v>
      </c>
      <c r="E282" s="16" t="s">
        <v>2224</v>
      </c>
      <c r="F282" s="17">
        <v>18</v>
      </c>
      <c r="G282" s="8">
        <f t="shared" si="4"/>
        <v>0.78260869565217395</v>
      </c>
      <c r="H282" s="18">
        <v>23</v>
      </c>
    </row>
    <row r="283" spans="1:8">
      <c r="A283" s="15" t="s">
        <v>128</v>
      </c>
      <c r="B283" s="15">
        <v>29</v>
      </c>
      <c r="C283" s="15" t="s">
        <v>147</v>
      </c>
      <c r="D283" s="15">
        <v>290770</v>
      </c>
      <c r="E283" s="16" t="s">
        <v>3885</v>
      </c>
      <c r="F283" s="17">
        <v>1</v>
      </c>
      <c r="G283" s="8">
        <f t="shared" si="4"/>
        <v>0.5</v>
      </c>
      <c r="H283" s="18">
        <v>2</v>
      </c>
    </row>
    <row r="284" spans="1:8">
      <c r="A284" s="15" t="s">
        <v>128</v>
      </c>
      <c r="B284" s="15">
        <v>29</v>
      </c>
      <c r="C284" s="15" t="s">
        <v>147</v>
      </c>
      <c r="D284" s="15">
        <v>290780</v>
      </c>
      <c r="E284" s="16" t="s">
        <v>3886</v>
      </c>
      <c r="F284" s="17">
        <v>82</v>
      </c>
      <c r="G284" s="8">
        <f t="shared" si="4"/>
        <v>0.93181818181818177</v>
      </c>
      <c r="H284" s="18">
        <v>88</v>
      </c>
    </row>
    <row r="285" spans="1:8">
      <c r="A285" s="15" t="s">
        <v>128</v>
      </c>
      <c r="B285" s="15">
        <v>29</v>
      </c>
      <c r="C285" s="15" t="s">
        <v>147</v>
      </c>
      <c r="D285" s="15">
        <v>290790</v>
      </c>
      <c r="E285" s="16" t="s">
        <v>3887</v>
      </c>
      <c r="F285" s="17">
        <v>3</v>
      </c>
      <c r="G285" s="8">
        <f t="shared" si="4"/>
        <v>0.6</v>
      </c>
      <c r="H285" s="18">
        <v>5</v>
      </c>
    </row>
    <row r="286" spans="1:8">
      <c r="A286" s="15" t="s">
        <v>128</v>
      </c>
      <c r="B286" s="15">
        <v>29</v>
      </c>
      <c r="C286" s="15" t="s">
        <v>147</v>
      </c>
      <c r="D286" s="15">
        <v>290810</v>
      </c>
      <c r="E286" s="16" t="s">
        <v>3888</v>
      </c>
      <c r="F286" s="17">
        <v>1</v>
      </c>
      <c r="G286" s="8">
        <f t="shared" si="4"/>
        <v>1</v>
      </c>
      <c r="H286" s="18">
        <v>1</v>
      </c>
    </row>
    <row r="287" spans="1:8">
      <c r="A287" s="15" t="s">
        <v>128</v>
      </c>
      <c r="B287" s="15">
        <v>29</v>
      </c>
      <c r="C287" s="15" t="s">
        <v>147</v>
      </c>
      <c r="D287" s="15">
        <v>290820</v>
      </c>
      <c r="E287" s="16" t="s">
        <v>3889</v>
      </c>
      <c r="F287" s="17">
        <v>4</v>
      </c>
      <c r="G287" s="8">
        <f t="shared" si="4"/>
        <v>0.66666666666666663</v>
      </c>
      <c r="H287" s="18">
        <v>6</v>
      </c>
    </row>
    <row r="288" spans="1:8">
      <c r="A288" s="15" t="s">
        <v>128</v>
      </c>
      <c r="B288" s="15">
        <v>29</v>
      </c>
      <c r="C288" s="15" t="s">
        <v>147</v>
      </c>
      <c r="D288" s="15">
        <v>290830</v>
      </c>
      <c r="E288" s="16" t="s">
        <v>3890</v>
      </c>
      <c r="F288" s="17">
        <v>1</v>
      </c>
      <c r="G288" s="8">
        <f t="shared" si="4"/>
        <v>1</v>
      </c>
      <c r="H288" s="18">
        <v>1</v>
      </c>
    </row>
    <row r="289" spans="1:8">
      <c r="A289" s="15" t="s">
        <v>128</v>
      </c>
      <c r="B289" s="15">
        <v>29</v>
      </c>
      <c r="C289" s="15" t="s">
        <v>147</v>
      </c>
      <c r="D289" s="15">
        <v>290840</v>
      </c>
      <c r="E289" s="16" t="s">
        <v>3891</v>
      </c>
      <c r="F289" s="17">
        <v>32</v>
      </c>
      <c r="G289" s="8">
        <f t="shared" si="4"/>
        <v>0.91428571428571426</v>
      </c>
      <c r="H289" s="18">
        <v>35</v>
      </c>
    </row>
    <row r="290" spans="1:8">
      <c r="A290" s="15" t="s">
        <v>128</v>
      </c>
      <c r="B290" s="15">
        <v>29</v>
      </c>
      <c r="C290" s="15" t="s">
        <v>147</v>
      </c>
      <c r="D290" s="15">
        <v>290850</v>
      </c>
      <c r="E290" s="16" t="s">
        <v>3892</v>
      </c>
      <c r="F290" s="17">
        <v>29</v>
      </c>
      <c r="G290" s="8">
        <f t="shared" si="4"/>
        <v>0.87878787878787878</v>
      </c>
      <c r="H290" s="18">
        <v>33</v>
      </c>
    </row>
    <row r="291" spans="1:8">
      <c r="A291" s="15" t="s">
        <v>128</v>
      </c>
      <c r="B291" s="15">
        <v>29</v>
      </c>
      <c r="C291" s="15" t="s">
        <v>147</v>
      </c>
      <c r="D291" s="15">
        <v>290870</v>
      </c>
      <c r="E291" s="16" t="s">
        <v>3893</v>
      </c>
      <c r="F291" s="17">
        <v>8</v>
      </c>
      <c r="G291" s="8">
        <f t="shared" si="4"/>
        <v>0.53333333333333333</v>
      </c>
      <c r="H291" s="18">
        <v>15</v>
      </c>
    </row>
    <row r="292" spans="1:8">
      <c r="A292" s="15" t="s">
        <v>128</v>
      </c>
      <c r="B292" s="15">
        <v>29</v>
      </c>
      <c r="C292" s="15" t="s">
        <v>147</v>
      </c>
      <c r="D292" s="15">
        <v>290880</v>
      </c>
      <c r="E292" s="16" t="s">
        <v>3894</v>
      </c>
      <c r="F292" s="17">
        <v>49</v>
      </c>
      <c r="G292" s="8">
        <f t="shared" si="4"/>
        <v>0.84482758620689657</v>
      </c>
      <c r="H292" s="18">
        <v>58</v>
      </c>
    </row>
    <row r="293" spans="1:8">
      <c r="A293" s="15" t="s">
        <v>128</v>
      </c>
      <c r="B293" s="15">
        <v>29</v>
      </c>
      <c r="C293" s="15" t="s">
        <v>147</v>
      </c>
      <c r="D293" s="15">
        <v>290890</v>
      </c>
      <c r="E293" s="16" t="s">
        <v>3895</v>
      </c>
      <c r="F293" s="17">
        <v>99</v>
      </c>
      <c r="G293" s="8">
        <f t="shared" si="4"/>
        <v>0.67346938775510201</v>
      </c>
      <c r="H293" s="18">
        <v>147</v>
      </c>
    </row>
    <row r="294" spans="1:8">
      <c r="A294" s="15" t="s">
        <v>128</v>
      </c>
      <c r="B294" s="15">
        <v>29</v>
      </c>
      <c r="C294" s="15" t="s">
        <v>147</v>
      </c>
      <c r="D294" s="15">
        <v>290900</v>
      </c>
      <c r="E294" s="16" t="s">
        <v>1261</v>
      </c>
      <c r="F294" s="17">
        <v>2</v>
      </c>
      <c r="G294" s="8">
        <f t="shared" si="4"/>
        <v>1</v>
      </c>
      <c r="H294" s="18">
        <v>2</v>
      </c>
    </row>
    <row r="295" spans="1:8">
      <c r="A295" s="15" t="s">
        <v>128</v>
      </c>
      <c r="B295" s="15">
        <v>29</v>
      </c>
      <c r="C295" s="15" t="s">
        <v>147</v>
      </c>
      <c r="D295" s="15">
        <v>290910</v>
      </c>
      <c r="E295" s="16" t="s">
        <v>2922</v>
      </c>
      <c r="F295" s="17">
        <v>43</v>
      </c>
      <c r="G295" s="8">
        <f t="shared" si="4"/>
        <v>0.78181818181818186</v>
      </c>
      <c r="H295" s="18">
        <v>55</v>
      </c>
    </row>
    <row r="296" spans="1:8">
      <c r="A296" s="15" t="s">
        <v>128</v>
      </c>
      <c r="B296" s="15">
        <v>29</v>
      </c>
      <c r="C296" s="15" t="s">
        <v>147</v>
      </c>
      <c r="D296" s="15">
        <v>290930</v>
      </c>
      <c r="E296" s="16" t="s">
        <v>2923</v>
      </c>
      <c r="F296" s="17">
        <v>6</v>
      </c>
      <c r="G296" s="8">
        <f t="shared" si="4"/>
        <v>1</v>
      </c>
      <c r="H296" s="18">
        <v>6</v>
      </c>
    </row>
    <row r="297" spans="1:8">
      <c r="A297" s="15" t="s">
        <v>128</v>
      </c>
      <c r="B297" s="15">
        <v>29</v>
      </c>
      <c r="C297" s="15" t="s">
        <v>147</v>
      </c>
      <c r="D297" s="15">
        <v>290960</v>
      </c>
      <c r="E297" s="16" t="s">
        <v>3896</v>
      </c>
      <c r="F297" s="17">
        <v>149</v>
      </c>
      <c r="G297" s="8">
        <f t="shared" si="4"/>
        <v>0.93125000000000002</v>
      </c>
      <c r="H297" s="18">
        <v>160</v>
      </c>
    </row>
    <row r="298" spans="1:8">
      <c r="A298" s="15" t="s">
        <v>128</v>
      </c>
      <c r="B298" s="15">
        <v>29</v>
      </c>
      <c r="C298" s="15" t="s">
        <v>147</v>
      </c>
      <c r="D298" s="15">
        <v>290980</v>
      </c>
      <c r="E298" s="16" t="s">
        <v>1264</v>
      </c>
      <c r="F298" s="17">
        <v>92</v>
      </c>
      <c r="G298" s="8">
        <f t="shared" si="4"/>
        <v>0.80701754385964908</v>
      </c>
      <c r="H298" s="18">
        <v>114</v>
      </c>
    </row>
    <row r="299" spans="1:8">
      <c r="A299" s="15" t="s">
        <v>128</v>
      </c>
      <c r="B299" s="15">
        <v>29</v>
      </c>
      <c r="C299" s="15" t="s">
        <v>147</v>
      </c>
      <c r="D299" s="15">
        <v>290990</v>
      </c>
      <c r="E299" s="16" t="s">
        <v>3897</v>
      </c>
      <c r="F299" s="17">
        <v>13</v>
      </c>
      <c r="G299" s="8">
        <f t="shared" si="4"/>
        <v>0.8666666666666667</v>
      </c>
      <c r="H299" s="18">
        <v>15</v>
      </c>
    </row>
    <row r="300" spans="1:8">
      <c r="A300" s="15" t="s">
        <v>128</v>
      </c>
      <c r="B300" s="15">
        <v>29</v>
      </c>
      <c r="C300" s="15" t="s">
        <v>147</v>
      </c>
      <c r="D300" s="15">
        <v>291000</v>
      </c>
      <c r="E300" s="16" t="s">
        <v>3898</v>
      </c>
      <c r="F300" s="17">
        <v>11</v>
      </c>
      <c r="G300" s="8">
        <f t="shared" si="4"/>
        <v>0.84615384615384615</v>
      </c>
      <c r="H300" s="18">
        <v>13</v>
      </c>
    </row>
    <row r="301" spans="1:8">
      <c r="A301" s="15" t="s">
        <v>128</v>
      </c>
      <c r="B301" s="15">
        <v>29</v>
      </c>
      <c r="C301" s="15" t="s">
        <v>147</v>
      </c>
      <c r="D301" s="15">
        <v>291010</v>
      </c>
      <c r="E301" s="16" t="s">
        <v>3899</v>
      </c>
      <c r="F301" s="17">
        <v>104</v>
      </c>
      <c r="G301" s="8">
        <f t="shared" si="4"/>
        <v>0.73758865248226946</v>
      </c>
      <c r="H301" s="18">
        <v>141</v>
      </c>
    </row>
    <row r="302" spans="1:8">
      <c r="A302" s="15" t="s">
        <v>128</v>
      </c>
      <c r="B302" s="15">
        <v>29</v>
      </c>
      <c r="C302" s="15" t="s">
        <v>147</v>
      </c>
      <c r="D302" s="15">
        <v>291050</v>
      </c>
      <c r="E302" s="16" t="s">
        <v>1083</v>
      </c>
      <c r="F302" s="17">
        <v>12</v>
      </c>
      <c r="G302" s="8">
        <f t="shared" si="4"/>
        <v>0.8</v>
      </c>
      <c r="H302" s="18">
        <v>15</v>
      </c>
    </row>
    <row r="303" spans="1:8">
      <c r="A303" s="15" t="s">
        <v>128</v>
      </c>
      <c r="B303" s="15">
        <v>29</v>
      </c>
      <c r="C303" s="15" t="s">
        <v>147</v>
      </c>
      <c r="D303" s="15">
        <v>291060</v>
      </c>
      <c r="E303" s="16" t="s">
        <v>2925</v>
      </c>
      <c r="F303" s="17">
        <v>95</v>
      </c>
      <c r="G303" s="8">
        <f t="shared" si="4"/>
        <v>0.95</v>
      </c>
      <c r="H303" s="18">
        <v>100</v>
      </c>
    </row>
    <row r="304" spans="1:8">
      <c r="A304" s="15" t="s">
        <v>128</v>
      </c>
      <c r="B304" s="15">
        <v>29</v>
      </c>
      <c r="C304" s="15" t="s">
        <v>147</v>
      </c>
      <c r="D304" s="15">
        <v>291080</v>
      </c>
      <c r="E304" s="16" t="s">
        <v>1267</v>
      </c>
      <c r="F304" s="17">
        <v>633</v>
      </c>
      <c r="G304" s="8">
        <f t="shared" si="4"/>
        <v>0.9678899082568807</v>
      </c>
      <c r="H304" s="18">
        <v>654</v>
      </c>
    </row>
    <row r="305" spans="1:8">
      <c r="A305" s="15" t="s">
        <v>128</v>
      </c>
      <c r="B305" s="15">
        <v>29</v>
      </c>
      <c r="C305" s="15" t="s">
        <v>147</v>
      </c>
      <c r="D305" s="15">
        <v>291110</v>
      </c>
      <c r="E305" s="16" t="s">
        <v>1268</v>
      </c>
      <c r="F305" s="17">
        <v>32</v>
      </c>
      <c r="G305" s="8">
        <f t="shared" si="4"/>
        <v>0.86486486486486491</v>
      </c>
      <c r="H305" s="18">
        <v>37</v>
      </c>
    </row>
    <row r="306" spans="1:8">
      <c r="A306" s="15" t="s">
        <v>128</v>
      </c>
      <c r="B306" s="15">
        <v>29</v>
      </c>
      <c r="C306" s="15" t="s">
        <v>147</v>
      </c>
      <c r="D306" s="15">
        <v>291120</v>
      </c>
      <c r="E306" s="16" t="s">
        <v>170</v>
      </c>
      <c r="F306" s="17">
        <v>2</v>
      </c>
      <c r="G306" s="8">
        <f t="shared" si="4"/>
        <v>1</v>
      </c>
      <c r="H306" s="18">
        <v>2</v>
      </c>
    </row>
    <row r="307" spans="1:8">
      <c r="A307" s="15" t="s">
        <v>128</v>
      </c>
      <c r="B307" s="15">
        <v>29</v>
      </c>
      <c r="C307" s="15" t="s">
        <v>147</v>
      </c>
      <c r="D307" s="15">
        <v>291165</v>
      </c>
      <c r="E307" s="16" t="s">
        <v>173</v>
      </c>
      <c r="F307" s="17">
        <v>79</v>
      </c>
      <c r="G307" s="8">
        <f t="shared" si="4"/>
        <v>0.7053571428571429</v>
      </c>
      <c r="H307" s="18">
        <v>112</v>
      </c>
    </row>
    <row r="308" spans="1:8">
      <c r="A308" s="15" t="s">
        <v>128</v>
      </c>
      <c r="B308" s="15">
        <v>29</v>
      </c>
      <c r="C308" s="15" t="s">
        <v>147</v>
      </c>
      <c r="D308" s="15">
        <v>291170</v>
      </c>
      <c r="E308" s="16" t="s">
        <v>2928</v>
      </c>
      <c r="F308" s="17">
        <v>125</v>
      </c>
      <c r="G308" s="8">
        <f t="shared" si="4"/>
        <v>0.7225433526011561</v>
      </c>
      <c r="H308" s="18">
        <v>173</v>
      </c>
    </row>
    <row r="309" spans="1:8">
      <c r="A309" s="15" t="s">
        <v>128</v>
      </c>
      <c r="B309" s="15">
        <v>29</v>
      </c>
      <c r="C309" s="15" t="s">
        <v>147</v>
      </c>
      <c r="D309" s="15">
        <v>291200</v>
      </c>
      <c r="E309" s="16" t="s">
        <v>3900</v>
      </c>
      <c r="F309" s="17">
        <v>2</v>
      </c>
      <c r="G309" s="8">
        <f t="shared" si="4"/>
        <v>1</v>
      </c>
      <c r="H309" s="18">
        <v>2</v>
      </c>
    </row>
    <row r="310" spans="1:8">
      <c r="A310" s="15" t="s">
        <v>128</v>
      </c>
      <c r="B310" s="15">
        <v>29</v>
      </c>
      <c r="C310" s="15" t="s">
        <v>147</v>
      </c>
      <c r="D310" s="15">
        <v>291220</v>
      </c>
      <c r="E310" s="16" t="s">
        <v>1272</v>
      </c>
      <c r="F310" s="17">
        <v>3</v>
      </c>
      <c r="G310" s="8">
        <f t="shared" si="4"/>
        <v>1</v>
      </c>
      <c r="H310" s="18">
        <v>3</v>
      </c>
    </row>
    <row r="311" spans="1:8">
      <c r="A311" s="15" t="s">
        <v>128</v>
      </c>
      <c r="B311" s="15">
        <v>29</v>
      </c>
      <c r="C311" s="15" t="s">
        <v>147</v>
      </c>
      <c r="D311" s="15">
        <v>291240</v>
      </c>
      <c r="E311" s="16" t="s">
        <v>1273</v>
      </c>
      <c r="F311" s="17">
        <v>4</v>
      </c>
      <c r="G311" s="8">
        <f t="shared" si="4"/>
        <v>1</v>
      </c>
      <c r="H311" s="18">
        <v>4</v>
      </c>
    </row>
    <row r="312" spans="1:8">
      <c r="A312" s="15" t="s">
        <v>128</v>
      </c>
      <c r="B312" s="15">
        <v>29</v>
      </c>
      <c r="C312" s="15" t="s">
        <v>147</v>
      </c>
      <c r="D312" s="15">
        <v>291270</v>
      </c>
      <c r="E312" s="16" t="s">
        <v>2232</v>
      </c>
      <c r="F312" s="17">
        <v>27</v>
      </c>
      <c r="G312" s="8">
        <f t="shared" si="4"/>
        <v>0.9</v>
      </c>
      <c r="H312" s="18">
        <v>30</v>
      </c>
    </row>
    <row r="313" spans="1:8">
      <c r="A313" s="15" t="s">
        <v>128</v>
      </c>
      <c r="B313" s="15">
        <v>29</v>
      </c>
      <c r="C313" s="15" t="s">
        <v>147</v>
      </c>
      <c r="D313" s="15">
        <v>291290</v>
      </c>
      <c r="E313" s="16" t="s">
        <v>1274</v>
      </c>
      <c r="F313" s="17">
        <v>43</v>
      </c>
      <c r="G313" s="8">
        <f t="shared" si="4"/>
        <v>0.97727272727272729</v>
      </c>
      <c r="H313" s="18">
        <v>44</v>
      </c>
    </row>
    <row r="314" spans="1:8">
      <c r="A314" s="15" t="s">
        <v>128</v>
      </c>
      <c r="B314" s="15">
        <v>29</v>
      </c>
      <c r="C314" s="15" t="s">
        <v>147</v>
      </c>
      <c r="D314" s="15">
        <v>291320</v>
      </c>
      <c r="E314" s="16" t="s">
        <v>176</v>
      </c>
      <c r="F314" s="17">
        <v>21</v>
      </c>
      <c r="G314" s="8">
        <f t="shared" si="4"/>
        <v>0.72413793103448276</v>
      </c>
      <c r="H314" s="18">
        <v>29</v>
      </c>
    </row>
    <row r="315" spans="1:8">
      <c r="A315" s="15" t="s">
        <v>128</v>
      </c>
      <c r="B315" s="15">
        <v>29</v>
      </c>
      <c r="C315" s="15" t="s">
        <v>147</v>
      </c>
      <c r="D315" s="15">
        <v>291330</v>
      </c>
      <c r="E315" s="16" t="s">
        <v>1276</v>
      </c>
      <c r="F315" s="17">
        <v>11</v>
      </c>
      <c r="G315" s="8">
        <f t="shared" si="4"/>
        <v>0.73333333333333328</v>
      </c>
      <c r="H315" s="18">
        <v>15</v>
      </c>
    </row>
    <row r="316" spans="1:8">
      <c r="A316" s="15" t="s">
        <v>128</v>
      </c>
      <c r="B316" s="15">
        <v>29</v>
      </c>
      <c r="C316" s="15" t="s">
        <v>147</v>
      </c>
      <c r="D316" s="15">
        <v>291340</v>
      </c>
      <c r="E316" s="16" t="s">
        <v>3901</v>
      </c>
      <c r="F316" s="17">
        <v>96</v>
      </c>
      <c r="G316" s="8">
        <f t="shared" si="4"/>
        <v>0.72180451127819545</v>
      </c>
      <c r="H316" s="18">
        <v>133</v>
      </c>
    </row>
    <row r="317" spans="1:8">
      <c r="A317" s="15" t="s">
        <v>128</v>
      </c>
      <c r="B317" s="15">
        <v>29</v>
      </c>
      <c r="C317" s="15" t="s">
        <v>147</v>
      </c>
      <c r="D317" s="15">
        <v>291345</v>
      </c>
      <c r="E317" s="16" t="s">
        <v>3902</v>
      </c>
      <c r="F317" s="17">
        <v>17</v>
      </c>
      <c r="G317" s="8">
        <f t="shared" si="4"/>
        <v>0.94444444444444442</v>
      </c>
      <c r="H317" s="18">
        <v>18</v>
      </c>
    </row>
    <row r="318" spans="1:8">
      <c r="A318" s="15" t="s">
        <v>128</v>
      </c>
      <c r="B318" s="15">
        <v>29</v>
      </c>
      <c r="C318" s="15" t="s">
        <v>147</v>
      </c>
      <c r="D318" s="15">
        <v>291350</v>
      </c>
      <c r="E318" s="16" t="s">
        <v>3903</v>
      </c>
      <c r="F318" s="17">
        <v>26</v>
      </c>
      <c r="G318" s="8">
        <f t="shared" si="4"/>
        <v>0.74285714285714288</v>
      </c>
      <c r="H318" s="18">
        <v>35</v>
      </c>
    </row>
    <row r="319" spans="1:8">
      <c r="A319" s="15" t="s">
        <v>128</v>
      </c>
      <c r="B319" s="15">
        <v>29</v>
      </c>
      <c r="C319" s="15" t="s">
        <v>147</v>
      </c>
      <c r="D319" s="15">
        <v>291370</v>
      </c>
      <c r="E319" s="16" t="s">
        <v>2932</v>
      </c>
      <c r="F319" s="17">
        <v>2</v>
      </c>
      <c r="G319" s="8">
        <f t="shared" si="4"/>
        <v>1</v>
      </c>
      <c r="H319" s="18">
        <v>2</v>
      </c>
    </row>
    <row r="320" spans="1:8">
      <c r="A320" s="15" t="s">
        <v>128</v>
      </c>
      <c r="B320" s="15">
        <v>29</v>
      </c>
      <c r="C320" s="15" t="s">
        <v>147</v>
      </c>
      <c r="D320" s="15">
        <v>291390</v>
      </c>
      <c r="E320" s="16" t="s">
        <v>3904</v>
      </c>
      <c r="F320" s="17">
        <v>5</v>
      </c>
      <c r="G320" s="8">
        <f t="shared" si="4"/>
        <v>0.83333333333333337</v>
      </c>
      <c r="H320" s="18">
        <v>6</v>
      </c>
    </row>
    <row r="321" spans="1:8">
      <c r="A321" s="15" t="s">
        <v>128</v>
      </c>
      <c r="B321" s="15">
        <v>29</v>
      </c>
      <c r="C321" s="15" t="s">
        <v>147</v>
      </c>
      <c r="D321" s="15">
        <v>291400</v>
      </c>
      <c r="E321" s="16" t="s">
        <v>1092</v>
      </c>
      <c r="F321" s="17">
        <v>1</v>
      </c>
      <c r="G321" s="8">
        <f t="shared" si="4"/>
        <v>1</v>
      </c>
      <c r="H321" s="18">
        <v>1</v>
      </c>
    </row>
    <row r="322" spans="1:8">
      <c r="A322" s="15" t="s">
        <v>128</v>
      </c>
      <c r="B322" s="15">
        <v>29</v>
      </c>
      <c r="C322" s="15" t="s">
        <v>147</v>
      </c>
      <c r="D322" s="15">
        <v>291440</v>
      </c>
      <c r="E322" s="16" t="s">
        <v>180</v>
      </c>
      <c r="F322" s="17">
        <v>20</v>
      </c>
      <c r="G322" s="8">
        <f t="shared" si="4"/>
        <v>1</v>
      </c>
      <c r="H322" s="18">
        <v>20</v>
      </c>
    </row>
    <row r="323" spans="1:8">
      <c r="A323" s="15" t="s">
        <v>128</v>
      </c>
      <c r="B323" s="15">
        <v>29</v>
      </c>
      <c r="C323" s="15" t="s">
        <v>147</v>
      </c>
      <c r="D323" s="15">
        <v>291460</v>
      </c>
      <c r="E323" s="16" t="s">
        <v>3905</v>
      </c>
      <c r="F323" s="17">
        <v>102</v>
      </c>
      <c r="G323" s="8">
        <f t="shared" ref="G323:G386" si="5">(F323/H323)</f>
        <v>0.87931034482758619</v>
      </c>
      <c r="H323" s="18">
        <v>116</v>
      </c>
    </row>
    <row r="324" spans="1:8">
      <c r="A324" s="15" t="s">
        <v>128</v>
      </c>
      <c r="B324" s="15">
        <v>29</v>
      </c>
      <c r="C324" s="15" t="s">
        <v>147</v>
      </c>
      <c r="D324" s="15">
        <v>291465</v>
      </c>
      <c r="E324" s="16" t="s">
        <v>2935</v>
      </c>
      <c r="F324" s="17">
        <v>200</v>
      </c>
      <c r="G324" s="8">
        <f t="shared" si="5"/>
        <v>0.91324200913242004</v>
      </c>
      <c r="H324" s="18">
        <v>219</v>
      </c>
    </row>
    <row r="325" spans="1:8">
      <c r="A325" s="15" t="s">
        <v>128</v>
      </c>
      <c r="B325" s="15">
        <v>29</v>
      </c>
      <c r="C325" s="15" t="s">
        <v>147</v>
      </c>
      <c r="D325" s="15">
        <v>291470</v>
      </c>
      <c r="E325" s="16" t="s">
        <v>1279</v>
      </c>
      <c r="F325" s="17">
        <v>33</v>
      </c>
      <c r="G325" s="8">
        <f t="shared" si="5"/>
        <v>0.80487804878048785</v>
      </c>
      <c r="H325" s="18">
        <v>41</v>
      </c>
    </row>
    <row r="326" spans="1:8">
      <c r="A326" s="15" t="s">
        <v>128</v>
      </c>
      <c r="B326" s="15">
        <v>29</v>
      </c>
      <c r="C326" s="15" t="s">
        <v>147</v>
      </c>
      <c r="D326" s="15">
        <v>291480</v>
      </c>
      <c r="E326" s="16" t="s">
        <v>1280</v>
      </c>
      <c r="F326" s="17">
        <v>9</v>
      </c>
      <c r="G326" s="8">
        <f t="shared" si="5"/>
        <v>1</v>
      </c>
      <c r="H326" s="18">
        <v>9</v>
      </c>
    </row>
    <row r="327" spans="1:8">
      <c r="A327" s="15" t="s">
        <v>128</v>
      </c>
      <c r="B327" s="15">
        <v>29</v>
      </c>
      <c r="C327" s="15" t="s">
        <v>147</v>
      </c>
      <c r="D327" s="15">
        <v>291490</v>
      </c>
      <c r="E327" s="16" t="s">
        <v>3906</v>
      </c>
      <c r="F327" s="17">
        <v>4</v>
      </c>
      <c r="G327" s="8">
        <f t="shared" si="5"/>
        <v>1</v>
      </c>
      <c r="H327" s="18">
        <v>4</v>
      </c>
    </row>
    <row r="328" spans="1:8">
      <c r="A328" s="15" t="s">
        <v>128</v>
      </c>
      <c r="B328" s="15">
        <v>29</v>
      </c>
      <c r="C328" s="15" t="s">
        <v>147</v>
      </c>
      <c r="D328" s="15">
        <v>291500</v>
      </c>
      <c r="E328" s="16" t="s">
        <v>3907</v>
      </c>
      <c r="F328" s="17">
        <v>2</v>
      </c>
      <c r="G328" s="8">
        <f t="shared" si="5"/>
        <v>0.66666666666666663</v>
      </c>
      <c r="H328" s="18">
        <v>3</v>
      </c>
    </row>
    <row r="329" spans="1:8">
      <c r="A329" s="15" t="s">
        <v>128</v>
      </c>
      <c r="B329" s="15">
        <v>29</v>
      </c>
      <c r="C329" s="15" t="s">
        <v>147</v>
      </c>
      <c r="D329" s="15">
        <v>291530</v>
      </c>
      <c r="E329" s="16" t="s">
        <v>3908</v>
      </c>
      <c r="F329" s="17">
        <v>4</v>
      </c>
      <c r="G329" s="8">
        <f t="shared" si="5"/>
        <v>1</v>
      </c>
      <c r="H329" s="18">
        <v>4</v>
      </c>
    </row>
    <row r="330" spans="1:8">
      <c r="A330" s="15" t="s">
        <v>128</v>
      </c>
      <c r="B330" s="15">
        <v>29</v>
      </c>
      <c r="C330" s="15" t="s">
        <v>147</v>
      </c>
      <c r="D330" s="15">
        <v>291535</v>
      </c>
      <c r="E330" s="16" t="s">
        <v>3909</v>
      </c>
      <c r="F330" s="17">
        <v>0</v>
      </c>
      <c r="G330" s="8">
        <f t="shared" si="5"/>
        <v>0</v>
      </c>
      <c r="H330" s="18">
        <v>5</v>
      </c>
    </row>
    <row r="331" spans="1:8">
      <c r="A331" s="15" t="s">
        <v>128</v>
      </c>
      <c r="B331" s="15">
        <v>29</v>
      </c>
      <c r="C331" s="15" t="s">
        <v>147</v>
      </c>
      <c r="D331" s="15">
        <v>291560</v>
      </c>
      <c r="E331" s="16" t="s">
        <v>3376</v>
      </c>
      <c r="F331" s="17">
        <v>8</v>
      </c>
      <c r="G331" s="8">
        <f t="shared" si="5"/>
        <v>1</v>
      </c>
      <c r="H331" s="18">
        <v>8</v>
      </c>
    </row>
    <row r="332" spans="1:8">
      <c r="A332" s="15" t="s">
        <v>128</v>
      </c>
      <c r="B332" s="15">
        <v>29</v>
      </c>
      <c r="C332" s="15" t="s">
        <v>147</v>
      </c>
      <c r="D332" s="15">
        <v>291580</v>
      </c>
      <c r="E332" s="16" t="s">
        <v>3910</v>
      </c>
      <c r="F332" s="17">
        <v>197</v>
      </c>
      <c r="G332" s="8">
        <f t="shared" si="5"/>
        <v>0.86026200873362446</v>
      </c>
      <c r="H332" s="18">
        <v>229</v>
      </c>
    </row>
    <row r="333" spans="1:8">
      <c r="A333" s="15" t="s">
        <v>128</v>
      </c>
      <c r="B333" s="15">
        <v>29</v>
      </c>
      <c r="C333" s="15" t="s">
        <v>147</v>
      </c>
      <c r="D333" s="15">
        <v>291590</v>
      </c>
      <c r="E333" s="16" t="s">
        <v>3377</v>
      </c>
      <c r="F333" s="17">
        <v>3</v>
      </c>
      <c r="G333" s="8">
        <f t="shared" si="5"/>
        <v>0.42857142857142855</v>
      </c>
      <c r="H333" s="18">
        <v>7</v>
      </c>
    </row>
    <row r="334" spans="1:8">
      <c r="A334" s="15" t="s">
        <v>128</v>
      </c>
      <c r="B334" s="15">
        <v>29</v>
      </c>
      <c r="C334" s="15" t="s">
        <v>147</v>
      </c>
      <c r="D334" s="15">
        <v>291600</v>
      </c>
      <c r="E334" s="16" t="s">
        <v>3911</v>
      </c>
      <c r="F334" s="17">
        <v>12</v>
      </c>
      <c r="G334" s="8">
        <f t="shared" si="5"/>
        <v>1</v>
      </c>
      <c r="H334" s="18">
        <v>12</v>
      </c>
    </row>
    <row r="335" spans="1:8">
      <c r="A335" s="15" t="s">
        <v>128</v>
      </c>
      <c r="B335" s="15">
        <v>29</v>
      </c>
      <c r="C335" s="15" t="s">
        <v>147</v>
      </c>
      <c r="D335" s="15">
        <v>291610</v>
      </c>
      <c r="E335" s="16" t="s">
        <v>2936</v>
      </c>
      <c r="F335" s="17">
        <v>27</v>
      </c>
      <c r="G335" s="8">
        <f t="shared" si="5"/>
        <v>0.93103448275862066</v>
      </c>
      <c r="H335" s="18">
        <v>29</v>
      </c>
    </row>
    <row r="336" spans="1:8">
      <c r="A336" s="15" t="s">
        <v>128</v>
      </c>
      <c r="B336" s="15">
        <v>29</v>
      </c>
      <c r="C336" s="15" t="s">
        <v>147</v>
      </c>
      <c r="D336" s="15">
        <v>291620</v>
      </c>
      <c r="E336" s="16" t="s">
        <v>3912</v>
      </c>
      <c r="F336" s="17">
        <v>27</v>
      </c>
      <c r="G336" s="8">
        <f t="shared" si="5"/>
        <v>0.87096774193548387</v>
      </c>
      <c r="H336" s="18">
        <v>31</v>
      </c>
    </row>
    <row r="337" spans="1:8">
      <c r="A337" s="15" t="s">
        <v>128</v>
      </c>
      <c r="B337" s="15">
        <v>29</v>
      </c>
      <c r="C337" s="15" t="s">
        <v>147</v>
      </c>
      <c r="D337" s="15">
        <v>291630</v>
      </c>
      <c r="E337" s="16" t="s">
        <v>3379</v>
      </c>
      <c r="F337" s="17">
        <v>31</v>
      </c>
      <c r="G337" s="8">
        <f t="shared" si="5"/>
        <v>0.96875</v>
      </c>
      <c r="H337" s="18">
        <v>32</v>
      </c>
    </row>
    <row r="338" spans="1:8">
      <c r="A338" s="15" t="s">
        <v>128</v>
      </c>
      <c r="B338" s="15">
        <v>29</v>
      </c>
      <c r="C338" s="15" t="s">
        <v>147</v>
      </c>
      <c r="D338" s="15">
        <v>291640</v>
      </c>
      <c r="E338" s="16" t="s">
        <v>2937</v>
      </c>
      <c r="F338" s="17">
        <v>17</v>
      </c>
      <c r="G338" s="8">
        <f t="shared" si="5"/>
        <v>0.39534883720930231</v>
      </c>
      <c r="H338" s="18">
        <v>43</v>
      </c>
    </row>
    <row r="339" spans="1:8">
      <c r="A339" s="15" t="s">
        <v>128</v>
      </c>
      <c r="B339" s="15">
        <v>29</v>
      </c>
      <c r="C339" s="15" t="s">
        <v>147</v>
      </c>
      <c r="D339" s="15">
        <v>291650</v>
      </c>
      <c r="E339" s="16" t="s">
        <v>2238</v>
      </c>
      <c r="F339" s="17">
        <v>8</v>
      </c>
      <c r="G339" s="8">
        <f t="shared" si="5"/>
        <v>0.88888888888888884</v>
      </c>
      <c r="H339" s="18">
        <v>9</v>
      </c>
    </row>
    <row r="340" spans="1:8">
      <c r="A340" s="15" t="s">
        <v>128</v>
      </c>
      <c r="B340" s="15">
        <v>29</v>
      </c>
      <c r="C340" s="15" t="s">
        <v>147</v>
      </c>
      <c r="D340" s="15">
        <v>291680</v>
      </c>
      <c r="E340" s="16" t="s">
        <v>2239</v>
      </c>
      <c r="F340" s="17">
        <v>2</v>
      </c>
      <c r="G340" s="8">
        <f t="shared" si="5"/>
        <v>1</v>
      </c>
      <c r="H340" s="18">
        <v>2</v>
      </c>
    </row>
    <row r="341" spans="1:8">
      <c r="A341" s="15" t="s">
        <v>128</v>
      </c>
      <c r="B341" s="15">
        <v>29</v>
      </c>
      <c r="C341" s="15" t="s">
        <v>147</v>
      </c>
      <c r="D341" s="15">
        <v>291685</v>
      </c>
      <c r="E341" s="16" t="s">
        <v>182</v>
      </c>
      <c r="F341" s="17">
        <v>293</v>
      </c>
      <c r="G341" s="8">
        <f t="shared" si="5"/>
        <v>0.87987987987987992</v>
      </c>
      <c r="H341" s="18">
        <v>333</v>
      </c>
    </row>
    <row r="342" spans="1:8">
      <c r="A342" s="15" t="s">
        <v>128</v>
      </c>
      <c r="B342" s="15">
        <v>29</v>
      </c>
      <c r="C342" s="15" t="s">
        <v>147</v>
      </c>
      <c r="D342" s="15">
        <v>291710</v>
      </c>
      <c r="E342" s="16" t="s">
        <v>3913</v>
      </c>
      <c r="F342" s="17">
        <v>37</v>
      </c>
      <c r="G342" s="8">
        <f t="shared" si="5"/>
        <v>0.92500000000000004</v>
      </c>
      <c r="H342" s="18">
        <v>40</v>
      </c>
    </row>
    <row r="343" spans="1:8">
      <c r="A343" s="15" t="s">
        <v>128</v>
      </c>
      <c r="B343" s="15">
        <v>29</v>
      </c>
      <c r="C343" s="15" t="s">
        <v>147</v>
      </c>
      <c r="D343" s="15">
        <v>291735</v>
      </c>
      <c r="E343" s="16" t="s">
        <v>1285</v>
      </c>
      <c r="F343" s="17">
        <v>18</v>
      </c>
      <c r="G343" s="8">
        <f t="shared" si="5"/>
        <v>0.75</v>
      </c>
      <c r="H343" s="18">
        <v>24</v>
      </c>
    </row>
    <row r="344" spans="1:8">
      <c r="A344" s="15" t="s">
        <v>128</v>
      </c>
      <c r="B344" s="15">
        <v>29</v>
      </c>
      <c r="C344" s="15" t="s">
        <v>147</v>
      </c>
      <c r="D344" s="15">
        <v>291740</v>
      </c>
      <c r="E344" s="16" t="s">
        <v>185</v>
      </c>
      <c r="F344" s="17">
        <v>25</v>
      </c>
      <c r="G344" s="8">
        <f t="shared" si="5"/>
        <v>0.7142857142857143</v>
      </c>
      <c r="H344" s="18">
        <v>35</v>
      </c>
    </row>
    <row r="345" spans="1:8">
      <c r="A345" s="15" t="s">
        <v>128</v>
      </c>
      <c r="B345" s="15">
        <v>29</v>
      </c>
      <c r="C345" s="15" t="s">
        <v>147</v>
      </c>
      <c r="D345" s="15">
        <v>291750</v>
      </c>
      <c r="E345" s="16" t="s">
        <v>2240</v>
      </c>
      <c r="F345" s="17">
        <v>167</v>
      </c>
      <c r="G345" s="8">
        <f t="shared" si="5"/>
        <v>0.84771573604060912</v>
      </c>
      <c r="H345" s="18">
        <v>197</v>
      </c>
    </row>
    <row r="346" spans="1:8">
      <c r="A346" s="15" t="s">
        <v>128</v>
      </c>
      <c r="B346" s="15">
        <v>29</v>
      </c>
      <c r="C346" s="15" t="s">
        <v>147</v>
      </c>
      <c r="D346" s="15">
        <v>291760</v>
      </c>
      <c r="E346" s="16" t="s">
        <v>1286</v>
      </c>
      <c r="F346" s="17">
        <v>9</v>
      </c>
      <c r="G346" s="8">
        <f t="shared" si="5"/>
        <v>0.45</v>
      </c>
      <c r="H346" s="18">
        <v>20</v>
      </c>
    </row>
    <row r="347" spans="1:8">
      <c r="A347" s="15" t="s">
        <v>128</v>
      </c>
      <c r="B347" s="15">
        <v>29</v>
      </c>
      <c r="C347" s="15" t="s">
        <v>147</v>
      </c>
      <c r="D347" s="15">
        <v>291770</v>
      </c>
      <c r="E347" s="16" t="s">
        <v>1287</v>
      </c>
      <c r="F347" s="17">
        <v>22</v>
      </c>
      <c r="G347" s="8">
        <f t="shared" si="5"/>
        <v>0.75862068965517238</v>
      </c>
      <c r="H347" s="18">
        <v>29</v>
      </c>
    </row>
    <row r="348" spans="1:8">
      <c r="A348" s="15" t="s">
        <v>128</v>
      </c>
      <c r="B348" s="15">
        <v>29</v>
      </c>
      <c r="C348" s="15" t="s">
        <v>147</v>
      </c>
      <c r="D348" s="15">
        <v>291780</v>
      </c>
      <c r="E348" s="16" t="s">
        <v>1288</v>
      </c>
      <c r="F348" s="17">
        <v>6</v>
      </c>
      <c r="G348" s="8">
        <f t="shared" si="5"/>
        <v>0.66666666666666663</v>
      </c>
      <c r="H348" s="18">
        <v>9</v>
      </c>
    </row>
    <row r="349" spans="1:8">
      <c r="A349" s="15" t="s">
        <v>128</v>
      </c>
      <c r="B349" s="15">
        <v>29</v>
      </c>
      <c r="C349" s="15" t="s">
        <v>147</v>
      </c>
      <c r="D349" s="15">
        <v>291800</v>
      </c>
      <c r="E349" s="16" t="s">
        <v>3914</v>
      </c>
      <c r="F349" s="17">
        <v>399</v>
      </c>
      <c r="G349" s="8">
        <f t="shared" si="5"/>
        <v>0.89662921348314606</v>
      </c>
      <c r="H349" s="18">
        <v>445</v>
      </c>
    </row>
    <row r="350" spans="1:8">
      <c r="A350" s="15" t="s">
        <v>128</v>
      </c>
      <c r="B350" s="15">
        <v>29</v>
      </c>
      <c r="C350" s="15" t="s">
        <v>147</v>
      </c>
      <c r="D350" s="15">
        <v>291810</v>
      </c>
      <c r="E350" s="16" t="s">
        <v>3915</v>
      </c>
      <c r="F350" s="17">
        <v>13</v>
      </c>
      <c r="G350" s="8">
        <f t="shared" si="5"/>
        <v>0.9285714285714286</v>
      </c>
      <c r="H350" s="18">
        <v>14</v>
      </c>
    </row>
    <row r="351" spans="1:8">
      <c r="A351" s="15" t="s">
        <v>128</v>
      </c>
      <c r="B351" s="15">
        <v>29</v>
      </c>
      <c r="C351" s="15" t="s">
        <v>147</v>
      </c>
      <c r="D351" s="15">
        <v>291820</v>
      </c>
      <c r="E351" s="16" t="s">
        <v>3916</v>
      </c>
      <c r="F351" s="17">
        <v>13</v>
      </c>
      <c r="G351" s="8">
        <f t="shared" si="5"/>
        <v>0.9285714285714286</v>
      </c>
      <c r="H351" s="18">
        <v>14</v>
      </c>
    </row>
    <row r="352" spans="1:8">
      <c r="A352" s="15" t="s">
        <v>128</v>
      </c>
      <c r="B352" s="15">
        <v>29</v>
      </c>
      <c r="C352" s="15" t="s">
        <v>147</v>
      </c>
      <c r="D352" s="15">
        <v>291835</v>
      </c>
      <c r="E352" s="16" t="s">
        <v>3917</v>
      </c>
      <c r="F352" s="17">
        <v>1</v>
      </c>
      <c r="G352" s="8">
        <f t="shared" si="5"/>
        <v>1</v>
      </c>
      <c r="H352" s="18">
        <v>1</v>
      </c>
    </row>
    <row r="353" spans="1:8">
      <c r="A353" s="15" t="s">
        <v>128</v>
      </c>
      <c r="B353" s="15">
        <v>29</v>
      </c>
      <c r="C353" s="15" t="s">
        <v>147</v>
      </c>
      <c r="D353" s="15">
        <v>291840</v>
      </c>
      <c r="E353" s="16" t="s">
        <v>2242</v>
      </c>
      <c r="F353" s="17">
        <v>353</v>
      </c>
      <c r="G353" s="8">
        <f t="shared" si="5"/>
        <v>0.91688311688311686</v>
      </c>
      <c r="H353" s="18">
        <v>385</v>
      </c>
    </row>
    <row r="354" spans="1:8">
      <c r="A354" s="15" t="s">
        <v>128</v>
      </c>
      <c r="B354" s="15">
        <v>29</v>
      </c>
      <c r="C354" s="15" t="s">
        <v>147</v>
      </c>
      <c r="D354" s="15">
        <v>291845</v>
      </c>
      <c r="E354" s="16" t="s">
        <v>3918</v>
      </c>
      <c r="F354" s="17">
        <v>24</v>
      </c>
      <c r="G354" s="8">
        <f t="shared" si="5"/>
        <v>0.6</v>
      </c>
      <c r="H354" s="18">
        <v>40</v>
      </c>
    </row>
    <row r="355" spans="1:8">
      <c r="A355" s="15" t="s">
        <v>128</v>
      </c>
      <c r="B355" s="15">
        <v>29</v>
      </c>
      <c r="C355" s="15" t="s">
        <v>147</v>
      </c>
      <c r="D355" s="15">
        <v>291870</v>
      </c>
      <c r="E355" s="16" t="s">
        <v>190</v>
      </c>
      <c r="F355" s="17">
        <v>11</v>
      </c>
      <c r="G355" s="8">
        <f t="shared" si="5"/>
        <v>1</v>
      </c>
      <c r="H355" s="18">
        <v>11</v>
      </c>
    </row>
    <row r="356" spans="1:8">
      <c r="A356" s="15" t="s">
        <v>128</v>
      </c>
      <c r="B356" s="15">
        <v>29</v>
      </c>
      <c r="C356" s="15" t="s">
        <v>147</v>
      </c>
      <c r="D356" s="15">
        <v>291875</v>
      </c>
      <c r="E356" s="16" t="s">
        <v>2243</v>
      </c>
      <c r="F356" s="17">
        <v>222</v>
      </c>
      <c r="G356" s="8">
        <f t="shared" si="5"/>
        <v>0.81318681318681318</v>
      </c>
      <c r="H356" s="18">
        <v>273</v>
      </c>
    </row>
    <row r="357" spans="1:8">
      <c r="A357" s="15" t="s">
        <v>128</v>
      </c>
      <c r="B357" s="15">
        <v>29</v>
      </c>
      <c r="C357" s="15" t="s">
        <v>147</v>
      </c>
      <c r="D357" s="15">
        <v>291915</v>
      </c>
      <c r="E357" s="16" t="s">
        <v>3919</v>
      </c>
      <c r="F357" s="17">
        <v>5</v>
      </c>
      <c r="G357" s="8">
        <f t="shared" si="5"/>
        <v>1</v>
      </c>
      <c r="H357" s="18">
        <v>5</v>
      </c>
    </row>
    <row r="358" spans="1:8">
      <c r="A358" s="15" t="s">
        <v>128</v>
      </c>
      <c r="B358" s="15">
        <v>29</v>
      </c>
      <c r="C358" s="15" t="s">
        <v>147</v>
      </c>
      <c r="D358" s="15">
        <v>291920</v>
      </c>
      <c r="E358" s="16" t="s">
        <v>193</v>
      </c>
      <c r="F358" s="17">
        <v>15</v>
      </c>
      <c r="G358" s="8">
        <f t="shared" si="5"/>
        <v>0.88235294117647056</v>
      </c>
      <c r="H358" s="18">
        <v>17</v>
      </c>
    </row>
    <row r="359" spans="1:8">
      <c r="A359" s="15" t="s">
        <v>128</v>
      </c>
      <c r="B359" s="15">
        <v>29</v>
      </c>
      <c r="C359" s="15" t="s">
        <v>147</v>
      </c>
      <c r="D359" s="15">
        <v>291930</v>
      </c>
      <c r="E359" s="16" t="s">
        <v>3920</v>
      </c>
      <c r="F359" s="17">
        <v>22</v>
      </c>
      <c r="G359" s="8">
        <f t="shared" si="5"/>
        <v>0.84615384615384615</v>
      </c>
      <c r="H359" s="18">
        <v>26</v>
      </c>
    </row>
    <row r="360" spans="1:8">
      <c r="A360" s="15" t="s">
        <v>128</v>
      </c>
      <c r="B360" s="15">
        <v>29</v>
      </c>
      <c r="C360" s="15" t="s">
        <v>147</v>
      </c>
      <c r="D360" s="15">
        <v>291960</v>
      </c>
      <c r="E360" s="16" t="s">
        <v>3381</v>
      </c>
      <c r="F360" s="17">
        <v>5</v>
      </c>
      <c r="G360" s="8">
        <f t="shared" si="5"/>
        <v>0.7142857142857143</v>
      </c>
      <c r="H360" s="18">
        <v>7</v>
      </c>
    </row>
    <row r="361" spans="1:8">
      <c r="A361" s="15" t="s">
        <v>128</v>
      </c>
      <c r="B361" s="15">
        <v>29</v>
      </c>
      <c r="C361" s="15" t="s">
        <v>147</v>
      </c>
      <c r="D361" s="15">
        <v>291970</v>
      </c>
      <c r="E361" s="16" t="s">
        <v>3921</v>
      </c>
      <c r="F361" s="17">
        <v>1</v>
      </c>
      <c r="G361" s="8">
        <f t="shared" si="5"/>
        <v>0.5</v>
      </c>
      <c r="H361" s="18">
        <v>2</v>
      </c>
    </row>
    <row r="362" spans="1:8">
      <c r="A362" s="15" t="s">
        <v>128</v>
      </c>
      <c r="B362" s="15">
        <v>29</v>
      </c>
      <c r="C362" s="15" t="s">
        <v>147</v>
      </c>
      <c r="D362" s="15">
        <v>291980</v>
      </c>
      <c r="E362" s="16" t="s">
        <v>3922</v>
      </c>
      <c r="F362" s="17">
        <v>6</v>
      </c>
      <c r="G362" s="8">
        <f t="shared" si="5"/>
        <v>0.8571428571428571</v>
      </c>
      <c r="H362" s="18">
        <v>7</v>
      </c>
    </row>
    <row r="363" spans="1:8">
      <c r="A363" s="15" t="s">
        <v>128</v>
      </c>
      <c r="B363" s="15">
        <v>29</v>
      </c>
      <c r="C363" s="15" t="s">
        <v>147</v>
      </c>
      <c r="D363" s="15">
        <v>291990</v>
      </c>
      <c r="E363" s="16" t="s">
        <v>3923</v>
      </c>
      <c r="F363" s="17">
        <v>8</v>
      </c>
      <c r="G363" s="8">
        <f t="shared" si="5"/>
        <v>0.8</v>
      </c>
      <c r="H363" s="18">
        <v>10</v>
      </c>
    </row>
    <row r="364" spans="1:8">
      <c r="A364" s="15" t="s">
        <v>128</v>
      </c>
      <c r="B364" s="15">
        <v>29</v>
      </c>
      <c r="C364" s="15" t="s">
        <v>147</v>
      </c>
      <c r="D364" s="15">
        <v>291992</v>
      </c>
      <c r="E364" s="16" t="s">
        <v>3382</v>
      </c>
      <c r="F364" s="17">
        <v>26</v>
      </c>
      <c r="G364" s="8">
        <f t="shared" si="5"/>
        <v>1</v>
      </c>
      <c r="H364" s="18">
        <v>26</v>
      </c>
    </row>
    <row r="365" spans="1:8">
      <c r="A365" s="15" t="s">
        <v>128</v>
      </c>
      <c r="B365" s="15">
        <v>29</v>
      </c>
      <c r="C365" s="15" t="s">
        <v>147</v>
      </c>
      <c r="D365" s="15">
        <v>291995</v>
      </c>
      <c r="E365" s="16" t="s">
        <v>1293</v>
      </c>
      <c r="F365" s="17">
        <v>57</v>
      </c>
      <c r="G365" s="8">
        <f t="shared" si="5"/>
        <v>0.75</v>
      </c>
      <c r="H365" s="18">
        <v>76</v>
      </c>
    </row>
    <row r="366" spans="1:8">
      <c r="A366" s="15" t="s">
        <v>128</v>
      </c>
      <c r="B366" s="15">
        <v>29</v>
      </c>
      <c r="C366" s="15" t="s">
        <v>147</v>
      </c>
      <c r="D366" s="15">
        <v>292010</v>
      </c>
      <c r="E366" s="16" t="s">
        <v>196</v>
      </c>
      <c r="F366" s="17">
        <v>22</v>
      </c>
      <c r="G366" s="8">
        <f t="shared" si="5"/>
        <v>0.7857142857142857</v>
      </c>
      <c r="H366" s="18">
        <v>28</v>
      </c>
    </row>
    <row r="367" spans="1:8">
      <c r="A367" s="15" t="s">
        <v>128</v>
      </c>
      <c r="B367" s="15">
        <v>29</v>
      </c>
      <c r="C367" s="15" t="s">
        <v>147</v>
      </c>
      <c r="D367" s="15">
        <v>292030</v>
      </c>
      <c r="E367" s="16" t="s">
        <v>2246</v>
      </c>
      <c r="F367" s="17">
        <v>19</v>
      </c>
      <c r="G367" s="8">
        <f t="shared" si="5"/>
        <v>0.95</v>
      </c>
      <c r="H367" s="18">
        <v>20</v>
      </c>
    </row>
    <row r="368" spans="1:8">
      <c r="A368" s="15" t="s">
        <v>128</v>
      </c>
      <c r="B368" s="15">
        <v>29</v>
      </c>
      <c r="C368" s="15" t="s">
        <v>147</v>
      </c>
      <c r="D368" s="15">
        <v>292040</v>
      </c>
      <c r="E368" s="16" t="s">
        <v>1295</v>
      </c>
      <c r="F368" s="17">
        <v>3</v>
      </c>
      <c r="G368" s="8">
        <f t="shared" si="5"/>
        <v>1</v>
      </c>
      <c r="H368" s="18">
        <v>3</v>
      </c>
    </row>
    <row r="369" spans="1:8">
      <c r="A369" s="15" t="s">
        <v>128</v>
      </c>
      <c r="B369" s="15">
        <v>29</v>
      </c>
      <c r="C369" s="15" t="s">
        <v>147</v>
      </c>
      <c r="D369" s="15">
        <v>292050</v>
      </c>
      <c r="E369" s="16" t="s">
        <v>3924</v>
      </c>
      <c r="F369" s="17">
        <v>3</v>
      </c>
      <c r="G369" s="8">
        <f t="shared" si="5"/>
        <v>1</v>
      </c>
      <c r="H369" s="18">
        <v>3</v>
      </c>
    </row>
    <row r="370" spans="1:8">
      <c r="A370" s="15" t="s">
        <v>128</v>
      </c>
      <c r="B370" s="15">
        <v>29</v>
      </c>
      <c r="C370" s="15" t="s">
        <v>147</v>
      </c>
      <c r="D370" s="15">
        <v>292060</v>
      </c>
      <c r="E370" s="16" t="s">
        <v>2247</v>
      </c>
      <c r="F370" s="17">
        <v>14</v>
      </c>
      <c r="G370" s="8">
        <f t="shared" si="5"/>
        <v>0.82352941176470584</v>
      </c>
      <c r="H370" s="18">
        <v>17</v>
      </c>
    </row>
    <row r="371" spans="1:8">
      <c r="A371" s="15" t="s">
        <v>128</v>
      </c>
      <c r="B371" s="15">
        <v>29</v>
      </c>
      <c r="C371" s="15" t="s">
        <v>147</v>
      </c>
      <c r="D371" s="15">
        <v>292070</v>
      </c>
      <c r="E371" s="16" t="s">
        <v>3271</v>
      </c>
      <c r="F371" s="17">
        <v>3</v>
      </c>
      <c r="G371" s="8">
        <f t="shared" si="5"/>
        <v>0.75</v>
      </c>
      <c r="H371" s="18">
        <v>4</v>
      </c>
    </row>
    <row r="372" spans="1:8">
      <c r="A372" s="15" t="s">
        <v>128</v>
      </c>
      <c r="B372" s="15">
        <v>29</v>
      </c>
      <c r="C372" s="15" t="s">
        <v>147</v>
      </c>
      <c r="D372" s="15">
        <v>292080</v>
      </c>
      <c r="E372" s="16" t="s">
        <v>3925</v>
      </c>
      <c r="F372" s="17">
        <v>93</v>
      </c>
      <c r="G372" s="8">
        <f t="shared" si="5"/>
        <v>0.86915887850467288</v>
      </c>
      <c r="H372" s="18">
        <v>107</v>
      </c>
    </row>
    <row r="373" spans="1:8">
      <c r="A373" s="15" t="s">
        <v>128</v>
      </c>
      <c r="B373" s="15">
        <v>29</v>
      </c>
      <c r="C373" s="15" t="s">
        <v>147</v>
      </c>
      <c r="D373" s="15">
        <v>292090</v>
      </c>
      <c r="E373" s="16" t="s">
        <v>3384</v>
      </c>
      <c r="F373" s="17">
        <v>5</v>
      </c>
      <c r="G373" s="8">
        <f t="shared" si="5"/>
        <v>0.7142857142857143</v>
      </c>
      <c r="H373" s="18">
        <v>7</v>
      </c>
    </row>
    <row r="374" spans="1:8">
      <c r="A374" s="15" t="s">
        <v>128</v>
      </c>
      <c r="B374" s="15">
        <v>29</v>
      </c>
      <c r="C374" s="15" t="s">
        <v>147</v>
      </c>
      <c r="D374" s="15">
        <v>292100</v>
      </c>
      <c r="E374" s="16" t="s">
        <v>3926</v>
      </c>
      <c r="F374" s="17">
        <v>2</v>
      </c>
      <c r="G374" s="8">
        <f t="shared" si="5"/>
        <v>1</v>
      </c>
      <c r="H374" s="18">
        <v>2</v>
      </c>
    </row>
    <row r="375" spans="1:8">
      <c r="A375" s="15" t="s">
        <v>128</v>
      </c>
      <c r="B375" s="15">
        <v>29</v>
      </c>
      <c r="C375" s="15" t="s">
        <v>147</v>
      </c>
      <c r="D375" s="15">
        <v>292105</v>
      </c>
      <c r="E375" s="16" t="s">
        <v>1297</v>
      </c>
      <c r="F375" s="17">
        <v>0</v>
      </c>
      <c r="G375" s="8">
        <f t="shared" si="5"/>
        <v>0</v>
      </c>
      <c r="H375" s="18">
        <v>1</v>
      </c>
    </row>
    <row r="376" spans="1:8">
      <c r="A376" s="15" t="s">
        <v>128</v>
      </c>
      <c r="B376" s="15">
        <v>29</v>
      </c>
      <c r="C376" s="15" t="s">
        <v>147</v>
      </c>
      <c r="D376" s="15">
        <v>292120</v>
      </c>
      <c r="E376" s="16" t="s">
        <v>3385</v>
      </c>
      <c r="F376" s="17">
        <v>121</v>
      </c>
      <c r="G376" s="8">
        <f t="shared" si="5"/>
        <v>0.81756756756756754</v>
      </c>
      <c r="H376" s="18">
        <v>148</v>
      </c>
    </row>
    <row r="377" spans="1:8">
      <c r="A377" s="15" t="s">
        <v>128</v>
      </c>
      <c r="B377" s="15">
        <v>29</v>
      </c>
      <c r="C377" s="15" t="s">
        <v>147</v>
      </c>
      <c r="D377" s="15">
        <v>292140</v>
      </c>
      <c r="E377" s="16" t="s">
        <v>2248</v>
      </c>
      <c r="F377" s="17">
        <v>49</v>
      </c>
      <c r="G377" s="8">
        <f t="shared" si="5"/>
        <v>0.84482758620689657</v>
      </c>
      <c r="H377" s="18">
        <v>58</v>
      </c>
    </row>
    <row r="378" spans="1:8">
      <c r="A378" s="15" t="s">
        <v>128</v>
      </c>
      <c r="B378" s="15">
        <v>29</v>
      </c>
      <c r="C378" s="15" t="s">
        <v>147</v>
      </c>
      <c r="D378" s="15">
        <v>292145</v>
      </c>
      <c r="E378" s="16" t="s">
        <v>197</v>
      </c>
      <c r="F378" s="17">
        <v>82</v>
      </c>
      <c r="G378" s="8">
        <f t="shared" si="5"/>
        <v>0.84536082474226804</v>
      </c>
      <c r="H378" s="18">
        <v>97</v>
      </c>
    </row>
    <row r="379" spans="1:8">
      <c r="A379" s="15" t="s">
        <v>128</v>
      </c>
      <c r="B379" s="15">
        <v>29</v>
      </c>
      <c r="C379" s="15" t="s">
        <v>147</v>
      </c>
      <c r="D379" s="15">
        <v>292160</v>
      </c>
      <c r="E379" s="16" t="s">
        <v>3927</v>
      </c>
      <c r="F379" s="17">
        <v>14</v>
      </c>
      <c r="G379" s="8">
        <f t="shared" si="5"/>
        <v>0.63636363636363635</v>
      </c>
      <c r="H379" s="18">
        <v>22</v>
      </c>
    </row>
    <row r="380" spans="1:8">
      <c r="A380" s="15" t="s">
        <v>128</v>
      </c>
      <c r="B380" s="15">
        <v>29</v>
      </c>
      <c r="C380" s="15" t="s">
        <v>147</v>
      </c>
      <c r="D380" s="15">
        <v>292170</v>
      </c>
      <c r="E380" s="16" t="s">
        <v>3928</v>
      </c>
      <c r="F380" s="17">
        <v>14</v>
      </c>
      <c r="G380" s="8">
        <f t="shared" si="5"/>
        <v>0.93333333333333335</v>
      </c>
      <c r="H380" s="18">
        <v>15</v>
      </c>
    </row>
    <row r="381" spans="1:8">
      <c r="A381" s="15" t="s">
        <v>128</v>
      </c>
      <c r="B381" s="15">
        <v>29</v>
      </c>
      <c r="C381" s="15" t="s">
        <v>147</v>
      </c>
      <c r="D381" s="15">
        <v>292200</v>
      </c>
      <c r="E381" s="16" t="s">
        <v>2249</v>
      </c>
      <c r="F381" s="17">
        <v>204</v>
      </c>
      <c r="G381" s="8">
        <f t="shared" si="5"/>
        <v>0.93577981651376152</v>
      </c>
      <c r="H381" s="18">
        <v>218</v>
      </c>
    </row>
    <row r="382" spans="1:8">
      <c r="A382" s="15" t="s">
        <v>128</v>
      </c>
      <c r="B382" s="15">
        <v>29</v>
      </c>
      <c r="C382" s="15" t="s">
        <v>147</v>
      </c>
      <c r="D382" s="15">
        <v>292210</v>
      </c>
      <c r="E382" s="16" t="s">
        <v>1152</v>
      </c>
      <c r="F382" s="17">
        <v>5</v>
      </c>
      <c r="G382" s="8">
        <f t="shared" si="5"/>
        <v>0.83333333333333337</v>
      </c>
      <c r="H382" s="18">
        <v>6</v>
      </c>
    </row>
    <row r="383" spans="1:8">
      <c r="A383" s="15" t="s">
        <v>128</v>
      </c>
      <c r="B383" s="15">
        <v>29</v>
      </c>
      <c r="C383" s="15" t="s">
        <v>147</v>
      </c>
      <c r="D383" s="15">
        <v>292250</v>
      </c>
      <c r="E383" s="16" t="s">
        <v>3929</v>
      </c>
      <c r="F383" s="17">
        <v>17</v>
      </c>
      <c r="G383" s="8">
        <f t="shared" si="5"/>
        <v>0.94444444444444442</v>
      </c>
      <c r="H383" s="18">
        <v>18</v>
      </c>
    </row>
    <row r="384" spans="1:8">
      <c r="A384" s="15" t="s">
        <v>128</v>
      </c>
      <c r="B384" s="15">
        <v>29</v>
      </c>
      <c r="C384" s="15" t="s">
        <v>147</v>
      </c>
      <c r="D384" s="15">
        <v>292270</v>
      </c>
      <c r="E384" s="16" t="s">
        <v>3930</v>
      </c>
      <c r="F384" s="17">
        <v>34</v>
      </c>
      <c r="G384" s="8">
        <f t="shared" si="5"/>
        <v>0.79069767441860461</v>
      </c>
      <c r="H384" s="18">
        <v>43</v>
      </c>
    </row>
    <row r="385" spans="1:8">
      <c r="A385" s="15" t="s">
        <v>128</v>
      </c>
      <c r="B385" s="15">
        <v>29</v>
      </c>
      <c r="C385" s="15" t="s">
        <v>147</v>
      </c>
      <c r="D385" s="15">
        <v>292273</v>
      </c>
      <c r="E385" s="16" t="s">
        <v>3931</v>
      </c>
      <c r="F385" s="17">
        <v>3</v>
      </c>
      <c r="G385" s="8">
        <f t="shared" si="5"/>
        <v>1</v>
      </c>
      <c r="H385" s="18">
        <v>3</v>
      </c>
    </row>
    <row r="386" spans="1:8">
      <c r="A386" s="15" t="s">
        <v>128</v>
      </c>
      <c r="B386" s="15">
        <v>29</v>
      </c>
      <c r="C386" s="15" t="s">
        <v>147</v>
      </c>
      <c r="D386" s="15">
        <v>292290</v>
      </c>
      <c r="E386" s="16" t="s">
        <v>2253</v>
      </c>
      <c r="F386" s="17">
        <v>465</v>
      </c>
      <c r="G386" s="8">
        <f t="shared" si="5"/>
        <v>0.82446808510638303</v>
      </c>
      <c r="H386" s="18">
        <v>564</v>
      </c>
    </row>
    <row r="387" spans="1:8">
      <c r="A387" s="15" t="s">
        <v>128</v>
      </c>
      <c r="B387" s="15">
        <v>29</v>
      </c>
      <c r="C387" s="15" t="s">
        <v>147</v>
      </c>
      <c r="D387" s="15">
        <v>292300</v>
      </c>
      <c r="E387" s="16" t="s">
        <v>3932</v>
      </c>
      <c r="F387" s="17">
        <v>59</v>
      </c>
      <c r="G387" s="8">
        <f t="shared" ref="G387:G450" si="6">(F387/H387)</f>
        <v>0.86764705882352944</v>
      </c>
      <c r="H387" s="18">
        <v>68</v>
      </c>
    </row>
    <row r="388" spans="1:8">
      <c r="A388" s="15" t="s">
        <v>128</v>
      </c>
      <c r="B388" s="15">
        <v>29</v>
      </c>
      <c r="C388" s="15" t="s">
        <v>147</v>
      </c>
      <c r="D388" s="15">
        <v>292305</v>
      </c>
      <c r="E388" s="16" t="s">
        <v>2254</v>
      </c>
      <c r="F388" s="17">
        <v>16</v>
      </c>
      <c r="G388" s="8">
        <f t="shared" si="6"/>
        <v>0.94117647058823528</v>
      </c>
      <c r="H388" s="18">
        <v>17</v>
      </c>
    </row>
    <row r="389" spans="1:8">
      <c r="A389" s="15" t="s">
        <v>128</v>
      </c>
      <c r="B389" s="15">
        <v>29</v>
      </c>
      <c r="C389" s="15" t="s">
        <v>147</v>
      </c>
      <c r="D389" s="15">
        <v>292320</v>
      </c>
      <c r="E389" s="16" t="s">
        <v>2255</v>
      </c>
      <c r="F389" s="17">
        <v>21</v>
      </c>
      <c r="G389" s="8">
        <f t="shared" si="6"/>
        <v>0.58333333333333337</v>
      </c>
      <c r="H389" s="18">
        <v>36</v>
      </c>
    </row>
    <row r="390" spans="1:8">
      <c r="A390" s="15" t="s">
        <v>128</v>
      </c>
      <c r="B390" s="15">
        <v>29</v>
      </c>
      <c r="C390" s="15" t="s">
        <v>147</v>
      </c>
      <c r="D390" s="15">
        <v>292330</v>
      </c>
      <c r="E390" s="16" t="s">
        <v>3933</v>
      </c>
      <c r="F390" s="17">
        <v>1</v>
      </c>
      <c r="G390" s="8">
        <f t="shared" si="6"/>
        <v>1</v>
      </c>
      <c r="H390" s="18">
        <v>1</v>
      </c>
    </row>
    <row r="391" spans="1:8">
      <c r="A391" s="15" t="s">
        <v>128</v>
      </c>
      <c r="B391" s="15">
        <v>29</v>
      </c>
      <c r="C391" s="15" t="s">
        <v>147</v>
      </c>
      <c r="D391" s="15">
        <v>292340</v>
      </c>
      <c r="E391" s="16" t="s">
        <v>1303</v>
      </c>
      <c r="F391" s="17">
        <v>4</v>
      </c>
      <c r="G391" s="8">
        <f t="shared" si="6"/>
        <v>1</v>
      </c>
      <c r="H391" s="18">
        <v>4</v>
      </c>
    </row>
    <row r="392" spans="1:8">
      <c r="A392" s="15" t="s">
        <v>128</v>
      </c>
      <c r="B392" s="15">
        <v>29</v>
      </c>
      <c r="C392" s="15" t="s">
        <v>147</v>
      </c>
      <c r="D392" s="15">
        <v>292350</v>
      </c>
      <c r="E392" s="16" t="s">
        <v>2945</v>
      </c>
      <c r="F392" s="17">
        <v>1</v>
      </c>
      <c r="G392" s="8">
        <f t="shared" si="6"/>
        <v>1</v>
      </c>
      <c r="H392" s="18">
        <v>1</v>
      </c>
    </row>
    <row r="393" spans="1:8">
      <c r="A393" s="15" t="s">
        <v>128</v>
      </c>
      <c r="B393" s="15">
        <v>29</v>
      </c>
      <c r="C393" s="15" t="s">
        <v>147</v>
      </c>
      <c r="D393" s="15">
        <v>292370</v>
      </c>
      <c r="E393" s="16" t="s">
        <v>2256</v>
      </c>
      <c r="F393" s="17">
        <v>15</v>
      </c>
      <c r="G393" s="8">
        <f t="shared" si="6"/>
        <v>0.75</v>
      </c>
      <c r="H393" s="18">
        <v>20</v>
      </c>
    </row>
    <row r="394" spans="1:8">
      <c r="A394" s="15" t="s">
        <v>128</v>
      </c>
      <c r="B394" s="15">
        <v>29</v>
      </c>
      <c r="C394" s="15" t="s">
        <v>147</v>
      </c>
      <c r="D394" s="15">
        <v>292390</v>
      </c>
      <c r="E394" s="16" t="s">
        <v>2946</v>
      </c>
      <c r="F394" s="17">
        <v>33</v>
      </c>
      <c r="G394" s="8">
        <f t="shared" si="6"/>
        <v>0.86842105263157898</v>
      </c>
      <c r="H394" s="18">
        <v>38</v>
      </c>
    </row>
    <row r="395" spans="1:8">
      <c r="A395" s="15" t="s">
        <v>128</v>
      </c>
      <c r="B395" s="15">
        <v>29</v>
      </c>
      <c r="C395" s="15" t="s">
        <v>147</v>
      </c>
      <c r="D395" s="15">
        <v>292400</v>
      </c>
      <c r="E395" s="16" t="s">
        <v>3934</v>
      </c>
      <c r="F395" s="17">
        <v>41</v>
      </c>
      <c r="G395" s="8">
        <f t="shared" si="6"/>
        <v>0.91111111111111109</v>
      </c>
      <c r="H395" s="18">
        <v>45</v>
      </c>
    </row>
    <row r="396" spans="1:8">
      <c r="A396" s="15" t="s">
        <v>128</v>
      </c>
      <c r="B396" s="15">
        <v>29</v>
      </c>
      <c r="C396" s="15" t="s">
        <v>147</v>
      </c>
      <c r="D396" s="15">
        <v>292410</v>
      </c>
      <c r="E396" s="16" t="s">
        <v>3935</v>
      </c>
      <c r="F396" s="17">
        <v>6</v>
      </c>
      <c r="G396" s="8">
        <f t="shared" si="6"/>
        <v>1</v>
      </c>
      <c r="H396" s="18">
        <v>6</v>
      </c>
    </row>
    <row r="397" spans="1:8">
      <c r="A397" s="15" t="s">
        <v>128</v>
      </c>
      <c r="B397" s="15">
        <v>29</v>
      </c>
      <c r="C397" s="15" t="s">
        <v>147</v>
      </c>
      <c r="D397" s="15">
        <v>292450</v>
      </c>
      <c r="E397" s="16" t="s">
        <v>3936</v>
      </c>
      <c r="F397" s="17">
        <v>14</v>
      </c>
      <c r="G397" s="8">
        <f t="shared" si="6"/>
        <v>0.93333333333333335</v>
      </c>
      <c r="H397" s="18">
        <v>15</v>
      </c>
    </row>
    <row r="398" spans="1:8">
      <c r="A398" s="15" t="s">
        <v>128</v>
      </c>
      <c r="B398" s="15">
        <v>29</v>
      </c>
      <c r="C398" s="15" t="s">
        <v>147</v>
      </c>
      <c r="D398" s="15">
        <v>292460</v>
      </c>
      <c r="E398" s="16" t="s">
        <v>3937</v>
      </c>
      <c r="F398" s="17">
        <v>1</v>
      </c>
      <c r="G398" s="8">
        <f t="shared" si="6"/>
        <v>0.5</v>
      </c>
      <c r="H398" s="18">
        <v>2</v>
      </c>
    </row>
    <row r="399" spans="1:8">
      <c r="A399" s="15" t="s">
        <v>128</v>
      </c>
      <c r="B399" s="15">
        <v>29</v>
      </c>
      <c r="C399" s="15" t="s">
        <v>147</v>
      </c>
      <c r="D399" s="15">
        <v>292467</v>
      </c>
      <c r="E399" s="16" t="s">
        <v>3938</v>
      </c>
      <c r="F399" s="17">
        <v>64</v>
      </c>
      <c r="G399" s="8">
        <f t="shared" si="6"/>
        <v>0.96969696969696972</v>
      </c>
      <c r="H399" s="18">
        <v>66</v>
      </c>
    </row>
    <row r="400" spans="1:8">
      <c r="A400" s="15" t="s">
        <v>128</v>
      </c>
      <c r="B400" s="15">
        <v>29</v>
      </c>
      <c r="C400" s="15" t="s">
        <v>147</v>
      </c>
      <c r="D400" s="15">
        <v>292470</v>
      </c>
      <c r="E400" s="16" t="s">
        <v>3939</v>
      </c>
      <c r="F400" s="17">
        <v>0</v>
      </c>
      <c r="G400" s="8">
        <f t="shared" si="6"/>
        <v>0</v>
      </c>
      <c r="H400" s="18">
        <v>1</v>
      </c>
    </row>
    <row r="401" spans="1:8">
      <c r="A401" s="15" t="s">
        <v>128</v>
      </c>
      <c r="B401" s="15">
        <v>29</v>
      </c>
      <c r="C401" s="15" t="s">
        <v>147</v>
      </c>
      <c r="D401" s="15">
        <v>292480</v>
      </c>
      <c r="E401" s="16" t="s">
        <v>1307</v>
      </c>
      <c r="F401" s="17">
        <v>9</v>
      </c>
      <c r="G401" s="8">
        <f t="shared" si="6"/>
        <v>0.81818181818181823</v>
      </c>
      <c r="H401" s="18">
        <v>11</v>
      </c>
    </row>
    <row r="402" spans="1:8">
      <c r="A402" s="15" t="s">
        <v>128</v>
      </c>
      <c r="B402" s="15">
        <v>29</v>
      </c>
      <c r="C402" s="15" t="s">
        <v>147</v>
      </c>
      <c r="D402" s="15">
        <v>292490</v>
      </c>
      <c r="E402" s="16" t="s">
        <v>1308</v>
      </c>
      <c r="F402" s="17">
        <v>4</v>
      </c>
      <c r="G402" s="8">
        <f t="shared" si="6"/>
        <v>0.8</v>
      </c>
      <c r="H402" s="18">
        <v>5</v>
      </c>
    </row>
    <row r="403" spans="1:8">
      <c r="A403" s="15" t="s">
        <v>128</v>
      </c>
      <c r="B403" s="15">
        <v>29</v>
      </c>
      <c r="C403" s="15" t="s">
        <v>147</v>
      </c>
      <c r="D403" s="15">
        <v>292500</v>
      </c>
      <c r="E403" s="16" t="s">
        <v>201</v>
      </c>
      <c r="F403" s="17">
        <v>29</v>
      </c>
      <c r="G403" s="8">
        <f t="shared" si="6"/>
        <v>0.60416666666666663</v>
      </c>
      <c r="H403" s="18">
        <v>48</v>
      </c>
    </row>
    <row r="404" spans="1:8">
      <c r="A404" s="15" t="s">
        <v>128</v>
      </c>
      <c r="B404" s="15">
        <v>29</v>
      </c>
      <c r="C404" s="15" t="s">
        <v>147</v>
      </c>
      <c r="D404" s="15">
        <v>292510</v>
      </c>
      <c r="E404" s="16" t="s">
        <v>3940</v>
      </c>
      <c r="F404" s="17">
        <v>13</v>
      </c>
      <c r="G404" s="8">
        <f t="shared" si="6"/>
        <v>0.44827586206896552</v>
      </c>
      <c r="H404" s="18">
        <v>29</v>
      </c>
    </row>
    <row r="405" spans="1:8">
      <c r="A405" s="15" t="s">
        <v>128</v>
      </c>
      <c r="B405" s="15">
        <v>29</v>
      </c>
      <c r="C405" s="15" t="s">
        <v>147</v>
      </c>
      <c r="D405" s="15">
        <v>292525</v>
      </c>
      <c r="E405" s="16" t="s">
        <v>3389</v>
      </c>
      <c r="F405" s="17">
        <v>58</v>
      </c>
      <c r="G405" s="8">
        <f t="shared" si="6"/>
        <v>0.96666666666666667</v>
      </c>
      <c r="H405" s="18">
        <v>60</v>
      </c>
    </row>
    <row r="406" spans="1:8">
      <c r="A406" s="15" t="s">
        <v>128</v>
      </c>
      <c r="B406" s="15">
        <v>29</v>
      </c>
      <c r="C406" s="15" t="s">
        <v>147</v>
      </c>
      <c r="D406" s="15">
        <v>292530</v>
      </c>
      <c r="E406" s="16" t="s">
        <v>1309</v>
      </c>
      <c r="F406" s="17">
        <v>584</v>
      </c>
      <c r="G406" s="8">
        <f t="shared" si="6"/>
        <v>0.83309557774607701</v>
      </c>
      <c r="H406" s="18">
        <v>701</v>
      </c>
    </row>
    <row r="407" spans="1:8">
      <c r="A407" s="15" t="s">
        <v>128</v>
      </c>
      <c r="B407" s="15">
        <v>29</v>
      </c>
      <c r="C407" s="15" t="s">
        <v>147</v>
      </c>
      <c r="D407" s="15">
        <v>292550</v>
      </c>
      <c r="E407" s="16" t="s">
        <v>2260</v>
      </c>
      <c r="F407" s="17">
        <v>52</v>
      </c>
      <c r="G407" s="8">
        <f t="shared" si="6"/>
        <v>0.47272727272727272</v>
      </c>
      <c r="H407" s="18">
        <v>110</v>
      </c>
    </row>
    <row r="408" spans="1:8">
      <c r="A408" s="15" t="s">
        <v>128</v>
      </c>
      <c r="B408" s="15">
        <v>29</v>
      </c>
      <c r="C408" s="15" t="s">
        <v>147</v>
      </c>
      <c r="D408" s="15">
        <v>292570</v>
      </c>
      <c r="E408" s="16" t="s">
        <v>3941</v>
      </c>
      <c r="F408" s="17">
        <v>40</v>
      </c>
      <c r="G408" s="8">
        <f t="shared" si="6"/>
        <v>0.45977011494252873</v>
      </c>
      <c r="H408" s="18">
        <v>87</v>
      </c>
    </row>
    <row r="409" spans="1:8">
      <c r="A409" s="15" t="s">
        <v>128</v>
      </c>
      <c r="B409" s="15">
        <v>29</v>
      </c>
      <c r="C409" s="15" t="s">
        <v>147</v>
      </c>
      <c r="D409" s="15">
        <v>292590</v>
      </c>
      <c r="E409" s="16" t="s">
        <v>2261</v>
      </c>
      <c r="F409" s="17">
        <v>39</v>
      </c>
      <c r="G409" s="8">
        <f t="shared" si="6"/>
        <v>1</v>
      </c>
      <c r="H409" s="18">
        <v>39</v>
      </c>
    </row>
    <row r="410" spans="1:8">
      <c r="A410" s="15" t="s">
        <v>128</v>
      </c>
      <c r="B410" s="15">
        <v>29</v>
      </c>
      <c r="C410" s="15" t="s">
        <v>147</v>
      </c>
      <c r="D410" s="15">
        <v>292595</v>
      </c>
      <c r="E410" s="16" t="s">
        <v>2951</v>
      </c>
      <c r="F410" s="17">
        <v>17</v>
      </c>
      <c r="G410" s="8">
        <f t="shared" si="6"/>
        <v>0.89473684210526316</v>
      </c>
      <c r="H410" s="18">
        <v>19</v>
      </c>
    </row>
    <row r="411" spans="1:8">
      <c r="A411" s="15" t="s">
        <v>128</v>
      </c>
      <c r="B411" s="15">
        <v>29</v>
      </c>
      <c r="C411" s="15" t="s">
        <v>147</v>
      </c>
      <c r="D411" s="15">
        <v>292620</v>
      </c>
      <c r="E411" s="16" t="s">
        <v>3942</v>
      </c>
      <c r="F411" s="17">
        <v>147</v>
      </c>
      <c r="G411" s="8">
        <f t="shared" si="6"/>
        <v>0.92452830188679247</v>
      </c>
      <c r="H411" s="18">
        <v>159</v>
      </c>
    </row>
    <row r="412" spans="1:8">
      <c r="A412" s="15" t="s">
        <v>128</v>
      </c>
      <c r="B412" s="15">
        <v>29</v>
      </c>
      <c r="C412" s="15" t="s">
        <v>147</v>
      </c>
      <c r="D412" s="15">
        <v>292640</v>
      </c>
      <c r="E412" s="16" t="s">
        <v>3943</v>
      </c>
      <c r="F412" s="17">
        <v>30</v>
      </c>
      <c r="G412" s="8">
        <f t="shared" si="6"/>
        <v>0.88235294117647056</v>
      </c>
      <c r="H412" s="18">
        <v>34</v>
      </c>
    </row>
    <row r="413" spans="1:8">
      <c r="A413" s="15" t="s">
        <v>128</v>
      </c>
      <c r="B413" s="15">
        <v>29</v>
      </c>
      <c r="C413" s="15" t="s">
        <v>147</v>
      </c>
      <c r="D413" s="15">
        <v>292650</v>
      </c>
      <c r="E413" s="16" t="s">
        <v>1311</v>
      </c>
      <c r="F413" s="17">
        <v>37</v>
      </c>
      <c r="G413" s="8">
        <f t="shared" si="6"/>
        <v>0.97368421052631582</v>
      </c>
      <c r="H413" s="18">
        <v>38</v>
      </c>
    </row>
    <row r="414" spans="1:8">
      <c r="A414" s="15" t="s">
        <v>128</v>
      </c>
      <c r="B414" s="15">
        <v>29</v>
      </c>
      <c r="C414" s="15" t="s">
        <v>147</v>
      </c>
      <c r="D414" s="15">
        <v>292660</v>
      </c>
      <c r="E414" s="16" t="s">
        <v>3391</v>
      </c>
      <c r="F414" s="17">
        <v>1</v>
      </c>
      <c r="G414" s="8">
        <f t="shared" si="6"/>
        <v>1</v>
      </c>
      <c r="H414" s="18">
        <v>1</v>
      </c>
    </row>
    <row r="415" spans="1:8">
      <c r="A415" s="15" t="s">
        <v>128</v>
      </c>
      <c r="B415" s="15">
        <v>29</v>
      </c>
      <c r="C415" s="15" t="s">
        <v>147</v>
      </c>
      <c r="D415" s="15">
        <v>292665</v>
      </c>
      <c r="E415" s="16" t="s">
        <v>3944</v>
      </c>
      <c r="F415" s="17">
        <v>12</v>
      </c>
      <c r="G415" s="8">
        <f t="shared" si="6"/>
        <v>1</v>
      </c>
      <c r="H415" s="18">
        <v>12</v>
      </c>
    </row>
    <row r="416" spans="1:8">
      <c r="A416" s="15" t="s">
        <v>128</v>
      </c>
      <c r="B416" s="15">
        <v>29</v>
      </c>
      <c r="C416" s="15" t="s">
        <v>147</v>
      </c>
      <c r="D416" s="15">
        <v>292670</v>
      </c>
      <c r="E416" s="16" t="s">
        <v>2262</v>
      </c>
      <c r="F416" s="17">
        <v>13</v>
      </c>
      <c r="G416" s="8">
        <f t="shared" si="6"/>
        <v>0.76470588235294112</v>
      </c>
      <c r="H416" s="18">
        <v>17</v>
      </c>
    </row>
    <row r="417" spans="1:8">
      <c r="A417" s="15" t="s">
        <v>128</v>
      </c>
      <c r="B417" s="15">
        <v>29</v>
      </c>
      <c r="C417" s="15" t="s">
        <v>147</v>
      </c>
      <c r="D417" s="15">
        <v>292700</v>
      </c>
      <c r="E417" s="16" t="s">
        <v>3392</v>
      </c>
      <c r="F417" s="17">
        <v>18</v>
      </c>
      <c r="G417" s="8">
        <f t="shared" si="6"/>
        <v>0.8571428571428571</v>
      </c>
      <c r="H417" s="18">
        <v>21</v>
      </c>
    </row>
    <row r="418" spans="1:8">
      <c r="A418" s="15" t="s">
        <v>128</v>
      </c>
      <c r="B418" s="15">
        <v>29</v>
      </c>
      <c r="C418" s="15" t="s">
        <v>147</v>
      </c>
      <c r="D418" s="15">
        <v>292720</v>
      </c>
      <c r="E418" s="16" t="s">
        <v>451</v>
      </c>
      <c r="F418" s="17">
        <v>20</v>
      </c>
      <c r="G418" s="8">
        <f t="shared" si="6"/>
        <v>0.95238095238095233</v>
      </c>
      <c r="H418" s="18">
        <v>21</v>
      </c>
    </row>
    <row r="419" spans="1:8">
      <c r="A419" s="15" t="s">
        <v>128</v>
      </c>
      <c r="B419" s="15">
        <v>29</v>
      </c>
      <c r="C419" s="15" t="s">
        <v>147</v>
      </c>
      <c r="D419" s="15">
        <v>292730</v>
      </c>
      <c r="E419" s="16" t="s">
        <v>3945</v>
      </c>
      <c r="F419" s="17">
        <v>7</v>
      </c>
      <c r="G419" s="8">
        <f t="shared" si="6"/>
        <v>0.875</v>
      </c>
      <c r="H419" s="18">
        <v>8</v>
      </c>
    </row>
    <row r="420" spans="1:8">
      <c r="A420" s="15" t="s">
        <v>128</v>
      </c>
      <c r="B420" s="15">
        <v>29</v>
      </c>
      <c r="C420" s="15" t="s">
        <v>147</v>
      </c>
      <c r="D420" s="15">
        <v>292740</v>
      </c>
      <c r="E420" s="16" t="s">
        <v>207</v>
      </c>
      <c r="F420" s="17">
        <v>606</v>
      </c>
      <c r="G420" s="8">
        <f t="shared" si="6"/>
        <v>0.91957511380880119</v>
      </c>
      <c r="H420" s="18">
        <v>659</v>
      </c>
    </row>
    <row r="421" spans="1:8">
      <c r="A421" s="15" t="s">
        <v>128</v>
      </c>
      <c r="B421" s="15">
        <v>29</v>
      </c>
      <c r="C421" s="15" t="s">
        <v>147</v>
      </c>
      <c r="D421" s="15">
        <v>292750</v>
      </c>
      <c r="E421" s="16" t="s">
        <v>3946</v>
      </c>
      <c r="F421" s="17">
        <v>1</v>
      </c>
      <c r="G421" s="8">
        <f t="shared" si="6"/>
        <v>0.5</v>
      </c>
      <c r="H421" s="18">
        <v>2</v>
      </c>
    </row>
    <row r="422" spans="1:8">
      <c r="A422" s="15" t="s">
        <v>128</v>
      </c>
      <c r="B422" s="15">
        <v>29</v>
      </c>
      <c r="C422" s="15" t="s">
        <v>147</v>
      </c>
      <c r="D422" s="15">
        <v>292800</v>
      </c>
      <c r="E422" s="16" t="s">
        <v>2954</v>
      </c>
      <c r="F422" s="17">
        <v>43</v>
      </c>
      <c r="G422" s="8">
        <f t="shared" si="6"/>
        <v>0.84313725490196079</v>
      </c>
      <c r="H422" s="18">
        <v>51</v>
      </c>
    </row>
    <row r="423" spans="1:8">
      <c r="A423" s="15" t="s">
        <v>128</v>
      </c>
      <c r="B423" s="15">
        <v>29</v>
      </c>
      <c r="C423" s="15" t="s">
        <v>147</v>
      </c>
      <c r="D423" s="15">
        <v>292810</v>
      </c>
      <c r="E423" s="16" t="s">
        <v>3947</v>
      </c>
      <c r="F423" s="17">
        <v>8</v>
      </c>
      <c r="G423" s="8">
        <f t="shared" si="6"/>
        <v>0.8</v>
      </c>
      <c r="H423" s="18">
        <v>10</v>
      </c>
    </row>
    <row r="424" spans="1:8">
      <c r="A424" s="15" t="s">
        <v>128</v>
      </c>
      <c r="B424" s="15">
        <v>29</v>
      </c>
      <c r="C424" s="15" t="s">
        <v>147</v>
      </c>
      <c r="D424" s="15">
        <v>292820</v>
      </c>
      <c r="E424" s="16" t="s">
        <v>2955</v>
      </c>
      <c r="F424" s="17">
        <v>30</v>
      </c>
      <c r="G424" s="8">
        <f t="shared" si="6"/>
        <v>0.9375</v>
      </c>
      <c r="H424" s="18">
        <v>32</v>
      </c>
    </row>
    <row r="425" spans="1:8">
      <c r="A425" s="15" t="s">
        <v>128</v>
      </c>
      <c r="B425" s="15">
        <v>29</v>
      </c>
      <c r="C425" s="15" t="s">
        <v>147</v>
      </c>
      <c r="D425" s="15">
        <v>292830</v>
      </c>
      <c r="E425" s="16" t="s">
        <v>3948</v>
      </c>
      <c r="F425" s="17">
        <v>11</v>
      </c>
      <c r="G425" s="8">
        <f t="shared" si="6"/>
        <v>1</v>
      </c>
      <c r="H425" s="18">
        <v>11</v>
      </c>
    </row>
    <row r="426" spans="1:8">
      <c r="A426" s="15" t="s">
        <v>128</v>
      </c>
      <c r="B426" s="15">
        <v>29</v>
      </c>
      <c r="C426" s="15" t="s">
        <v>147</v>
      </c>
      <c r="D426" s="15">
        <v>292840</v>
      </c>
      <c r="E426" s="16" t="s">
        <v>3949</v>
      </c>
      <c r="F426" s="17">
        <v>39</v>
      </c>
      <c r="G426" s="8">
        <f t="shared" si="6"/>
        <v>0.65</v>
      </c>
      <c r="H426" s="18">
        <v>60</v>
      </c>
    </row>
    <row r="427" spans="1:8">
      <c r="A427" s="15" t="s">
        <v>128</v>
      </c>
      <c r="B427" s="15">
        <v>29</v>
      </c>
      <c r="C427" s="15" t="s">
        <v>147</v>
      </c>
      <c r="D427" s="15">
        <v>292850</v>
      </c>
      <c r="E427" s="16" t="s">
        <v>209</v>
      </c>
      <c r="F427" s="17">
        <v>1</v>
      </c>
      <c r="G427" s="8">
        <f t="shared" si="6"/>
        <v>1</v>
      </c>
      <c r="H427" s="18">
        <v>1</v>
      </c>
    </row>
    <row r="428" spans="1:8">
      <c r="A428" s="15" t="s">
        <v>128</v>
      </c>
      <c r="B428" s="15">
        <v>29</v>
      </c>
      <c r="C428" s="15" t="s">
        <v>147</v>
      </c>
      <c r="D428" s="15">
        <v>292870</v>
      </c>
      <c r="E428" s="16" t="s">
        <v>3950</v>
      </c>
      <c r="F428" s="17">
        <v>118</v>
      </c>
      <c r="G428" s="8">
        <f t="shared" si="6"/>
        <v>0.85507246376811596</v>
      </c>
      <c r="H428" s="18">
        <v>138</v>
      </c>
    </row>
    <row r="429" spans="1:8">
      <c r="A429" s="15" t="s">
        <v>128</v>
      </c>
      <c r="B429" s="15">
        <v>29</v>
      </c>
      <c r="C429" s="15" t="s">
        <v>147</v>
      </c>
      <c r="D429" s="15">
        <v>292880</v>
      </c>
      <c r="E429" s="16" t="s">
        <v>3951</v>
      </c>
      <c r="F429" s="17">
        <v>21</v>
      </c>
      <c r="G429" s="8">
        <f t="shared" si="6"/>
        <v>0.84</v>
      </c>
      <c r="H429" s="18">
        <v>25</v>
      </c>
    </row>
    <row r="430" spans="1:8">
      <c r="A430" s="15" t="s">
        <v>128</v>
      </c>
      <c r="B430" s="15">
        <v>29</v>
      </c>
      <c r="C430" s="15" t="s">
        <v>147</v>
      </c>
      <c r="D430" s="15">
        <v>292890</v>
      </c>
      <c r="E430" s="16" t="s">
        <v>3952</v>
      </c>
      <c r="F430" s="17">
        <v>14</v>
      </c>
      <c r="G430" s="8">
        <f t="shared" si="6"/>
        <v>1</v>
      </c>
      <c r="H430" s="18">
        <v>14</v>
      </c>
    </row>
    <row r="431" spans="1:8">
      <c r="A431" s="15" t="s">
        <v>128</v>
      </c>
      <c r="B431" s="15">
        <v>29</v>
      </c>
      <c r="C431" s="15" t="s">
        <v>147</v>
      </c>
      <c r="D431" s="15">
        <v>292895</v>
      </c>
      <c r="E431" s="16" t="s">
        <v>3953</v>
      </c>
      <c r="F431" s="17">
        <v>2</v>
      </c>
      <c r="G431" s="8">
        <f t="shared" si="6"/>
        <v>1</v>
      </c>
      <c r="H431" s="18">
        <v>2</v>
      </c>
    </row>
    <row r="432" spans="1:8">
      <c r="A432" s="15" t="s">
        <v>128</v>
      </c>
      <c r="B432" s="15">
        <v>29</v>
      </c>
      <c r="C432" s="15" t="s">
        <v>147</v>
      </c>
      <c r="D432" s="15">
        <v>292900</v>
      </c>
      <c r="E432" s="16" t="s">
        <v>3954</v>
      </c>
      <c r="F432" s="17">
        <v>7</v>
      </c>
      <c r="G432" s="8">
        <f t="shared" si="6"/>
        <v>1</v>
      </c>
      <c r="H432" s="18">
        <v>7</v>
      </c>
    </row>
    <row r="433" spans="1:8">
      <c r="A433" s="15" t="s">
        <v>128</v>
      </c>
      <c r="B433" s="15">
        <v>29</v>
      </c>
      <c r="C433" s="15" t="s">
        <v>147</v>
      </c>
      <c r="D433" s="15">
        <v>292905</v>
      </c>
      <c r="E433" s="16" t="s">
        <v>3955</v>
      </c>
      <c r="F433" s="17">
        <v>24</v>
      </c>
      <c r="G433" s="8">
        <f t="shared" si="6"/>
        <v>0.96</v>
      </c>
      <c r="H433" s="18">
        <v>25</v>
      </c>
    </row>
    <row r="434" spans="1:8">
      <c r="A434" s="15" t="s">
        <v>128</v>
      </c>
      <c r="B434" s="15">
        <v>29</v>
      </c>
      <c r="C434" s="15" t="s">
        <v>147</v>
      </c>
      <c r="D434" s="15">
        <v>292910</v>
      </c>
      <c r="E434" s="16" t="s">
        <v>3956</v>
      </c>
      <c r="F434" s="17">
        <v>51</v>
      </c>
      <c r="G434" s="8">
        <f t="shared" si="6"/>
        <v>0.9107142857142857</v>
      </c>
      <c r="H434" s="18">
        <v>56</v>
      </c>
    </row>
    <row r="435" spans="1:8">
      <c r="A435" s="15" t="s">
        <v>128</v>
      </c>
      <c r="B435" s="15">
        <v>29</v>
      </c>
      <c r="C435" s="15" t="s">
        <v>147</v>
      </c>
      <c r="D435" s="15">
        <v>292920</v>
      </c>
      <c r="E435" s="16" t="s">
        <v>3957</v>
      </c>
      <c r="F435" s="17">
        <v>12</v>
      </c>
      <c r="G435" s="8">
        <f t="shared" si="6"/>
        <v>1</v>
      </c>
      <c r="H435" s="18">
        <v>12</v>
      </c>
    </row>
    <row r="436" spans="1:8">
      <c r="A436" s="15" t="s">
        <v>128</v>
      </c>
      <c r="B436" s="15">
        <v>29</v>
      </c>
      <c r="C436" s="15" t="s">
        <v>147</v>
      </c>
      <c r="D436" s="15">
        <v>292950</v>
      </c>
      <c r="E436" s="16" t="s">
        <v>3958</v>
      </c>
      <c r="F436" s="17">
        <v>47</v>
      </c>
      <c r="G436" s="8">
        <f t="shared" si="6"/>
        <v>0.92156862745098034</v>
      </c>
      <c r="H436" s="18">
        <v>51</v>
      </c>
    </row>
    <row r="437" spans="1:8">
      <c r="A437" s="15" t="s">
        <v>128</v>
      </c>
      <c r="B437" s="15">
        <v>29</v>
      </c>
      <c r="C437" s="15" t="s">
        <v>147</v>
      </c>
      <c r="D437" s="15">
        <v>292960</v>
      </c>
      <c r="E437" s="16" t="s">
        <v>3959</v>
      </c>
      <c r="F437" s="17">
        <v>32</v>
      </c>
      <c r="G437" s="8">
        <f t="shared" si="6"/>
        <v>0.7441860465116279</v>
      </c>
      <c r="H437" s="18">
        <v>43</v>
      </c>
    </row>
    <row r="438" spans="1:8">
      <c r="A438" s="15" t="s">
        <v>128</v>
      </c>
      <c r="B438" s="15">
        <v>29</v>
      </c>
      <c r="C438" s="15" t="s">
        <v>147</v>
      </c>
      <c r="D438" s="15">
        <v>292970</v>
      </c>
      <c r="E438" s="16" t="s">
        <v>3960</v>
      </c>
      <c r="F438" s="17">
        <v>0</v>
      </c>
      <c r="G438" s="8">
        <f t="shared" si="6"/>
        <v>0</v>
      </c>
      <c r="H438" s="18">
        <v>1</v>
      </c>
    </row>
    <row r="439" spans="1:8">
      <c r="A439" s="15" t="s">
        <v>128</v>
      </c>
      <c r="B439" s="15">
        <v>29</v>
      </c>
      <c r="C439" s="15" t="s">
        <v>147</v>
      </c>
      <c r="D439" s="15">
        <v>292990</v>
      </c>
      <c r="E439" s="16" t="s">
        <v>215</v>
      </c>
      <c r="F439" s="17">
        <v>3</v>
      </c>
      <c r="G439" s="8">
        <f t="shared" si="6"/>
        <v>1</v>
      </c>
      <c r="H439" s="18">
        <v>3</v>
      </c>
    </row>
    <row r="440" spans="1:8">
      <c r="A440" s="15" t="s">
        <v>128</v>
      </c>
      <c r="B440" s="15">
        <v>29</v>
      </c>
      <c r="C440" s="15" t="s">
        <v>147</v>
      </c>
      <c r="D440" s="15">
        <v>293000</v>
      </c>
      <c r="E440" s="16" t="s">
        <v>3961</v>
      </c>
      <c r="F440" s="17">
        <v>113</v>
      </c>
      <c r="G440" s="8">
        <f t="shared" si="6"/>
        <v>0.90400000000000003</v>
      </c>
      <c r="H440" s="18">
        <v>125</v>
      </c>
    </row>
    <row r="441" spans="1:8">
      <c r="A441" s="15" t="s">
        <v>128</v>
      </c>
      <c r="B441" s="15">
        <v>29</v>
      </c>
      <c r="C441" s="15" t="s">
        <v>147</v>
      </c>
      <c r="D441" s="15">
        <v>293010</v>
      </c>
      <c r="E441" s="16" t="s">
        <v>1319</v>
      </c>
      <c r="F441" s="17">
        <v>1</v>
      </c>
      <c r="G441" s="8">
        <f t="shared" si="6"/>
        <v>1</v>
      </c>
      <c r="H441" s="18">
        <v>1</v>
      </c>
    </row>
    <row r="442" spans="1:8">
      <c r="A442" s="15" t="s">
        <v>128</v>
      </c>
      <c r="B442" s="15">
        <v>29</v>
      </c>
      <c r="C442" s="15" t="s">
        <v>147</v>
      </c>
      <c r="D442" s="15">
        <v>293015</v>
      </c>
      <c r="E442" s="16" t="s">
        <v>217</v>
      </c>
      <c r="F442" s="17">
        <v>137</v>
      </c>
      <c r="G442" s="8">
        <f t="shared" si="6"/>
        <v>0.86163522012578619</v>
      </c>
      <c r="H442" s="18">
        <v>159</v>
      </c>
    </row>
    <row r="443" spans="1:8">
      <c r="A443" s="15" t="s">
        <v>128</v>
      </c>
      <c r="B443" s="15">
        <v>29</v>
      </c>
      <c r="C443" s="15" t="s">
        <v>147</v>
      </c>
      <c r="D443" s="15">
        <v>293020</v>
      </c>
      <c r="E443" s="16" t="s">
        <v>3962</v>
      </c>
      <c r="F443" s="17">
        <v>35</v>
      </c>
      <c r="G443" s="8">
        <f t="shared" si="6"/>
        <v>0.89743589743589747</v>
      </c>
      <c r="H443" s="18">
        <v>39</v>
      </c>
    </row>
    <row r="444" spans="1:8">
      <c r="A444" s="15" t="s">
        <v>128</v>
      </c>
      <c r="B444" s="15">
        <v>29</v>
      </c>
      <c r="C444" s="15" t="s">
        <v>147</v>
      </c>
      <c r="D444" s="15">
        <v>293050</v>
      </c>
      <c r="E444" s="16" t="s">
        <v>2266</v>
      </c>
      <c r="F444" s="17">
        <v>1</v>
      </c>
      <c r="G444" s="8">
        <f t="shared" si="6"/>
        <v>1</v>
      </c>
      <c r="H444" s="18">
        <v>1</v>
      </c>
    </row>
    <row r="445" spans="1:8">
      <c r="A445" s="15" t="s">
        <v>128</v>
      </c>
      <c r="B445" s="15">
        <v>29</v>
      </c>
      <c r="C445" s="15" t="s">
        <v>147</v>
      </c>
      <c r="D445" s="15">
        <v>293060</v>
      </c>
      <c r="E445" s="16" t="s">
        <v>3963</v>
      </c>
      <c r="F445" s="17">
        <v>1</v>
      </c>
      <c r="G445" s="8">
        <f t="shared" si="6"/>
        <v>1</v>
      </c>
      <c r="H445" s="18">
        <v>1</v>
      </c>
    </row>
    <row r="446" spans="1:8">
      <c r="A446" s="15" t="s">
        <v>128</v>
      </c>
      <c r="B446" s="15">
        <v>29</v>
      </c>
      <c r="C446" s="15" t="s">
        <v>147</v>
      </c>
      <c r="D446" s="15">
        <v>293070</v>
      </c>
      <c r="E446" s="16" t="s">
        <v>3964</v>
      </c>
      <c r="F446" s="17">
        <v>2</v>
      </c>
      <c r="G446" s="8">
        <f t="shared" si="6"/>
        <v>1</v>
      </c>
      <c r="H446" s="18">
        <v>2</v>
      </c>
    </row>
    <row r="447" spans="1:8">
      <c r="A447" s="15" t="s">
        <v>128</v>
      </c>
      <c r="B447" s="15">
        <v>29</v>
      </c>
      <c r="C447" s="15" t="s">
        <v>147</v>
      </c>
      <c r="D447" s="15">
        <v>293077</v>
      </c>
      <c r="E447" s="16" t="s">
        <v>1321</v>
      </c>
      <c r="F447" s="17">
        <v>26</v>
      </c>
      <c r="G447" s="8">
        <f t="shared" si="6"/>
        <v>0.83870967741935487</v>
      </c>
      <c r="H447" s="18">
        <v>31</v>
      </c>
    </row>
    <row r="448" spans="1:8">
      <c r="A448" s="15" t="s">
        <v>128</v>
      </c>
      <c r="B448" s="15">
        <v>29</v>
      </c>
      <c r="C448" s="15" t="s">
        <v>147</v>
      </c>
      <c r="D448" s="15">
        <v>293080</v>
      </c>
      <c r="E448" s="16" t="s">
        <v>2267</v>
      </c>
      <c r="F448" s="17">
        <v>142</v>
      </c>
      <c r="G448" s="8">
        <f t="shared" si="6"/>
        <v>0.82080924855491333</v>
      </c>
      <c r="H448" s="18">
        <v>173</v>
      </c>
    </row>
    <row r="449" spans="1:8">
      <c r="A449" s="15" t="s">
        <v>128</v>
      </c>
      <c r="B449" s="15">
        <v>29</v>
      </c>
      <c r="C449" s="15" t="s">
        <v>147</v>
      </c>
      <c r="D449" s="15">
        <v>293100</v>
      </c>
      <c r="E449" s="16" t="s">
        <v>3965</v>
      </c>
      <c r="F449" s="17">
        <v>52</v>
      </c>
      <c r="G449" s="8">
        <f t="shared" si="6"/>
        <v>0.72222222222222221</v>
      </c>
      <c r="H449" s="18">
        <v>72</v>
      </c>
    </row>
    <row r="450" spans="1:8">
      <c r="A450" s="15" t="s">
        <v>128</v>
      </c>
      <c r="B450" s="15">
        <v>29</v>
      </c>
      <c r="C450" s="15" t="s">
        <v>147</v>
      </c>
      <c r="D450" s="15">
        <v>293110</v>
      </c>
      <c r="E450" s="16" t="s">
        <v>220</v>
      </c>
      <c r="F450" s="17">
        <v>8</v>
      </c>
      <c r="G450" s="8">
        <f t="shared" si="6"/>
        <v>0.53333333333333333</v>
      </c>
      <c r="H450" s="18">
        <v>15</v>
      </c>
    </row>
    <row r="451" spans="1:8">
      <c r="A451" s="15" t="s">
        <v>128</v>
      </c>
      <c r="B451" s="15">
        <v>29</v>
      </c>
      <c r="C451" s="15" t="s">
        <v>147</v>
      </c>
      <c r="D451" s="15">
        <v>293135</v>
      </c>
      <c r="E451" s="16" t="s">
        <v>2957</v>
      </c>
      <c r="F451" s="17">
        <v>72</v>
      </c>
      <c r="G451" s="8">
        <f t="shared" ref="G451:G514" si="7">(F451/H451)</f>
        <v>0.69902912621359226</v>
      </c>
      <c r="H451" s="18">
        <v>103</v>
      </c>
    </row>
    <row r="452" spans="1:8">
      <c r="A452" s="15" t="s">
        <v>128</v>
      </c>
      <c r="B452" s="15">
        <v>29</v>
      </c>
      <c r="C452" s="15" t="s">
        <v>147</v>
      </c>
      <c r="D452" s="15">
        <v>293140</v>
      </c>
      <c r="E452" s="16" t="s">
        <v>2733</v>
      </c>
      <c r="F452" s="17">
        <v>73</v>
      </c>
      <c r="G452" s="8">
        <f t="shared" si="7"/>
        <v>0.77659574468085102</v>
      </c>
      <c r="H452" s="18">
        <v>94</v>
      </c>
    </row>
    <row r="453" spans="1:8">
      <c r="A453" s="15" t="s">
        <v>128</v>
      </c>
      <c r="B453" s="15">
        <v>29</v>
      </c>
      <c r="C453" s="15" t="s">
        <v>147</v>
      </c>
      <c r="D453" s="15">
        <v>293170</v>
      </c>
      <c r="E453" s="16" t="s">
        <v>223</v>
      </c>
      <c r="F453" s="17">
        <v>91</v>
      </c>
      <c r="G453" s="8">
        <f t="shared" si="7"/>
        <v>0.88349514563106801</v>
      </c>
      <c r="H453" s="18">
        <v>103</v>
      </c>
    </row>
    <row r="454" spans="1:8">
      <c r="A454" s="15" t="s">
        <v>128</v>
      </c>
      <c r="B454" s="15">
        <v>29</v>
      </c>
      <c r="C454" s="15" t="s">
        <v>147</v>
      </c>
      <c r="D454" s="15">
        <v>293180</v>
      </c>
      <c r="E454" s="16" t="s">
        <v>2271</v>
      </c>
      <c r="F454" s="17">
        <v>3</v>
      </c>
      <c r="G454" s="8">
        <f t="shared" si="7"/>
        <v>0.6</v>
      </c>
      <c r="H454" s="18">
        <v>5</v>
      </c>
    </row>
    <row r="455" spans="1:8">
      <c r="A455" s="15" t="s">
        <v>128</v>
      </c>
      <c r="B455" s="15">
        <v>29</v>
      </c>
      <c r="C455" s="15" t="s">
        <v>147</v>
      </c>
      <c r="D455" s="15">
        <v>293190</v>
      </c>
      <c r="E455" s="16" t="s">
        <v>2958</v>
      </c>
      <c r="F455" s="17">
        <v>10</v>
      </c>
      <c r="G455" s="8">
        <f t="shared" si="7"/>
        <v>0.76923076923076927</v>
      </c>
      <c r="H455" s="18">
        <v>13</v>
      </c>
    </row>
    <row r="456" spans="1:8">
      <c r="A456" s="15" t="s">
        <v>128</v>
      </c>
      <c r="B456" s="15">
        <v>29</v>
      </c>
      <c r="C456" s="15" t="s">
        <v>147</v>
      </c>
      <c r="D456" s="15">
        <v>293210</v>
      </c>
      <c r="E456" s="16" t="s">
        <v>3966</v>
      </c>
      <c r="F456" s="17">
        <v>8</v>
      </c>
      <c r="G456" s="8">
        <f t="shared" si="7"/>
        <v>1</v>
      </c>
      <c r="H456" s="18">
        <v>8</v>
      </c>
    </row>
    <row r="457" spans="1:8">
      <c r="A457" s="15" t="s">
        <v>128</v>
      </c>
      <c r="B457" s="15">
        <v>29</v>
      </c>
      <c r="C457" s="15" t="s">
        <v>147</v>
      </c>
      <c r="D457" s="15">
        <v>293240</v>
      </c>
      <c r="E457" s="16" t="s">
        <v>3967</v>
      </c>
      <c r="F457" s="17">
        <v>2</v>
      </c>
      <c r="G457" s="8">
        <f t="shared" si="7"/>
        <v>0.5</v>
      </c>
      <c r="H457" s="18">
        <v>4</v>
      </c>
    </row>
    <row r="458" spans="1:8">
      <c r="A458" s="15" t="s">
        <v>128</v>
      </c>
      <c r="B458" s="15">
        <v>29</v>
      </c>
      <c r="C458" s="15" t="s">
        <v>147</v>
      </c>
      <c r="D458" s="15">
        <v>293250</v>
      </c>
      <c r="E458" s="16" t="s">
        <v>224</v>
      </c>
      <c r="F458" s="17">
        <v>85</v>
      </c>
      <c r="G458" s="8">
        <f t="shared" si="7"/>
        <v>0.9042553191489362</v>
      </c>
      <c r="H458" s="18">
        <v>94</v>
      </c>
    </row>
    <row r="459" spans="1:8">
      <c r="A459" s="15" t="s">
        <v>128</v>
      </c>
      <c r="B459" s="15">
        <v>29</v>
      </c>
      <c r="C459" s="15" t="s">
        <v>147</v>
      </c>
      <c r="D459" s="15">
        <v>293260</v>
      </c>
      <c r="E459" s="16" t="s">
        <v>2272</v>
      </c>
      <c r="F459" s="17">
        <v>18</v>
      </c>
      <c r="G459" s="8">
        <f t="shared" si="7"/>
        <v>0.94736842105263153</v>
      </c>
      <c r="H459" s="18">
        <v>19</v>
      </c>
    </row>
    <row r="460" spans="1:8">
      <c r="A460" s="15" t="s">
        <v>128</v>
      </c>
      <c r="B460" s="15">
        <v>29</v>
      </c>
      <c r="C460" s="15" t="s">
        <v>147</v>
      </c>
      <c r="D460" s="15">
        <v>293300</v>
      </c>
      <c r="E460" s="16" t="s">
        <v>2274</v>
      </c>
      <c r="F460" s="17">
        <v>102</v>
      </c>
      <c r="G460" s="8">
        <f t="shared" si="7"/>
        <v>0.80314960629921262</v>
      </c>
      <c r="H460" s="18">
        <v>127</v>
      </c>
    </row>
    <row r="461" spans="1:8">
      <c r="A461" s="15" t="s">
        <v>128</v>
      </c>
      <c r="B461" s="15">
        <v>29</v>
      </c>
      <c r="C461" s="15" t="s">
        <v>147</v>
      </c>
      <c r="D461" s="15">
        <v>293305</v>
      </c>
      <c r="E461" s="16" t="s">
        <v>3968</v>
      </c>
      <c r="F461" s="17">
        <v>30</v>
      </c>
      <c r="G461" s="8">
        <f t="shared" si="7"/>
        <v>0.83333333333333337</v>
      </c>
      <c r="H461" s="18">
        <v>36</v>
      </c>
    </row>
    <row r="462" spans="1:8">
      <c r="A462" s="15" t="s">
        <v>128</v>
      </c>
      <c r="B462" s="15">
        <v>29</v>
      </c>
      <c r="C462" s="15" t="s">
        <v>147</v>
      </c>
      <c r="D462" s="15">
        <v>293315</v>
      </c>
      <c r="E462" s="16" t="s">
        <v>3969</v>
      </c>
      <c r="F462" s="17">
        <v>1</v>
      </c>
      <c r="G462" s="8">
        <f t="shared" si="7"/>
        <v>0.5</v>
      </c>
      <c r="H462" s="18">
        <v>2</v>
      </c>
    </row>
    <row r="463" spans="1:8">
      <c r="A463" s="15" t="s">
        <v>128</v>
      </c>
      <c r="B463" s="15">
        <v>29</v>
      </c>
      <c r="C463" s="15" t="s">
        <v>147</v>
      </c>
      <c r="D463" s="15">
        <v>293325</v>
      </c>
      <c r="E463" s="16" t="s">
        <v>2275</v>
      </c>
      <c r="F463" s="17">
        <v>26</v>
      </c>
      <c r="G463" s="8">
        <f t="shared" si="7"/>
        <v>0.89655172413793105</v>
      </c>
      <c r="H463" s="18">
        <v>29</v>
      </c>
    </row>
    <row r="464" spans="1:8">
      <c r="A464" s="15" t="s">
        <v>128</v>
      </c>
      <c r="B464" s="15">
        <v>29</v>
      </c>
      <c r="C464" s="15" t="s">
        <v>147</v>
      </c>
      <c r="D464" s="15">
        <v>293330</v>
      </c>
      <c r="E464" s="16" t="s">
        <v>3970</v>
      </c>
      <c r="F464" s="17">
        <v>124</v>
      </c>
      <c r="G464" s="8">
        <f t="shared" si="7"/>
        <v>0.81045751633986929</v>
      </c>
      <c r="H464" s="18">
        <v>153</v>
      </c>
    </row>
    <row r="465" spans="1:8">
      <c r="A465" s="15" t="s">
        <v>128</v>
      </c>
      <c r="B465" s="15">
        <v>29</v>
      </c>
      <c r="C465" s="15" t="s">
        <v>147</v>
      </c>
      <c r="D465" s="15">
        <v>293350</v>
      </c>
      <c r="E465" s="16" t="s">
        <v>3971</v>
      </c>
      <c r="F465" s="17">
        <v>23</v>
      </c>
      <c r="G465" s="8">
        <f t="shared" si="7"/>
        <v>0.8214285714285714</v>
      </c>
      <c r="H465" s="18">
        <v>28</v>
      </c>
    </row>
    <row r="466" spans="1:8">
      <c r="A466" s="15" t="s">
        <v>128</v>
      </c>
      <c r="B466" s="15">
        <v>23</v>
      </c>
      <c r="C466" s="15" t="s">
        <v>228</v>
      </c>
      <c r="D466" s="15">
        <v>230015</v>
      </c>
      <c r="E466" s="16" t="s">
        <v>2276</v>
      </c>
      <c r="F466" s="17">
        <v>5</v>
      </c>
      <c r="G466" s="8">
        <f t="shared" si="7"/>
        <v>1</v>
      </c>
      <c r="H466" s="18">
        <v>5</v>
      </c>
    </row>
    <row r="467" spans="1:8">
      <c r="A467" s="15" t="s">
        <v>128</v>
      </c>
      <c r="B467" s="15">
        <v>23</v>
      </c>
      <c r="C467" s="15" t="s">
        <v>228</v>
      </c>
      <c r="D467" s="15">
        <v>230020</v>
      </c>
      <c r="E467" s="16" t="s">
        <v>3972</v>
      </c>
      <c r="F467" s="17">
        <v>284</v>
      </c>
      <c r="G467" s="8">
        <f t="shared" si="7"/>
        <v>0.90734824281150162</v>
      </c>
      <c r="H467" s="18">
        <v>313</v>
      </c>
    </row>
    <row r="468" spans="1:8">
      <c r="A468" s="15" t="s">
        <v>128</v>
      </c>
      <c r="B468" s="15">
        <v>23</v>
      </c>
      <c r="C468" s="15" t="s">
        <v>228</v>
      </c>
      <c r="D468" s="15">
        <v>230050</v>
      </c>
      <c r="E468" s="16" t="s">
        <v>3973</v>
      </c>
      <c r="F468" s="17">
        <v>5</v>
      </c>
      <c r="G468" s="8">
        <f t="shared" si="7"/>
        <v>0.83333333333333337</v>
      </c>
      <c r="H468" s="18">
        <v>6</v>
      </c>
    </row>
    <row r="469" spans="1:8">
      <c r="A469" s="15" t="s">
        <v>128</v>
      </c>
      <c r="B469" s="15">
        <v>23</v>
      </c>
      <c r="C469" s="15" t="s">
        <v>228</v>
      </c>
      <c r="D469" s="15">
        <v>230060</v>
      </c>
      <c r="E469" s="16" t="s">
        <v>2962</v>
      </c>
      <c r="F469" s="17">
        <v>1</v>
      </c>
      <c r="G469" s="8">
        <f t="shared" si="7"/>
        <v>1</v>
      </c>
      <c r="H469" s="18">
        <v>1</v>
      </c>
    </row>
    <row r="470" spans="1:8">
      <c r="A470" s="15" t="s">
        <v>128</v>
      </c>
      <c r="B470" s="15">
        <v>23</v>
      </c>
      <c r="C470" s="15" t="s">
        <v>228</v>
      </c>
      <c r="D470" s="15">
        <v>230070</v>
      </c>
      <c r="E470" s="16" t="s">
        <v>3974</v>
      </c>
      <c r="F470" s="17">
        <v>101</v>
      </c>
      <c r="G470" s="8">
        <f t="shared" si="7"/>
        <v>0.96190476190476193</v>
      </c>
      <c r="H470" s="18">
        <v>105</v>
      </c>
    </row>
    <row r="471" spans="1:8">
      <c r="A471" s="15" t="s">
        <v>128</v>
      </c>
      <c r="B471" s="15">
        <v>23</v>
      </c>
      <c r="C471" s="15" t="s">
        <v>228</v>
      </c>
      <c r="D471" s="15">
        <v>230075</v>
      </c>
      <c r="E471" s="16" t="s">
        <v>2963</v>
      </c>
      <c r="F471" s="17">
        <v>239</v>
      </c>
      <c r="G471" s="8">
        <f t="shared" si="7"/>
        <v>0.79139072847682124</v>
      </c>
      <c r="H471" s="18">
        <v>302</v>
      </c>
    </row>
    <row r="472" spans="1:8">
      <c r="A472" s="15" t="s">
        <v>128</v>
      </c>
      <c r="B472" s="15">
        <v>23</v>
      </c>
      <c r="C472" s="15" t="s">
        <v>228</v>
      </c>
      <c r="D472" s="15">
        <v>230080</v>
      </c>
      <c r="E472" s="16" t="s">
        <v>3975</v>
      </c>
      <c r="F472" s="17">
        <v>5</v>
      </c>
      <c r="G472" s="8">
        <f t="shared" si="7"/>
        <v>0.7142857142857143</v>
      </c>
      <c r="H472" s="18">
        <v>7</v>
      </c>
    </row>
    <row r="473" spans="1:8">
      <c r="A473" s="15" t="s">
        <v>128</v>
      </c>
      <c r="B473" s="15">
        <v>23</v>
      </c>
      <c r="C473" s="15" t="s">
        <v>228</v>
      </c>
      <c r="D473" s="15">
        <v>230090</v>
      </c>
      <c r="E473" s="16" t="s">
        <v>3976</v>
      </c>
      <c r="F473" s="17">
        <v>1</v>
      </c>
      <c r="G473" s="8">
        <f t="shared" si="7"/>
        <v>1</v>
      </c>
      <c r="H473" s="18">
        <v>1</v>
      </c>
    </row>
    <row r="474" spans="1:8">
      <c r="A474" s="15" t="s">
        <v>128</v>
      </c>
      <c r="B474" s="15">
        <v>23</v>
      </c>
      <c r="C474" s="15" t="s">
        <v>228</v>
      </c>
      <c r="D474" s="15">
        <v>230100</v>
      </c>
      <c r="E474" s="16" t="s">
        <v>2964</v>
      </c>
      <c r="F474" s="17">
        <v>107</v>
      </c>
      <c r="G474" s="8">
        <f t="shared" si="7"/>
        <v>0.9553571428571429</v>
      </c>
      <c r="H474" s="18">
        <v>112</v>
      </c>
    </row>
    <row r="475" spans="1:8">
      <c r="A475" s="15" t="s">
        <v>128</v>
      </c>
      <c r="B475" s="15">
        <v>23</v>
      </c>
      <c r="C475" s="15" t="s">
        <v>228</v>
      </c>
      <c r="D475" s="15">
        <v>230110</v>
      </c>
      <c r="E475" s="16" t="s">
        <v>2965</v>
      </c>
      <c r="F475" s="17">
        <v>10</v>
      </c>
      <c r="G475" s="8">
        <f t="shared" si="7"/>
        <v>0.90909090909090906</v>
      </c>
      <c r="H475" s="18">
        <v>11</v>
      </c>
    </row>
    <row r="476" spans="1:8">
      <c r="A476" s="15" t="s">
        <v>128</v>
      </c>
      <c r="B476" s="15">
        <v>23</v>
      </c>
      <c r="C476" s="15" t="s">
        <v>228</v>
      </c>
      <c r="D476" s="15">
        <v>230130</v>
      </c>
      <c r="E476" s="16" t="s">
        <v>229</v>
      </c>
      <c r="F476" s="17">
        <v>42</v>
      </c>
      <c r="G476" s="8">
        <f t="shared" si="7"/>
        <v>0.95454545454545459</v>
      </c>
      <c r="H476" s="18">
        <v>44</v>
      </c>
    </row>
    <row r="477" spans="1:8">
      <c r="A477" s="15" t="s">
        <v>128</v>
      </c>
      <c r="B477" s="15">
        <v>23</v>
      </c>
      <c r="C477" s="15" t="s">
        <v>228</v>
      </c>
      <c r="D477" s="15">
        <v>230140</v>
      </c>
      <c r="E477" s="16" t="s">
        <v>230</v>
      </c>
      <c r="F477" s="17">
        <v>59</v>
      </c>
      <c r="G477" s="8">
        <f t="shared" si="7"/>
        <v>0.921875</v>
      </c>
      <c r="H477" s="18">
        <v>64</v>
      </c>
    </row>
    <row r="478" spans="1:8">
      <c r="A478" s="15" t="s">
        <v>128</v>
      </c>
      <c r="B478" s="15">
        <v>23</v>
      </c>
      <c r="C478" s="15" t="s">
        <v>228</v>
      </c>
      <c r="D478" s="15">
        <v>230160</v>
      </c>
      <c r="E478" s="16" t="s">
        <v>3977</v>
      </c>
      <c r="F478" s="17">
        <v>93</v>
      </c>
      <c r="G478" s="8">
        <f t="shared" si="7"/>
        <v>0.86111111111111116</v>
      </c>
      <c r="H478" s="18">
        <v>108</v>
      </c>
    </row>
    <row r="479" spans="1:8">
      <c r="A479" s="15" t="s">
        <v>128</v>
      </c>
      <c r="B479" s="15">
        <v>23</v>
      </c>
      <c r="C479" s="15" t="s">
        <v>228</v>
      </c>
      <c r="D479" s="15">
        <v>230170</v>
      </c>
      <c r="E479" s="16" t="s">
        <v>1327</v>
      </c>
      <c r="F479" s="17">
        <v>153</v>
      </c>
      <c r="G479" s="8">
        <f t="shared" si="7"/>
        <v>0.9107142857142857</v>
      </c>
      <c r="H479" s="18">
        <v>168</v>
      </c>
    </row>
    <row r="480" spans="1:8">
      <c r="A480" s="15" t="s">
        <v>128</v>
      </c>
      <c r="B480" s="15">
        <v>23</v>
      </c>
      <c r="C480" s="15" t="s">
        <v>228</v>
      </c>
      <c r="D480" s="15">
        <v>230185</v>
      </c>
      <c r="E480" s="16" t="s">
        <v>3978</v>
      </c>
      <c r="F480" s="17">
        <v>11</v>
      </c>
      <c r="G480" s="8">
        <f t="shared" si="7"/>
        <v>1</v>
      </c>
      <c r="H480" s="18">
        <v>11</v>
      </c>
    </row>
    <row r="481" spans="1:8">
      <c r="A481" s="15" t="s">
        <v>128</v>
      </c>
      <c r="B481" s="15">
        <v>23</v>
      </c>
      <c r="C481" s="15" t="s">
        <v>228</v>
      </c>
      <c r="D481" s="15">
        <v>230190</v>
      </c>
      <c r="E481" s="16" t="s">
        <v>2967</v>
      </c>
      <c r="F481" s="17">
        <v>425</v>
      </c>
      <c r="G481" s="8">
        <f t="shared" si="7"/>
        <v>0.88912133891213385</v>
      </c>
      <c r="H481" s="18">
        <v>478</v>
      </c>
    </row>
    <row r="482" spans="1:8">
      <c r="A482" s="15" t="s">
        <v>128</v>
      </c>
      <c r="B482" s="15">
        <v>23</v>
      </c>
      <c r="C482" s="15" t="s">
        <v>228</v>
      </c>
      <c r="D482" s="15">
        <v>230205</v>
      </c>
      <c r="E482" s="16" t="s">
        <v>1328</v>
      </c>
      <c r="F482" s="17">
        <v>1</v>
      </c>
      <c r="G482" s="8">
        <f t="shared" si="7"/>
        <v>1</v>
      </c>
      <c r="H482" s="18">
        <v>1</v>
      </c>
    </row>
    <row r="483" spans="1:8">
      <c r="A483" s="15" t="s">
        <v>128</v>
      </c>
      <c r="B483" s="15">
        <v>23</v>
      </c>
      <c r="C483" s="15" t="s">
        <v>228</v>
      </c>
      <c r="D483" s="15">
        <v>230210</v>
      </c>
      <c r="E483" s="16" t="s">
        <v>3979</v>
      </c>
      <c r="F483" s="17">
        <v>97</v>
      </c>
      <c r="G483" s="8">
        <f t="shared" si="7"/>
        <v>0.87387387387387383</v>
      </c>
      <c r="H483" s="18">
        <v>111</v>
      </c>
    </row>
    <row r="484" spans="1:8">
      <c r="A484" s="15" t="s">
        <v>128</v>
      </c>
      <c r="B484" s="15">
        <v>23</v>
      </c>
      <c r="C484" s="15" t="s">
        <v>228</v>
      </c>
      <c r="D484" s="15">
        <v>230220</v>
      </c>
      <c r="E484" s="16" t="s">
        <v>2969</v>
      </c>
      <c r="F484" s="17">
        <v>3</v>
      </c>
      <c r="G484" s="8">
        <f t="shared" si="7"/>
        <v>0.75</v>
      </c>
      <c r="H484" s="18">
        <v>4</v>
      </c>
    </row>
    <row r="485" spans="1:8">
      <c r="A485" s="15" t="s">
        <v>128</v>
      </c>
      <c r="B485" s="15">
        <v>23</v>
      </c>
      <c r="C485" s="15" t="s">
        <v>228</v>
      </c>
      <c r="D485" s="15">
        <v>230230</v>
      </c>
      <c r="E485" s="16" t="s">
        <v>1329</v>
      </c>
      <c r="F485" s="17">
        <v>243</v>
      </c>
      <c r="G485" s="8">
        <f t="shared" si="7"/>
        <v>0.8321917808219178</v>
      </c>
      <c r="H485" s="18">
        <v>292</v>
      </c>
    </row>
    <row r="486" spans="1:8">
      <c r="A486" s="15" t="s">
        <v>128</v>
      </c>
      <c r="B486" s="15">
        <v>23</v>
      </c>
      <c r="C486" s="15" t="s">
        <v>228</v>
      </c>
      <c r="D486" s="15">
        <v>230250</v>
      </c>
      <c r="E486" s="16" t="s">
        <v>2970</v>
      </c>
      <c r="F486" s="17">
        <v>26</v>
      </c>
      <c r="G486" s="8">
        <f t="shared" si="7"/>
        <v>0.57777777777777772</v>
      </c>
      <c r="H486" s="18">
        <v>45</v>
      </c>
    </row>
    <row r="487" spans="1:8">
      <c r="A487" s="15" t="s">
        <v>128</v>
      </c>
      <c r="B487" s="15">
        <v>23</v>
      </c>
      <c r="C487" s="15" t="s">
        <v>228</v>
      </c>
      <c r="D487" s="15">
        <v>230260</v>
      </c>
      <c r="E487" s="16" t="s">
        <v>2279</v>
      </c>
      <c r="F487" s="17">
        <v>34</v>
      </c>
      <c r="G487" s="8">
        <f t="shared" si="7"/>
        <v>0.80952380952380953</v>
      </c>
      <c r="H487" s="18">
        <v>42</v>
      </c>
    </row>
    <row r="488" spans="1:8">
      <c r="A488" s="15" t="s">
        <v>128</v>
      </c>
      <c r="B488" s="15">
        <v>23</v>
      </c>
      <c r="C488" s="15" t="s">
        <v>228</v>
      </c>
      <c r="D488" s="15">
        <v>230270</v>
      </c>
      <c r="E488" s="16" t="s">
        <v>1330</v>
      </c>
      <c r="F488" s="17">
        <v>221</v>
      </c>
      <c r="G488" s="8">
        <f t="shared" si="7"/>
        <v>0.9285714285714286</v>
      </c>
      <c r="H488" s="18">
        <v>238</v>
      </c>
    </row>
    <row r="489" spans="1:8">
      <c r="A489" s="15" t="s">
        <v>128</v>
      </c>
      <c r="B489" s="15">
        <v>23</v>
      </c>
      <c r="C489" s="15" t="s">
        <v>228</v>
      </c>
      <c r="D489" s="15">
        <v>230280</v>
      </c>
      <c r="E489" s="16" t="s">
        <v>3980</v>
      </c>
      <c r="F489" s="17">
        <v>14</v>
      </c>
      <c r="G489" s="8">
        <f t="shared" si="7"/>
        <v>1</v>
      </c>
      <c r="H489" s="18">
        <v>14</v>
      </c>
    </row>
    <row r="490" spans="1:8">
      <c r="A490" s="15" t="s">
        <v>128</v>
      </c>
      <c r="B490" s="15">
        <v>23</v>
      </c>
      <c r="C490" s="15" t="s">
        <v>228</v>
      </c>
      <c r="D490" s="15">
        <v>230290</v>
      </c>
      <c r="E490" s="16" t="s">
        <v>3981</v>
      </c>
      <c r="F490" s="17">
        <v>53</v>
      </c>
      <c r="G490" s="8">
        <f t="shared" si="7"/>
        <v>0.92982456140350878</v>
      </c>
      <c r="H490" s="18">
        <v>57</v>
      </c>
    </row>
    <row r="491" spans="1:8">
      <c r="A491" s="15" t="s">
        <v>128</v>
      </c>
      <c r="B491" s="15">
        <v>23</v>
      </c>
      <c r="C491" s="15" t="s">
        <v>228</v>
      </c>
      <c r="D491" s="15">
        <v>230310</v>
      </c>
      <c r="E491" s="16" t="s">
        <v>3982</v>
      </c>
      <c r="F491" s="17">
        <v>3</v>
      </c>
      <c r="G491" s="8">
        <f t="shared" si="7"/>
        <v>0.75</v>
      </c>
      <c r="H491" s="18">
        <v>4</v>
      </c>
    </row>
    <row r="492" spans="1:8">
      <c r="A492" s="15" t="s">
        <v>128</v>
      </c>
      <c r="B492" s="15">
        <v>23</v>
      </c>
      <c r="C492" s="15" t="s">
        <v>228</v>
      </c>
      <c r="D492" s="15">
        <v>230320</v>
      </c>
      <c r="E492" s="16" t="s">
        <v>3983</v>
      </c>
      <c r="F492" s="17">
        <v>1</v>
      </c>
      <c r="G492" s="8">
        <f t="shared" si="7"/>
        <v>1</v>
      </c>
      <c r="H492" s="18">
        <v>1</v>
      </c>
    </row>
    <row r="493" spans="1:8">
      <c r="A493" s="15" t="s">
        <v>128</v>
      </c>
      <c r="B493" s="15">
        <v>23</v>
      </c>
      <c r="C493" s="15" t="s">
        <v>228</v>
      </c>
      <c r="D493" s="15">
        <v>230340</v>
      </c>
      <c r="E493" s="16" t="s">
        <v>231</v>
      </c>
      <c r="F493" s="17">
        <v>10</v>
      </c>
      <c r="G493" s="8">
        <f t="shared" si="7"/>
        <v>0.76923076923076927</v>
      </c>
      <c r="H493" s="18">
        <v>13</v>
      </c>
    </row>
    <row r="494" spans="1:8">
      <c r="A494" s="15" t="s">
        <v>128</v>
      </c>
      <c r="B494" s="15">
        <v>23</v>
      </c>
      <c r="C494" s="15" t="s">
        <v>228</v>
      </c>
      <c r="D494" s="15">
        <v>230350</v>
      </c>
      <c r="E494" s="16" t="s">
        <v>973</v>
      </c>
      <c r="F494" s="17">
        <v>503</v>
      </c>
      <c r="G494" s="8">
        <f t="shared" si="7"/>
        <v>0.671562082777036</v>
      </c>
      <c r="H494" s="18">
        <v>749</v>
      </c>
    </row>
    <row r="495" spans="1:8">
      <c r="A495" s="15" t="s">
        <v>128</v>
      </c>
      <c r="B495" s="15">
        <v>23</v>
      </c>
      <c r="C495" s="15" t="s">
        <v>228</v>
      </c>
      <c r="D495" s="15">
        <v>230370</v>
      </c>
      <c r="E495" s="16" t="s">
        <v>2972</v>
      </c>
      <c r="F495" s="17">
        <v>8</v>
      </c>
      <c r="G495" s="8">
        <f t="shared" si="7"/>
        <v>0.88888888888888884</v>
      </c>
      <c r="H495" s="18">
        <v>9</v>
      </c>
    </row>
    <row r="496" spans="1:8">
      <c r="A496" s="15" t="s">
        <v>128</v>
      </c>
      <c r="B496" s="15">
        <v>23</v>
      </c>
      <c r="C496" s="15" t="s">
        <v>228</v>
      </c>
      <c r="D496" s="15">
        <v>230390</v>
      </c>
      <c r="E496" s="16" t="s">
        <v>2973</v>
      </c>
      <c r="F496" s="17">
        <v>87</v>
      </c>
      <c r="G496" s="8">
        <f t="shared" si="7"/>
        <v>0.93548387096774188</v>
      </c>
      <c r="H496" s="18">
        <v>93</v>
      </c>
    </row>
    <row r="497" spans="1:8">
      <c r="A497" s="15" t="s">
        <v>128</v>
      </c>
      <c r="B497" s="15">
        <v>23</v>
      </c>
      <c r="C497" s="15" t="s">
        <v>228</v>
      </c>
      <c r="D497" s="15">
        <v>230393</v>
      </c>
      <c r="E497" s="16" t="s">
        <v>3984</v>
      </c>
      <c r="F497" s="17">
        <v>51</v>
      </c>
      <c r="G497" s="8">
        <f t="shared" si="7"/>
        <v>0.96226415094339623</v>
      </c>
      <c r="H497" s="18">
        <v>53</v>
      </c>
    </row>
    <row r="498" spans="1:8">
      <c r="A498" s="15" t="s">
        <v>128</v>
      </c>
      <c r="B498" s="15">
        <v>23</v>
      </c>
      <c r="C498" s="15" t="s">
        <v>228</v>
      </c>
      <c r="D498" s="15">
        <v>230395</v>
      </c>
      <c r="E498" s="16" t="s">
        <v>3404</v>
      </c>
      <c r="F498" s="17">
        <v>4</v>
      </c>
      <c r="G498" s="8">
        <f t="shared" si="7"/>
        <v>1</v>
      </c>
      <c r="H498" s="18">
        <v>4</v>
      </c>
    </row>
    <row r="499" spans="1:8">
      <c r="A499" s="15" t="s">
        <v>128</v>
      </c>
      <c r="B499" s="15">
        <v>23</v>
      </c>
      <c r="C499" s="15" t="s">
        <v>228</v>
      </c>
      <c r="D499" s="15">
        <v>230400</v>
      </c>
      <c r="E499" s="16" t="s">
        <v>3985</v>
      </c>
      <c r="F499" s="17">
        <v>8</v>
      </c>
      <c r="G499" s="8">
        <f t="shared" si="7"/>
        <v>1</v>
      </c>
      <c r="H499" s="18">
        <v>8</v>
      </c>
    </row>
    <row r="500" spans="1:8">
      <c r="A500" s="15" t="s">
        <v>128</v>
      </c>
      <c r="B500" s="15">
        <v>23</v>
      </c>
      <c r="C500" s="15" t="s">
        <v>228</v>
      </c>
      <c r="D500" s="15">
        <v>230410</v>
      </c>
      <c r="E500" s="16" t="s">
        <v>3986</v>
      </c>
      <c r="F500" s="17">
        <v>2</v>
      </c>
      <c r="G500" s="8">
        <f t="shared" si="7"/>
        <v>0.5</v>
      </c>
      <c r="H500" s="18">
        <v>4</v>
      </c>
    </row>
    <row r="501" spans="1:8">
      <c r="A501" s="15" t="s">
        <v>128</v>
      </c>
      <c r="B501" s="15">
        <v>23</v>
      </c>
      <c r="C501" s="15" t="s">
        <v>228</v>
      </c>
      <c r="D501" s="15">
        <v>230420</v>
      </c>
      <c r="E501" s="16" t="s">
        <v>1332</v>
      </c>
      <c r="F501" s="17">
        <v>178</v>
      </c>
      <c r="G501" s="8">
        <f t="shared" si="7"/>
        <v>0.89447236180904521</v>
      </c>
      <c r="H501" s="18">
        <v>199</v>
      </c>
    </row>
    <row r="502" spans="1:8">
      <c r="A502" s="15" t="s">
        <v>128</v>
      </c>
      <c r="B502" s="15">
        <v>23</v>
      </c>
      <c r="C502" s="15" t="s">
        <v>228</v>
      </c>
      <c r="D502" s="15">
        <v>230423</v>
      </c>
      <c r="E502" s="16" t="s">
        <v>3987</v>
      </c>
      <c r="F502" s="17">
        <v>155</v>
      </c>
      <c r="G502" s="8">
        <f t="shared" si="7"/>
        <v>0.91715976331360949</v>
      </c>
      <c r="H502" s="18">
        <v>169</v>
      </c>
    </row>
    <row r="503" spans="1:8">
      <c r="A503" s="15" t="s">
        <v>128</v>
      </c>
      <c r="B503" s="15">
        <v>23</v>
      </c>
      <c r="C503" s="15" t="s">
        <v>228</v>
      </c>
      <c r="D503" s="15">
        <v>230425</v>
      </c>
      <c r="E503" s="16" t="s">
        <v>2974</v>
      </c>
      <c r="F503" s="17">
        <v>298</v>
      </c>
      <c r="G503" s="8">
        <f t="shared" si="7"/>
        <v>0.79679144385026734</v>
      </c>
      <c r="H503" s="18">
        <v>374</v>
      </c>
    </row>
    <row r="504" spans="1:8">
      <c r="A504" s="15" t="s">
        <v>128</v>
      </c>
      <c r="B504" s="15">
        <v>23</v>
      </c>
      <c r="C504" s="15" t="s">
        <v>228</v>
      </c>
      <c r="D504" s="15">
        <v>230426</v>
      </c>
      <c r="E504" s="16" t="s">
        <v>3406</v>
      </c>
      <c r="F504" s="17">
        <v>2</v>
      </c>
      <c r="G504" s="8">
        <f t="shared" si="7"/>
        <v>1</v>
      </c>
      <c r="H504" s="18">
        <v>2</v>
      </c>
    </row>
    <row r="505" spans="1:8">
      <c r="A505" s="15" t="s">
        <v>128</v>
      </c>
      <c r="B505" s="15">
        <v>23</v>
      </c>
      <c r="C505" s="15" t="s">
        <v>228</v>
      </c>
      <c r="D505" s="15">
        <v>230427</v>
      </c>
      <c r="E505" s="16" t="s">
        <v>3988</v>
      </c>
      <c r="F505" s="17">
        <v>4</v>
      </c>
      <c r="G505" s="8">
        <f t="shared" si="7"/>
        <v>0.8</v>
      </c>
      <c r="H505" s="18">
        <v>5</v>
      </c>
    </row>
    <row r="506" spans="1:8">
      <c r="A506" s="15" t="s">
        <v>128</v>
      </c>
      <c r="B506" s="15">
        <v>23</v>
      </c>
      <c r="C506" s="15" t="s">
        <v>228</v>
      </c>
      <c r="D506" s="15">
        <v>230428</v>
      </c>
      <c r="E506" s="16" t="s">
        <v>3989</v>
      </c>
      <c r="F506" s="17">
        <v>3</v>
      </c>
      <c r="G506" s="8">
        <f t="shared" si="7"/>
        <v>1</v>
      </c>
      <c r="H506" s="18">
        <v>3</v>
      </c>
    </row>
    <row r="507" spans="1:8">
      <c r="A507" s="15" t="s">
        <v>128</v>
      </c>
      <c r="B507" s="15">
        <v>23</v>
      </c>
      <c r="C507" s="15" t="s">
        <v>228</v>
      </c>
      <c r="D507" s="15">
        <v>230430</v>
      </c>
      <c r="E507" s="16" t="s">
        <v>233</v>
      </c>
      <c r="F507" s="17">
        <v>366</v>
      </c>
      <c r="G507" s="8">
        <f t="shared" si="7"/>
        <v>0.83181818181818179</v>
      </c>
      <c r="H507" s="18">
        <v>440</v>
      </c>
    </row>
    <row r="508" spans="1:8">
      <c r="A508" s="15" t="s">
        <v>128</v>
      </c>
      <c r="B508" s="15">
        <v>23</v>
      </c>
      <c r="C508" s="15" t="s">
        <v>228</v>
      </c>
      <c r="D508" s="15">
        <v>230435</v>
      </c>
      <c r="E508" s="16" t="s">
        <v>3408</v>
      </c>
      <c r="F508" s="17">
        <v>4</v>
      </c>
      <c r="G508" s="8">
        <f t="shared" si="7"/>
        <v>0.8</v>
      </c>
      <c r="H508" s="18">
        <v>5</v>
      </c>
    </row>
    <row r="509" spans="1:8">
      <c r="A509" s="15" t="s">
        <v>128</v>
      </c>
      <c r="B509" s="15">
        <v>23</v>
      </c>
      <c r="C509" s="15" t="s">
        <v>228</v>
      </c>
      <c r="D509" s="15">
        <v>230440</v>
      </c>
      <c r="E509" s="16" t="s">
        <v>234</v>
      </c>
      <c r="F509" s="17">
        <v>54</v>
      </c>
      <c r="G509" s="8">
        <f t="shared" si="7"/>
        <v>0.25</v>
      </c>
      <c r="H509" s="18">
        <v>216</v>
      </c>
    </row>
    <row r="510" spans="1:8">
      <c r="A510" s="15" t="s">
        <v>128</v>
      </c>
      <c r="B510" s="15">
        <v>23</v>
      </c>
      <c r="C510" s="15" t="s">
        <v>228</v>
      </c>
      <c r="D510" s="15">
        <v>230445</v>
      </c>
      <c r="E510" s="16" t="s">
        <v>2283</v>
      </c>
      <c r="F510" s="17">
        <v>166</v>
      </c>
      <c r="G510" s="8">
        <f t="shared" si="7"/>
        <v>0.91712707182320441</v>
      </c>
      <c r="H510" s="18">
        <v>181</v>
      </c>
    </row>
    <row r="511" spans="1:8">
      <c r="A511" s="15" t="s">
        <v>128</v>
      </c>
      <c r="B511" s="15">
        <v>23</v>
      </c>
      <c r="C511" s="15" t="s">
        <v>228</v>
      </c>
      <c r="D511" s="15">
        <v>230460</v>
      </c>
      <c r="E511" s="16" t="s">
        <v>3409</v>
      </c>
      <c r="F511" s="17">
        <v>81</v>
      </c>
      <c r="G511" s="8">
        <f t="shared" si="7"/>
        <v>0.89010989010989006</v>
      </c>
      <c r="H511" s="18">
        <v>91</v>
      </c>
    </row>
    <row r="512" spans="1:8">
      <c r="A512" s="15" t="s">
        <v>128</v>
      </c>
      <c r="B512" s="15">
        <v>23</v>
      </c>
      <c r="C512" s="15" t="s">
        <v>228</v>
      </c>
      <c r="D512" s="15">
        <v>230470</v>
      </c>
      <c r="E512" s="16" t="s">
        <v>235</v>
      </c>
      <c r="F512" s="17">
        <v>117</v>
      </c>
      <c r="G512" s="8">
        <f t="shared" si="7"/>
        <v>0.52941176470588236</v>
      </c>
      <c r="H512" s="18">
        <v>221</v>
      </c>
    </row>
    <row r="513" spans="1:8">
      <c r="A513" s="15" t="s">
        <v>128</v>
      </c>
      <c r="B513" s="15">
        <v>23</v>
      </c>
      <c r="C513" s="15" t="s">
        <v>228</v>
      </c>
      <c r="D513" s="15">
        <v>230500</v>
      </c>
      <c r="E513" s="16" t="s">
        <v>3413</v>
      </c>
      <c r="F513" s="17">
        <v>4</v>
      </c>
      <c r="G513" s="8">
        <f t="shared" si="7"/>
        <v>0.66666666666666663</v>
      </c>
      <c r="H513" s="18">
        <v>6</v>
      </c>
    </row>
    <row r="514" spans="1:8">
      <c r="A514" s="15" t="s">
        <v>128</v>
      </c>
      <c r="B514" s="15">
        <v>23</v>
      </c>
      <c r="C514" s="15" t="s">
        <v>228</v>
      </c>
      <c r="D514" s="15">
        <v>230523</v>
      </c>
      <c r="E514" s="16" t="s">
        <v>2975</v>
      </c>
      <c r="F514" s="17">
        <v>17</v>
      </c>
      <c r="G514" s="8">
        <f t="shared" si="7"/>
        <v>1</v>
      </c>
      <c r="H514" s="18">
        <v>17</v>
      </c>
    </row>
    <row r="515" spans="1:8">
      <c r="A515" s="15" t="s">
        <v>128</v>
      </c>
      <c r="B515" s="15">
        <v>23</v>
      </c>
      <c r="C515" s="15" t="s">
        <v>228</v>
      </c>
      <c r="D515" s="15">
        <v>230526</v>
      </c>
      <c r="E515" s="16" t="s">
        <v>3990</v>
      </c>
      <c r="F515" s="17">
        <v>1</v>
      </c>
      <c r="G515" s="8">
        <f t="shared" ref="G515:G578" si="8">(F515/H515)</f>
        <v>1</v>
      </c>
      <c r="H515" s="18">
        <v>1</v>
      </c>
    </row>
    <row r="516" spans="1:8">
      <c r="A516" s="15" t="s">
        <v>128</v>
      </c>
      <c r="B516" s="15">
        <v>23</v>
      </c>
      <c r="C516" s="15" t="s">
        <v>228</v>
      </c>
      <c r="D516" s="15">
        <v>230530</v>
      </c>
      <c r="E516" s="16" t="s">
        <v>236</v>
      </c>
      <c r="F516" s="17">
        <v>58</v>
      </c>
      <c r="G516" s="8">
        <f t="shared" si="8"/>
        <v>0.95081967213114749</v>
      </c>
      <c r="H516" s="18">
        <v>61</v>
      </c>
    </row>
    <row r="517" spans="1:8">
      <c r="A517" s="15" t="s">
        <v>128</v>
      </c>
      <c r="B517" s="15">
        <v>23</v>
      </c>
      <c r="C517" s="15" t="s">
        <v>228</v>
      </c>
      <c r="D517" s="15">
        <v>230533</v>
      </c>
      <c r="E517" s="16" t="s">
        <v>3991</v>
      </c>
      <c r="F517" s="17">
        <v>8</v>
      </c>
      <c r="G517" s="8">
        <f t="shared" si="8"/>
        <v>0.8</v>
      </c>
      <c r="H517" s="18">
        <v>10</v>
      </c>
    </row>
    <row r="518" spans="1:8">
      <c r="A518" s="15" t="s">
        <v>128</v>
      </c>
      <c r="B518" s="15">
        <v>23</v>
      </c>
      <c r="C518" s="15" t="s">
        <v>228</v>
      </c>
      <c r="D518" s="15">
        <v>230535</v>
      </c>
      <c r="E518" s="16" t="s">
        <v>3992</v>
      </c>
      <c r="F518" s="17">
        <v>22</v>
      </c>
      <c r="G518" s="8">
        <f t="shared" si="8"/>
        <v>0.88</v>
      </c>
      <c r="H518" s="18">
        <v>25</v>
      </c>
    </row>
    <row r="519" spans="1:8">
      <c r="A519" s="15" t="s">
        <v>128</v>
      </c>
      <c r="B519" s="15">
        <v>23</v>
      </c>
      <c r="C519" s="15" t="s">
        <v>228</v>
      </c>
      <c r="D519" s="15">
        <v>230540</v>
      </c>
      <c r="E519" s="16" t="s">
        <v>3993</v>
      </c>
      <c r="F519" s="17">
        <v>328</v>
      </c>
      <c r="G519" s="8">
        <f t="shared" si="8"/>
        <v>0.63565891472868219</v>
      </c>
      <c r="H519" s="18">
        <v>516</v>
      </c>
    </row>
    <row r="520" spans="1:8">
      <c r="A520" s="15" t="s">
        <v>128</v>
      </c>
      <c r="B520" s="15">
        <v>23</v>
      </c>
      <c r="C520" s="15" t="s">
        <v>228</v>
      </c>
      <c r="D520" s="15">
        <v>230550</v>
      </c>
      <c r="E520" s="16" t="s">
        <v>2286</v>
      </c>
      <c r="F520" s="17">
        <v>5</v>
      </c>
      <c r="G520" s="8">
        <f t="shared" si="8"/>
        <v>1</v>
      </c>
      <c r="H520" s="18">
        <v>5</v>
      </c>
    </row>
    <row r="521" spans="1:8">
      <c r="A521" s="15" t="s">
        <v>128</v>
      </c>
      <c r="B521" s="15">
        <v>23</v>
      </c>
      <c r="C521" s="15" t="s">
        <v>228</v>
      </c>
      <c r="D521" s="15">
        <v>230580</v>
      </c>
      <c r="E521" s="16" t="s">
        <v>1333</v>
      </c>
      <c r="F521" s="17">
        <v>5</v>
      </c>
      <c r="G521" s="8">
        <f t="shared" si="8"/>
        <v>1</v>
      </c>
      <c r="H521" s="18">
        <v>5</v>
      </c>
    </row>
    <row r="522" spans="1:8">
      <c r="A522" s="15" t="s">
        <v>128</v>
      </c>
      <c r="B522" s="15">
        <v>23</v>
      </c>
      <c r="C522" s="15" t="s">
        <v>228</v>
      </c>
      <c r="D522" s="15">
        <v>230590</v>
      </c>
      <c r="E522" s="16" t="s">
        <v>237</v>
      </c>
      <c r="F522" s="17">
        <v>60</v>
      </c>
      <c r="G522" s="8">
        <f t="shared" si="8"/>
        <v>0.7407407407407407</v>
      </c>
      <c r="H522" s="18">
        <v>81</v>
      </c>
    </row>
    <row r="523" spans="1:8">
      <c r="A523" s="15" t="s">
        <v>128</v>
      </c>
      <c r="B523" s="15">
        <v>23</v>
      </c>
      <c r="C523" s="15" t="s">
        <v>228</v>
      </c>
      <c r="D523" s="15">
        <v>230600</v>
      </c>
      <c r="E523" s="16" t="s">
        <v>3138</v>
      </c>
      <c r="F523" s="17">
        <v>131</v>
      </c>
      <c r="G523" s="8">
        <f t="shared" si="8"/>
        <v>0.85064935064935066</v>
      </c>
      <c r="H523" s="18">
        <v>154</v>
      </c>
    </row>
    <row r="524" spans="1:8">
      <c r="A524" s="15" t="s">
        <v>128</v>
      </c>
      <c r="B524" s="15">
        <v>23</v>
      </c>
      <c r="C524" s="15" t="s">
        <v>228</v>
      </c>
      <c r="D524" s="15">
        <v>230610</v>
      </c>
      <c r="E524" s="16" t="s">
        <v>3994</v>
      </c>
      <c r="F524" s="17">
        <v>115</v>
      </c>
      <c r="G524" s="8">
        <f t="shared" si="8"/>
        <v>0.90551181102362199</v>
      </c>
      <c r="H524" s="18">
        <v>127</v>
      </c>
    </row>
    <row r="525" spans="1:8">
      <c r="A525" s="15" t="s">
        <v>128</v>
      </c>
      <c r="B525" s="15">
        <v>23</v>
      </c>
      <c r="C525" s="15" t="s">
        <v>228</v>
      </c>
      <c r="D525" s="15">
        <v>230625</v>
      </c>
      <c r="E525" s="16" t="s">
        <v>1335</v>
      </c>
      <c r="F525" s="17">
        <v>7</v>
      </c>
      <c r="G525" s="8">
        <f t="shared" si="8"/>
        <v>0.33333333333333331</v>
      </c>
      <c r="H525" s="18">
        <v>21</v>
      </c>
    </row>
    <row r="526" spans="1:8">
      <c r="A526" s="15" t="s">
        <v>128</v>
      </c>
      <c r="B526" s="15">
        <v>23</v>
      </c>
      <c r="C526" s="15" t="s">
        <v>228</v>
      </c>
      <c r="D526" s="15">
        <v>230630</v>
      </c>
      <c r="E526" s="16" t="s">
        <v>3995</v>
      </c>
      <c r="F526" s="17">
        <v>3</v>
      </c>
      <c r="G526" s="8">
        <f t="shared" si="8"/>
        <v>0.75</v>
      </c>
      <c r="H526" s="18">
        <v>4</v>
      </c>
    </row>
    <row r="527" spans="1:8">
      <c r="A527" s="15" t="s">
        <v>128</v>
      </c>
      <c r="B527" s="15">
        <v>23</v>
      </c>
      <c r="C527" s="15" t="s">
        <v>228</v>
      </c>
      <c r="D527" s="15">
        <v>230640</v>
      </c>
      <c r="E527" s="16" t="s">
        <v>3416</v>
      </c>
      <c r="F527" s="17">
        <v>2</v>
      </c>
      <c r="G527" s="8">
        <f t="shared" si="8"/>
        <v>1</v>
      </c>
      <c r="H527" s="18">
        <v>2</v>
      </c>
    </row>
    <row r="528" spans="1:8">
      <c r="A528" s="15" t="s">
        <v>128</v>
      </c>
      <c r="B528" s="15">
        <v>23</v>
      </c>
      <c r="C528" s="15" t="s">
        <v>228</v>
      </c>
      <c r="D528" s="15">
        <v>230655</v>
      </c>
      <c r="E528" s="16" t="s">
        <v>2979</v>
      </c>
      <c r="F528" s="17">
        <v>1</v>
      </c>
      <c r="G528" s="8">
        <f t="shared" si="8"/>
        <v>1</v>
      </c>
      <c r="H528" s="18">
        <v>1</v>
      </c>
    </row>
    <row r="529" spans="1:8">
      <c r="A529" s="15" t="s">
        <v>128</v>
      </c>
      <c r="B529" s="15">
        <v>23</v>
      </c>
      <c r="C529" s="15" t="s">
        <v>228</v>
      </c>
      <c r="D529" s="15">
        <v>230660</v>
      </c>
      <c r="E529" s="16" t="s">
        <v>238</v>
      </c>
      <c r="F529" s="17">
        <v>25</v>
      </c>
      <c r="G529" s="8">
        <f t="shared" si="8"/>
        <v>0.8928571428571429</v>
      </c>
      <c r="H529" s="18">
        <v>28</v>
      </c>
    </row>
    <row r="530" spans="1:8">
      <c r="A530" s="15" t="s">
        <v>128</v>
      </c>
      <c r="B530" s="15">
        <v>23</v>
      </c>
      <c r="C530" s="15" t="s">
        <v>228</v>
      </c>
      <c r="D530" s="15">
        <v>230670</v>
      </c>
      <c r="E530" s="16" t="s">
        <v>1336</v>
      </c>
      <c r="F530" s="17">
        <v>7</v>
      </c>
      <c r="G530" s="8">
        <f t="shared" si="8"/>
        <v>1</v>
      </c>
      <c r="H530" s="18">
        <v>7</v>
      </c>
    </row>
    <row r="531" spans="1:8">
      <c r="A531" s="15" t="s">
        <v>128</v>
      </c>
      <c r="B531" s="15">
        <v>23</v>
      </c>
      <c r="C531" s="15" t="s">
        <v>228</v>
      </c>
      <c r="D531" s="15">
        <v>230690</v>
      </c>
      <c r="E531" s="16" t="s">
        <v>1338</v>
      </c>
      <c r="F531" s="17">
        <v>6</v>
      </c>
      <c r="G531" s="8">
        <f t="shared" si="8"/>
        <v>0.8571428571428571</v>
      </c>
      <c r="H531" s="18">
        <v>7</v>
      </c>
    </row>
    <row r="532" spans="1:8">
      <c r="A532" s="15" t="s">
        <v>128</v>
      </c>
      <c r="B532" s="15">
        <v>23</v>
      </c>
      <c r="C532" s="15" t="s">
        <v>228</v>
      </c>
      <c r="D532" s="15">
        <v>230700</v>
      </c>
      <c r="E532" s="16" t="s">
        <v>239</v>
      </c>
      <c r="F532" s="17">
        <v>11</v>
      </c>
      <c r="G532" s="8">
        <f t="shared" si="8"/>
        <v>0.7857142857142857</v>
      </c>
      <c r="H532" s="18">
        <v>14</v>
      </c>
    </row>
    <row r="533" spans="1:8">
      <c r="A533" s="15" t="s">
        <v>128</v>
      </c>
      <c r="B533" s="15">
        <v>23</v>
      </c>
      <c r="C533" s="15" t="s">
        <v>228</v>
      </c>
      <c r="D533" s="15">
        <v>230725</v>
      </c>
      <c r="E533" s="16" t="s">
        <v>3417</v>
      </c>
      <c r="F533" s="17">
        <v>97</v>
      </c>
      <c r="G533" s="8">
        <f t="shared" si="8"/>
        <v>0.84347826086956523</v>
      </c>
      <c r="H533" s="18">
        <v>115</v>
      </c>
    </row>
    <row r="534" spans="1:8">
      <c r="A534" s="15" t="s">
        <v>128</v>
      </c>
      <c r="B534" s="15">
        <v>23</v>
      </c>
      <c r="C534" s="15" t="s">
        <v>228</v>
      </c>
      <c r="D534" s="15">
        <v>230730</v>
      </c>
      <c r="E534" s="16" t="s">
        <v>240</v>
      </c>
      <c r="F534" s="17">
        <v>374</v>
      </c>
      <c r="G534" s="8">
        <f t="shared" si="8"/>
        <v>0.87383177570093462</v>
      </c>
      <c r="H534" s="18">
        <v>428</v>
      </c>
    </row>
    <row r="535" spans="1:8">
      <c r="A535" s="15" t="s">
        <v>128</v>
      </c>
      <c r="B535" s="15">
        <v>23</v>
      </c>
      <c r="C535" s="15" t="s">
        <v>228</v>
      </c>
      <c r="D535" s="15">
        <v>230740</v>
      </c>
      <c r="E535" s="16" t="s">
        <v>3996</v>
      </c>
      <c r="F535" s="17">
        <v>251</v>
      </c>
      <c r="G535" s="8">
        <f t="shared" si="8"/>
        <v>0.88070175438596487</v>
      </c>
      <c r="H535" s="18">
        <v>285</v>
      </c>
    </row>
    <row r="536" spans="1:8">
      <c r="A536" s="15" t="s">
        <v>128</v>
      </c>
      <c r="B536" s="15">
        <v>23</v>
      </c>
      <c r="C536" s="15" t="s">
        <v>228</v>
      </c>
      <c r="D536" s="15">
        <v>230760</v>
      </c>
      <c r="E536" s="16" t="s">
        <v>2982</v>
      </c>
      <c r="F536" s="17">
        <v>125</v>
      </c>
      <c r="G536" s="8">
        <f t="shared" si="8"/>
        <v>0.85034013605442171</v>
      </c>
      <c r="H536" s="18">
        <v>147</v>
      </c>
    </row>
    <row r="537" spans="1:8">
      <c r="A537" s="15" t="s">
        <v>128</v>
      </c>
      <c r="B537" s="15">
        <v>23</v>
      </c>
      <c r="C537" s="15" t="s">
        <v>228</v>
      </c>
      <c r="D537" s="15">
        <v>230765</v>
      </c>
      <c r="E537" s="16" t="s">
        <v>3997</v>
      </c>
      <c r="F537" s="17">
        <v>186</v>
      </c>
      <c r="G537" s="8">
        <f t="shared" si="8"/>
        <v>0.82666666666666666</v>
      </c>
      <c r="H537" s="18">
        <v>225</v>
      </c>
    </row>
    <row r="538" spans="1:8">
      <c r="A538" s="15" t="s">
        <v>128</v>
      </c>
      <c r="B538" s="15">
        <v>23</v>
      </c>
      <c r="C538" s="15" t="s">
        <v>228</v>
      </c>
      <c r="D538" s="15">
        <v>230770</v>
      </c>
      <c r="E538" s="16" t="s">
        <v>2984</v>
      </c>
      <c r="F538" s="17">
        <v>1</v>
      </c>
      <c r="G538" s="8">
        <f t="shared" si="8"/>
        <v>1</v>
      </c>
      <c r="H538" s="18">
        <v>1</v>
      </c>
    </row>
    <row r="539" spans="1:8">
      <c r="A539" s="15" t="s">
        <v>128</v>
      </c>
      <c r="B539" s="15">
        <v>23</v>
      </c>
      <c r="C539" s="15" t="s">
        <v>228</v>
      </c>
      <c r="D539" s="15">
        <v>230780</v>
      </c>
      <c r="E539" s="16" t="s">
        <v>3649</v>
      </c>
      <c r="F539" s="17">
        <v>397</v>
      </c>
      <c r="G539" s="8">
        <f t="shared" si="8"/>
        <v>0.90639269406392697</v>
      </c>
      <c r="H539" s="18">
        <v>438</v>
      </c>
    </row>
    <row r="540" spans="1:8">
      <c r="A540" s="15" t="s">
        <v>128</v>
      </c>
      <c r="B540" s="15">
        <v>23</v>
      </c>
      <c r="C540" s="15" t="s">
        <v>228</v>
      </c>
      <c r="D540" s="15">
        <v>230790</v>
      </c>
      <c r="E540" s="16" t="s">
        <v>3998</v>
      </c>
      <c r="F540" s="17">
        <v>30</v>
      </c>
      <c r="G540" s="8">
        <f t="shared" si="8"/>
        <v>0.967741935483871</v>
      </c>
      <c r="H540" s="18">
        <v>31</v>
      </c>
    </row>
    <row r="541" spans="1:8">
      <c r="A541" s="15" t="s">
        <v>128</v>
      </c>
      <c r="B541" s="15">
        <v>23</v>
      </c>
      <c r="C541" s="15" t="s">
        <v>228</v>
      </c>
      <c r="D541" s="15">
        <v>230820</v>
      </c>
      <c r="E541" s="16" t="s">
        <v>3999</v>
      </c>
      <c r="F541" s="17">
        <v>9</v>
      </c>
      <c r="G541" s="8">
        <f t="shared" si="8"/>
        <v>0.75</v>
      </c>
      <c r="H541" s="18">
        <v>12</v>
      </c>
    </row>
    <row r="542" spans="1:8">
      <c r="A542" s="15" t="s">
        <v>128</v>
      </c>
      <c r="B542" s="15">
        <v>23</v>
      </c>
      <c r="C542" s="15" t="s">
        <v>228</v>
      </c>
      <c r="D542" s="15">
        <v>230830</v>
      </c>
      <c r="E542" s="16" t="s">
        <v>241</v>
      </c>
      <c r="F542" s="17">
        <v>42</v>
      </c>
      <c r="G542" s="8">
        <f t="shared" si="8"/>
        <v>0.875</v>
      </c>
      <c r="H542" s="18">
        <v>48</v>
      </c>
    </row>
    <row r="543" spans="1:8">
      <c r="A543" s="15" t="s">
        <v>128</v>
      </c>
      <c r="B543" s="15">
        <v>23</v>
      </c>
      <c r="C543" s="15" t="s">
        <v>228</v>
      </c>
      <c r="D543" s="15">
        <v>230835</v>
      </c>
      <c r="E543" s="16" t="s">
        <v>4000</v>
      </c>
      <c r="F543" s="17">
        <v>261</v>
      </c>
      <c r="G543" s="8">
        <f t="shared" si="8"/>
        <v>0.92553191489361697</v>
      </c>
      <c r="H543" s="18">
        <v>282</v>
      </c>
    </row>
    <row r="544" spans="1:8">
      <c r="A544" s="15" t="s">
        <v>128</v>
      </c>
      <c r="B544" s="15">
        <v>23</v>
      </c>
      <c r="C544" s="15" t="s">
        <v>228</v>
      </c>
      <c r="D544" s="15">
        <v>230837</v>
      </c>
      <c r="E544" s="16" t="s">
        <v>4001</v>
      </c>
      <c r="F544" s="17">
        <v>1</v>
      </c>
      <c r="G544" s="8">
        <f t="shared" si="8"/>
        <v>0.5</v>
      </c>
      <c r="H544" s="18">
        <v>2</v>
      </c>
    </row>
    <row r="545" spans="1:8">
      <c r="A545" s="15" t="s">
        <v>128</v>
      </c>
      <c r="B545" s="15">
        <v>23</v>
      </c>
      <c r="C545" s="15" t="s">
        <v>228</v>
      </c>
      <c r="D545" s="15">
        <v>230840</v>
      </c>
      <c r="E545" s="16" t="s">
        <v>4002</v>
      </c>
      <c r="F545" s="17">
        <v>1</v>
      </c>
      <c r="G545" s="8">
        <f t="shared" si="8"/>
        <v>0.5</v>
      </c>
      <c r="H545" s="18">
        <v>2</v>
      </c>
    </row>
    <row r="546" spans="1:8">
      <c r="A546" s="15" t="s">
        <v>128</v>
      </c>
      <c r="B546" s="15">
        <v>23</v>
      </c>
      <c r="C546" s="15" t="s">
        <v>228</v>
      </c>
      <c r="D546" s="15">
        <v>230850</v>
      </c>
      <c r="E546" s="16" t="s">
        <v>4003</v>
      </c>
      <c r="F546" s="17">
        <v>1</v>
      </c>
      <c r="G546" s="8">
        <f t="shared" si="8"/>
        <v>1</v>
      </c>
      <c r="H546" s="18">
        <v>1</v>
      </c>
    </row>
    <row r="547" spans="1:8">
      <c r="A547" s="15" t="s">
        <v>128</v>
      </c>
      <c r="B547" s="15">
        <v>23</v>
      </c>
      <c r="C547" s="15" t="s">
        <v>228</v>
      </c>
      <c r="D547" s="15">
        <v>230860</v>
      </c>
      <c r="E547" s="16" t="s">
        <v>3651</v>
      </c>
      <c r="F547" s="17">
        <v>6</v>
      </c>
      <c r="G547" s="8">
        <f t="shared" si="8"/>
        <v>0.8571428571428571</v>
      </c>
      <c r="H547" s="18">
        <v>7</v>
      </c>
    </row>
    <row r="548" spans="1:8">
      <c r="A548" s="15" t="s">
        <v>128</v>
      </c>
      <c r="B548" s="15">
        <v>23</v>
      </c>
      <c r="C548" s="15" t="s">
        <v>228</v>
      </c>
      <c r="D548" s="15">
        <v>230870</v>
      </c>
      <c r="E548" s="16" t="s">
        <v>2287</v>
      </c>
      <c r="F548" s="17">
        <v>5</v>
      </c>
      <c r="G548" s="8">
        <f t="shared" si="8"/>
        <v>0.55555555555555558</v>
      </c>
      <c r="H548" s="18">
        <v>9</v>
      </c>
    </row>
    <row r="549" spans="1:8">
      <c r="A549" s="15" t="s">
        <v>128</v>
      </c>
      <c r="B549" s="15">
        <v>23</v>
      </c>
      <c r="C549" s="15" t="s">
        <v>228</v>
      </c>
      <c r="D549" s="15">
        <v>230890</v>
      </c>
      <c r="E549" s="16" t="s">
        <v>1151</v>
      </c>
      <c r="F549" s="17">
        <v>9</v>
      </c>
      <c r="G549" s="8">
        <f t="shared" si="8"/>
        <v>1</v>
      </c>
      <c r="H549" s="18">
        <v>9</v>
      </c>
    </row>
    <row r="550" spans="1:8">
      <c r="A550" s="15" t="s">
        <v>128</v>
      </c>
      <c r="B550" s="15">
        <v>23</v>
      </c>
      <c r="C550" s="15" t="s">
        <v>228</v>
      </c>
      <c r="D550" s="15">
        <v>230900</v>
      </c>
      <c r="E550" s="16" t="s">
        <v>1340</v>
      </c>
      <c r="F550" s="17">
        <v>149</v>
      </c>
      <c r="G550" s="8">
        <f t="shared" si="8"/>
        <v>0.88690476190476186</v>
      </c>
      <c r="H550" s="18">
        <v>168</v>
      </c>
    </row>
    <row r="551" spans="1:8">
      <c r="A551" s="15" t="s">
        <v>128</v>
      </c>
      <c r="B551" s="15">
        <v>23</v>
      </c>
      <c r="C551" s="15" t="s">
        <v>228</v>
      </c>
      <c r="D551" s="15">
        <v>230920</v>
      </c>
      <c r="E551" s="16" t="s">
        <v>243</v>
      </c>
      <c r="F551" s="17">
        <v>40</v>
      </c>
      <c r="G551" s="8">
        <f t="shared" si="8"/>
        <v>0.95238095238095233</v>
      </c>
      <c r="H551" s="18">
        <v>42</v>
      </c>
    </row>
    <row r="552" spans="1:8">
      <c r="A552" s="15" t="s">
        <v>128</v>
      </c>
      <c r="B552" s="15">
        <v>23</v>
      </c>
      <c r="C552" s="15" t="s">
        <v>228</v>
      </c>
      <c r="D552" s="15">
        <v>230930</v>
      </c>
      <c r="E552" s="16" t="s">
        <v>1342</v>
      </c>
      <c r="F552" s="17">
        <v>93</v>
      </c>
      <c r="G552" s="8">
        <f t="shared" si="8"/>
        <v>0.87735849056603776</v>
      </c>
      <c r="H552" s="18">
        <v>106</v>
      </c>
    </row>
    <row r="553" spans="1:8">
      <c r="A553" s="15" t="s">
        <v>128</v>
      </c>
      <c r="B553" s="15">
        <v>23</v>
      </c>
      <c r="C553" s="15" t="s">
        <v>228</v>
      </c>
      <c r="D553" s="15">
        <v>230945</v>
      </c>
      <c r="E553" s="16" t="s">
        <v>3420</v>
      </c>
      <c r="F553" s="17">
        <v>126</v>
      </c>
      <c r="G553" s="8">
        <f t="shared" si="8"/>
        <v>0.74556213017751483</v>
      </c>
      <c r="H553" s="18">
        <v>169</v>
      </c>
    </row>
    <row r="554" spans="1:8">
      <c r="A554" s="15" t="s">
        <v>128</v>
      </c>
      <c r="B554" s="15">
        <v>23</v>
      </c>
      <c r="C554" s="15" t="s">
        <v>228</v>
      </c>
      <c r="D554" s="15">
        <v>230950</v>
      </c>
      <c r="E554" s="16" t="s">
        <v>4004</v>
      </c>
      <c r="F554" s="17">
        <v>327</v>
      </c>
      <c r="G554" s="8">
        <f t="shared" si="8"/>
        <v>0.90833333333333333</v>
      </c>
      <c r="H554" s="18">
        <v>360</v>
      </c>
    </row>
    <row r="555" spans="1:8">
      <c r="A555" s="15" t="s">
        <v>128</v>
      </c>
      <c r="B555" s="15">
        <v>23</v>
      </c>
      <c r="C555" s="15" t="s">
        <v>228</v>
      </c>
      <c r="D555" s="15">
        <v>230960</v>
      </c>
      <c r="E555" s="16" t="s">
        <v>2988</v>
      </c>
      <c r="F555" s="17">
        <v>141</v>
      </c>
      <c r="G555" s="8">
        <f t="shared" si="8"/>
        <v>0.8493975903614458</v>
      </c>
      <c r="H555" s="18">
        <v>166</v>
      </c>
    </row>
    <row r="556" spans="1:8">
      <c r="A556" s="15" t="s">
        <v>128</v>
      </c>
      <c r="B556" s="15">
        <v>23</v>
      </c>
      <c r="C556" s="15" t="s">
        <v>228</v>
      </c>
      <c r="D556" s="15">
        <v>230970</v>
      </c>
      <c r="E556" s="16" t="s">
        <v>464</v>
      </c>
      <c r="F556" s="17">
        <v>12</v>
      </c>
      <c r="G556" s="8">
        <f t="shared" si="8"/>
        <v>0.19672131147540983</v>
      </c>
      <c r="H556" s="18">
        <v>61</v>
      </c>
    </row>
    <row r="557" spans="1:8">
      <c r="A557" s="15" t="s">
        <v>128</v>
      </c>
      <c r="B557" s="15">
        <v>23</v>
      </c>
      <c r="C557" s="15" t="s">
        <v>228</v>
      </c>
      <c r="D557" s="15">
        <v>230980</v>
      </c>
      <c r="E557" s="16" t="s">
        <v>2288</v>
      </c>
      <c r="F557" s="17">
        <v>4</v>
      </c>
      <c r="G557" s="8">
        <f t="shared" si="8"/>
        <v>0.5714285714285714</v>
      </c>
      <c r="H557" s="18">
        <v>7</v>
      </c>
    </row>
    <row r="558" spans="1:8">
      <c r="A558" s="15" t="s">
        <v>128</v>
      </c>
      <c r="B558" s="15">
        <v>23</v>
      </c>
      <c r="C558" s="15" t="s">
        <v>228</v>
      </c>
      <c r="D558" s="15">
        <v>231000</v>
      </c>
      <c r="E558" s="16" t="s">
        <v>244</v>
      </c>
      <c r="F558" s="17">
        <v>3</v>
      </c>
      <c r="G558" s="8">
        <f t="shared" si="8"/>
        <v>0.6</v>
      </c>
      <c r="H558" s="18">
        <v>5</v>
      </c>
    </row>
    <row r="559" spans="1:8">
      <c r="A559" s="15" t="s">
        <v>128</v>
      </c>
      <c r="B559" s="15">
        <v>23</v>
      </c>
      <c r="C559" s="15" t="s">
        <v>228</v>
      </c>
      <c r="D559" s="15">
        <v>231020</v>
      </c>
      <c r="E559" s="16" t="s">
        <v>2989</v>
      </c>
      <c r="F559" s="17">
        <v>10</v>
      </c>
      <c r="G559" s="8">
        <f t="shared" si="8"/>
        <v>0.83333333333333337</v>
      </c>
      <c r="H559" s="18">
        <v>12</v>
      </c>
    </row>
    <row r="560" spans="1:8">
      <c r="A560" s="15" t="s">
        <v>128</v>
      </c>
      <c r="B560" s="15">
        <v>23</v>
      </c>
      <c r="C560" s="15" t="s">
        <v>228</v>
      </c>
      <c r="D560" s="15">
        <v>231030</v>
      </c>
      <c r="E560" s="16" t="s">
        <v>245</v>
      </c>
      <c r="F560" s="17">
        <v>2</v>
      </c>
      <c r="G560" s="8">
        <f t="shared" si="8"/>
        <v>0.5</v>
      </c>
      <c r="H560" s="18">
        <v>4</v>
      </c>
    </row>
    <row r="561" spans="1:8">
      <c r="A561" s="15" t="s">
        <v>128</v>
      </c>
      <c r="B561" s="15">
        <v>23</v>
      </c>
      <c r="C561" s="15" t="s">
        <v>228</v>
      </c>
      <c r="D561" s="15">
        <v>231040</v>
      </c>
      <c r="E561" s="16" t="s">
        <v>3422</v>
      </c>
      <c r="F561" s="17">
        <v>111</v>
      </c>
      <c r="G561" s="8">
        <f t="shared" si="8"/>
        <v>0.9652173913043478</v>
      </c>
      <c r="H561" s="18">
        <v>115</v>
      </c>
    </row>
    <row r="562" spans="1:8">
      <c r="A562" s="15" t="s">
        <v>128</v>
      </c>
      <c r="B562" s="15">
        <v>23</v>
      </c>
      <c r="C562" s="15" t="s">
        <v>228</v>
      </c>
      <c r="D562" s="15">
        <v>231070</v>
      </c>
      <c r="E562" s="16" t="s">
        <v>1343</v>
      </c>
      <c r="F562" s="17">
        <v>24</v>
      </c>
      <c r="G562" s="8">
        <f t="shared" si="8"/>
        <v>0.82758620689655171</v>
      </c>
      <c r="H562" s="18">
        <v>29</v>
      </c>
    </row>
    <row r="563" spans="1:8">
      <c r="A563" s="15" t="s">
        <v>128</v>
      </c>
      <c r="B563" s="15">
        <v>23</v>
      </c>
      <c r="C563" s="15" t="s">
        <v>228</v>
      </c>
      <c r="D563" s="15">
        <v>231080</v>
      </c>
      <c r="E563" s="16" t="s">
        <v>2990</v>
      </c>
      <c r="F563" s="17">
        <v>122</v>
      </c>
      <c r="G563" s="8">
        <f t="shared" si="8"/>
        <v>0.91044776119402981</v>
      </c>
      <c r="H563" s="18">
        <v>134</v>
      </c>
    </row>
    <row r="564" spans="1:8">
      <c r="A564" s="15" t="s">
        <v>128</v>
      </c>
      <c r="B564" s="15">
        <v>23</v>
      </c>
      <c r="C564" s="15" t="s">
        <v>228</v>
      </c>
      <c r="D564" s="15">
        <v>231085</v>
      </c>
      <c r="E564" s="16" t="s">
        <v>3423</v>
      </c>
      <c r="F564" s="17">
        <v>0</v>
      </c>
      <c r="G564" s="8">
        <f t="shared" si="8"/>
        <v>0</v>
      </c>
      <c r="H564" s="18">
        <v>1</v>
      </c>
    </row>
    <row r="565" spans="1:8">
      <c r="A565" s="15" t="s">
        <v>128</v>
      </c>
      <c r="B565" s="15">
        <v>23</v>
      </c>
      <c r="C565" s="15" t="s">
        <v>228</v>
      </c>
      <c r="D565" s="15">
        <v>231090</v>
      </c>
      <c r="E565" s="16" t="s">
        <v>2991</v>
      </c>
      <c r="F565" s="17">
        <v>24</v>
      </c>
      <c r="G565" s="8">
        <f t="shared" si="8"/>
        <v>0.68571428571428572</v>
      </c>
      <c r="H565" s="18">
        <v>35</v>
      </c>
    </row>
    <row r="566" spans="1:8">
      <c r="A566" s="15" t="s">
        <v>128</v>
      </c>
      <c r="B566" s="15">
        <v>23</v>
      </c>
      <c r="C566" s="15" t="s">
        <v>228</v>
      </c>
      <c r="D566" s="15">
        <v>231095</v>
      </c>
      <c r="E566" s="16" t="s">
        <v>2290</v>
      </c>
      <c r="F566" s="17">
        <v>62</v>
      </c>
      <c r="G566" s="8">
        <f t="shared" si="8"/>
        <v>0.73809523809523814</v>
      </c>
      <c r="H566" s="18">
        <v>84</v>
      </c>
    </row>
    <row r="567" spans="1:8">
      <c r="A567" s="15" t="s">
        <v>128</v>
      </c>
      <c r="B567" s="15">
        <v>23</v>
      </c>
      <c r="C567" s="15" t="s">
        <v>228</v>
      </c>
      <c r="D567" s="15">
        <v>231110</v>
      </c>
      <c r="E567" s="16" t="s">
        <v>2992</v>
      </c>
      <c r="F567" s="17">
        <v>4</v>
      </c>
      <c r="G567" s="8">
        <f t="shared" si="8"/>
        <v>0.66666666666666663</v>
      </c>
      <c r="H567" s="18">
        <v>6</v>
      </c>
    </row>
    <row r="568" spans="1:8">
      <c r="A568" s="15" t="s">
        <v>128</v>
      </c>
      <c r="B568" s="15">
        <v>23</v>
      </c>
      <c r="C568" s="15" t="s">
        <v>228</v>
      </c>
      <c r="D568" s="15">
        <v>231126</v>
      </c>
      <c r="E568" s="16" t="s">
        <v>4005</v>
      </c>
      <c r="F568" s="17">
        <v>173</v>
      </c>
      <c r="G568" s="8">
        <f t="shared" si="8"/>
        <v>0.88717948717948714</v>
      </c>
      <c r="H568" s="18">
        <v>195</v>
      </c>
    </row>
    <row r="569" spans="1:8">
      <c r="A569" s="15" t="s">
        <v>128</v>
      </c>
      <c r="B569" s="15">
        <v>23</v>
      </c>
      <c r="C569" s="15" t="s">
        <v>228</v>
      </c>
      <c r="D569" s="15">
        <v>231130</v>
      </c>
      <c r="E569" s="16" t="s">
        <v>4006</v>
      </c>
      <c r="F569" s="17">
        <v>0</v>
      </c>
      <c r="G569" s="8">
        <f t="shared" si="8"/>
        <v>0</v>
      </c>
      <c r="H569" s="18">
        <v>1</v>
      </c>
    </row>
    <row r="570" spans="1:8">
      <c r="A570" s="15" t="s">
        <v>128</v>
      </c>
      <c r="B570" s="15">
        <v>23</v>
      </c>
      <c r="C570" s="15" t="s">
        <v>228</v>
      </c>
      <c r="D570" s="15">
        <v>231135</v>
      </c>
      <c r="E570" s="16" t="s">
        <v>4007</v>
      </c>
      <c r="F570" s="17">
        <v>11</v>
      </c>
      <c r="G570" s="8">
        <f t="shared" si="8"/>
        <v>0.91666666666666663</v>
      </c>
      <c r="H570" s="18">
        <v>12</v>
      </c>
    </row>
    <row r="571" spans="1:8">
      <c r="A571" s="15" t="s">
        <v>128</v>
      </c>
      <c r="B571" s="15">
        <v>23</v>
      </c>
      <c r="C571" s="15" t="s">
        <v>228</v>
      </c>
      <c r="D571" s="15">
        <v>231140</v>
      </c>
      <c r="E571" s="16" t="s">
        <v>1345</v>
      </c>
      <c r="F571" s="17">
        <v>70</v>
      </c>
      <c r="G571" s="8">
        <f t="shared" si="8"/>
        <v>0.92105263157894735</v>
      </c>
      <c r="H571" s="18">
        <v>76</v>
      </c>
    </row>
    <row r="572" spans="1:8">
      <c r="A572" s="15" t="s">
        <v>128</v>
      </c>
      <c r="B572" s="15">
        <v>23</v>
      </c>
      <c r="C572" s="15" t="s">
        <v>228</v>
      </c>
      <c r="D572" s="15">
        <v>231150</v>
      </c>
      <c r="E572" s="16" t="s">
        <v>4008</v>
      </c>
      <c r="F572" s="17">
        <v>42</v>
      </c>
      <c r="G572" s="8">
        <f t="shared" si="8"/>
        <v>0.79245283018867929</v>
      </c>
      <c r="H572" s="18">
        <v>53</v>
      </c>
    </row>
    <row r="573" spans="1:8">
      <c r="A573" s="15" t="s">
        <v>128</v>
      </c>
      <c r="B573" s="15">
        <v>23</v>
      </c>
      <c r="C573" s="15" t="s">
        <v>228</v>
      </c>
      <c r="D573" s="15">
        <v>231160</v>
      </c>
      <c r="E573" s="16" t="s">
        <v>4009</v>
      </c>
      <c r="F573" s="17">
        <v>140</v>
      </c>
      <c r="G573" s="8">
        <f t="shared" si="8"/>
        <v>0.88607594936708856</v>
      </c>
      <c r="H573" s="18">
        <v>158</v>
      </c>
    </row>
    <row r="574" spans="1:8">
      <c r="A574" s="15" t="s">
        <v>128</v>
      </c>
      <c r="B574" s="15">
        <v>23</v>
      </c>
      <c r="C574" s="15" t="s">
        <v>228</v>
      </c>
      <c r="D574" s="15">
        <v>231170</v>
      </c>
      <c r="E574" s="16" t="s">
        <v>2291</v>
      </c>
      <c r="F574" s="17">
        <v>25</v>
      </c>
      <c r="G574" s="8">
        <f t="shared" si="8"/>
        <v>0.80645161290322576</v>
      </c>
      <c r="H574" s="18">
        <v>31</v>
      </c>
    </row>
    <row r="575" spans="1:8">
      <c r="A575" s="15" t="s">
        <v>128</v>
      </c>
      <c r="B575" s="15">
        <v>23</v>
      </c>
      <c r="C575" s="15" t="s">
        <v>228</v>
      </c>
      <c r="D575" s="15">
        <v>231180</v>
      </c>
      <c r="E575" s="16" t="s">
        <v>2995</v>
      </c>
      <c r="F575" s="17">
        <v>74</v>
      </c>
      <c r="G575" s="8">
        <f t="shared" si="8"/>
        <v>0.5736434108527132</v>
      </c>
      <c r="H575" s="18">
        <v>129</v>
      </c>
    </row>
    <row r="576" spans="1:8">
      <c r="A576" s="15" t="s">
        <v>128</v>
      </c>
      <c r="B576" s="15">
        <v>23</v>
      </c>
      <c r="C576" s="15" t="s">
        <v>228</v>
      </c>
      <c r="D576" s="15">
        <v>231190</v>
      </c>
      <c r="E576" s="16" t="s">
        <v>3425</v>
      </c>
      <c r="F576" s="17">
        <v>6</v>
      </c>
      <c r="G576" s="8">
        <f t="shared" si="8"/>
        <v>0.66666666666666663</v>
      </c>
      <c r="H576" s="18">
        <v>9</v>
      </c>
    </row>
    <row r="577" spans="1:8">
      <c r="A577" s="15" t="s">
        <v>128</v>
      </c>
      <c r="B577" s="15">
        <v>23</v>
      </c>
      <c r="C577" s="15" t="s">
        <v>228</v>
      </c>
      <c r="D577" s="15">
        <v>231195</v>
      </c>
      <c r="E577" s="16" t="s">
        <v>246</v>
      </c>
      <c r="F577" s="17">
        <v>85</v>
      </c>
      <c r="G577" s="8">
        <f t="shared" si="8"/>
        <v>0.88541666666666663</v>
      </c>
      <c r="H577" s="18">
        <v>96</v>
      </c>
    </row>
    <row r="578" spans="1:8">
      <c r="A578" s="15" t="s">
        <v>128</v>
      </c>
      <c r="B578" s="15">
        <v>23</v>
      </c>
      <c r="C578" s="15" t="s">
        <v>228</v>
      </c>
      <c r="D578" s="15">
        <v>231200</v>
      </c>
      <c r="E578" s="16" t="s">
        <v>4010</v>
      </c>
      <c r="F578" s="17">
        <v>16</v>
      </c>
      <c r="G578" s="8">
        <f t="shared" si="8"/>
        <v>1</v>
      </c>
      <c r="H578" s="18">
        <v>16</v>
      </c>
    </row>
    <row r="579" spans="1:8">
      <c r="A579" s="15" t="s">
        <v>128</v>
      </c>
      <c r="B579" s="15">
        <v>23</v>
      </c>
      <c r="C579" s="15" t="s">
        <v>228</v>
      </c>
      <c r="D579" s="15">
        <v>231210</v>
      </c>
      <c r="E579" s="16" t="s">
        <v>3426</v>
      </c>
      <c r="F579" s="17">
        <v>13</v>
      </c>
      <c r="G579" s="8">
        <f t="shared" ref="G579:G642" si="9">(F579/H579)</f>
        <v>0.24074074074074073</v>
      </c>
      <c r="H579" s="18">
        <v>54</v>
      </c>
    </row>
    <row r="580" spans="1:8">
      <c r="A580" s="15" t="s">
        <v>128</v>
      </c>
      <c r="B580" s="15">
        <v>23</v>
      </c>
      <c r="C580" s="15" t="s">
        <v>228</v>
      </c>
      <c r="D580" s="15">
        <v>231220</v>
      </c>
      <c r="E580" s="16" t="s">
        <v>4011</v>
      </c>
      <c r="F580" s="17">
        <v>2</v>
      </c>
      <c r="G580" s="8">
        <f t="shared" si="9"/>
        <v>0.33333333333333331</v>
      </c>
      <c r="H580" s="18">
        <v>6</v>
      </c>
    </row>
    <row r="581" spans="1:8">
      <c r="A581" s="15" t="s">
        <v>128</v>
      </c>
      <c r="B581" s="15">
        <v>23</v>
      </c>
      <c r="C581" s="15" t="s">
        <v>228</v>
      </c>
      <c r="D581" s="15">
        <v>231230</v>
      </c>
      <c r="E581" s="16" t="s">
        <v>4012</v>
      </c>
      <c r="F581" s="17">
        <v>27</v>
      </c>
      <c r="G581" s="8">
        <f t="shared" si="9"/>
        <v>0.72972972972972971</v>
      </c>
      <c r="H581" s="18">
        <v>37</v>
      </c>
    </row>
    <row r="582" spans="1:8">
      <c r="A582" s="15" t="s">
        <v>128</v>
      </c>
      <c r="B582" s="15">
        <v>23</v>
      </c>
      <c r="C582" s="15" t="s">
        <v>228</v>
      </c>
      <c r="D582" s="15">
        <v>231240</v>
      </c>
      <c r="E582" s="16" t="s">
        <v>4013</v>
      </c>
      <c r="F582" s="17">
        <v>404</v>
      </c>
      <c r="G582" s="8">
        <f t="shared" si="9"/>
        <v>0.90990990990990994</v>
      </c>
      <c r="H582" s="18">
        <v>444</v>
      </c>
    </row>
    <row r="583" spans="1:8">
      <c r="A583" s="15" t="s">
        <v>128</v>
      </c>
      <c r="B583" s="15">
        <v>23</v>
      </c>
      <c r="C583" s="15" t="s">
        <v>228</v>
      </c>
      <c r="D583" s="15">
        <v>231270</v>
      </c>
      <c r="E583" s="16" t="s">
        <v>3427</v>
      </c>
      <c r="F583" s="17">
        <v>1</v>
      </c>
      <c r="G583" s="8">
        <f t="shared" si="9"/>
        <v>1</v>
      </c>
      <c r="H583" s="18">
        <v>1</v>
      </c>
    </row>
    <row r="584" spans="1:8">
      <c r="A584" s="15" t="s">
        <v>128</v>
      </c>
      <c r="B584" s="15">
        <v>23</v>
      </c>
      <c r="C584" s="15" t="s">
        <v>228</v>
      </c>
      <c r="D584" s="15">
        <v>231290</v>
      </c>
      <c r="E584" s="16" t="s">
        <v>248</v>
      </c>
      <c r="F584" s="17">
        <v>177</v>
      </c>
      <c r="G584" s="8">
        <f t="shared" si="9"/>
        <v>0.90306122448979587</v>
      </c>
      <c r="H584" s="18">
        <v>196</v>
      </c>
    </row>
    <row r="585" spans="1:8">
      <c r="A585" s="15" t="s">
        <v>128</v>
      </c>
      <c r="B585" s="15">
        <v>23</v>
      </c>
      <c r="C585" s="15" t="s">
        <v>228</v>
      </c>
      <c r="D585" s="15">
        <v>231300</v>
      </c>
      <c r="E585" s="16" t="s">
        <v>4014</v>
      </c>
      <c r="F585" s="17">
        <v>8</v>
      </c>
      <c r="G585" s="8">
        <f t="shared" si="9"/>
        <v>0.88888888888888884</v>
      </c>
      <c r="H585" s="18">
        <v>9</v>
      </c>
    </row>
    <row r="586" spans="1:8">
      <c r="A586" s="15" t="s">
        <v>128</v>
      </c>
      <c r="B586" s="15">
        <v>23</v>
      </c>
      <c r="C586" s="15" t="s">
        <v>228</v>
      </c>
      <c r="D586" s="15">
        <v>231320</v>
      </c>
      <c r="E586" s="16" t="s">
        <v>250</v>
      </c>
      <c r="F586" s="17">
        <v>9</v>
      </c>
      <c r="G586" s="8">
        <f t="shared" si="9"/>
        <v>0.75</v>
      </c>
      <c r="H586" s="18">
        <v>12</v>
      </c>
    </row>
    <row r="587" spans="1:8">
      <c r="A587" s="15" t="s">
        <v>128</v>
      </c>
      <c r="B587" s="15">
        <v>23</v>
      </c>
      <c r="C587" s="15" t="s">
        <v>228</v>
      </c>
      <c r="D587" s="15">
        <v>231330</v>
      </c>
      <c r="E587" s="16" t="s">
        <v>4015</v>
      </c>
      <c r="F587" s="17">
        <v>1</v>
      </c>
      <c r="G587" s="8">
        <f t="shared" si="9"/>
        <v>1</v>
      </c>
      <c r="H587" s="18">
        <v>1</v>
      </c>
    </row>
    <row r="588" spans="1:8">
      <c r="A588" s="15" t="s">
        <v>128</v>
      </c>
      <c r="B588" s="15">
        <v>23</v>
      </c>
      <c r="C588" s="15" t="s">
        <v>228</v>
      </c>
      <c r="D588" s="15">
        <v>231340</v>
      </c>
      <c r="E588" s="16" t="s">
        <v>4016</v>
      </c>
      <c r="F588" s="17">
        <v>7</v>
      </c>
      <c r="G588" s="8">
        <f t="shared" si="9"/>
        <v>0.58333333333333337</v>
      </c>
      <c r="H588" s="18">
        <v>12</v>
      </c>
    </row>
    <row r="589" spans="1:8">
      <c r="A589" s="15" t="s">
        <v>128</v>
      </c>
      <c r="B589" s="15">
        <v>23</v>
      </c>
      <c r="C589" s="15" t="s">
        <v>228</v>
      </c>
      <c r="D589" s="15">
        <v>231350</v>
      </c>
      <c r="E589" s="16" t="s">
        <v>3429</v>
      </c>
      <c r="F589" s="17">
        <v>56</v>
      </c>
      <c r="G589" s="8">
        <f t="shared" si="9"/>
        <v>0.81159420289855078</v>
      </c>
      <c r="H589" s="18">
        <v>69</v>
      </c>
    </row>
    <row r="590" spans="1:8">
      <c r="A590" s="15" t="s">
        <v>128</v>
      </c>
      <c r="B590" s="15">
        <v>23</v>
      </c>
      <c r="C590" s="15" t="s">
        <v>228</v>
      </c>
      <c r="D590" s="15">
        <v>231355</v>
      </c>
      <c r="E590" s="16" t="s">
        <v>4017</v>
      </c>
      <c r="F590" s="17">
        <v>4</v>
      </c>
      <c r="G590" s="8">
        <f t="shared" si="9"/>
        <v>1</v>
      </c>
      <c r="H590" s="18">
        <v>4</v>
      </c>
    </row>
    <row r="591" spans="1:8">
      <c r="A591" s="15" t="s">
        <v>128</v>
      </c>
      <c r="B591" s="15">
        <v>23</v>
      </c>
      <c r="C591" s="15" t="s">
        <v>228</v>
      </c>
      <c r="D591" s="15">
        <v>231360</v>
      </c>
      <c r="E591" s="16" t="s">
        <v>3000</v>
      </c>
      <c r="F591" s="17">
        <v>10</v>
      </c>
      <c r="G591" s="8">
        <f t="shared" si="9"/>
        <v>1</v>
      </c>
      <c r="H591" s="18">
        <v>10</v>
      </c>
    </row>
    <row r="592" spans="1:8">
      <c r="A592" s="15" t="s">
        <v>128</v>
      </c>
      <c r="B592" s="15">
        <v>23</v>
      </c>
      <c r="C592" s="15" t="s">
        <v>228</v>
      </c>
      <c r="D592" s="15">
        <v>231375</v>
      </c>
      <c r="E592" s="16" t="s">
        <v>4018</v>
      </c>
      <c r="F592" s="17">
        <v>69</v>
      </c>
      <c r="G592" s="8">
        <f t="shared" si="9"/>
        <v>0.8214285714285714</v>
      </c>
      <c r="H592" s="18">
        <v>84</v>
      </c>
    </row>
    <row r="593" spans="1:8">
      <c r="A593" s="15" t="s">
        <v>128</v>
      </c>
      <c r="B593" s="15">
        <v>23</v>
      </c>
      <c r="C593" s="15" t="s">
        <v>228</v>
      </c>
      <c r="D593" s="15">
        <v>231380</v>
      </c>
      <c r="E593" s="16" t="s">
        <v>4019</v>
      </c>
      <c r="F593" s="17">
        <v>1</v>
      </c>
      <c r="G593" s="8">
        <f t="shared" si="9"/>
        <v>1</v>
      </c>
      <c r="H593" s="18">
        <v>1</v>
      </c>
    </row>
    <row r="594" spans="1:8">
      <c r="A594" s="15" t="s">
        <v>128</v>
      </c>
      <c r="B594" s="15">
        <v>23</v>
      </c>
      <c r="C594" s="15" t="s">
        <v>228</v>
      </c>
      <c r="D594" s="15">
        <v>231395</v>
      </c>
      <c r="E594" s="16" t="s">
        <v>1347</v>
      </c>
      <c r="F594" s="17">
        <v>98</v>
      </c>
      <c r="G594" s="8">
        <f t="shared" si="9"/>
        <v>0.86725663716814161</v>
      </c>
      <c r="H594" s="18">
        <v>113</v>
      </c>
    </row>
    <row r="595" spans="1:8">
      <c r="A595" s="15" t="s">
        <v>128</v>
      </c>
      <c r="B595" s="15">
        <v>23</v>
      </c>
      <c r="C595" s="15" t="s">
        <v>228</v>
      </c>
      <c r="D595" s="15">
        <v>231400</v>
      </c>
      <c r="E595" s="16" t="s">
        <v>4020</v>
      </c>
      <c r="F595" s="17">
        <v>38</v>
      </c>
      <c r="G595" s="8">
        <f t="shared" si="9"/>
        <v>0.88372093023255816</v>
      </c>
      <c r="H595" s="18">
        <v>43</v>
      </c>
    </row>
    <row r="596" spans="1:8">
      <c r="A596" s="15" t="s">
        <v>128</v>
      </c>
      <c r="B596" s="15">
        <v>21</v>
      </c>
      <c r="C596" s="15" t="s">
        <v>252</v>
      </c>
      <c r="D596" s="15">
        <v>210005</v>
      </c>
      <c r="E596" s="16" t="s">
        <v>4021</v>
      </c>
      <c r="F596" s="17">
        <v>0</v>
      </c>
      <c r="G596" s="8">
        <f t="shared" si="9"/>
        <v>0</v>
      </c>
      <c r="H596" s="18">
        <v>1</v>
      </c>
    </row>
    <row r="597" spans="1:8">
      <c r="A597" s="15" t="s">
        <v>128</v>
      </c>
      <c r="B597" s="15">
        <v>21</v>
      </c>
      <c r="C597" s="15" t="s">
        <v>252</v>
      </c>
      <c r="D597" s="15">
        <v>210020</v>
      </c>
      <c r="E597" s="16" t="s">
        <v>4022</v>
      </c>
      <c r="F597" s="17">
        <v>1</v>
      </c>
      <c r="G597" s="8">
        <f t="shared" si="9"/>
        <v>1</v>
      </c>
      <c r="H597" s="18">
        <v>1</v>
      </c>
    </row>
    <row r="598" spans="1:8">
      <c r="A598" s="15" t="s">
        <v>128</v>
      </c>
      <c r="B598" s="15">
        <v>21</v>
      </c>
      <c r="C598" s="15" t="s">
        <v>252</v>
      </c>
      <c r="D598" s="15">
        <v>210040</v>
      </c>
      <c r="E598" s="16" t="s">
        <v>4023</v>
      </c>
      <c r="F598" s="17">
        <v>17</v>
      </c>
      <c r="G598" s="8">
        <f t="shared" si="9"/>
        <v>0.94444444444444442</v>
      </c>
      <c r="H598" s="18">
        <v>18</v>
      </c>
    </row>
    <row r="599" spans="1:8">
      <c r="A599" s="15" t="s">
        <v>128</v>
      </c>
      <c r="B599" s="15">
        <v>21</v>
      </c>
      <c r="C599" s="15" t="s">
        <v>252</v>
      </c>
      <c r="D599" s="15">
        <v>210043</v>
      </c>
      <c r="E599" s="16" t="s">
        <v>4024</v>
      </c>
      <c r="F599" s="17">
        <v>92</v>
      </c>
      <c r="G599" s="8">
        <f t="shared" si="9"/>
        <v>0.83636363636363631</v>
      </c>
      <c r="H599" s="18">
        <v>110</v>
      </c>
    </row>
    <row r="600" spans="1:8">
      <c r="A600" s="15" t="s">
        <v>128</v>
      </c>
      <c r="B600" s="15">
        <v>21</v>
      </c>
      <c r="C600" s="15" t="s">
        <v>252</v>
      </c>
      <c r="D600" s="15">
        <v>210047</v>
      </c>
      <c r="E600" s="16" t="s">
        <v>4025</v>
      </c>
      <c r="F600" s="17">
        <v>90</v>
      </c>
      <c r="G600" s="8">
        <f t="shared" si="9"/>
        <v>0.91836734693877553</v>
      </c>
      <c r="H600" s="18">
        <v>98</v>
      </c>
    </row>
    <row r="601" spans="1:8">
      <c r="A601" s="15" t="s">
        <v>128</v>
      </c>
      <c r="B601" s="15">
        <v>21</v>
      </c>
      <c r="C601" s="15" t="s">
        <v>252</v>
      </c>
      <c r="D601" s="15">
        <v>210055</v>
      </c>
      <c r="E601" s="16" t="s">
        <v>4026</v>
      </c>
      <c r="F601" s="17">
        <v>38</v>
      </c>
      <c r="G601" s="8">
        <f t="shared" si="9"/>
        <v>0.92682926829268297</v>
      </c>
      <c r="H601" s="18">
        <v>41</v>
      </c>
    </row>
    <row r="602" spans="1:8">
      <c r="A602" s="15" t="s">
        <v>128</v>
      </c>
      <c r="B602" s="15">
        <v>21</v>
      </c>
      <c r="C602" s="15" t="s">
        <v>252</v>
      </c>
      <c r="D602" s="15">
        <v>210060</v>
      </c>
      <c r="E602" s="16" t="s">
        <v>4027</v>
      </c>
      <c r="F602" s="17">
        <v>9</v>
      </c>
      <c r="G602" s="8">
        <f t="shared" si="9"/>
        <v>1</v>
      </c>
      <c r="H602" s="18">
        <v>9</v>
      </c>
    </row>
    <row r="603" spans="1:8">
      <c r="A603" s="15" t="s">
        <v>128</v>
      </c>
      <c r="B603" s="15">
        <v>21</v>
      </c>
      <c r="C603" s="15" t="s">
        <v>252</v>
      </c>
      <c r="D603" s="15">
        <v>210087</v>
      </c>
      <c r="E603" s="16" t="s">
        <v>4028</v>
      </c>
      <c r="F603" s="17">
        <v>71</v>
      </c>
      <c r="G603" s="8">
        <f t="shared" si="9"/>
        <v>0.93421052631578949</v>
      </c>
      <c r="H603" s="18">
        <v>76</v>
      </c>
    </row>
    <row r="604" spans="1:8">
      <c r="A604" s="15" t="s">
        <v>128</v>
      </c>
      <c r="B604" s="15">
        <v>21</v>
      </c>
      <c r="C604" s="15" t="s">
        <v>252</v>
      </c>
      <c r="D604" s="15">
        <v>210120</v>
      </c>
      <c r="E604" s="16" t="s">
        <v>259</v>
      </c>
      <c r="F604" s="17">
        <v>301</v>
      </c>
      <c r="G604" s="8">
        <f t="shared" si="9"/>
        <v>0.94952681388012616</v>
      </c>
      <c r="H604" s="18">
        <v>317</v>
      </c>
    </row>
    <row r="605" spans="1:8">
      <c r="A605" s="15" t="s">
        <v>128</v>
      </c>
      <c r="B605" s="15">
        <v>21</v>
      </c>
      <c r="C605" s="15" t="s">
        <v>252</v>
      </c>
      <c r="D605" s="15">
        <v>210125</v>
      </c>
      <c r="E605" s="16" t="s">
        <v>3002</v>
      </c>
      <c r="F605" s="17">
        <v>2</v>
      </c>
      <c r="G605" s="8">
        <f t="shared" si="9"/>
        <v>1</v>
      </c>
      <c r="H605" s="18">
        <v>2</v>
      </c>
    </row>
    <row r="606" spans="1:8">
      <c r="A606" s="15" t="s">
        <v>128</v>
      </c>
      <c r="B606" s="15">
        <v>21</v>
      </c>
      <c r="C606" s="15" t="s">
        <v>252</v>
      </c>
      <c r="D606" s="15">
        <v>210130</v>
      </c>
      <c r="E606" s="16" t="s">
        <v>1349</v>
      </c>
      <c r="F606" s="17">
        <v>10</v>
      </c>
      <c r="G606" s="8">
        <f t="shared" si="9"/>
        <v>0.83333333333333337</v>
      </c>
      <c r="H606" s="18">
        <v>12</v>
      </c>
    </row>
    <row r="607" spans="1:8">
      <c r="A607" s="15" t="s">
        <v>128</v>
      </c>
      <c r="B607" s="15">
        <v>21</v>
      </c>
      <c r="C607" s="15" t="s">
        <v>252</v>
      </c>
      <c r="D607" s="15">
        <v>210170</v>
      </c>
      <c r="E607" s="16" t="s">
        <v>262</v>
      </c>
      <c r="F607" s="17">
        <v>271</v>
      </c>
      <c r="G607" s="8">
        <f t="shared" si="9"/>
        <v>0.83128834355828218</v>
      </c>
      <c r="H607" s="18">
        <v>326</v>
      </c>
    </row>
    <row r="608" spans="1:8">
      <c r="A608" s="15" t="s">
        <v>128</v>
      </c>
      <c r="B608" s="15">
        <v>21</v>
      </c>
      <c r="C608" s="15" t="s">
        <v>252</v>
      </c>
      <c r="D608" s="15">
        <v>210177</v>
      </c>
      <c r="E608" s="16" t="s">
        <v>4029</v>
      </c>
      <c r="F608" s="17">
        <v>242</v>
      </c>
      <c r="G608" s="8">
        <f t="shared" si="9"/>
        <v>0.87364620938628157</v>
      </c>
      <c r="H608" s="18">
        <v>277</v>
      </c>
    </row>
    <row r="609" spans="1:8">
      <c r="A609" s="15" t="s">
        <v>128</v>
      </c>
      <c r="B609" s="15">
        <v>21</v>
      </c>
      <c r="C609" s="15" t="s">
        <v>252</v>
      </c>
      <c r="D609" s="15">
        <v>210193</v>
      </c>
      <c r="E609" s="16" t="s">
        <v>4030</v>
      </c>
      <c r="F609" s="17">
        <v>3</v>
      </c>
      <c r="G609" s="8">
        <f t="shared" si="9"/>
        <v>1</v>
      </c>
      <c r="H609" s="18">
        <v>3</v>
      </c>
    </row>
    <row r="610" spans="1:8">
      <c r="A610" s="15" t="s">
        <v>128</v>
      </c>
      <c r="B610" s="15">
        <v>21</v>
      </c>
      <c r="C610" s="15" t="s">
        <v>252</v>
      </c>
      <c r="D610" s="15">
        <v>210200</v>
      </c>
      <c r="E610" s="16" t="s">
        <v>2299</v>
      </c>
      <c r="F610" s="17">
        <v>189</v>
      </c>
      <c r="G610" s="8">
        <f t="shared" si="9"/>
        <v>0.91304347826086951</v>
      </c>
      <c r="H610" s="18">
        <v>207</v>
      </c>
    </row>
    <row r="611" spans="1:8">
      <c r="A611" s="15" t="s">
        <v>128</v>
      </c>
      <c r="B611" s="15">
        <v>21</v>
      </c>
      <c r="C611" s="15" t="s">
        <v>252</v>
      </c>
      <c r="D611" s="15">
        <v>210207</v>
      </c>
      <c r="E611" s="16" t="s">
        <v>2300</v>
      </c>
      <c r="F611" s="17">
        <v>0</v>
      </c>
      <c r="G611" s="8">
        <f t="shared" si="9"/>
        <v>0</v>
      </c>
      <c r="H611" s="18">
        <v>2</v>
      </c>
    </row>
    <row r="612" spans="1:8">
      <c r="A612" s="15" t="s">
        <v>128</v>
      </c>
      <c r="B612" s="15">
        <v>21</v>
      </c>
      <c r="C612" s="15" t="s">
        <v>252</v>
      </c>
      <c r="D612" s="15">
        <v>210215</v>
      </c>
      <c r="E612" s="16" t="s">
        <v>1352</v>
      </c>
      <c r="F612" s="17">
        <v>7</v>
      </c>
      <c r="G612" s="8">
        <f t="shared" si="9"/>
        <v>1</v>
      </c>
      <c r="H612" s="18">
        <v>7</v>
      </c>
    </row>
    <row r="613" spans="1:8">
      <c r="A613" s="15" t="s">
        <v>128</v>
      </c>
      <c r="B613" s="15">
        <v>21</v>
      </c>
      <c r="C613" s="15" t="s">
        <v>252</v>
      </c>
      <c r="D613" s="15">
        <v>210220</v>
      </c>
      <c r="E613" s="16" t="s">
        <v>2302</v>
      </c>
      <c r="F613" s="17">
        <v>4</v>
      </c>
      <c r="G613" s="8">
        <f t="shared" si="9"/>
        <v>0.8</v>
      </c>
      <c r="H613" s="18">
        <v>5</v>
      </c>
    </row>
    <row r="614" spans="1:8">
      <c r="A614" s="15" t="s">
        <v>128</v>
      </c>
      <c r="B614" s="15">
        <v>21</v>
      </c>
      <c r="C614" s="15" t="s">
        <v>252</v>
      </c>
      <c r="D614" s="15">
        <v>210230</v>
      </c>
      <c r="E614" s="16" t="s">
        <v>264</v>
      </c>
      <c r="F614" s="17">
        <v>2</v>
      </c>
      <c r="G614" s="8">
        <f t="shared" si="9"/>
        <v>1</v>
      </c>
      <c r="H614" s="18">
        <v>2</v>
      </c>
    </row>
    <row r="615" spans="1:8">
      <c r="A615" s="15" t="s">
        <v>128</v>
      </c>
      <c r="B615" s="15">
        <v>21</v>
      </c>
      <c r="C615" s="15" t="s">
        <v>252</v>
      </c>
      <c r="D615" s="15">
        <v>210232</v>
      </c>
      <c r="E615" s="16" t="s">
        <v>265</v>
      </c>
      <c r="F615" s="17">
        <v>2</v>
      </c>
      <c r="G615" s="8">
        <f t="shared" si="9"/>
        <v>0.66666666666666663</v>
      </c>
      <c r="H615" s="18">
        <v>3</v>
      </c>
    </row>
    <row r="616" spans="1:8">
      <c r="A616" s="15" t="s">
        <v>128</v>
      </c>
      <c r="B616" s="15">
        <v>21</v>
      </c>
      <c r="C616" s="15" t="s">
        <v>252</v>
      </c>
      <c r="D616" s="15">
        <v>210235</v>
      </c>
      <c r="E616" s="16" t="s">
        <v>3431</v>
      </c>
      <c r="F616" s="17">
        <v>4</v>
      </c>
      <c r="G616" s="8">
        <f t="shared" si="9"/>
        <v>0.44444444444444442</v>
      </c>
      <c r="H616" s="18">
        <v>9</v>
      </c>
    </row>
    <row r="617" spans="1:8">
      <c r="A617" s="15" t="s">
        <v>128</v>
      </c>
      <c r="B617" s="15">
        <v>21</v>
      </c>
      <c r="C617" s="15" t="s">
        <v>252</v>
      </c>
      <c r="D617" s="15">
        <v>210250</v>
      </c>
      <c r="E617" s="16" t="s">
        <v>3003</v>
      </c>
      <c r="F617" s="17">
        <v>79</v>
      </c>
      <c r="G617" s="8">
        <f t="shared" si="9"/>
        <v>0.75961538461538458</v>
      </c>
      <c r="H617" s="18">
        <v>104</v>
      </c>
    </row>
    <row r="618" spans="1:8">
      <c r="A618" s="15" t="s">
        <v>128</v>
      </c>
      <c r="B618" s="15">
        <v>21</v>
      </c>
      <c r="C618" s="15" t="s">
        <v>252</v>
      </c>
      <c r="D618" s="15">
        <v>210260</v>
      </c>
      <c r="E618" s="16" t="s">
        <v>4031</v>
      </c>
      <c r="F618" s="17">
        <v>0</v>
      </c>
      <c r="G618" s="8">
        <f t="shared" si="9"/>
        <v>0</v>
      </c>
      <c r="H618" s="18">
        <v>1</v>
      </c>
    </row>
    <row r="619" spans="1:8">
      <c r="A619" s="15" t="s">
        <v>128</v>
      </c>
      <c r="B619" s="15">
        <v>21</v>
      </c>
      <c r="C619" s="15" t="s">
        <v>252</v>
      </c>
      <c r="D619" s="15">
        <v>210270</v>
      </c>
      <c r="E619" s="16" t="s">
        <v>3432</v>
      </c>
      <c r="F619" s="17">
        <v>58</v>
      </c>
      <c r="G619" s="8">
        <f t="shared" si="9"/>
        <v>0.82857142857142863</v>
      </c>
      <c r="H619" s="18">
        <v>70</v>
      </c>
    </row>
    <row r="620" spans="1:8">
      <c r="A620" s="15" t="s">
        <v>128</v>
      </c>
      <c r="B620" s="15">
        <v>21</v>
      </c>
      <c r="C620" s="15" t="s">
        <v>252</v>
      </c>
      <c r="D620" s="15">
        <v>210275</v>
      </c>
      <c r="E620" s="16" t="s">
        <v>2305</v>
      </c>
      <c r="F620" s="17">
        <v>4</v>
      </c>
      <c r="G620" s="8">
        <f t="shared" si="9"/>
        <v>0.66666666666666663</v>
      </c>
      <c r="H620" s="18">
        <v>6</v>
      </c>
    </row>
    <row r="621" spans="1:8">
      <c r="A621" s="15" t="s">
        <v>128</v>
      </c>
      <c r="B621" s="15">
        <v>21</v>
      </c>
      <c r="C621" s="15" t="s">
        <v>252</v>
      </c>
      <c r="D621" s="15">
        <v>210300</v>
      </c>
      <c r="E621" s="16" t="s">
        <v>267</v>
      </c>
      <c r="F621" s="17">
        <v>63</v>
      </c>
      <c r="G621" s="8">
        <f t="shared" si="9"/>
        <v>0.86301369863013699</v>
      </c>
      <c r="H621" s="18">
        <v>73</v>
      </c>
    </row>
    <row r="622" spans="1:8">
      <c r="A622" s="15" t="s">
        <v>128</v>
      </c>
      <c r="B622" s="15">
        <v>21</v>
      </c>
      <c r="C622" s="15" t="s">
        <v>252</v>
      </c>
      <c r="D622" s="15">
        <v>210310</v>
      </c>
      <c r="E622" s="16" t="s">
        <v>884</v>
      </c>
      <c r="F622" s="17">
        <v>3</v>
      </c>
      <c r="G622" s="8">
        <f t="shared" si="9"/>
        <v>0.75</v>
      </c>
      <c r="H622" s="18">
        <v>4</v>
      </c>
    </row>
    <row r="623" spans="1:8">
      <c r="A623" s="15" t="s">
        <v>128</v>
      </c>
      <c r="B623" s="15">
        <v>21</v>
      </c>
      <c r="C623" s="15" t="s">
        <v>252</v>
      </c>
      <c r="D623" s="15">
        <v>210315</v>
      </c>
      <c r="E623" s="16" t="s">
        <v>268</v>
      </c>
      <c r="F623" s="17">
        <v>49</v>
      </c>
      <c r="G623" s="8">
        <f t="shared" si="9"/>
        <v>0.875</v>
      </c>
      <c r="H623" s="18">
        <v>56</v>
      </c>
    </row>
    <row r="624" spans="1:8">
      <c r="A624" s="15" t="s">
        <v>128</v>
      </c>
      <c r="B624" s="15">
        <v>21</v>
      </c>
      <c r="C624" s="15" t="s">
        <v>252</v>
      </c>
      <c r="D624" s="15">
        <v>210317</v>
      </c>
      <c r="E624" s="16" t="s">
        <v>4032</v>
      </c>
      <c r="F624" s="17">
        <v>157</v>
      </c>
      <c r="G624" s="8">
        <f t="shared" si="9"/>
        <v>0.84408602150537637</v>
      </c>
      <c r="H624" s="18">
        <v>186</v>
      </c>
    </row>
    <row r="625" spans="1:8">
      <c r="A625" s="15" t="s">
        <v>128</v>
      </c>
      <c r="B625" s="15">
        <v>21</v>
      </c>
      <c r="C625" s="15" t="s">
        <v>252</v>
      </c>
      <c r="D625" s="15">
        <v>210320</v>
      </c>
      <c r="E625" s="16" t="s">
        <v>269</v>
      </c>
      <c r="F625" s="17">
        <v>27</v>
      </c>
      <c r="G625" s="8">
        <f t="shared" si="9"/>
        <v>0.81818181818181823</v>
      </c>
      <c r="H625" s="18">
        <v>33</v>
      </c>
    </row>
    <row r="626" spans="1:8">
      <c r="A626" s="15" t="s">
        <v>128</v>
      </c>
      <c r="B626" s="15">
        <v>21</v>
      </c>
      <c r="C626" s="15" t="s">
        <v>252</v>
      </c>
      <c r="D626" s="15">
        <v>210330</v>
      </c>
      <c r="E626" s="16" t="s">
        <v>4033</v>
      </c>
      <c r="F626" s="17">
        <v>383</v>
      </c>
      <c r="G626" s="8">
        <f t="shared" si="9"/>
        <v>0.90543735224586286</v>
      </c>
      <c r="H626" s="18">
        <v>423</v>
      </c>
    </row>
    <row r="627" spans="1:8">
      <c r="A627" s="15" t="s">
        <v>128</v>
      </c>
      <c r="B627" s="15">
        <v>21</v>
      </c>
      <c r="C627" s="15" t="s">
        <v>252</v>
      </c>
      <c r="D627" s="15">
        <v>210340</v>
      </c>
      <c r="E627" s="16" t="s">
        <v>1354</v>
      </c>
      <c r="F627" s="17">
        <v>57</v>
      </c>
      <c r="G627" s="8">
        <f t="shared" si="9"/>
        <v>0.85074626865671643</v>
      </c>
      <c r="H627" s="18">
        <v>67</v>
      </c>
    </row>
    <row r="628" spans="1:8">
      <c r="A628" s="15" t="s">
        <v>128</v>
      </c>
      <c r="B628" s="15">
        <v>21</v>
      </c>
      <c r="C628" s="15" t="s">
        <v>252</v>
      </c>
      <c r="D628" s="15">
        <v>210350</v>
      </c>
      <c r="E628" s="16" t="s">
        <v>2306</v>
      </c>
      <c r="F628" s="17">
        <v>78</v>
      </c>
      <c r="G628" s="8">
        <f t="shared" si="9"/>
        <v>1</v>
      </c>
      <c r="H628" s="18">
        <v>78</v>
      </c>
    </row>
    <row r="629" spans="1:8">
      <c r="A629" s="15" t="s">
        <v>128</v>
      </c>
      <c r="B629" s="15">
        <v>21</v>
      </c>
      <c r="C629" s="15" t="s">
        <v>252</v>
      </c>
      <c r="D629" s="15">
        <v>210370</v>
      </c>
      <c r="E629" s="16" t="s">
        <v>2307</v>
      </c>
      <c r="F629" s="17">
        <v>45</v>
      </c>
      <c r="G629" s="8">
        <f t="shared" si="9"/>
        <v>0.95744680851063835</v>
      </c>
      <c r="H629" s="18">
        <v>47</v>
      </c>
    </row>
    <row r="630" spans="1:8">
      <c r="A630" s="15" t="s">
        <v>128</v>
      </c>
      <c r="B630" s="15">
        <v>21</v>
      </c>
      <c r="C630" s="15" t="s">
        <v>252</v>
      </c>
      <c r="D630" s="15">
        <v>210390</v>
      </c>
      <c r="E630" s="16" t="s">
        <v>271</v>
      </c>
      <c r="F630" s="17">
        <v>12</v>
      </c>
      <c r="G630" s="8">
        <f t="shared" si="9"/>
        <v>0.70588235294117652</v>
      </c>
      <c r="H630" s="18">
        <v>17</v>
      </c>
    </row>
    <row r="631" spans="1:8">
      <c r="A631" s="15" t="s">
        <v>128</v>
      </c>
      <c r="B631" s="15">
        <v>21</v>
      </c>
      <c r="C631" s="15" t="s">
        <v>252</v>
      </c>
      <c r="D631" s="15">
        <v>210400</v>
      </c>
      <c r="E631" s="16" t="s">
        <v>4034</v>
      </c>
      <c r="F631" s="17">
        <v>5</v>
      </c>
      <c r="G631" s="8">
        <f t="shared" si="9"/>
        <v>1</v>
      </c>
      <c r="H631" s="18">
        <v>5</v>
      </c>
    </row>
    <row r="632" spans="1:8">
      <c r="A632" s="15" t="s">
        <v>128</v>
      </c>
      <c r="B632" s="15">
        <v>21</v>
      </c>
      <c r="C632" s="15" t="s">
        <v>252</v>
      </c>
      <c r="D632" s="15">
        <v>210405</v>
      </c>
      <c r="E632" s="16" t="s">
        <v>1356</v>
      </c>
      <c r="F632" s="17">
        <v>1</v>
      </c>
      <c r="G632" s="8">
        <f t="shared" si="9"/>
        <v>1</v>
      </c>
      <c r="H632" s="18">
        <v>1</v>
      </c>
    </row>
    <row r="633" spans="1:8">
      <c r="A633" s="15" t="s">
        <v>128</v>
      </c>
      <c r="B633" s="15">
        <v>21</v>
      </c>
      <c r="C633" s="15" t="s">
        <v>252</v>
      </c>
      <c r="D633" s="15">
        <v>210407</v>
      </c>
      <c r="E633" s="16" t="s">
        <v>4035</v>
      </c>
      <c r="F633" s="17">
        <v>1</v>
      </c>
      <c r="G633" s="8">
        <f t="shared" si="9"/>
        <v>0.5</v>
      </c>
      <c r="H633" s="18">
        <v>2</v>
      </c>
    </row>
    <row r="634" spans="1:8">
      <c r="A634" s="15" t="s">
        <v>128</v>
      </c>
      <c r="B634" s="15">
        <v>21</v>
      </c>
      <c r="C634" s="15" t="s">
        <v>252</v>
      </c>
      <c r="D634" s="15">
        <v>210420</v>
      </c>
      <c r="E634" s="16" t="s">
        <v>273</v>
      </c>
      <c r="F634" s="17">
        <v>5</v>
      </c>
      <c r="G634" s="8">
        <f t="shared" si="9"/>
        <v>0.83333333333333337</v>
      </c>
      <c r="H634" s="18">
        <v>6</v>
      </c>
    </row>
    <row r="635" spans="1:8">
      <c r="A635" s="15" t="s">
        <v>128</v>
      </c>
      <c r="B635" s="15">
        <v>21</v>
      </c>
      <c r="C635" s="15" t="s">
        <v>252</v>
      </c>
      <c r="D635" s="15">
        <v>210455</v>
      </c>
      <c r="E635" s="16" t="s">
        <v>4036</v>
      </c>
      <c r="F635" s="17">
        <v>8</v>
      </c>
      <c r="G635" s="8">
        <f t="shared" si="9"/>
        <v>0.88888888888888884</v>
      </c>
      <c r="H635" s="18">
        <v>9</v>
      </c>
    </row>
    <row r="636" spans="1:8">
      <c r="A636" s="15" t="s">
        <v>128</v>
      </c>
      <c r="B636" s="15">
        <v>21</v>
      </c>
      <c r="C636" s="15" t="s">
        <v>252</v>
      </c>
      <c r="D636" s="15">
        <v>210462</v>
      </c>
      <c r="E636" s="16" t="s">
        <v>4037</v>
      </c>
      <c r="F636" s="17">
        <v>1</v>
      </c>
      <c r="G636" s="8">
        <f t="shared" si="9"/>
        <v>1</v>
      </c>
      <c r="H636" s="18">
        <v>1</v>
      </c>
    </row>
    <row r="637" spans="1:8">
      <c r="A637" s="15" t="s">
        <v>128</v>
      </c>
      <c r="B637" s="15">
        <v>21</v>
      </c>
      <c r="C637" s="15" t="s">
        <v>252</v>
      </c>
      <c r="D637" s="15">
        <v>210465</v>
      </c>
      <c r="E637" s="16" t="s">
        <v>274</v>
      </c>
      <c r="F637" s="17">
        <v>7</v>
      </c>
      <c r="G637" s="8">
        <f t="shared" si="9"/>
        <v>1</v>
      </c>
      <c r="H637" s="18">
        <v>7</v>
      </c>
    </row>
    <row r="638" spans="1:8">
      <c r="A638" s="15" t="s">
        <v>128</v>
      </c>
      <c r="B638" s="15">
        <v>21</v>
      </c>
      <c r="C638" s="15" t="s">
        <v>252</v>
      </c>
      <c r="D638" s="15">
        <v>210467</v>
      </c>
      <c r="E638" s="16" t="s">
        <v>1357</v>
      </c>
      <c r="F638" s="17">
        <v>35</v>
      </c>
      <c r="G638" s="8">
        <f t="shared" si="9"/>
        <v>0.89743589743589747</v>
      </c>
      <c r="H638" s="18">
        <v>39</v>
      </c>
    </row>
    <row r="639" spans="1:8">
      <c r="A639" s="15" t="s">
        <v>128</v>
      </c>
      <c r="B639" s="15">
        <v>21</v>
      </c>
      <c r="C639" s="15" t="s">
        <v>252</v>
      </c>
      <c r="D639" s="15">
        <v>210480</v>
      </c>
      <c r="E639" s="16" t="s">
        <v>4038</v>
      </c>
      <c r="F639" s="17">
        <v>156</v>
      </c>
      <c r="G639" s="8">
        <f t="shared" si="9"/>
        <v>0.76097560975609757</v>
      </c>
      <c r="H639" s="18">
        <v>205</v>
      </c>
    </row>
    <row r="640" spans="1:8">
      <c r="A640" s="15" t="s">
        <v>128</v>
      </c>
      <c r="B640" s="15">
        <v>21</v>
      </c>
      <c r="C640" s="15" t="s">
        <v>252</v>
      </c>
      <c r="D640" s="15">
        <v>210490</v>
      </c>
      <c r="E640" s="16" t="s">
        <v>4039</v>
      </c>
      <c r="F640" s="17">
        <v>146</v>
      </c>
      <c r="G640" s="8">
        <f t="shared" si="9"/>
        <v>0.62393162393162394</v>
      </c>
      <c r="H640" s="18">
        <v>234</v>
      </c>
    </row>
    <row r="641" spans="1:8">
      <c r="A641" s="15" t="s">
        <v>128</v>
      </c>
      <c r="B641" s="15">
        <v>21</v>
      </c>
      <c r="C641" s="15" t="s">
        <v>252</v>
      </c>
      <c r="D641" s="15">
        <v>210510</v>
      </c>
      <c r="E641" s="16" t="s">
        <v>276</v>
      </c>
      <c r="F641" s="17">
        <v>1</v>
      </c>
      <c r="G641" s="8">
        <f t="shared" si="9"/>
        <v>0.5</v>
      </c>
      <c r="H641" s="18">
        <v>2</v>
      </c>
    </row>
    <row r="642" spans="1:8">
      <c r="A642" s="15" t="s">
        <v>128</v>
      </c>
      <c r="B642" s="15">
        <v>21</v>
      </c>
      <c r="C642" s="15" t="s">
        <v>252</v>
      </c>
      <c r="D642" s="15">
        <v>210520</v>
      </c>
      <c r="E642" s="16" t="s">
        <v>4040</v>
      </c>
      <c r="F642" s="17">
        <v>42</v>
      </c>
      <c r="G642" s="8">
        <f t="shared" si="9"/>
        <v>0.79245283018867929</v>
      </c>
      <c r="H642" s="18">
        <v>53</v>
      </c>
    </row>
    <row r="643" spans="1:8">
      <c r="A643" s="15" t="s">
        <v>128</v>
      </c>
      <c r="B643" s="15">
        <v>21</v>
      </c>
      <c r="C643" s="15" t="s">
        <v>252</v>
      </c>
      <c r="D643" s="15">
        <v>210530</v>
      </c>
      <c r="E643" s="16" t="s">
        <v>1359</v>
      </c>
      <c r="F643" s="17">
        <v>11</v>
      </c>
      <c r="G643" s="8">
        <f t="shared" ref="G643:G706" si="10">(F643/H643)</f>
        <v>0.7857142857142857</v>
      </c>
      <c r="H643" s="18">
        <v>14</v>
      </c>
    </row>
    <row r="644" spans="1:8">
      <c r="A644" s="15" t="s">
        <v>128</v>
      </c>
      <c r="B644" s="15">
        <v>21</v>
      </c>
      <c r="C644" s="15" t="s">
        <v>252</v>
      </c>
      <c r="D644" s="15">
        <v>210540</v>
      </c>
      <c r="E644" s="16" t="s">
        <v>1360</v>
      </c>
      <c r="F644" s="17">
        <v>265</v>
      </c>
      <c r="G644" s="8">
        <f t="shared" si="10"/>
        <v>0.8179012345679012</v>
      </c>
      <c r="H644" s="18">
        <v>324</v>
      </c>
    </row>
    <row r="645" spans="1:8">
      <c r="A645" s="15" t="s">
        <v>128</v>
      </c>
      <c r="B645" s="15">
        <v>21</v>
      </c>
      <c r="C645" s="15" t="s">
        <v>252</v>
      </c>
      <c r="D645" s="15">
        <v>210550</v>
      </c>
      <c r="E645" s="16" t="s">
        <v>4041</v>
      </c>
      <c r="F645" s="17">
        <v>9</v>
      </c>
      <c r="G645" s="8">
        <f t="shared" si="10"/>
        <v>0.9</v>
      </c>
      <c r="H645" s="18">
        <v>10</v>
      </c>
    </row>
    <row r="646" spans="1:8">
      <c r="A646" s="15" t="s">
        <v>128</v>
      </c>
      <c r="B646" s="15">
        <v>21</v>
      </c>
      <c r="C646" s="15" t="s">
        <v>252</v>
      </c>
      <c r="D646" s="15">
        <v>210570</v>
      </c>
      <c r="E646" s="16" t="s">
        <v>278</v>
      </c>
      <c r="F646" s="17">
        <v>545</v>
      </c>
      <c r="G646" s="8">
        <f t="shared" si="10"/>
        <v>0.78417266187050361</v>
      </c>
      <c r="H646" s="18">
        <v>695</v>
      </c>
    </row>
    <row r="647" spans="1:8">
      <c r="A647" s="15" t="s">
        <v>128</v>
      </c>
      <c r="B647" s="15">
        <v>21</v>
      </c>
      <c r="C647" s="15" t="s">
        <v>252</v>
      </c>
      <c r="D647" s="15">
        <v>210590</v>
      </c>
      <c r="E647" s="16" t="s">
        <v>1362</v>
      </c>
      <c r="F647" s="17">
        <v>1</v>
      </c>
      <c r="G647" s="8">
        <f t="shared" si="10"/>
        <v>1</v>
      </c>
      <c r="H647" s="18">
        <v>1</v>
      </c>
    </row>
    <row r="648" spans="1:8">
      <c r="A648" s="15" t="s">
        <v>128</v>
      </c>
      <c r="B648" s="15">
        <v>21</v>
      </c>
      <c r="C648" s="15" t="s">
        <v>252</v>
      </c>
      <c r="D648" s="15">
        <v>210596</v>
      </c>
      <c r="E648" s="16" t="s">
        <v>4042</v>
      </c>
      <c r="F648" s="17">
        <v>30</v>
      </c>
      <c r="G648" s="8">
        <f t="shared" si="10"/>
        <v>0.88235294117647056</v>
      </c>
      <c r="H648" s="18">
        <v>34</v>
      </c>
    </row>
    <row r="649" spans="1:8">
      <c r="A649" s="15" t="s">
        <v>128</v>
      </c>
      <c r="B649" s="15">
        <v>21</v>
      </c>
      <c r="C649" s="15" t="s">
        <v>252</v>
      </c>
      <c r="D649" s="15">
        <v>210620</v>
      </c>
      <c r="E649" s="16" t="s">
        <v>4043</v>
      </c>
      <c r="F649" s="17">
        <v>18</v>
      </c>
      <c r="G649" s="8">
        <f t="shared" si="10"/>
        <v>0.9</v>
      </c>
      <c r="H649" s="18">
        <v>20</v>
      </c>
    </row>
    <row r="650" spans="1:8">
      <c r="A650" s="15" t="s">
        <v>128</v>
      </c>
      <c r="B650" s="15">
        <v>21</v>
      </c>
      <c r="C650" s="15" t="s">
        <v>252</v>
      </c>
      <c r="D650" s="15">
        <v>210630</v>
      </c>
      <c r="E650" s="16" t="s">
        <v>4044</v>
      </c>
      <c r="F650" s="17">
        <v>91</v>
      </c>
      <c r="G650" s="8">
        <f t="shared" si="10"/>
        <v>0.90099009900990101</v>
      </c>
      <c r="H650" s="18">
        <v>101</v>
      </c>
    </row>
    <row r="651" spans="1:8">
      <c r="A651" s="15" t="s">
        <v>128</v>
      </c>
      <c r="B651" s="15">
        <v>21</v>
      </c>
      <c r="C651" s="15" t="s">
        <v>252</v>
      </c>
      <c r="D651" s="15">
        <v>210632</v>
      </c>
      <c r="E651" s="16" t="s">
        <v>4045</v>
      </c>
      <c r="F651" s="17">
        <v>3</v>
      </c>
      <c r="G651" s="8">
        <f t="shared" si="10"/>
        <v>1</v>
      </c>
      <c r="H651" s="18">
        <v>3</v>
      </c>
    </row>
    <row r="652" spans="1:8">
      <c r="A652" s="15" t="s">
        <v>128</v>
      </c>
      <c r="B652" s="15">
        <v>21</v>
      </c>
      <c r="C652" s="15" t="s">
        <v>252</v>
      </c>
      <c r="D652" s="15">
        <v>210637</v>
      </c>
      <c r="E652" s="16" t="s">
        <v>4046</v>
      </c>
      <c r="F652" s="17">
        <v>3</v>
      </c>
      <c r="G652" s="8">
        <f t="shared" si="10"/>
        <v>1</v>
      </c>
      <c r="H652" s="18">
        <v>3</v>
      </c>
    </row>
    <row r="653" spans="1:8">
      <c r="A653" s="15" t="s">
        <v>128</v>
      </c>
      <c r="B653" s="15">
        <v>21</v>
      </c>
      <c r="C653" s="15" t="s">
        <v>252</v>
      </c>
      <c r="D653" s="15">
        <v>210660</v>
      </c>
      <c r="E653" s="16" t="s">
        <v>4047</v>
      </c>
      <c r="F653" s="17">
        <v>442</v>
      </c>
      <c r="G653" s="8">
        <f t="shared" si="10"/>
        <v>0.87524752475247525</v>
      </c>
      <c r="H653" s="18">
        <v>505</v>
      </c>
    </row>
    <row r="654" spans="1:8">
      <c r="A654" s="15" t="s">
        <v>128</v>
      </c>
      <c r="B654" s="15">
        <v>21</v>
      </c>
      <c r="C654" s="15" t="s">
        <v>252</v>
      </c>
      <c r="D654" s="15">
        <v>210670</v>
      </c>
      <c r="E654" s="16" t="s">
        <v>2316</v>
      </c>
      <c r="F654" s="17">
        <v>6</v>
      </c>
      <c r="G654" s="8">
        <f t="shared" si="10"/>
        <v>1</v>
      </c>
      <c r="H654" s="18">
        <v>6</v>
      </c>
    </row>
    <row r="655" spans="1:8">
      <c r="A655" s="15" t="s">
        <v>128</v>
      </c>
      <c r="B655" s="15">
        <v>21</v>
      </c>
      <c r="C655" s="15" t="s">
        <v>252</v>
      </c>
      <c r="D655" s="15">
        <v>210675</v>
      </c>
      <c r="E655" s="16" t="s">
        <v>4048</v>
      </c>
      <c r="F655" s="17">
        <v>12</v>
      </c>
      <c r="G655" s="8">
        <f t="shared" si="10"/>
        <v>0.8</v>
      </c>
      <c r="H655" s="18">
        <v>15</v>
      </c>
    </row>
    <row r="656" spans="1:8">
      <c r="A656" s="15" t="s">
        <v>128</v>
      </c>
      <c r="B656" s="15">
        <v>21</v>
      </c>
      <c r="C656" s="15" t="s">
        <v>252</v>
      </c>
      <c r="D656" s="15">
        <v>210690</v>
      </c>
      <c r="E656" s="16" t="s">
        <v>4049</v>
      </c>
      <c r="F656" s="17">
        <v>1</v>
      </c>
      <c r="G656" s="8">
        <f t="shared" si="10"/>
        <v>0.5</v>
      </c>
      <c r="H656" s="18">
        <v>2</v>
      </c>
    </row>
    <row r="657" spans="1:8">
      <c r="A657" s="15" t="s">
        <v>128</v>
      </c>
      <c r="B657" s="15">
        <v>21</v>
      </c>
      <c r="C657" s="15" t="s">
        <v>252</v>
      </c>
      <c r="D657" s="15">
        <v>210720</v>
      </c>
      <c r="E657" s="16" t="s">
        <v>286</v>
      </c>
      <c r="F657" s="17">
        <v>0</v>
      </c>
      <c r="G657" s="8">
        <f t="shared" si="10"/>
        <v>0</v>
      </c>
      <c r="H657" s="18">
        <v>1</v>
      </c>
    </row>
    <row r="658" spans="1:8">
      <c r="A658" s="15" t="s">
        <v>128</v>
      </c>
      <c r="B658" s="15">
        <v>21</v>
      </c>
      <c r="C658" s="15" t="s">
        <v>252</v>
      </c>
      <c r="D658" s="15">
        <v>210740</v>
      </c>
      <c r="E658" s="16" t="s">
        <v>4050</v>
      </c>
      <c r="F658" s="17">
        <v>156</v>
      </c>
      <c r="G658" s="8">
        <f t="shared" si="10"/>
        <v>0.95705521472392641</v>
      </c>
      <c r="H658" s="18">
        <v>163</v>
      </c>
    </row>
    <row r="659" spans="1:8">
      <c r="A659" s="15" t="s">
        <v>128</v>
      </c>
      <c r="B659" s="15">
        <v>21</v>
      </c>
      <c r="C659" s="15" t="s">
        <v>252</v>
      </c>
      <c r="D659" s="15">
        <v>210750</v>
      </c>
      <c r="E659" s="16" t="s">
        <v>4051</v>
      </c>
      <c r="F659" s="17">
        <v>47</v>
      </c>
      <c r="G659" s="8">
        <f t="shared" si="10"/>
        <v>0.8392857142857143</v>
      </c>
      <c r="H659" s="18">
        <v>56</v>
      </c>
    </row>
    <row r="660" spans="1:8">
      <c r="A660" s="15" t="s">
        <v>128</v>
      </c>
      <c r="B660" s="15">
        <v>21</v>
      </c>
      <c r="C660" s="15" t="s">
        <v>252</v>
      </c>
      <c r="D660" s="15">
        <v>210760</v>
      </c>
      <c r="E660" s="16" t="s">
        <v>4052</v>
      </c>
      <c r="F660" s="17">
        <v>6</v>
      </c>
      <c r="G660" s="8">
        <f t="shared" si="10"/>
        <v>1</v>
      </c>
      <c r="H660" s="18">
        <v>6</v>
      </c>
    </row>
    <row r="661" spans="1:8">
      <c r="A661" s="15" t="s">
        <v>128</v>
      </c>
      <c r="B661" s="15">
        <v>21</v>
      </c>
      <c r="C661" s="15" t="s">
        <v>252</v>
      </c>
      <c r="D661" s="15">
        <v>210770</v>
      </c>
      <c r="E661" s="16" t="s">
        <v>3437</v>
      </c>
      <c r="F661" s="17">
        <v>1</v>
      </c>
      <c r="G661" s="8">
        <f t="shared" si="10"/>
        <v>0.5</v>
      </c>
      <c r="H661" s="18">
        <v>2</v>
      </c>
    </row>
    <row r="662" spans="1:8">
      <c r="A662" s="15" t="s">
        <v>128</v>
      </c>
      <c r="B662" s="15">
        <v>21</v>
      </c>
      <c r="C662" s="15" t="s">
        <v>252</v>
      </c>
      <c r="D662" s="15">
        <v>210780</v>
      </c>
      <c r="E662" s="16" t="s">
        <v>2318</v>
      </c>
      <c r="F662" s="17">
        <v>106</v>
      </c>
      <c r="G662" s="8">
        <f t="shared" si="10"/>
        <v>0.89075630252100846</v>
      </c>
      <c r="H662" s="18">
        <v>119</v>
      </c>
    </row>
    <row r="663" spans="1:8">
      <c r="A663" s="15" t="s">
        <v>128</v>
      </c>
      <c r="B663" s="15">
        <v>21</v>
      </c>
      <c r="C663" s="15" t="s">
        <v>252</v>
      </c>
      <c r="D663" s="15">
        <v>210790</v>
      </c>
      <c r="E663" s="16" t="s">
        <v>289</v>
      </c>
      <c r="F663" s="17">
        <v>49</v>
      </c>
      <c r="G663" s="8">
        <f t="shared" si="10"/>
        <v>0.73134328358208955</v>
      </c>
      <c r="H663" s="18">
        <v>67</v>
      </c>
    </row>
    <row r="664" spans="1:8">
      <c r="A664" s="15" t="s">
        <v>128</v>
      </c>
      <c r="B664" s="15">
        <v>21</v>
      </c>
      <c r="C664" s="15" t="s">
        <v>252</v>
      </c>
      <c r="D664" s="15">
        <v>210800</v>
      </c>
      <c r="E664" s="16" t="s">
        <v>3011</v>
      </c>
      <c r="F664" s="17">
        <v>63</v>
      </c>
      <c r="G664" s="8">
        <f t="shared" si="10"/>
        <v>0.85135135135135132</v>
      </c>
      <c r="H664" s="18">
        <v>74</v>
      </c>
    </row>
    <row r="665" spans="1:8">
      <c r="A665" s="15" t="s">
        <v>128</v>
      </c>
      <c r="B665" s="15">
        <v>21</v>
      </c>
      <c r="C665" s="15" t="s">
        <v>252</v>
      </c>
      <c r="D665" s="15">
        <v>210810</v>
      </c>
      <c r="E665" s="16" t="s">
        <v>3012</v>
      </c>
      <c r="F665" s="17">
        <v>172</v>
      </c>
      <c r="G665" s="8">
        <f t="shared" si="10"/>
        <v>0.80751173708920188</v>
      </c>
      <c r="H665" s="18">
        <v>213</v>
      </c>
    </row>
    <row r="666" spans="1:8">
      <c r="A666" s="15" t="s">
        <v>128</v>
      </c>
      <c r="B666" s="15">
        <v>21</v>
      </c>
      <c r="C666" s="15" t="s">
        <v>252</v>
      </c>
      <c r="D666" s="15">
        <v>210820</v>
      </c>
      <c r="E666" s="16" t="s">
        <v>291</v>
      </c>
      <c r="F666" s="17">
        <v>326</v>
      </c>
      <c r="G666" s="8">
        <f t="shared" si="10"/>
        <v>0.82951653944020354</v>
      </c>
      <c r="H666" s="18">
        <v>393</v>
      </c>
    </row>
    <row r="667" spans="1:8">
      <c r="A667" s="15" t="s">
        <v>128</v>
      </c>
      <c r="B667" s="15">
        <v>21</v>
      </c>
      <c r="C667" s="15" t="s">
        <v>252</v>
      </c>
      <c r="D667" s="15">
        <v>210830</v>
      </c>
      <c r="E667" s="16" t="s">
        <v>3438</v>
      </c>
      <c r="F667" s="17">
        <v>606</v>
      </c>
      <c r="G667" s="8">
        <f t="shared" si="10"/>
        <v>0.76322418136020154</v>
      </c>
      <c r="H667" s="18">
        <v>794</v>
      </c>
    </row>
    <row r="668" spans="1:8">
      <c r="A668" s="15" t="s">
        <v>128</v>
      </c>
      <c r="B668" s="15">
        <v>21</v>
      </c>
      <c r="C668" s="15" t="s">
        <v>252</v>
      </c>
      <c r="D668" s="15">
        <v>210840</v>
      </c>
      <c r="E668" s="16" t="s">
        <v>4053</v>
      </c>
      <c r="F668" s="17">
        <v>0</v>
      </c>
      <c r="G668" s="8">
        <f t="shared" si="10"/>
        <v>0</v>
      </c>
      <c r="H668" s="18">
        <v>1</v>
      </c>
    </row>
    <row r="669" spans="1:8">
      <c r="A669" s="15" t="s">
        <v>128</v>
      </c>
      <c r="B669" s="15">
        <v>21</v>
      </c>
      <c r="C669" s="15" t="s">
        <v>252</v>
      </c>
      <c r="D669" s="15">
        <v>210850</v>
      </c>
      <c r="E669" s="16" t="s">
        <v>4054</v>
      </c>
      <c r="F669" s="17">
        <v>3</v>
      </c>
      <c r="G669" s="8">
        <f t="shared" si="10"/>
        <v>0.75</v>
      </c>
      <c r="H669" s="18">
        <v>4</v>
      </c>
    </row>
    <row r="670" spans="1:8">
      <c r="A670" s="15" t="s">
        <v>128</v>
      </c>
      <c r="B670" s="15">
        <v>21</v>
      </c>
      <c r="C670" s="15" t="s">
        <v>252</v>
      </c>
      <c r="D670" s="15">
        <v>210860</v>
      </c>
      <c r="E670" s="16" t="s">
        <v>3439</v>
      </c>
      <c r="F670" s="17">
        <v>145</v>
      </c>
      <c r="G670" s="8">
        <f t="shared" si="10"/>
        <v>0.8146067415730337</v>
      </c>
      <c r="H670" s="18">
        <v>178</v>
      </c>
    </row>
    <row r="671" spans="1:8">
      <c r="A671" s="15" t="s">
        <v>128</v>
      </c>
      <c r="B671" s="15">
        <v>21</v>
      </c>
      <c r="C671" s="15" t="s">
        <v>252</v>
      </c>
      <c r="D671" s="15">
        <v>210870</v>
      </c>
      <c r="E671" s="16" t="s">
        <v>2321</v>
      </c>
      <c r="F671" s="17">
        <v>36</v>
      </c>
      <c r="G671" s="8">
        <f t="shared" si="10"/>
        <v>0.9</v>
      </c>
      <c r="H671" s="18">
        <v>40</v>
      </c>
    </row>
    <row r="672" spans="1:8">
      <c r="A672" s="15" t="s">
        <v>128</v>
      </c>
      <c r="B672" s="15">
        <v>21</v>
      </c>
      <c r="C672" s="15" t="s">
        <v>252</v>
      </c>
      <c r="D672" s="15">
        <v>210900</v>
      </c>
      <c r="E672" s="16" t="s">
        <v>1366</v>
      </c>
      <c r="F672" s="17">
        <v>69</v>
      </c>
      <c r="G672" s="8">
        <f t="shared" si="10"/>
        <v>0.87341772151898733</v>
      </c>
      <c r="H672" s="18">
        <v>79</v>
      </c>
    </row>
    <row r="673" spans="1:8">
      <c r="A673" s="15" t="s">
        <v>128</v>
      </c>
      <c r="B673" s="15">
        <v>21</v>
      </c>
      <c r="C673" s="15" t="s">
        <v>252</v>
      </c>
      <c r="D673" s="15">
        <v>210905</v>
      </c>
      <c r="E673" s="16" t="s">
        <v>4055</v>
      </c>
      <c r="F673" s="17">
        <v>1</v>
      </c>
      <c r="G673" s="8">
        <f t="shared" si="10"/>
        <v>0.33333333333333331</v>
      </c>
      <c r="H673" s="18">
        <v>3</v>
      </c>
    </row>
    <row r="674" spans="1:8">
      <c r="A674" s="15" t="s">
        <v>128</v>
      </c>
      <c r="B674" s="15">
        <v>21</v>
      </c>
      <c r="C674" s="15" t="s">
        <v>252</v>
      </c>
      <c r="D674" s="15">
        <v>210920</v>
      </c>
      <c r="E674" s="16" t="s">
        <v>294</v>
      </c>
      <c r="F674" s="17">
        <v>3</v>
      </c>
      <c r="G674" s="8">
        <f t="shared" si="10"/>
        <v>1</v>
      </c>
      <c r="H674" s="18">
        <v>3</v>
      </c>
    </row>
    <row r="675" spans="1:8">
      <c r="A675" s="15" t="s">
        <v>128</v>
      </c>
      <c r="B675" s="15">
        <v>21</v>
      </c>
      <c r="C675" s="15" t="s">
        <v>252</v>
      </c>
      <c r="D675" s="15">
        <v>210945</v>
      </c>
      <c r="E675" s="16" t="s">
        <v>1367</v>
      </c>
      <c r="F675" s="17">
        <v>98</v>
      </c>
      <c r="G675" s="8">
        <f t="shared" si="10"/>
        <v>0.875</v>
      </c>
      <c r="H675" s="18">
        <v>112</v>
      </c>
    </row>
    <row r="676" spans="1:8">
      <c r="A676" s="15" t="s">
        <v>128</v>
      </c>
      <c r="B676" s="15">
        <v>21</v>
      </c>
      <c r="C676" s="15" t="s">
        <v>252</v>
      </c>
      <c r="D676" s="15">
        <v>210950</v>
      </c>
      <c r="E676" s="16" t="s">
        <v>4056</v>
      </c>
      <c r="F676" s="17">
        <v>43</v>
      </c>
      <c r="G676" s="8">
        <f t="shared" si="10"/>
        <v>0.75438596491228072</v>
      </c>
      <c r="H676" s="18">
        <v>57</v>
      </c>
    </row>
    <row r="677" spans="1:8">
      <c r="A677" s="15" t="s">
        <v>128</v>
      </c>
      <c r="B677" s="15">
        <v>21</v>
      </c>
      <c r="C677" s="15" t="s">
        <v>252</v>
      </c>
      <c r="D677" s="15">
        <v>210955</v>
      </c>
      <c r="E677" s="16" t="s">
        <v>295</v>
      </c>
      <c r="F677" s="17">
        <v>19</v>
      </c>
      <c r="G677" s="8">
        <f t="shared" si="10"/>
        <v>0.82608695652173914</v>
      </c>
      <c r="H677" s="18">
        <v>23</v>
      </c>
    </row>
    <row r="678" spans="1:8">
      <c r="A678" s="15" t="s">
        <v>128</v>
      </c>
      <c r="B678" s="15">
        <v>21</v>
      </c>
      <c r="C678" s="15" t="s">
        <v>252</v>
      </c>
      <c r="D678" s="15">
        <v>210970</v>
      </c>
      <c r="E678" s="16" t="s">
        <v>4057</v>
      </c>
      <c r="F678" s="17">
        <v>3</v>
      </c>
      <c r="G678" s="8">
        <f t="shared" si="10"/>
        <v>1</v>
      </c>
      <c r="H678" s="18">
        <v>3</v>
      </c>
    </row>
    <row r="679" spans="1:8">
      <c r="A679" s="15" t="s">
        <v>128</v>
      </c>
      <c r="B679" s="15">
        <v>21</v>
      </c>
      <c r="C679" s="15" t="s">
        <v>252</v>
      </c>
      <c r="D679" s="15">
        <v>210990</v>
      </c>
      <c r="E679" s="16" t="s">
        <v>4058</v>
      </c>
      <c r="F679" s="17">
        <v>34</v>
      </c>
      <c r="G679" s="8">
        <f t="shared" si="10"/>
        <v>0.89473684210526316</v>
      </c>
      <c r="H679" s="18">
        <v>38</v>
      </c>
    </row>
    <row r="680" spans="1:8">
      <c r="A680" s="15" t="s">
        <v>128</v>
      </c>
      <c r="B680" s="15">
        <v>21</v>
      </c>
      <c r="C680" s="15" t="s">
        <v>252</v>
      </c>
      <c r="D680" s="15">
        <v>211000</v>
      </c>
      <c r="E680" s="16" t="s">
        <v>329</v>
      </c>
      <c r="F680" s="17">
        <v>628</v>
      </c>
      <c r="G680" s="8">
        <f t="shared" si="10"/>
        <v>0.90100430416068866</v>
      </c>
      <c r="H680" s="18">
        <v>697</v>
      </c>
    </row>
    <row r="681" spans="1:8">
      <c r="A681" s="15" t="s">
        <v>128</v>
      </c>
      <c r="B681" s="15">
        <v>21</v>
      </c>
      <c r="C681" s="15" t="s">
        <v>252</v>
      </c>
      <c r="D681" s="15">
        <v>211020</v>
      </c>
      <c r="E681" s="16" t="s">
        <v>1369</v>
      </c>
      <c r="F681" s="17">
        <v>2</v>
      </c>
      <c r="G681" s="8">
        <f t="shared" si="10"/>
        <v>1</v>
      </c>
      <c r="H681" s="18">
        <v>2</v>
      </c>
    </row>
    <row r="682" spans="1:8">
      <c r="A682" s="15" t="s">
        <v>128</v>
      </c>
      <c r="B682" s="15">
        <v>21</v>
      </c>
      <c r="C682" s="15" t="s">
        <v>252</v>
      </c>
      <c r="D682" s="15">
        <v>211065</v>
      </c>
      <c r="E682" s="16" t="s">
        <v>4059</v>
      </c>
      <c r="F682" s="17">
        <v>2</v>
      </c>
      <c r="G682" s="8">
        <f t="shared" si="10"/>
        <v>0.22222222222222221</v>
      </c>
      <c r="H682" s="18">
        <v>9</v>
      </c>
    </row>
    <row r="683" spans="1:8">
      <c r="A683" s="15" t="s">
        <v>128</v>
      </c>
      <c r="B683" s="15">
        <v>21</v>
      </c>
      <c r="C683" s="15" t="s">
        <v>252</v>
      </c>
      <c r="D683" s="15">
        <v>211107</v>
      </c>
      <c r="E683" s="16" t="s">
        <v>4060</v>
      </c>
      <c r="F683" s="17">
        <v>4</v>
      </c>
      <c r="G683" s="8">
        <f t="shared" si="10"/>
        <v>0.66666666666666663</v>
      </c>
      <c r="H683" s="18">
        <v>6</v>
      </c>
    </row>
    <row r="684" spans="1:8">
      <c r="A684" s="15" t="s">
        <v>128</v>
      </c>
      <c r="B684" s="15">
        <v>21</v>
      </c>
      <c r="C684" s="15" t="s">
        <v>252</v>
      </c>
      <c r="D684" s="15">
        <v>211110</v>
      </c>
      <c r="E684" s="16" t="s">
        <v>4061</v>
      </c>
      <c r="F684" s="17">
        <v>52</v>
      </c>
      <c r="G684" s="8">
        <f t="shared" si="10"/>
        <v>0.98113207547169812</v>
      </c>
      <c r="H684" s="18">
        <v>53</v>
      </c>
    </row>
    <row r="685" spans="1:8">
      <c r="A685" s="15" t="s">
        <v>128</v>
      </c>
      <c r="B685" s="15">
        <v>21</v>
      </c>
      <c r="C685" s="15" t="s">
        <v>252</v>
      </c>
      <c r="D685" s="15">
        <v>211120</v>
      </c>
      <c r="E685" s="16" t="s">
        <v>4062</v>
      </c>
      <c r="F685" s="17">
        <v>65</v>
      </c>
      <c r="G685" s="8">
        <f t="shared" si="10"/>
        <v>0.83333333333333337</v>
      </c>
      <c r="H685" s="18">
        <v>78</v>
      </c>
    </row>
    <row r="686" spans="1:8">
      <c r="A686" s="15" t="s">
        <v>128</v>
      </c>
      <c r="B686" s="15">
        <v>21</v>
      </c>
      <c r="C686" s="15" t="s">
        <v>252</v>
      </c>
      <c r="D686" s="15">
        <v>211125</v>
      </c>
      <c r="E686" s="16" t="s">
        <v>4063</v>
      </c>
      <c r="F686" s="17">
        <v>17</v>
      </c>
      <c r="G686" s="8">
        <f t="shared" si="10"/>
        <v>0.38636363636363635</v>
      </c>
      <c r="H686" s="18">
        <v>44</v>
      </c>
    </row>
    <row r="687" spans="1:8">
      <c r="A687" s="15" t="s">
        <v>128</v>
      </c>
      <c r="B687" s="15">
        <v>21</v>
      </c>
      <c r="C687" s="15" t="s">
        <v>252</v>
      </c>
      <c r="D687" s="15">
        <v>211130</v>
      </c>
      <c r="E687" s="16" t="s">
        <v>4064</v>
      </c>
      <c r="F687" s="17">
        <v>1004</v>
      </c>
      <c r="G687" s="8">
        <f t="shared" si="10"/>
        <v>0.80127693535514766</v>
      </c>
      <c r="H687" s="18">
        <v>1253</v>
      </c>
    </row>
    <row r="688" spans="1:8">
      <c r="A688" s="15" t="s">
        <v>128</v>
      </c>
      <c r="B688" s="15">
        <v>21</v>
      </c>
      <c r="C688" s="15" t="s">
        <v>252</v>
      </c>
      <c r="D688" s="15">
        <v>211150</v>
      </c>
      <c r="E688" s="16" t="s">
        <v>4065</v>
      </c>
      <c r="F688" s="17">
        <v>68</v>
      </c>
      <c r="G688" s="8">
        <f t="shared" si="10"/>
        <v>0.93150684931506844</v>
      </c>
      <c r="H688" s="18">
        <v>73</v>
      </c>
    </row>
    <row r="689" spans="1:8">
      <c r="A689" s="15" t="s">
        <v>128</v>
      </c>
      <c r="B689" s="15">
        <v>21</v>
      </c>
      <c r="C689" s="15" t="s">
        <v>252</v>
      </c>
      <c r="D689" s="15">
        <v>211160</v>
      </c>
      <c r="E689" s="16" t="s">
        <v>4066</v>
      </c>
      <c r="F689" s="17">
        <v>0</v>
      </c>
      <c r="G689" s="8">
        <f t="shared" si="10"/>
        <v>0</v>
      </c>
      <c r="H689" s="18">
        <v>24</v>
      </c>
    </row>
    <row r="690" spans="1:8">
      <c r="A690" s="15" t="s">
        <v>128</v>
      </c>
      <c r="B690" s="15">
        <v>21</v>
      </c>
      <c r="C690" s="15" t="s">
        <v>252</v>
      </c>
      <c r="D690" s="15">
        <v>211167</v>
      </c>
      <c r="E690" s="16" t="s">
        <v>4067</v>
      </c>
      <c r="F690" s="17">
        <v>26</v>
      </c>
      <c r="G690" s="8">
        <f t="shared" si="10"/>
        <v>1</v>
      </c>
      <c r="H690" s="18">
        <v>26</v>
      </c>
    </row>
    <row r="691" spans="1:8">
      <c r="A691" s="15" t="s">
        <v>128</v>
      </c>
      <c r="B691" s="15">
        <v>21</v>
      </c>
      <c r="C691" s="15" t="s">
        <v>252</v>
      </c>
      <c r="D691" s="15">
        <v>211170</v>
      </c>
      <c r="E691" s="16" t="s">
        <v>4068</v>
      </c>
      <c r="F691" s="17">
        <v>32</v>
      </c>
      <c r="G691" s="8">
        <f t="shared" si="10"/>
        <v>0.96969696969696972</v>
      </c>
      <c r="H691" s="18">
        <v>33</v>
      </c>
    </row>
    <row r="692" spans="1:8">
      <c r="A692" s="15" t="s">
        <v>128</v>
      </c>
      <c r="B692" s="15">
        <v>21</v>
      </c>
      <c r="C692" s="15" t="s">
        <v>252</v>
      </c>
      <c r="D692" s="15">
        <v>211172</v>
      </c>
      <c r="E692" s="16" t="s">
        <v>1374</v>
      </c>
      <c r="F692" s="17">
        <v>19</v>
      </c>
      <c r="G692" s="8">
        <f t="shared" si="10"/>
        <v>0.86363636363636365</v>
      </c>
      <c r="H692" s="18">
        <v>22</v>
      </c>
    </row>
    <row r="693" spans="1:8">
      <c r="A693" s="15" t="s">
        <v>128</v>
      </c>
      <c r="B693" s="15">
        <v>21</v>
      </c>
      <c r="C693" s="15" t="s">
        <v>252</v>
      </c>
      <c r="D693" s="15">
        <v>211174</v>
      </c>
      <c r="E693" s="16" t="s">
        <v>301</v>
      </c>
      <c r="F693" s="17">
        <v>30</v>
      </c>
      <c r="G693" s="8">
        <f t="shared" si="10"/>
        <v>0.9375</v>
      </c>
      <c r="H693" s="18">
        <v>32</v>
      </c>
    </row>
    <row r="694" spans="1:8">
      <c r="A694" s="15" t="s">
        <v>128</v>
      </c>
      <c r="B694" s="15">
        <v>21</v>
      </c>
      <c r="C694" s="15" t="s">
        <v>252</v>
      </c>
      <c r="D694" s="15">
        <v>211178</v>
      </c>
      <c r="E694" s="16" t="s">
        <v>4069</v>
      </c>
      <c r="F694" s="17">
        <v>1</v>
      </c>
      <c r="G694" s="8">
        <f t="shared" si="10"/>
        <v>1</v>
      </c>
      <c r="H694" s="18">
        <v>1</v>
      </c>
    </row>
    <row r="695" spans="1:8">
      <c r="A695" s="15" t="s">
        <v>128</v>
      </c>
      <c r="B695" s="15">
        <v>21</v>
      </c>
      <c r="C695" s="15" t="s">
        <v>252</v>
      </c>
      <c r="D695" s="15">
        <v>211180</v>
      </c>
      <c r="E695" s="16" t="s">
        <v>4070</v>
      </c>
      <c r="F695" s="17">
        <v>11</v>
      </c>
      <c r="G695" s="8">
        <f t="shared" si="10"/>
        <v>1</v>
      </c>
      <c r="H695" s="18">
        <v>11</v>
      </c>
    </row>
    <row r="696" spans="1:8">
      <c r="A696" s="15" t="s">
        <v>128</v>
      </c>
      <c r="B696" s="15">
        <v>21</v>
      </c>
      <c r="C696" s="15" t="s">
        <v>252</v>
      </c>
      <c r="D696" s="15">
        <v>211190</v>
      </c>
      <c r="E696" s="16" t="s">
        <v>4071</v>
      </c>
      <c r="F696" s="17">
        <v>4</v>
      </c>
      <c r="G696" s="8">
        <f t="shared" si="10"/>
        <v>0.66666666666666663</v>
      </c>
      <c r="H696" s="18">
        <v>6</v>
      </c>
    </row>
    <row r="697" spans="1:8">
      <c r="A697" s="15" t="s">
        <v>128</v>
      </c>
      <c r="B697" s="15">
        <v>21</v>
      </c>
      <c r="C697" s="15" t="s">
        <v>252</v>
      </c>
      <c r="D697" s="15">
        <v>211220</v>
      </c>
      <c r="E697" s="16" t="s">
        <v>1375</v>
      </c>
      <c r="F697" s="17">
        <v>320</v>
      </c>
      <c r="G697" s="8">
        <f t="shared" si="10"/>
        <v>0.85790884718498661</v>
      </c>
      <c r="H697" s="18">
        <v>373</v>
      </c>
    </row>
    <row r="698" spans="1:8">
      <c r="A698" s="15" t="s">
        <v>128</v>
      </c>
      <c r="B698" s="15">
        <v>21</v>
      </c>
      <c r="C698" s="15" t="s">
        <v>252</v>
      </c>
      <c r="D698" s="15">
        <v>211223</v>
      </c>
      <c r="E698" s="16" t="s">
        <v>302</v>
      </c>
      <c r="F698" s="17">
        <v>302</v>
      </c>
      <c r="G698" s="8">
        <f t="shared" si="10"/>
        <v>0.78441558441558445</v>
      </c>
      <c r="H698" s="18">
        <v>385</v>
      </c>
    </row>
    <row r="699" spans="1:8">
      <c r="A699" s="15" t="s">
        <v>128</v>
      </c>
      <c r="B699" s="15">
        <v>21</v>
      </c>
      <c r="C699" s="15" t="s">
        <v>252</v>
      </c>
      <c r="D699" s="15">
        <v>211227</v>
      </c>
      <c r="E699" s="16" t="s">
        <v>4072</v>
      </c>
      <c r="F699" s="17">
        <v>14</v>
      </c>
      <c r="G699" s="8">
        <f t="shared" si="10"/>
        <v>0.93333333333333335</v>
      </c>
      <c r="H699" s="18">
        <v>15</v>
      </c>
    </row>
    <row r="700" spans="1:8">
      <c r="A700" s="15" t="s">
        <v>128</v>
      </c>
      <c r="B700" s="15">
        <v>21</v>
      </c>
      <c r="C700" s="15" t="s">
        <v>252</v>
      </c>
      <c r="D700" s="15">
        <v>211230</v>
      </c>
      <c r="E700" s="16" t="s">
        <v>4073</v>
      </c>
      <c r="F700" s="17">
        <v>1</v>
      </c>
      <c r="G700" s="8">
        <f t="shared" si="10"/>
        <v>1</v>
      </c>
      <c r="H700" s="18">
        <v>1</v>
      </c>
    </row>
    <row r="701" spans="1:8">
      <c r="A701" s="15" t="s">
        <v>128</v>
      </c>
      <c r="B701" s="15">
        <v>21</v>
      </c>
      <c r="C701" s="15" t="s">
        <v>252</v>
      </c>
      <c r="D701" s="15">
        <v>211240</v>
      </c>
      <c r="E701" s="16" t="s">
        <v>4074</v>
      </c>
      <c r="F701" s="17">
        <v>0</v>
      </c>
      <c r="G701" s="8">
        <f t="shared" si="10"/>
        <v>0</v>
      </c>
      <c r="H701" s="18">
        <v>1</v>
      </c>
    </row>
    <row r="702" spans="1:8">
      <c r="A702" s="15" t="s">
        <v>128</v>
      </c>
      <c r="B702" s="15">
        <v>21</v>
      </c>
      <c r="C702" s="15" t="s">
        <v>252</v>
      </c>
      <c r="D702" s="15">
        <v>211250</v>
      </c>
      <c r="E702" s="16" t="s">
        <v>4075</v>
      </c>
      <c r="F702" s="17">
        <v>502</v>
      </c>
      <c r="G702" s="8">
        <f t="shared" si="10"/>
        <v>0.90125673249551164</v>
      </c>
      <c r="H702" s="18">
        <v>557</v>
      </c>
    </row>
    <row r="703" spans="1:8">
      <c r="A703" s="15" t="s">
        <v>128</v>
      </c>
      <c r="B703" s="15">
        <v>21</v>
      </c>
      <c r="C703" s="15" t="s">
        <v>252</v>
      </c>
      <c r="D703" s="15">
        <v>211285</v>
      </c>
      <c r="E703" s="16" t="s">
        <v>4076</v>
      </c>
      <c r="F703" s="17">
        <v>1</v>
      </c>
      <c r="G703" s="8">
        <f t="shared" si="10"/>
        <v>1</v>
      </c>
      <c r="H703" s="18">
        <v>1</v>
      </c>
    </row>
    <row r="704" spans="1:8">
      <c r="A704" s="15" t="s">
        <v>128</v>
      </c>
      <c r="B704" s="15">
        <v>21</v>
      </c>
      <c r="C704" s="15" t="s">
        <v>252</v>
      </c>
      <c r="D704" s="15">
        <v>211300</v>
      </c>
      <c r="E704" s="16" t="s">
        <v>1377</v>
      </c>
      <c r="F704" s="17">
        <v>4</v>
      </c>
      <c r="G704" s="8">
        <f t="shared" si="10"/>
        <v>1</v>
      </c>
      <c r="H704" s="18">
        <v>4</v>
      </c>
    </row>
    <row r="705" spans="1:8">
      <c r="A705" s="15" t="s">
        <v>128</v>
      </c>
      <c r="B705" s="15">
        <v>21</v>
      </c>
      <c r="C705" s="15" t="s">
        <v>252</v>
      </c>
      <c r="D705" s="15">
        <v>211400</v>
      </c>
      <c r="E705" s="16" t="s">
        <v>4077</v>
      </c>
      <c r="F705" s="17">
        <v>48</v>
      </c>
      <c r="G705" s="8">
        <f t="shared" si="10"/>
        <v>0.8</v>
      </c>
      <c r="H705" s="18">
        <v>60</v>
      </c>
    </row>
    <row r="706" spans="1:8">
      <c r="A706" s="15" t="s">
        <v>128</v>
      </c>
      <c r="B706" s="15">
        <v>25</v>
      </c>
      <c r="C706" s="15" t="s">
        <v>305</v>
      </c>
      <c r="D706" s="15">
        <v>250010</v>
      </c>
      <c r="E706" s="16" t="s">
        <v>3832</v>
      </c>
      <c r="F706" s="17">
        <v>6</v>
      </c>
      <c r="G706" s="8">
        <f t="shared" si="10"/>
        <v>0.66666666666666663</v>
      </c>
      <c r="H706" s="18">
        <v>9</v>
      </c>
    </row>
    <row r="707" spans="1:8">
      <c r="A707" s="15" t="s">
        <v>128</v>
      </c>
      <c r="B707" s="15">
        <v>25</v>
      </c>
      <c r="C707" s="15" t="s">
        <v>305</v>
      </c>
      <c r="D707" s="15">
        <v>250030</v>
      </c>
      <c r="E707" s="16" t="s">
        <v>306</v>
      </c>
      <c r="F707" s="17">
        <v>17</v>
      </c>
      <c r="G707" s="8">
        <f t="shared" ref="G707:G770" si="11">(F707/H707)</f>
        <v>0.80952380952380953</v>
      </c>
      <c r="H707" s="18">
        <v>21</v>
      </c>
    </row>
    <row r="708" spans="1:8">
      <c r="A708" s="15" t="s">
        <v>128</v>
      </c>
      <c r="B708" s="15">
        <v>25</v>
      </c>
      <c r="C708" s="15" t="s">
        <v>305</v>
      </c>
      <c r="D708" s="15">
        <v>250040</v>
      </c>
      <c r="E708" s="16" t="s">
        <v>3016</v>
      </c>
      <c r="F708" s="17">
        <v>6</v>
      </c>
      <c r="G708" s="8">
        <f t="shared" si="11"/>
        <v>1</v>
      </c>
      <c r="H708" s="18">
        <v>6</v>
      </c>
    </row>
    <row r="709" spans="1:8">
      <c r="A709" s="15" t="s">
        <v>128</v>
      </c>
      <c r="B709" s="15">
        <v>25</v>
      </c>
      <c r="C709" s="15" t="s">
        <v>305</v>
      </c>
      <c r="D709" s="15">
        <v>250060</v>
      </c>
      <c r="E709" s="16" t="s">
        <v>308</v>
      </c>
      <c r="F709" s="17">
        <v>13</v>
      </c>
      <c r="G709" s="8">
        <f t="shared" si="11"/>
        <v>1</v>
      </c>
      <c r="H709" s="18">
        <v>13</v>
      </c>
    </row>
    <row r="710" spans="1:8">
      <c r="A710" s="15" t="s">
        <v>128</v>
      </c>
      <c r="B710" s="15">
        <v>25</v>
      </c>
      <c r="C710" s="15" t="s">
        <v>305</v>
      </c>
      <c r="D710" s="15">
        <v>250070</v>
      </c>
      <c r="E710" s="16" t="s">
        <v>4078</v>
      </c>
      <c r="F710" s="17">
        <v>5</v>
      </c>
      <c r="G710" s="8">
        <f t="shared" si="11"/>
        <v>1</v>
      </c>
      <c r="H710" s="18">
        <v>5</v>
      </c>
    </row>
    <row r="711" spans="1:8">
      <c r="A711" s="15" t="s">
        <v>128</v>
      </c>
      <c r="B711" s="15">
        <v>25</v>
      </c>
      <c r="C711" s="15" t="s">
        <v>305</v>
      </c>
      <c r="D711" s="15">
        <v>250110</v>
      </c>
      <c r="E711" s="16" t="s">
        <v>3444</v>
      </c>
      <c r="F711" s="17">
        <v>2</v>
      </c>
      <c r="G711" s="8">
        <f t="shared" si="11"/>
        <v>1</v>
      </c>
      <c r="H711" s="18">
        <v>2</v>
      </c>
    </row>
    <row r="712" spans="1:8">
      <c r="A712" s="15" t="s">
        <v>128</v>
      </c>
      <c r="B712" s="15">
        <v>25</v>
      </c>
      <c r="C712" s="15" t="s">
        <v>305</v>
      </c>
      <c r="D712" s="15">
        <v>250115</v>
      </c>
      <c r="E712" s="16" t="s">
        <v>4079</v>
      </c>
      <c r="F712" s="17">
        <v>24</v>
      </c>
      <c r="G712" s="8">
        <f t="shared" si="11"/>
        <v>1</v>
      </c>
      <c r="H712" s="18">
        <v>24</v>
      </c>
    </row>
    <row r="713" spans="1:8">
      <c r="A713" s="15" t="s">
        <v>128</v>
      </c>
      <c r="B713" s="15">
        <v>25</v>
      </c>
      <c r="C713" s="15" t="s">
        <v>305</v>
      </c>
      <c r="D713" s="15">
        <v>250120</v>
      </c>
      <c r="E713" s="16" t="s">
        <v>310</v>
      </c>
      <c r="F713" s="17">
        <v>2</v>
      </c>
      <c r="G713" s="8">
        <f t="shared" si="11"/>
        <v>1</v>
      </c>
      <c r="H713" s="18">
        <v>2</v>
      </c>
    </row>
    <row r="714" spans="1:8">
      <c r="A714" s="15" t="s">
        <v>128</v>
      </c>
      <c r="B714" s="15">
        <v>25</v>
      </c>
      <c r="C714" s="15" t="s">
        <v>305</v>
      </c>
      <c r="D714" s="15">
        <v>250135</v>
      </c>
      <c r="E714" s="16" t="s">
        <v>4080</v>
      </c>
      <c r="F714" s="17">
        <v>45</v>
      </c>
      <c r="G714" s="8">
        <f t="shared" si="11"/>
        <v>1</v>
      </c>
      <c r="H714" s="18">
        <v>45</v>
      </c>
    </row>
    <row r="715" spans="1:8">
      <c r="A715" s="15" t="s">
        <v>128</v>
      </c>
      <c r="B715" s="15">
        <v>25</v>
      </c>
      <c r="C715" s="15" t="s">
        <v>305</v>
      </c>
      <c r="D715" s="15">
        <v>250170</v>
      </c>
      <c r="E715" s="16" t="s">
        <v>3833</v>
      </c>
      <c r="F715" s="17">
        <v>87</v>
      </c>
      <c r="G715" s="8">
        <f t="shared" si="11"/>
        <v>0.90625</v>
      </c>
      <c r="H715" s="18">
        <v>96</v>
      </c>
    </row>
    <row r="716" spans="1:8">
      <c r="A716" s="15" t="s">
        <v>128</v>
      </c>
      <c r="B716" s="15">
        <v>25</v>
      </c>
      <c r="C716" s="15" t="s">
        <v>305</v>
      </c>
      <c r="D716" s="15">
        <v>250205</v>
      </c>
      <c r="E716" s="16" t="s">
        <v>1380</v>
      </c>
      <c r="F716" s="17">
        <v>4</v>
      </c>
      <c r="G716" s="8">
        <f t="shared" si="11"/>
        <v>1</v>
      </c>
      <c r="H716" s="18">
        <v>4</v>
      </c>
    </row>
    <row r="717" spans="1:8">
      <c r="A717" s="15" t="s">
        <v>128</v>
      </c>
      <c r="B717" s="15">
        <v>25</v>
      </c>
      <c r="C717" s="15" t="s">
        <v>305</v>
      </c>
      <c r="D717" s="15">
        <v>250215</v>
      </c>
      <c r="E717" s="16" t="s">
        <v>3446</v>
      </c>
      <c r="F717" s="17">
        <v>13</v>
      </c>
      <c r="G717" s="8">
        <f t="shared" si="11"/>
        <v>1</v>
      </c>
      <c r="H717" s="18">
        <v>13</v>
      </c>
    </row>
    <row r="718" spans="1:8">
      <c r="A718" s="15" t="s">
        <v>128</v>
      </c>
      <c r="B718" s="15">
        <v>25</v>
      </c>
      <c r="C718" s="15" t="s">
        <v>305</v>
      </c>
      <c r="D718" s="15">
        <v>250310</v>
      </c>
      <c r="E718" s="16" t="s">
        <v>4081</v>
      </c>
      <c r="F718" s="17">
        <v>1</v>
      </c>
      <c r="G718" s="8">
        <f t="shared" si="11"/>
        <v>0.33333333333333331</v>
      </c>
      <c r="H718" s="18">
        <v>3</v>
      </c>
    </row>
    <row r="719" spans="1:8">
      <c r="A719" s="15" t="s">
        <v>128</v>
      </c>
      <c r="B719" s="15">
        <v>25</v>
      </c>
      <c r="C719" s="15" t="s">
        <v>305</v>
      </c>
      <c r="D719" s="15">
        <v>250320</v>
      </c>
      <c r="E719" s="16" t="s">
        <v>313</v>
      </c>
      <c r="F719" s="17">
        <v>75</v>
      </c>
      <c r="G719" s="8">
        <f t="shared" si="11"/>
        <v>0.90361445783132532</v>
      </c>
      <c r="H719" s="18">
        <v>83</v>
      </c>
    </row>
    <row r="720" spans="1:8">
      <c r="A720" s="15" t="s">
        <v>128</v>
      </c>
      <c r="B720" s="15">
        <v>25</v>
      </c>
      <c r="C720" s="15" t="s">
        <v>305</v>
      </c>
      <c r="D720" s="15">
        <v>250390</v>
      </c>
      <c r="E720" s="16" t="s">
        <v>4082</v>
      </c>
      <c r="F720" s="17">
        <v>139</v>
      </c>
      <c r="G720" s="8">
        <f t="shared" si="11"/>
        <v>0.95205479452054798</v>
      </c>
      <c r="H720" s="18">
        <v>146</v>
      </c>
    </row>
    <row r="721" spans="1:8">
      <c r="A721" s="15" t="s">
        <v>128</v>
      </c>
      <c r="B721" s="15">
        <v>25</v>
      </c>
      <c r="C721" s="15" t="s">
        <v>305</v>
      </c>
      <c r="D721" s="15">
        <v>250400</v>
      </c>
      <c r="E721" s="16" t="s">
        <v>2338</v>
      </c>
      <c r="F721" s="17">
        <v>22</v>
      </c>
      <c r="G721" s="8">
        <f t="shared" si="11"/>
        <v>0.88</v>
      </c>
      <c r="H721" s="18">
        <v>25</v>
      </c>
    </row>
    <row r="722" spans="1:8">
      <c r="A722" s="15" t="s">
        <v>128</v>
      </c>
      <c r="B722" s="15">
        <v>25</v>
      </c>
      <c r="C722" s="15" t="s">
        <v>305</v>
      </c>
      <c r="D722" s="15">
        <v>250460</v>
      </c>
      <c r="E722" s="16" t="s">
        <v>2228</v>
      </c>
      <c r="F722" s="17">
        <v>1</v>
      </c>
      <c r="G722" s="8">
        <f t="shared" si="11"/>
        <v>1</v>
      </c>
      <c r="H722" s="18">
        <v>1</v>
      </c>
    </row>
    <row r="723" spans="1:8">
      <c r="A723" s="15" t="s">
        <v>128</v>
      </c>
      <c r="B723" s="15">
        <v>25</v>
      </c>
      <c r="C723" s="15" t="s">
        <v>305</v>
      </c>
      <c r="D723" s="15">
        <v>250480</v>
      </c>
      <c r="E723" s="16" t="s">
        <v>2340</v>
      </c>
      <c r="F723" s="17">
        <v>418</v>
      </c>
      <c r="G723" s="8">
        <f t="shared" si="11"/>
        <v>0.91067538126361658</v>
      </c>
      <c r="H723" s="18">
        <v>459</v>
      </c>
    </row>
    <row r="724" spans="1:8">
      <c r="A724" s="15" t="s">
        <v>128</v>
      </c>
      <c r="B724" s="15">
        <v>25</v>
      </c>
      <c r="C724" s="15" t="s">
        <v>305</v>
      </c>
      <c r="D724" s="15">
        <v>250500</v>
      </c>
      <c r="E724" s="16" t="s">
        <v>2341</v>
      </c>
      <c r="F724" s="17">
        <v>0</v>
      </c>
      <c r="G724" s="8">
        <f t="shared" si="11"/>
        <v>0</v>
      </c>
      <c r="H724" s="18">
        <v>1</v>
      </c>
    </row>
    <row r="725" spans="1:8">
      <c r="A725" s="15" t="s">
        <v>128</v>
      </c>
      <c r="B725" s="15">
        <v>25</v>
      </c>
      <c r="C725" s="15" t="s">
        <v>305</v>
      </c>
      <c r="D725" s="15">
        <v>250540</v>
      </c>
      <c r="E725" s="16" t="s">
        <v>2343</v>
      </c>
      <c r="F725" s="17">
        <v>15</v>
      </c>
      <c r="G725" s="8">
        <f t="shared" si="11"/>
        <v>0.83333333333333337</v>
      </c>
      <c r="H725" s="18">
        <v>18</v>
      </c>
    </row>
    <row r="726" spans="1:8">
      <c r="A726" s="15" t="s">
        <v>128</v>
      </c>
      <c r="B726" s="15">
        <v>25</v>
      </c>
      <c r="C726" s="15" t="s">
        <v>305</v>
      </c>
      <c r="D726" s="15">
        <v>250600</v>
      </c>
      <c r="E726" s="16" t="s">
        <v>4083</v>
      </c>
      <c r="F726" s="17">
        <v>10</v>
      </c>
      <c r="G726" s="8">
        <f t="shared" si="11"/>
        <v>0.55555555555555558</v>
      </c>
      <c r="H726" s="18">
        <v>18</v>
      </c>
    </row>
    <row r="727" spans="1:8">
      <c r="A727" s="15" t="s">
        <v>128</v>
      </c>
      <c r="B727" s="15">
        <v>25</v>
      </c>
      <c r="C727" s="15" t="s">
        <v>305</v>
      </c>
      <c r="D727" s="15">
        <v>250620</v>
      </c>
      <c r="E727" s="16" t="s">
        <v>3021</v>
      </c>
      <c r="F727" s="17">
        <v>20</v>
      </c>
      <c r="G727" s="8">
        <f t="shared" si="11"/>
        <v>0.86956521739130432</v>
      </c>
      <c r="H727" s="18">
        <v>23</v>
      </c>
    </row>
    <row r="728" spans="1:8">
      <c r="A728" s="15" t="s">
        <v>128</v>
      </c>
      <c r="B728" s="15">
        <v>25</v>
      </c>
      <c r="C728" s="15" t="s">
        <v>305</v>
      </c>
      <c r="D728" s="15">
        <v>250640</v>
      </c>
      <c r="E728" s="16" t="s">
        <v>4084</v>
      </c>
      <c r="F728" s="17">
        <v>1</v>
      </c>
      <c r="G728" s="8">
        <f t="shared" si="11"/>
        <v>1</v>
      </c>
      <c r="H728" s="18">
        <v>1</v>
      </c>
    </row>
    <row r="729" spans="1:8">
      <c r="A729" s="15" t="s">
        <v>128</v>
      </c>
      <c r="B729" s="15">
        <v>25</v>
      </c>
      <c r="C729" s="15" t="s">
        <v>305</v>
      </c>
      <c r="D729" s="15">
        <v>250680</v>
      </c>
      <c r="E729" s="16" t="s">
        <v>4085</v>
      </c>
      <c r="F729" s="17">
        <v>2</v>
      </c>
      <c r="G729" s="8">
        <f t="shared" si="11"/>
        <v>1</v>
      </c>
      <c r="H729" s="18">
        <v>2</v>
      </c>
    </row>
    <row r="730" spans="1:8">
      <c r="A730" s="15" t="s">
        <v>128</v>
      </c>
      <c r="B730" s="15">
        <v>25</v>
      </c>
      <c r="C730" s="15" t="s">
        <v>305</v>
      </c>
      <c r="D730" s="15">
        <v>250700</v>
      </c>
      <c r="E730" s="16" t="s">
        <v>3655</v>
      </c>
      <c r="F730" s="17">
        <v>63</v>
      </c>
      <c r="G730" s="8">
        <f t="shared" si="11"/>
        <v>0.85135135135135132</v>
      </c>
      <c r="H730" s="18">
        <v>74</v>
      </c>
    </row>
    <row r="731" spans="1:8">
      <c r="A731" s="15" t="s">
        <v>128</v>
      </c>
      <c r="B731" s="15">
        <v>25</v>
      </c>
      <c r="C731" s="15" t="s">
        <v>305</v>
      </c>
      <c r="D731" s="15">
        <v>250740</v>
      </c>
      <c r="E731" s="16" t="s">
        <v>4086</v>
      </c>
      <c r="F731" s="17">
        <v>31</v>
      </c>
      <c r="G731" s="8">
        <f t="shared" si="11"/>
        <v>0.75609756097560976</v>
      </c>
      <c r="H731" s="18">
        <v>41</v>
      </c>
    </row>
    <row r="732" spans="1:8">
      <c r="A732" s="15" t="s">
        <v>128</v>
      </c>
      <c r="B732" s="15">
        <v>25</v>
      </c>
      <c r="C732" s="15" t="s">
        <v>305</v>
      </c>
      <c r="D732" s="15">
        <v>250750</v>
      </c>
      <c r="E732" s="16" t="s">
        <v>4087</v>
      </c>
      <c r="F732" s="17">
        <v>13</v>
      </c>
      <c r="G732" s="8">
        <f t="shared" si="11"/>
        <v>0.43333333333333335</v>
      </c>
      <c r="H732" s="18">
        <v>30</v>
      </c>
    </row>
    <row r="733" spans="1:8">
      <c r="A733" s="15" t="s">
        <v>128</v>
      </c>
      <c r="B733" s="15">
        <v>25</v>
      </c>
      <c r="C733" s="15" t="s">
        <v>305</v>
      </c>
      <c r="D733" s="15">
        <v>250780</v>
      </c>
      <c r="E733" s="16" t="s">
        <v>4088</v>
      </c>
      <c r="F733" s="17">
        <v>8</v>
      </c>
      <c r="G733" s="8">
        <f t="shared" si="11"/>
        <v>0.88888888888888884</v>
      </c>
      <c r="H733" s="18">
        <v>9</v>
      </c>
    </row>
    <row r="734" spans="1:8">
      <c r="A734" s="15" t="s">
        <v>128</v>
      </c>
      <c r="B734" s="15">
        <v>25</v>
      </c>
      <c r="C734" s="15" t="s">
        <v>305</v>
      </c>
      <c r="D734" s="15">
        <v>250830</v>
      </c>
      <c r="E734" s="16" t="s">
        <v>3656</v>
      </c>
      <c r="F734" s="17">
        <v>1</v>
      </c>
      <c r="G734" s="8">
        <f t="shared" si="11"/>
        <v>7.1428571428571425E-2</v>
      </c>
      <c r="H734" s="18">
        <v>14</v>
      </c>
    </row>
    <row r="735" spans="1:8">
      <c r="A735" s="15" t="s">
        <v>128</v>
      </c>
      <c r="B735" s="15">
        <v>25</v>
      </c>
      <c r="C735" s="15" t="s">
        <v>305</v>
      </c>
      <c r="D735" s="15">
        <v>250850</v>
      </c>
      <c r="E735" s="16" t="s">
        <v>1386</v>
      </c>
      <c r="F735" s="17">
        <v>8</v>
      </c>
      <c r="G735" s="8">
        <f t="shared" si="11"/>
        <v>0.66666666666666663</v>
      </c>
      <c r="H735" s="18">
        <v>12</v>
      </c>
    </row>
    <row r="736" spans="1:8">
      <c r="A736" s="15" t="s">
        <v>128</v>
      </c>
      <c r="B736" s="15">
        <v>25</v>
      </c>
      <c r="C736" s="15" t="s">
        <v>305</v>
      </c>
      <c r="D736" s="15">
        <v>250920</v>
      </c>
      <c r="E736" s="16" t="s">
        <v>1388</v>
      </c>
      <c r="F736" s="17">
        <v>2</v>
      </c>
      <c r="G736" s="8">
        <f t="shared" si="11"/>
        <v>1</v>
      </c>
      <c r="H736" s="18">
        <v>2</v>
      </c>
    </row>
    <row r="737" spans="1:8">
      <c r="A737" s="15" t="s">
        <v>128</v>
      </c>
      <c r="B737" s="15">
        <v>25</v>
      </c>
      <c r="C737" s="15" t="s">
        <v>305</v>
      </c>
      <c r="D737" s="15">
        <v>250939</v>
      </c>
      <c r="E737" s="16" t="s">
        <v>4089</v>
      </c>
      <c r="F737" s="17">
        <v>6</v>
      </c>
      <c r="G737" s="8">
        <f t="shared" si="11"/>
        <v>0.42857142857142855</v>
      </c>
      <c r="H737" s="18">
        <v>14</v>
      </c>
    </row>
    <row r="738" spans="1:8">
      <c r="A738" s="15" t="s">
        <v>128</v>
      </c>
      <c r="B738" s="15">
        <v>25</v>
      </c>
      <c r="C738" s="15" t="s">
        <v>305</v>
      </c>
      <c r="D738" s="15">
        <v>250970</v>
      </c>
      <c r="E738" s="16" t="s">
        <v>3449</v>
      </c>
      <c r="F738" s="17">
        <v>8</v>
      </c>
      <c r="G738" s="8">
        <f t="shared" si="11"/>
        <v>0.88888888888888884</v>
      </c>
      <c r="H738" s="18">
        <v>9</v>
      </c>
    </row>
    <row r="739" spans="1:8">
      <c r="A739" s="15" t="s">
        <v>128</v>
      </c>
      <c r="B739" s="15">
        <v>25</v>
      </c>
      <c r="C739" s="15" t="s">
        <v>305</v>
      </c>
      <c r="D739" s="15">
        <v>250990</v>
      </c>
      <c r="E739" s="16" t="s">
        <v>2347</v>
      </c>
      <c r="F739" s="17">
        <v>7</v>
      </c>
      <c r="G739" s="8">
        <f t="shared" si="11"/>
        <v>1</v>
      </c>
      <c r="H739" s="18">
        <v>7</v>
      </c>
    </row>
    <row r="740" spans="1:8">
      <c r="A740" s="15" t="s">
        <v>128</v>
      </c>
      <c r="B740" s="15">
        <v>25</v>
      </c>
      <c r="C740" s="15" t="s">
        <v>305</v>
      </c>
      <c r="D740" s="15">
        <v>251020</v>
      </c>
      <c r="E740" s="16" t="s">
        <v>243</v>
      </c>
      <c r="F740" s="17">
        <v>11</v>
      </c>
      <c r="G740" s="8">
        <f t="shared" si="11"/>
        <v>1</v>
      </c>
      <c r="H740" s="18">
        <v>11</v>
      </c>
    </row>
    <row r="741" spans="1:8">
      <c r="A741" s="15" t="s">
        <v>128</v>
      </c>
      <c r="B741" s="15">
        <v>25</v>
      </c>
      <c r="C741" s="15" t="s">
        <v>305</v>
      </c>
      <c r="D741" s="15">
        <v>251065</v>
      </c>
      <c r="E741" s="16" t="s">
        <v>3450</v>
      </c>
      <c r="F741" s="17">
        <v>1</v>
      </c>
      <c r="G741" s="8">
        <f t="shared" si="11"/>
        <v>1</v>
      </c>
      <c r="H741" s="18">
        <v>1</v>
      </c>
    </row>
    <row r="742" spans="1:8">
      <c r="A742" s="15" t="s">
        <v>128</v>
      </c>
      <c r="B742" s="15">
        <v>25</v>
      </c>
      <c r="C742" s="15" t="s">
        <v>305</v>
      </c>
      <c r="D742" s="15">
        <v>251080</v>
      </c>
      <c r="E742" s="16" t="s">
        <v>3659</v>
      </c>
      <c r="F742" s="17">
        <v>2</v>
      </c>
      <c r="G742" s="8">
        <f t="shared" si="11"/>
        <v>1</v>
      </c>
      <c r="H742" s="18">
        <v>2</v>
      </c>
    </row>
    <row r="743" spans="1:8">
      <c r="A743" s="15" t="s">
        <v>128</v>
      </c>
      <c r="B743" s="15">
        <v>25</v>
      </c>
      <c r="C743" s="15" t="s">
        <v>305</v>
      </c>
      <c r="D743" s="15">
        <v>251120</v>
      </c>
      <c r="E743" s="16" t="s">
        <v>3028</v>
      </c>
      <c r="F743" s="17">
        <v>13</v>
      </c>
      <c r="G743" s="8">
        <f t="shared" si="11"/>
        <v>1</v>
      </c>
      <c r="H743" s="18">
        <v>13</v>
      </c>
    </row>
    <row r="744" spans="1:8">
      <c r="A744" s="15" t="s">
        <v>128</v>
      </c>
      <c r="B744" s="15">
        <v>25</v>
      </c>
      <c r="C744" s="15" t="s">
        <v>305</v>
      </c>
      <c r="D744" s="15">
        <v>251160</v>
      </c>
      <c r="E744" s="16" t="s">
        <v>4090</v>
      </c>
      <c r="F744" s="17">
        <v>2</v>
      </c>
      <c r="G744" s="8">
        <f t="shared" si="11"/>
        <v>0.66666666666666663</v>
      </c>
      <c r="H744" s="18">
        <v>3</v>
      </c>
    </row>
    <row r="745" spans="1:8">
      <c r="A745" s="15" t="s">
        <v>128</v>
      </c>
      <c r="B745" s="15">
        <v>25</v>
      </c>
      <c r="C745" s="15" t="s">
        <v>305</v>
      </c>
      <c r="D745" s="15">
        <v>251210</v>
      </c>
      <c r="E745" s="16" t="s">
        <v>2350</v>
      </c>
      <c r="F745" s="17">
        <v>9</v>
      </c>
      <c r="G745" s="8">
        <f t="shared" si="11"/>
        <v>1</v>
      </c>
      <c r="H745" s="18">
        <v>9</v>
      </c>
    </row>
    <row r="746" spans="1:8">
      <c r="A746" s="15" t="s">
        <v>128</v>
      </c>
      <c r="B746" s="15">
        <v>25</v>
      </c>
      <c r="C746" s="15" t="s">
        <v>305</v>
      </c>
      <c r="D746" s="15">
        <v>251250</v>
      </c>
      <c r="E746" s="16" t="s">
        <v>2950</v>
      </c>
      <c r="F746" s="17">
        <v>10</v>
      </c>
      <c r="G746" s="8">
        <f t="shared" si="11"/>
        <v>0.66666666666666663</v>
      </c>
      <c r="H746" s="18">
        <v>15</v>
      </c>
    </row>
    <row r="747" spans="1:8">
      <c r="A747" s="15" t="s">
        <v>128</v>
      </c>
      <c r="B747" s="15">
        <v>25</v>
      </c>
      <c r="C747" s="15" t="s">
        <v>305</v>
      </c>
      <c r="D747" s="15">
        <v>251274</v>
      </c>
      <c r="E747" s="16" t="s">
        <v>4056</v>
      </c>
      <c r="F747" s="17">
        <v>33</v>
      </c>
      <c r="G747" s="8">
        <f t="shared" si="11"/>
        <v>0.82499999999999996</v>
      </c>
      <c r="H747" s="18">
        <v>40</v>
      </c>
    </row>
    <row r="748" spans="1:8">
      <c r="A748" s="15" t="s">
        <v>128</v>
      </c>
      <c r="B748" s="15">
        <v>25</v>
      </c>
      <c r="C748" s="15" t="s">
        <v>305</v>
      </c>
      <c r="D748" s="15">
        <v>251276</v>
      </c>
      <c r="E748" s="16" t="s">
        <v>4091</v>
      </c>
      <c r="F748" s="17">
        <v>1</v>
      </c>
      <c r="G748" s="8">
        <f t="shared" si="11"/>
        <v>1</v>
      </c>
      <c r="H748" s="18">
        <v>1</v>
      </c>
    </row>
    <row r="749" spans="1:8">
      <c r="A749" s="15" t="s">
        <v>128</v>
      </c>
      <c r="B749" s="15">
        <v>25</v>
      </c>
      <c r="C749" s="15" t="s">
        <v>305</v>
      </c>
      <c r="D749" s="15">
        <v>251315</v>
      </c>
      <c r="E749" s="16" t="s">
        <v>4092</v>
      </c>
      <c r="F749" s="17">
        <v>102</v>
      </c>
      <c r="G749" s="8">
        <f t="shared" si="11"/>
        <v>0.82258064516129037</v>
      </c>
      <c r="H749" s="18">
        <v>124</v>
      </c>
    </row>
    <row r="750" spans="1:8">
      <c r="A750" s="15" t="s">
        <v>128</v>
      </c>
      <c r="B750" s="15">
        <v>25</v>
      </c>
      <c r="C750" s="15" t="s">
        <v>305</v>
      </c>
      <c r="D750" s="15">
        <v>251360</v>
      </c>
      <c r="E750" s="16" t="s">
        <v>3031</v>
      </c>
      <c r="F750" s="17">
        <v>40</v>
      </c>
      <c r="G750" s="8">
        <f t="shared" si="11"/>
        <v>0.90909090909090906</v>
      </c>
      <c r="H750" s="18">
        <v>44</v>
      </c>
    </row>
    <row r="751" spans="1:8">
      <c r="A751" s="15" t="s">
        <v>128</v>
      </c>
      <c r="B751" s="15">
        <v>25</v>
      </c>
      <c r="C751" s="15" t="s">
        <v>305</v>
      </c>
      <c r="D751" s="15">
        <v>251370</v>
      </c>
      <c r="E751" s="16" t="s">
        <v>1369</v>
      </c>
      <c r="F751" s="17">
        <v>9</v>
      </c>
      <c r="G751" s="8">
        <f t="shared" si="11"/>
        <v>1</v>
      </c>
      <c r="H751" s="18">
        <v>9</v>
      </c>
    </row>
    <row r="752" spans="1:8">
      <c r="A752" s="15" t="s">
        <v>128</v>
      </c>
      <c r="B752" s="15">
        <v>25</v>
      </c>
      <c r="C752" s="15" t="s">
        <v>305</v>
      </c>
      <c r="D752" s="15">
        <v>251380</v>
      </c>
      <c r="E752" s="16" t="s">
        <v>209</v>
      </c>
      <c r="F752" s="17">
        <v>6</v>
      </c>
      <c r="G752" s="8">
        <f t="shared" si="11"/>
        <v>1</v>
      </c>
      <c r="H752" s="18">
        <v>6</v>
      </c>
    </row>
    <row r="753" spans="1:8">
      <c r="A753" s="15" t="s">
        <v>128</v>
      </c>
      <c r="B753" s="15">
        <v>25</v>
      </c>
      <c r="C753" s="15" t="s">
        <v>305</v>
      </c>
      <c r="D753" s="15">
        <v>251385</v>
      </c>
      <c r="E753" s="16" t="s">
        <v>4093</v>
      </c>
      <c r="F753" s="17">
        <v>3</v>
      </c>
      <c r="G753" s="8">
        <f t="shared" si="11"/>
        <v>1</v>
      </c>
      <c r="H753" s="18">
        <v>3</v>
      </c>
    </row>
    <row r="754" spans="1:8">
      <c r="A754" s="15" t="s">
        <v>128</v>
      </c>
      <c r="B754" s="15">
        <v>25</v>
      </c>
      <c r="C754" s="15" t="s">
        <v>305</v>
      </c>
      <c r="D754" s="15">
        <v>251394</v>
      </c>
      <c r="E754" s="16" t="s">
        <v>4094</v>
      </c>
      <c r="F754" s="17">
        <v>2</v>
      </c>
      <c r="G754" s="8">
        <f t="shared" si="11"/>
        <v>1</v>
      </c>
      <c r="H754" s="18">
        <v>2</v>
      </c>
    </row>
    <row r="755" spans="1:8">
      <c r="A755" s="15" t="s">
        <v>128</v>
      </c>
      <c r="B755" s="15">
        <v>25</v>
      </c>
      <c r="C755" s="15" t="s">
        <v>305</v>
      </c>
      <c r="D755" s="15">
        <v>251396</v>
      </c>
      <c r="E755" s="16" t="s">
        <v>3953</v>
      </c>
      <c r="F755" s="17">
        <v>2</v>
      </c>
      <c r="G755" s="8">
        <f t="shared" si="11"/>
        <v>1</v>
      </c>
      <c r="H755" s="18">
        <v>2</v>
      </c>
    </row>
    <row r="756" spans="1:8">
      <c r="A756" s="15" t="s">
        <v>128</v>
      </c>
      <c r="B756" s="15">
        <v>25</v>
      </c>
      <c r="C756" s="15" t="s">
        <v>305</v>
      </c>
      <c r="D756" s="15">
        <v>251398</v>
      </c>
      <c r="E756" s="16" t="s">
        <v>4095</v>
      </c>
      <c r="F756" s="17">
        <v>4</v>
      </c>
      <c r="G756" s="8">
        <f t="shared" si="11"/>
        <v>1</v>
      </c>
      <c r="H756" s="18">
        <v>4</v>
      </c>
    </row>
    <row r="757" spans="1:8">
      <c r="A757" s="15" t="s">
        <v>128</v>
      </c>
      <c r="B757" s="15">
        <v>25</v>
      </c>
      <c r="C757" s="15" t="s">
        <v>305</v>
      </c>
      <c r="D757" s="15">
        <v>251410</v>
      </c>
      <c r="E757" s="16" t="s">
        <v>4096</v>
      </c>
      <c r="F757" s="17">
        <v>9</v>
      </c>
      <c r="G757" s="8">
        <f t="shared" si="11"/>
        <v>0.9</v>
      </c>
      <c r="H757" s="18">
        <v>10</v>
      </c>
    </row>
    <row r="758" spans="1:8">
      <c r="A758" s="15" t="s">
        <v>128</v>
      </c>
      <c r="B758" s="15">
        <v>25</v>
      </c>
      <c r="C758" s="15" t="s">
        <v>305</v>
      </c>
      <c r="D758" s="15">
        <v>251450</v>
      </c>
      <c r="E758" s="16" t="s">
        <v>4097</v>
      </c>
      <c r="F758" s="17">
        <v>51</v>
      </c>
      <c r="G758" s="8">
        <f t="shared" si="11"/>
        <v>0.80952380952380953</v>
      </c>
      <c r="H758" s="18">
        <v>63</v>
      </c>
    </row>
    <row r="759" spans="1:8">
      <c r="A759" s="15" t="s">
        <v>128</v>
      </c>
      <c r="B759" s="15">
        <v>25</v>
      </c>
      <c r="C759" s="15" t="s">
        <v>305</v>
      </c>
      <c r="D759" s="15">
        <v>251470</v>
      </c>
      <c r="E759" s="16" t="s">
        <v>4098</v>
      </c>
      <c r="F759" s="17">
        <v>24</v>
      </c>
      <c r="G759" s="8">
        <f t="shared" si="11"/>
        <v>0.8571428571428571</v>
      </c>
      <c r="H759" s="18">
        <v>28</v>
      </c>
    </row>
    <row r="760" spans="1:8">
      <c r="A760" s="15" t="s">
        <v>128</v>
      </c>
      <c r="B760" s="15">
        <v>25</v>
      </c>
      <c r="C760" s="15" t="s">
        <v>305</v>
      </c>
      <c r="D760" s="15">
        <v>251480</v>
      </c>
      <c r="E760" s="16" t="s">
        <v>4099</v>
      </c>
      <c r="F760" s="17">
        <v>37</v>
      </c>
      <c r="G760" s="8">
        <f t="shared" si="11"/>
        <v>0.90243902439024393</v>
      </c>
      <c r="H760" s="18">
        <v>41</v>
      </c>
    </row>
    <row r="761" spans="1:8">
      <c r="A761" s="15" t="s">
        <v>128</v>
      </c>
      <c r="B761" s="15">
        <v>25</v>
      </c>
      <c r="C761" s="15" t="s">
        <v>305</v>
      </c>
      <c r="D761" s="15">
        <v>251590</v>
      </c>
      <c r="E761" s="16" t="s">
        <v>337</v>
      </c>
      <c r="F761" s="17">
        <v>1</v>
      </c>
      <c r="G761" s="8">
        <f t="shared" si="11"/>
        <v>1</v>
      </c>
      <c r="H761" s="18">
        <v>1</v>
      </c>
    </row>
    <row r="762" spans="1:8">
      <c r="A762" s="15" t="s">
        <v>128</v>
      </c>
      <c r="B762" s="15">
        <v>25</v>
      </c>
      <c r="C762" s="15" t="s">
        <v>305</v>
      </c>
      <c r="D762" s="15">
        <v>251610</v>
      </c>
      <c r="E762" s="16" t="s">
        <v>1399</v>
      </c>
      <c r="F762" s="17">
        <v>5</v>
      </c>
      <c r="G762" s="8">
        <f t="shared" si="11"/>
        <v>1</v>
      </c>
      <c r="H762" s="18">
        <v>5</v>
      </c>
    </row>
    <row r="763" spans="1:8">
      <c r="A763" s="15" t="s">
        <v>128</v>
      </c>
      <c r="B763" s="15">
        <v>25</v>
      </c>
      <c r="C763" s="15" t="s">
        <v>305</v>
      </c>
      <c r="D763" s="15">
        <v>251620</v>
      </c>
      <c r="E763" s="16" t="s">
        <v>2355</v>
      </c>
      <c r="F763" s="17">
        <v>8</v>
      </c>
      <c r="G763" s="8">
        <f t="shared" si="11"/>
        <v>0.88888888888888884</v>
      </c>
      <c r="H763" s="18">
        <v>9</v>
      </c>
    </row>
    <row r="764" spans="1:8">
      <c r="A764" s="15" t="s">
        <v>128</v>
      </c>
      <c r="B764" s="15">
        <v>25</v>
      </c>
      <c r="C764" s="15" t="s">
        <v>305</v>
      </c>
      <c r="D764" s="15">
        <v>251640</v>
      </c>
      <c r="E764" s="16" t="s">
        <v>338</v>
      </c>
      <c r="F764" s="17">
        <v>185</v>
      </c>
      <c r="G764" s="8">
        <f t="shared" si="11"/>
        <v>0.90243902439024393</v>
      </c>
      <c r="H764" s="18">
        <v>205</v>
      </c>
    </row>
    <row r="765" spans="1:8">
      <c r="A765" s="15" t="s">
        <v>128</v>
      </c>
      <c r="B765" s="15">
        <v>25</v>
      </c>
      <c r="C765" s="15" t="s">
        <v>305</v>
      </c>
      <c r="D765" s="15">
        <v>251650</v>
      </c>
      <c r="E765" s="16" t="s">
        <v>4100</v>
      </c>
      <c r="F765" s="17">
        <v>0</v>
      </c>
      <c r="G765" s="8">
        <f t="shared" si="11"/>
        <v>0</v>
      </c>
      <c r="H765" s="18">
        <v>1</v>
      </c>
    </row>
    <row r="766" spans="1:8">
      <c r="A766" s="15" t="s">
        <v>128</v>
      </c>
      <c r="B766" s="15">
        <v>25</v>
      </c>
      <c r="C766" s="15" t="s">
        <v>305</v>
      </c>
      <c r="D766" s="15">
        <v>251660</v>
      </c>
      <c r="E766" s="16" t="s">
        <v>339</v>
      </c>
      <c r="F766" s="17">
        <v>18</v>
      </c>
      <c r="G766" s="8">
        <f t="shared" si="11"/>
        <v>1</v>
      </c>
      <c r="H766" s="18">
        <v>18</v>
      </c>
    </row>
    <row r="767" spans="1:8">
      <c r="A767" s="15" t="s">
        <v>128</v>
      </c>
      <c r="B767" s="15">
        <v>25</v>
      </c>
      <c r="C767" s="15" t="s">
        <v>305</v>
      </c>
      <c r="D767" s="15">
        <v>251710</v>
      </c>
      <c r="E767" s="16" t="s">
        <v>4101</v>
      </c>
      <c r="F767" s="17">
        <v>18</v>
      </c>
      <c r="G767" s="8">
        <f t="shared" si="11"/>
        <v>0.81818181818181823</v>
      </c>
      <c r="H767" s="18">
        <v>22</v>
      </c>
    </row>
    <row r="768" spans="1:8">
      <c r="A768" s="15" t="s">
        <v>128</v>
      </c>
      <c r="B768" s="15">
        <v>26</v>
      </c>
      <c r="C768" s="15" t="s">
        <v>342</v>
      </c>
      <c r="D768" s="15">
        <v>260005</v>
      </c>
      <c r="E768" s="16" t="s">
        <v>343</v>
      </c>
      <c r="F768" s="17">
        <v>18</v>
      </c>
      <c r="G768" s="8">
        <f t="shared" si="11"/>
        <v>0.94736842105263153</v>
      </c>
      <c r="H768" s="18">
        <v>19</v>
      </c>
    </row>
    <row r="769" spans="1:8">
      <c r="A769" s="15" t="s">
        <v>128</v>
      </c>
      <c r="B769" s="15">
        <v>26</v>
      </c>
      <c r="C769" s="15" t="s">
        <v>342</v>
      </c>
      <c r="D769" s="15">
        <v>260010</v>
      </c>
      <c r="E769" s="16" t="s">
        <v>344</v>
      </c>
      <c r="F769" s="17">
        <v>1076</v>
      </c>
      <c r="G769" s="8">
        <f t="shared" si="11"/>
        <v>0.94220665499124345</v>
      </c>
      <c r="H769" s="18">
        <v>1142</v>
      </c>
    </row>
    <row r="770" spans="1:8">
      <c r="A770" s="15" t="s">
        <v>128</v>
      </c>
      <c r="B770" s="15">
        <v>26</v>
      </c>
      <c r="C770" s="15" t="s">
        <v>342</v>
      </c>
      <c r="D770" s="15">
        <v>260020</v>
      </c>
      <c r="E770" s="16" t="s">
        <v>4102</v>
      </c>
      <c r="F770" s="17">
        <v>279</v>
      </c>
      <c r="G770" s="8">
        <f t="shared" si="11"/>
        <v>0.80172413793103448</v>
      </c>
      <c r="H770" s="18">
        <v>348</v>
      </c>
    </row>
    <row r="771" spans="1:8">
      <c r="A771" s="15" t="s">
        <v>128</v>
      </c>
      <c r="B771" s="15">
        <v>26</v>
      </c>
      <c r="C771" s="15" t="s">
        <v>342</v>
      </c>
      <c r="D771" s="15">
        <v>260040</v>
      </c>
      <c r="E771" s="16" t="s">
        <v>4103</v>
      </c>
      <c r="F771" s="17">
        <v>41</v>
      </c>
      <c r="G771" s="8">
        <f t="shared" ref="G771:G834" si="12">(F771/H771)</f>
        <v>0.93181818181818177</v>
      </c>
      <c r="H771" s="18">
        <v>44</v>
      </c>
    </row>
    <row r="772" spans="1:8">
      <c r="A772" s="15" t="s">
        <v>128</v>
      </c>
      <c r="B772" s="15">
        <v>26</v>
      </c>
      <c r="C772" s="15" t="s">
        <v>342</v>
      </c>
      <c r="D772" s="15">
        <v>260050</v>
      </c>
      <c r="E772" s="16" t="s">
        <v>4104</v>
      </c>
      <c r="F772" s="17">
        <v>4</v>
      </c>
      <c r="G772" s="8">
        <f t="shared" si="12"/>
        <v>0.33333333333333331</v>
      </c>
      <c r="H772" s="18">
        <v>12</v>
      </c>
    </row>
    <row r="773" spans="1:8">
      <c r="A773" s="15" t="s">
        <v>128</v>
      </c>
      <c r="B773" s="15">
        <v>26</v>
      </c>
      <c r="C773" s="15" t="s">
        <v>342</v>
      </c>
      <c r="D773" s="15">
        <v>260105</v>
      </c>
      <c r="E773" s="16" t="s">
        <v>2277</v>
      </c>
      <c r="F773" s="17">
        <v>1</v>
      </c>
      <c r="G773" s="8">
        <f t="shared" si="12"/>
        <v>1</v>
      </c>
      <c r="H773" s="18">
        <v>1</v>
      </c>
    </row>
    <row r="774" spans="1:8">
      <c r="A774" s="15" t="s">
        <v>128</v>
      </c>
      <c r="B774" s="15">
        <v>26</v>
      </c>
      <c r="C774" s="15" t="s">
        <v>342</v>
      </c>
      <c r="D774" s="15">
        <v>260110</v>
      </c>
      <c r="E774" s="16" t="s">
        <v>1402</v>
      </c>
      <c r="F774" s="17">
        <v>54</v>
      </c>
      <c r="G774" s="8">
        <f t="shared" si="12"/>
        <v>0.87096774193548387</v>
      </c>
      <c r="H774" s="18">
        <v>62</v>
      </c>
    </row>
    <row r="775" spans="1:8">
      <c r="A775" s="15" t="s">
        <v>128</v>
      </c>
      <c r="B775" s="15">
        <v>26</v>
      </c>
      <c r="C775" s="15" t="s">
        <v>342</v>
      </c>
      <c r="D775" s="15">
        <v>260120</v>
      </c>
      <c r="E775" s="16" t="s">
        <v>2359</v>
      </c>
      <c r="F775" s="17">
        <v>1</v>
      </c>
      <c r="G775" s="8">
        <f t="shared" si="12"/>
        <v>1</v>
      </c>
      <c r="H775" s="18">
        <v>1</v>
      </c>
    </row>
    <row r="776" spans="1:8">
      <c r="A776" s="15" t="s">
        <v>128</v>
      </c>
      <c r="B776" s="15">
        <v>26</v>
      </c>
      <c r="C776" s="15" t="s">
        <v>342</v>
      </c>
      <c r="D776" s="15">
        <v>260150</v>
      </c>
      <c r="E776" s="16" t="s">
        <v>4105</v>
      </c>
      <c r="F776" s="17">
        <v>44</v>
      </c>
      <c r="G776" s="8">
        <f t="shared" si="12"/>
        <v>0.91666666666666663</v>
      </c>
      <c r="H776" s="18">
        <v>48</v>
      </c>
    </row>
    <row r="777" spans="1:8">
      <c r="A777" s="15" t="s">
        <v>128</v>
      </c>
      <c r="B777" s="15">
        <v>26</v>
      </c>
      <c r="C777" s="15" t="s">
        <v>342</v>
      </c>
      <c r="D777" s="15">
        <v>260170</v>
      </c>
      <c r="E777" s="16" t="s">
        <v>1405</v>
      </c>
      <c r="F777" s="17">
        <v>171</v>
      </c>
      <c r="G777" s="8">
        <f t="shared" si="12"/>
        <v>0.87692307692307692</v>
      </c>
      <c r="H777" s="18">
        <v>195</v>
      </c>
    </row>
    <row r="778" spans="1:8">
      <c r="A778" s="15" t="s">
        <v>128</v>
      </c>
      <c r="B778" s="15">
        <v>26</v>
      </c>
      <c r="C778" s="15" t="s">
        <v>342</v>
      </c>
      <c r="D778" s="15">
        <v>260180</v>
      </c>
      <c r="E778" s="16" t="s">
        <v>4106</v>
      </c>
      <c r="F778" s="17">
        <v>5</v>
      </c>
      <c r="G778" s="8">
        <f t="shared" si="12"/>
        <v>1</v>
      </c>
      <c r="H778" s="18">
        <v>5</v>
      </c>
    </row>
    <row r="779" spans="1:8">
      <c r="A779" s="15" t="s">
        <v>128</v>
      </c>
      <c r="B779" s="15">
        <v>26</v>
      </c>
      <c r="C779" s="15" t="s">
        <v>342</v>
      </c>
      <c r="D779" s="15">
        <v>260190</v>
      </c>
      <c r="E779" s="16" t="s">
        <v>1406</v>
      </c>
      <c r="F779" s="17">
        <v>2</v>
      </c>
      <c r="G779" s="8">
        <f t="shared" si="12"/>
        <v>1</v>
      </c>
      <c r="H779" s="18">
        <v>2</v>
      </c>
    </row>
    <row r="780" spans="1:8">
      <c r="A780" s="15" t="s">
        <v>128</v>
      </c>
      <c r="B780" s="15">
        <v>26</v>
      </c>
      <c r="C780" s="15" t="s">
        <v>342</v>
      </c>
      <c r="D780" s="15">
        <v>260230</v>
      </c>
      <c r="E780" s="16" t="s">
        <v>1407</v>
      </c>
      <c r="F780" s="17">
        <v>40</v>
      </c>
      <c r="G780" s="8">
        <f t="shared" si="12"/>
        <v>1</v>
      </c>
      <c r="H780" s="18">
        <v>40</v>
      </c>
    </row>
    <row r="781" spans="1:8">
      <c r="A781" s="15" t="s">
        <v>128</v>
      </c>
      <c r="B781" s="15">
        <v>26</v>
      </c>
      <c r="C781" s="15" t="s">
        <v>342</v>
      </c>
      <c r="D781" s="15">
        <v>260240</v>
      </c>
      <c r="E781" s="16" t="s">
        <v>4107</v>
      </c>
      <c r="F781" s="17">
        <v>405</v>
      </c>
      <c r="G781" s="8">
        <f t="shared" si="12"/>
        <v>0.96889952153110048</v>
      </c>
      <c r="H781" s="18">
        <v>418</v>
      </c>
    </row>
    <row r="782" spans="1:8">
      <c r="A782" s="15" t="s">
        <v>128</v>
      </c>
      <c r="B782" s="15">
        <v>26</v>
      </c>
      <c r="C782" s="15" t="s">
        <v>342</v>
      </c>
      <c r="D782" s="15">
        <v>260260</v>
      </c>
      <c r="E782" s="16" t="s">
        <v>349</v>
      </c>
      <c r="F782" s="17">
        <v>10</v>
      </c>
      <c r="G782" s="8">
        <f t="shared" si="12"/>
        <v>0.76923076923076927</v>
      </c>
      <c r="H782" s="18">
        <v>13</v>
      </c>
    </row>
    <row r="783" spans="1:8">
      <c r="A783" s="15" t="s">
        <v>128</v>
      </c>
      <c r="B783" s="15">
        <v>26</v>
      </c>
      <c r="C783" s="15" t="s">
        <v>342</v>
      </c>
      <c r="D783" s="15">
        <v>260270</v>
      </c>
      <c r="E783" s="16" t="s">
        <v>1409</v>
      </c>
      <c r="F783" s="17">
        <v>1</v>
      </c>
      <c r="G783" s="8">
        <f t="shared" si="12"/>
        <v>1</v>
      </c>
      <c r="H783" s="18">
        <v>1</v>
      </c>
    </row>
    <row r="784" spans="1:8">
      <c r="A784" s="15" t="s">
        <v>128</v>
      </c>
      <c r="B784" s="15">
        <v>26</v>
      </c>
      <c r="C784" s="15" t="s">
        <v>342</v>
      </c>
      <c r="D784" s="15">
        <v>260300</v>
      </c>
      <c r="E784" s="16" t="s">
        <v>4108</v>
      </c>
      <c r="F784" s="17">
        <v>60</v>
      </c>
      <c r="G784" s="8">
        <f t="shared" si="12"/>
        <v>0.90909090909090906</v>
      </c>
      <c r="H784" s="18">
        <v>66</v>
      </c>
    </row>
    <row r="785" spans="1:8">
      <c r="A785" s="15" t="s">
        <v>128</v>
      </c>
      <c r="B785" s="15">
        <v>26</v>
      </c>
      <c r="C785" s="15" t="s">
        <v>342</v>
      </c>
      <c r="D785" s="15">
        <v>260310</v>
      </c>
      <c r="E785" s="16" t="s">
        <v>351</v>
      </c>
      <c r="F785" s="17">
        <v>1</v>
      </c>
      <c r="G785" s="8">
        <f t="shared" si="12"/>
        <v>0.5</v>
      </c>
      <c r="H785" s="18">
        <v>2</v>
      </c>
    </row>
    <row r="786" spans="1:8">
      <c r="A786" s="15" t="s">
        <v>128</v>
      </c>
      <c r="B786" s="15">
        <v>26</v>
      </c>
      <c r="C786" s="15" t="s">
        <v>342</v>
      </c>
      <c r="D786" s="15">
        <v>260330</v>
      </c>
      <c r="E786" s="16" t="s">
        <v>4109</v>
      </c>
      <c r="F786" s="17">
        <v>11</v>
      </c>
      <c r="G786" s="8">
        <f t="shared" si="12"/>
        <v>1</v>
      </c>
      <c r="H786" s="18">
        <v>11</v>
      </c>
    </row>
    <row r="787" spans="1:8">
      <c r="A787" s="15" t="s">
        <v>128</v>
      </c>
      <c r="B787" s="15">
        <v>26</v>
      </c>
      <c r="C787" s="15" t="s">
        <v>342</v>
      </c>
      <c r="D787" s="15">
        <v>260340</v>
      </c>
      <c r="E787" s="16" t="s">
        <v>352</v>
      </c>
      <c r="F787" s="17">
        <v>18</v>
      </c>
      <c r="G787" s="8">
        <f t="shared" si="12"/>
        <v>1</v>
      </c>
      <c r="H787" s="18">
        <v>18</v>
      </c>
    </row>
    <row r="788" spans="1:8">
      <c r="A788" s="15" t="s">
        <v>128</v>
      </c>
      <c r="B788" s="15">
        <v>26</v>
      </c>
      <c r="C788" s="15" t="s">
        <v>342</v>
      </c>
      <c r="D788" s="15">
        <v>260345</v>
      </c>
      <c r="E788" s="16" t="s">
        <v>353</v>
      </c>
      <c r="F788" s="17">
        <v>115</v>
      </c>
      <c r="G788" s="8">
        <f t="shared" si="12"/>
        <v>0.91269841269841268</v>
      </c>
      <c r="H788" s="18">
        <v>126</v>
      </c>
    </row>
    <row r="789" spans="1:8">
      <c r="A789" s="15" t="s">
        <v>128</v>
      </c>
      <c r="B789" s="15">
        <v>26</v>
      </c>
      <c r="C789" s="15" t="s">
        <v>342</v>
      </c>
      <c r="D789" s="15">
        <v>260350</v>
      </c>
      <c r="E789" s="16" t="s">
        <v>4110</v>
      </c>
      <c r="F789" s="17">
        <v>47</v>
      </c>
      <c r="G789" s="8">
        <f t="shared" si="12"/>
        <v>0.75806451612903225</v>
      </c>
      <c r="H789" s="18">
        <v>62</v>
      </c>
    </row>
    <row r="790" spans="1:8">
      <c r="A790" s="15" t="s">
        <v>128</v>
      </c>
      <c r="B790" s="15">
        <v>26</v>
      </c>
      <c r="C790" s="15" t="s">
        <v>342</v>
      </c>
      <c r="D790" s="15">
        <v>260370</v>
      </c>
      <c r="E790" s="16" t="s">
        <v>1413</v>
      </c>
      <c r="F790" s="17">
        <v>1</v>
      </c>
      <c r="G790" s="8">
        <f t="shared" si="12"/>
        <v>1</v>
      </c>
      <c r="H790" s="18">
        <v>1</v>
      </c>
    </row>
    <row r="791" spans="1:8">
      <c r="A791" s="15" t="s">
        <v>128</v>
      </c>
      <c r="B791" s="15">
        <v>26</v>
      </c>
      <c r="C791" s="15" t="s">
        <v>342</v>
      </c>
      <c r="D791" s="15">
        <v>260380</v>
      </c>
      <c r="E791" s="16" t="s">
        <v>354</v>
      </c>
      <c r="F791" s="17">
        <v>35</v>
      </c>
      <c r="G791" s="8">
        <f t="shared" si="12"/>
        <v>0.92105263157894735</v>
      </c>
      <c r="H791" s="18">
        <v>38</v>
      </c>
    </row>
    <row r="792" spans="1:8">
      <c r="A792" s="15" t="s">
        <v>128</v>
      </c>
      <c r="B792" s="15">
        <v>26</v>
      </c>
      <c r="C792" s="15" t="s">
        <v>342</v>
      </c>
      <c r="D792" s="15">
        <v>260390</v>
      </c>
      <c r="E792" s="16" t="s">
        <v>4111</v>
      </c>
      <c r="F792" s="17">
        <v>377</v>
      </c>
      <c r="G792" s="8">
        <f t="shared" si="12"/>
        <v>0.87268518518518523</v>
      </c>
      <c r="H792" s="18">
        <v>432</v>
      </c>
    </row>
    <row r="793" spans="1:8">
      <c r="A793" s="15" t="s">
        <v>128</v>
      </c>
      <c r="B793" s="15">
        <v>26</v>
      </c>
      <c r="C793" s="15" t="s">
        <v>342</v>
      </c>
      <c r="D793" s="15">
        <v>260392</v>
      </c>
      <c r="E793" s="16" t="s">
        <v>1414</v>
      </c>
      <c r="F793" s="17">
        <v>3</v>
      </c>
      <c r="G793" s="8">
        <f t="shared" si="12"/>
        <v>1</v>
      </c>
      <c r="H793" s="18">
        <v>3</v>
      </c>
    </row>
    <row r="794" spans="1:8">
      <c r="A794" s="15" t="s">
        <v>128</v>
      </c>
      <c r="B794" s="15">
        <v>26</v>
      </c>
      <c r="C794" s="15" t="s">
        <v>342</v>
      </c>
      <c r="D794" s="15">
        <v>260400</v>
      </c>
      <c r="E794" s="16" t="s">
        <v>2363</v>
      </c>
      <c r="F794" s="17">
        <v>195</v>
      </c>
      <c r="G794" s="8">
        <f t="shared" si="12"/>
        <v>0.96059113300492616</v>
      </c>
      <c r="H794" s="18">
        <v>203</v>
      </c>
    </row>
    <row r="795" spans="1:8">
      <c r="A795" s="15" t="s">
        <v>128</v>
      </c>
      <c r="B795" s="15">
        <v>26</v>
      </c>
      <c r="C795" s="15" t="s">
        <v>342</v>
      </c>
      <c r="D795" s="15">
        <v>260410</v>
      </c>
      <c r="E795" s="16" t="s">
        <v>355</v>
      </c>
      <c r="F795" s="17">
        <v>445</v>
      </c>
      <c r="G795" s="8">
        <f t="shared" si="12"/>
        <v>0.87254901960784315</v>
      </c>
      <c r="H795" s="18">
        <v>510</v>
      </c>
    </row>
    <row r="796" spans="1:8">
      <c r="A796" s="15" t="s">
        <v>128</v>
      </c>
      <c r="B796" s="15">
        <v>26</v>
      </c>
      <c r="C796" s="15" t="s">
        <v>342</v>
      </c>
      <c r="D796" s="15">
        <v>260415</v>
      </c>
      <c r="E796" s="16" t="s">
        <v>3035</v>
      </c>
      <c r="F796" s="17">
        <v>22</v>
      </c>
      <c r="G796" s="8">
        <f t="shared" si="12"/>
        <v>0.91666666666666663</v>
      </c>
      <c r="H796" s="18">
        <v>24</v>
      </c>
    </row>
    <row r="797" spans="1:8">
      <c r="A797" s="15" t="s">
        <v>128</v>
      </c>
      <c r="B797" s="15">
        <v>26</v>
      </c>
      <c r="C797" s="15" t="s">
        <v>342</v>
      </c>
      <c r="D797" s="15">
        <v>260420</v>
      </c>
      <c r="E797" s="16" t="s">
        <v>1415</v>
      </c>
      <c r="F797" s="17">
        <v>5</v>
      </c>
      <c r="G797" s="8">
        <f t="shared" si="12"/>
        <v>1</v>
      </c>
      <c r="H797" s="18">
        <v>5</v>
      </c>
    </row>
    <row r="798" spans="1:8">
      <c r="A798" s="15" t="s">
        <v>128</v>
      </c>
      <c r="B798" s="15">
        <v>26</v>
      </c>
      <c r="C798" s="15" t="s">
        <v>342</v>
      </c>
      <c r="D798" s="15">
        <v>260450</v>
      </c>
      <c r="E798" s="16" t="s">
        <v>4112</v>
      </c>
      <c r="F798" s="17">
        <v>4</v>
      </c>
      <c r="G798" s="8">
        <f t="shared" si="12"/>
        <v>1</v>
      </c>
      <c r="H798" s="18">
        <v>4</v>
      </c>
    </row>
    <row r="799" spans="1:8">
      <c r="A799" s="15" t="s">
        <v>128</v>
      </c>
      <c r="B799" s="15">
        <v>26</v>
      </c>
      <c r="C799" s="15" t="s">
        <v>342</v>
      </c>
      <c r="D799" s="15">
        <v>260470</v>
      </c>
      <c r="E799" s="16" t="s">
        <v>4113</v>
      </c>
      <c r="F799" s="17">
        <v>2</v>
      </c>
      <c r="G799" s="8">
        <f t="shared" si="12"/>
        <v>0.66666666666666663</v>
      </c>
      <c r="H799" s="18">
        <v>3</v>
      </c>
    </row>
    <row r="800" spans="1:8">
      <c r="A800" s="15" t="s">
        <v>128</v>
      </c>
      <c r="B800" s="15">
        <v>26</v>
      </c>
      <c r="C800" s="15" t="s">
        <v>342</v>
      </c>
      <c r="D800" s="15">
        <v>260510</v>
      </c>
      <c r="E800" s="16" t="s">
        <v>4114</v>
      </c>
      <c r="F800" s="17">
        <v>295</v>
      </c>
      <c r="G800" s="8">
        <f t="shared" si="12"/>
        <v>0.9190031152647975</v>
      </c>
      <c r="H800" s="18">
        <v>321</v>
      </c>
    </row>
    <row r="801" spans="1:8">
      <c r="A801" s="15" t="s">
        <v>128</v>
      </c>
      <c r="B801" s="15">
        <v>26</v>
      </c>
      <c r="C801" s="15" t="s">
        <v>342</v>
      </c>
      <c r="D801" s="15">
        <v>260515</v>
      </c>
      <c r="E801" s="16" t="s">
        <v>1416</v>
      </c>
      <c r="F801" s="17">
        <v>26</v>
      </c>
      <c r="G801" s="8">
        <f t="shared" si="12"/>
        <v>0.47272727272727272</v>
      </c>
      <c r="H801" s="18">
        <v>55</v>
      </c>
    </row>
    <row r="802" spans="1:8">
      <c r="A802" s="15" t="s">
        <v>128</v>
      </c>
      <c r="B802" s="15">
        <v>26</v>
      </c>
      <c r="C802" s="15" t="s">
        <v>342</v>
      </c>
      <c r="D802" s="15">
        <v>260520</v>
      </c>
      <c r="E802" s="16" t="s">
        <v>2366</v>
      </c>
      <c r="F802" s="17">
        <v>85</v>
      </c>
      <c r="G802" s="8">
        <f t="shared" si="12"/>
        <v>0.97701149425287359</v>
      </c>
      <c r="H802" s="18">
        <v>87</v>
      </c>
    </row>
    <row r="803" spans="1:8">
      <c r="A803" s="15" t="s">
        <v>128</v>
      </c>
      <c r="B803" s="15">
        <v>26</v>
      </c>
      <c r="C803" s="15" t="s">
        <v>342</v>
      </c>
      <c r="D803" s="15">
        <v>260530</v>
      </c>
      <c r="E803" s="16" t="s">
        <v>2367</v>
      </c>
      <c r="F803" s="17">
        <v>81</v>
      </c>
      <c r="G803" s="8">
        <f t="shared" si="12"/>
        <v>0.87096774193548387</v>
      </c>
      <c r="H803" s="18">
        <v>93</v>
      </c>
    </row>
    <row r="804" spans="1:8">
      <c r="A804" s="15" t="s">
        <v>128</v>
      </c>
      <c r="B804" s="15">
        <v>26</v>
      </c>
      <c r="C804" s="15" t="s">
        <v>342</v>
      </c>
      <c r="D804" s="15">
        <v>260540</v>
      </c>
      <c r="E804" s="16" t="s">
        <v>4115</v>
      </c>
      <c r="F804" s="17">
        <v>0</v>
      </c>
      <c r="G804" s="8">
        <f t="shared" si="12"/>
        <v>0</v>
      </c>
      <c r="H804" s="18">
        <v>1</v>
      </c>
    </row>
    <row r="805" spans="1:8">
      <c r="A805" s="15" t="s">
        <v>128</v>
      </c>
      <c r="B805" s="15">
        <v>26</v>
      </c>
      <c r="C805" s="15" t="s">
        <v>342</v>
      </c>
      <c r="D805" s="15">
        <v>260560</v>
      </c>
      <c r="E805" s="16" t="s">
        <v>1418</v>
      </c>
      <c r="F805" s="17">
        <v>346</v>
      </c>
      <c r="G805" s="8">
        <f t="shared" si="12"/>
        <v>0.8759493670886076</v>
      </c>
      <c r="H805" s="18">
        <v>395</v>
      </c>
    </row>
    <row r="806" spans="1:8">
      <c r="A806" s="15" t="s">
        <v>128</v>
      </c>
      <c r="B806" s="15">
        <v>26</v>
      </c>
      <c r="C806" s="15" t="s">
        <v>342</v>
      </c>
      <c r="D806" s="15">
        <v>260570</v>
      </c>
      <c r="E806" s="16" t="s">
        <v>3455</v>
      </c>
      <c r="F806" s="17">
        <v>14</v>
      </c>
      <c r="G806" s="8">
        <f t="shared" si="12"/>
        <v>0.77777777777777779</v>
      </c>
      <c r="H806" s="18">
        <v>18</v>
      </c>
    </row>
    <row r="807" spans="1:8">
      <c r="A807" s="15" t="s">
        <v>128</v>
      </c>
      <c r="B807" s="15">
        <v>26</v>
      </c>
      <c r="C807" s="15" t="s">
        <v>342</v>
      </c>
      <c r="D807" s="15">
        <v>260590</v>
      </c>
      <c r="E807" s="16" t="s">
        <v>3040</v>
      </c>
      <c r="F807" s="17">
        <v>32</v>
      </c>
      <c r="G807" s="8">
        <f t="shared" si="12"/>
        <v>0.94117647058823528</v>
      </c>
      <c r="H807" s="18">
        <v>34</v>
      </c>
    </row>
    <row r="808" spans="1:8">
      <c r="A808" s="15" t="s">
        <v>128</v>
      </c>
      <c r="B808" s="15">
        <v>26</v>
      </c>
      <c r="C808" s="15" t="s">
        <v>342</v>
      </c>
      <c r="D808" s="15">
        <v>260600</v>
      </c>
      <c r="E808" s="16" t="s">
        <v>357</v>
      </c>
      <c r="F808" s="17">
        <v>52</v>
      </c>
      <c r="G808" s="8">
        <f t="shared" si="12"/>
        <v>0.9285714285714286</v>
      </c>
      <c r="H808" s="18">
        <v>56</v>
      </c>
    </row>
    <row r="809" spans="1:8">
      <c r="A809" s="15" t="s">
        <v>128</v>
      </c>
      <c r="B809" s="15">
        <v>26</v>
      </c>
      <c r="C809" s="15" t="s">
        <v>342</v>
      </c>
      <c r="D809" s="15">
        <v>260610</v>
      </c>
      <c r="E809" s="16" t="s">
        <v>4116</v>
      </c>
      <c r="F809" s="17">
        <v>107</v>
      </c>
      <c r="G809" s="8">
        <f t="shared" si="12"/>
        <v>0.90677966101694918</v>
      </c>
      <c r="H809" s="18">
        <v>118</v>
      </c>
    </row>
    <row r="810" spans="1:8">
      <c r="A810" s="15" t="s">
        <v>128</v>
      </c>
      <c r="B810" s="15">
        <v>26</v>
      </c>
      <c r="C810" s="15" t="s">
        <v>342</v>
      </c>
      <c r="D810" s="15">
        <v>260620</v>
      </c>
      <c r="E810" s="16" t="s">
        <v>3042</v>
      </c>
      <c r="F810" s="17">
        <v>512</v>
      </c>
      <c r="G810" s="8">
        <f t="shared" si="12"/>
        <v>0.95700934579439256</v>
      </c>
      <c r="H810" s="18">
        <v>535</v>
      </c>
    </row>
    <row r="811" spans="1:8">
      <c r="A811" s="15" t="s">
        <v>128</v>
      </c>
      <c r="B811" s="15">
        <v>26</v>
      </c>
      <c r="C811" s="15" t="s">
        <v>342</v>
      </c>
      <c r="D811" s="15">
        <v>260640</v>
      </c>
      <c r="E811" s="16" t="s">
        <v>4117</v>
      </c>
      <c r="F811" s="17">
        <v>836</v>
      </c>
      <c r="G811" s="8">
        <f t="shared" si="12"/>
        <v>0.93407821229050281</v>
      </c>
      <c r="H811" s="18">
        <v>895</v>
      </c>
    </row>
    <row r="812" spans="1:8">
      <c r="A812" s="15" t="s">
        <v>128</v>
      </c>
      <c r="B812" s="15">
        <v>26</v>
      </c>
      <c r="C812" s="15" t="s">
        <v>342</v>
      </c>
      <c r="D812" s="15">
        <v>260650</v>
      </c>
      <c r="E812" s="16" t="s">
        <v>2369</v>
      </c>
      <c r="F812" s="17">
        <v>587</v>
      </c>
      <c r="G812" s="8">
        <f t="shared" si="12"/>
        <v>0.90866873065015474</v>
      </c>
      <c r="H812" s="18">
        <v>646</v>
      </c>
    </row>
    <row r="813" spans="1:8">
      <c r="A813" s="15" t="s">
        <v>128</v>
      </c>
      <c r="B813" s="15">
        <v>26</v>
      </c>
      <c r="C813" s="15" t="s">
        <v>342</v>
      </c>
      <c r="D813" s="15">
        <v>260680</v>
      </c>
      <c r="E813" s="16" t="s">
        <v>361</v>
      </c>
      <c r="F813" s="17">
        <v>24</v>
      </c>
      <c r="G813" s="8">
        <f t="shared" si="12"/>
        <v>0.96</v>
      </c>
      <c r="H813" s="18">
        <v>25</v>
      </c>
    </row>
    <row r="814" spans="1:8">
      <c r="A814" s="15" t="s">
        <v>128</v>
      </c>
      <c r="B814" s="15">
        <v>26</v>
      </c>
      <c r="C814" s="15" t="s">
        <v>342</v>
      </c>
      <c r="D814" s="15">
        <v>260700</v>
      </c>
      <c r="E814" s="16" t="s">
        <v>4118</v>
      </c>
      <c r="F814" s="17">
        <v>14</v>
      </c>
      <c r="G814" s="8">
        <f t="shared" si="12"/>
        <v>0.36842105263157893</v>
      </c>
      <c r="H814" s="18">
        <v>38</v>
      </c>
    </row>
    <row r="815" spans="1:8">
      <c r="A815" s="15" t="s">
        <v>128</v>
      </c>
      <c r="B815" s="15">
        <v>26</v>
      </c>
      <c r="C815" s="15" t="s">
        <v>342</v>
      </c>
      <c r="D815" s="15">
        <v>260710</v>
      </c>
      <c r="E815" s="16" t="s">
        <v>4119</v>
      </c>
      <c r="F815" s="17">
        <v>38</v>
      </c>
      <c r="G815" s="8">
        <f t="shared" si="12"/>
        <v>0.90476190476190477</v>
      </c>
      <c r="H815" s="18">
        <v>42</v>
      </c>
    </row>
    <row r="816" spans="1:8">
      <c r="A816" s="15" t="s">
        <v>128</v>
      </c>
      <c r="B816" s="15">
        <v>26</v>
      </c>
      <c r="C816" s="15" t="s">
        <v>342</v>
      </c>
      <c r="D816" s="15">
        <v>260720</v>
      </c>
      <c r="E816" s="16" t="s">
        <v>3457</v>
      </c>
      <c r="F816" s="17">
        <v>136</v>
      </c>
      <c r="G816" s="8">
        <f t="shared" si="12"/>
        <v>0.7640449438202247</v>
      </c>
      <c r="H816" s="18">
        <v>178</v>
      </c>
    </row>
    <row r="817" spans="1:8">
      <c r="A817" s="15" t="s">
        <v>128</v>
      </c>
      <c r="B817" s="15">
        <v>26</v>
      </c>
      <c r="C817" s="15" t="s">
        <v>342</v>
      </c>
      <c r="D817" s="15">
        <v>260730</v>
      </c>
      <c r="E817" s="16" t="s">
        <v>363</v>
      </c>
      <c r="F817" s="17">
        <v>59</v>
      </c>
      <c r="G817" s="8">
        <f t="shared" si="12"/>
        <v>0.83098591549295775</v>
      </c>
      <c r="H817" s="18">
        <v>71</v>
      </c>
    </row>
    <row r="818" spans="1:8">
      <c r="A818" s="15" t="s">
        <v>128</v>
      </c>
      <c r="B818" s="15">
        <v>26</v>
      </c>
      <c r="C818" s="15" t="s">
        <v>342</v>
      </c>
      <c r="D818" s="15">
        <v>260770</v>
      </c>
      <c r="E818" s="16" t="s">
        <v>3458</v>
      </c>
      <c r="F818" s="17">
        <v>4</v>
      </c>
      <c r="G818" s="8">
        <f t="shared" si="12"/>
        <v>0.8</v>
      </c>
      <c r="H818" s="18">
        <v>5</v>
      </c>
    </row>
    <row r="819" spans="1:8">
      <c r="A819" s="15" t="s">
        <v>128</v>
      </c>
      <c r="B819" s="15">
        <v>26</v>
      </c>
      <c r="C819" s="15" t="s">
        <v>342</v>
      </c>
      <c r="D819" s="15">
        <v>260775</v>
      </c>
      <c r="E819" s="16" t="s">
        <v>2371</v>
      </c>
      <c r="F819" s="17">
        <v>1</v>
      </c>
      <c r="G819" s="8">
        <f t="shared" si="12"/>
        <v>0.33333333333333331</v>
      </c>
      <c r="H819" s="18">
        <v>3</v>
      </c>
    </row>
    <row r="820" spans="1:8">
      <c r="A820" s="15" t="s">
        <v>128</v>
      </c>
      <c r="B820" s="15">
        <v>26</v>
      </c>
      <c r="C820" s="15" t="s">
        <v>342</v>
      </c>
      <c r="D820" s="15">
        <v>260790</v>
      </c>
      <c r="E820" s="16" t="s">
        <v>4120</v>
      </c>
      <c r="F820" s="17">
        <v>38</v>
      </c>
      <c r="G820" s="8">
        <f t="shared" si="12"/>
        <v>0.97435897435897434</v>
      </c>
      <c r="H820" s="18">
        <v>39</v>
      </c>
    </row>
    <row r="821" spans="1:8">
      <c r="A821" s="15" t="s">
        <v>128</v>
      </c>
      <c r="B821" s="15">
        <v>26</v>
      </c>
      <c r="C821" s="15" t="s">
        <v>342</v>
      </c>
      <c r="D821" s="15">
        <v>260795</v>
      </c>
      <c r="E821" s="16" t="s">
        <v>2373</v>
      </c>
      <c r="F821" s="17">
        <v>49</v>
      </c>
      <c r="G821" s="8">
        <f t="shared" si="12"/>
        <v>1</v>
      </c>
      <c r="H821" s="18">
        <v>49</v>
      </c>
    </row>
    <row r="822" spans="1:8">
      <c r="A822" s="15" t="s">
        <v>128</v>
      </c>
      <c r="B822" s="15">
        <v>26</v>
      </c>
      <c r="C822" s="15" t="s">
        <v>342</v>
      </c>
      <c r="D822" s="15">
        <v>260810</v>
      </c>
      <c r="E822" s="16" t="s">
        <v>4121</v>
      </c>
      <c r="F822" s="17">
        <v>22</v>
      </c>
      <c r="G822" s="8">
        <f t="shared" si="12"/>
        <v>1</v>
      </c>
      <c r="H822" s="18">
        <v>22</v>
      </c>
    </row>
    <row r="823" spans="1:8">
      <c r="A823" s="15" t="s">
        <v>128</v>
      </c>
      <c r="B823" s="15">
        <v>26</v>
      </c>
      <c r="C823" s="15" t="s">
        <v>342</v>
      </c>
      <c r="D823" s="15">
        <v>260820</v>
      </c>
      <c r="E823" s="16" t="s">
        <v>365</v>
      </c>
      <c r="F823" s="17">
        <v>6</v>
      </c>
      <c r="G823" s="8">
        <f t="shared" si="12"/>
        <v>1</v>
      </c>
      <c r="H823" s="18">
        <v>6</v>
      </c>
    </row>
    <row r="824" spans="1:8">
      <c r="A824" s="15" t="s">
        <v>128</v>
      </c>
      <c r="B824" s="15">
        <v>26</v>
      </c>
      <c r="C824" s="15" t="s">
        <v>342</v>
      </c>
      <c r="D824" s="15">
        <v>260825</v>
      </c>
      <c r="E824" s="16" t="s">
        <v>1420</v>
      </c>
      <c r="F824" s="17">
        <v>7</v>
      </c>
      <c r="G824" s="8">
        <f t="shared" si="12"/>
        <v>0.58333333333333337</v>
      </c>
      <c r="H824" s="18">
        <v>12</v>
      </c>
    </row>
    <row r="825" spans="1:8">
      <c r="A825" s="15" t="s">
        <v>128</v>
      </c>
      <c r="B825" s="15">
        <v>26</v>
      </c>
      <c r="C825" s="15" t="s">
        <v>342</v>
      </c>
      <c r="D825" s="15">
        <v>260840</v>
      </c>
      <c r="E825" s="16" t="s">
        <v>1421</v>
      </c>
      <c r="F825" s="17">
        <v>132</v>
      </c>
      <c r="G825" s="8">
        <f t="shared" si="12"/>
        <v>0.84615384615384615</v>
      </c>
      <c r="H825" s="18">
        <v>156</v>
      </c>
    </row>
    <row r="826" spans="1:8">
      <c r="A826" s="15" t="s">
        <v>128</v>
      </c>
      <c r="B826" s="15">
        <v>26</v>
      </c>
      <c r="C826" s="15" t="s">
        <v>342</v>
      </c>
      <c r="D826" s="15">
        <v>260845</v>
      </c>
      <c r="E826" s="16" t="s">
        <v>2374</v>
      </c>
      <c r="F826" s="17">
        <v>284</v>
      </c>
      <c r="G826" s="8">
        <f t="shared" si="12"/>
        <v>0.94983277591973247</v>
      </c>
      <c r="H826" s="18">
        <v>299</v>
      </c>
    </row>
    <row r="827" spans="1:8">
      <c r="A827" s="15" t="s">
        <v>128</v>
      </c>
      <c r="B827" s="15">
        <v>26</v>
      </c>
      <c r="C827" s="15" t="s">
        <v>342</v>
      </c>
      <c r="D827" s="15">
        <v>260860</v>
      </c>
      <c r="E827" s="16" t="s">
        <v>1422</v>
      </c>
      <c r="F827" s="17">
        <v>7</v>
      </c>
      <c r="G827" s="8">
        <f t="shared" si="12"/>
        <v>1</v>
      </c>
      <c r="H827" s="18">
        <v>7</v>
      </c>
    </row>
    <row r="828" spans="1:8">
      <c r="A828" s="15" t="s">
        <v>128</v>
      </c>
      <c r="B828" s="15">
        <v>26</v>
      </c>
      <c r="C828" s="15" t="s">
        <v>342</v>
      </c>
      <c r="D828" s="15">
        <v>260875</v>
      </c>
      <c r="E828" s="16" t="s">
        <v>3459</v>
      </c>
      <c r="F828" s="17">
        <v>232</v>
      </c>
      <c r="G828" s="8">
        <f t="shared" si="12"/>
        <v>0.94308943089430897</v>
      </c>
      <c r="H828" s="18">
        <v>246</v>
      </c>
    </row>
    <row r="829" spans="1:8">
      <c r="A829" s="15" t="s">
        <v>128</v>
      </c>
      <c r="B829" s="15">
        <v>26</v>
      </c>
      <c r="C829" s="15" t="s">
        <v>342</v>
      </c>
      <c r="D829" s="15">
        <v>260880</v>
      </c>
      <c r="E829" s="16" t="s">
        <v>1423</v>
      </c>
      <c r="F829" s="17">
        <v>109</v>
      </c>
      <c r="G829" s="8">
        <f t="shared" si="12"/>
        <v>0.91596638655462181</v>
      </c>
      <c r="H829" s="18">
        <v>119</v>
      </c>
    </row>
    <row r="830" spans="1:8">
      <c r="A830" s="15" t="s">
        <v>128</v>
      </c>
      <c r="B830" s="15">
        <v>26</v>
      </c>
      <c r="C830" s="15" t="s">
        <v>342</v>
      </c>
      <c r="D830" s="15">
        <v>260900</v>
      </c>
      <c r="E830" s="16" t="s">
        <v>367</v>
      </c>
      <c r="F830" s="17">
        <v>115</v>
      </c>
      <c r="G830" s="8">
        <f t="shared" si="12"/>
        <v>0.88461538461538458</v>
      </c>
      <c r="H830" s="18">
        <v>130</v>
      </c>
    </row>
    <row r="831" spans="1:8">
      <c r="A831" s="15" t="s">
        <v>128</v>
      </c>
      <c r="B831" s="15">
        <v>26</v>
      </c>
      <c r="C831" s="15" t="s">
        <v>342</v>
      </c>
      <c r="D831" s="15">
        <v>260920</v>
      </c>
      <c r="E831" s="16" t="s">
        <v>368</v>
      </c>
      <c r="F831" s="17">
        <v>17</v>
      </c>
      <c r="G831" s="8">
        <f t="shared" si="12"/>
        <v>0.94444444444444442</v>
      </c>
      <c r="H831" s="18">
        <v>18</v>
      </c>
    </row>
    <row r="832" spans="1:8">
      <c r="A832" s="15" t="s">
        <v>128</v>
      </c>
      <c r="B832" s="15">
        <v>26</v>
      </c>
      <c r="C832" s="15" t="s">
        <v>342</v>
      </c>
      <c r="D832" s="15">
        <v>260930</v>
      </c>
      <c r="E832" s="16" t="s">
        <v>3045</v>
      </c>
      <c r="F832" s="17">
        <v>14</v>
      </c>
      <c r="G832" s="8">
        <f t="shared" si="12"/>
        <v>0.77777777777777779</v>
      </c>
      <c r="H832" s="18">
        <v>18</v>
      </c>
    </row>
    <row r="833" spans="1:8">
      <c r="A833" s="15" t="s">
        <v>128</v>
      </c>
      <c r="B833" s="15">
        <v>26</v>
      </c>
      <c r="C833" s="15" t="s">
        <v>342</v>
      </c>
      <c r="D833" s="15">
        <v>260940</v>
      </c>
      <c r="E833" s="16" t="s">
        <v>3046</v>
      </c>
      <c r="F833" s="17">
        <v>1</v>
      </c>
      <c r="G833" s="8">
        <f t="shared" si="12"/>
        <v>1</v>
      </c>
      <c r="H833" s="18">
        <v>1</v>
      </c>
    </row>
    <row r="834" spans="1:8">
      <c r="A834" s="15" t="s">
        <v>128</v>
      </c>
      <c r="B834" s="15">
        <v>26</v>
      </c>
      <c r="C834" s="15" t="s">
        <v>342</v>
      </c>
      <c r="D834" s="15">
        <v>260960</v>
      </c>
      <c r="E834" s="16" t="s">
        <v>1424</v>
      </c>
      <c r="F834" s="17">
        <v>271</v>
      </c>
      <c r="G834" s="8">
        <f t="shared" si="12"/>
        <v>0.81381381381381379</v>
      </c>
      <c r="H834" s="18">
        <v>333</v>
      </c>
    </row>
    <row r="835" spans="1:8">
      <c r="A835" s="15" t="s">
        <v>128</v>
      </c>
      <c r="B835" s="15">
        <v>26</v>
      </c>
      <c r="C835" s="15" t="s">
        <v>342</v>
      </c>
      <c r="D835" s="15">
        <v>260980</v>
      </c>
      <c r="E835" s="16" t="s">
        <v>4122</v>
      </c>
      <c r="F835" s="17">
        <v>1</v>
      </c>
      <c r="G835" s="8">
        <f t="shared" ref="G835:G898" si="13">(F835/H835)</f>
        <v>1</v>
      </c>
      <c r="H835" s="18">
        <v>1</v>
      </c>
    </row>
    <row r="836" spans="1:8">
      <c r="A836" s="15" t="s">
        <v>128</v>
      </c>
      <c r="B836" s="15">
        <v>26</v>
      </c>
      <c r="C836" s="15" t="s">
        <v>342</v>
      </c>
      <c r="D836" s="15">
        <v>260990</v>
      </c>
      <c r="E836" s="16" t="s">
        <v>2375</v>
      </c>
      <c r="F836" s="17">
        <v>94</v>
      </c>
      <c r="G836" s="8">
        <f t="shared" si="13"/>
        <v>0.90384615384615385</v>
      </c>
      <c r="H836" s="18">
        <v>104</v>
      </c>
    </row>
    <row r="837" spans="1:8">
      <c r="A837" s="15" t="s">
        <v>128</v>
      </c>
      <c r="B837" s="15">
        <v>26</v>
      </c>
      <c r="C837" s="15" t="s">
        <v>342</v>
      </c>
      <c r="D837" s="15">
        <v>261000</v>
      </c>
      <c r="E837" s="16" t="s">
        <v>370</v>
      </c>
      <c r="F837" s="17">
        <v>59</v>
      </c>
      <c r="G837" s="8">
        <f t="shared" si="13"/>
        <v>0.98333333333333328</v>
      </c>
      <c r="H837" s="18">
        <v>60</v>
      </c>
    </row>
    <row r="838" spans="1:8">
      <c r="A838" s="15" t="s">
        <v>128</v>
      </c>
      <c r="B838" s="15">
        <v>26</v>
      </c>
      <c r="C838" s="15" t="s">
        <v>342</v>
      </c>
      <c r="D838" s="15">
        <v>261010</v>
      </c>
      <c r="E838" s="16" t="s">
        <v>1425</v>
      </c>
      <c r="F838" s="17">
        <v>13</v>
      </c>
      <c r="G838" s="8">
        <f t="shared" si="13"/>
        <v>1</v>
      </c>
      <c r="H838" s="18">
        <v>13</v>
      </c>
    </row>
    <row r="839" spans="1:8">
      <c r="A839" s="15" t="s">
        <v>128</v>
      </c>
      <c r="B839" s="15">
        <v>26</v>
      </c>
      <c r="C839" s="15" t="s">
        <v>342</v>
      </c>
      <c r="D839" s="15">
        <v>261030</v>
      </c>
      <c r="E839" s="16" t="s">
        <v>3048</v>
      </c>
      <c r="F839" s="17">
        <v>3</v>
      </c>
      <c r="G839" s="8">
        <f t="shared" si="13"/>
        <v>1</v>
      </c>
      <c r="H839" s="18">
        <v>3</v>
      </c>
    </row>
    <row r="840" spans="1:8">
      <c r="A840" s="15" t="s">
        <v>128</v>
      </c>
      <c r="B840" s="15">
        <v>26</v>
      </c>
      <c r="C840" s="15" t="s">
        <v>342</v>
      </c>
      <c r="D840" s="15">
        <v>261050</v>
      </c>
      <c r="E840" s="16" t="s">
        <v>2376</v>
      </c>
      <c r="F840" s="17">
        <v>112</v>
      </c>
      <c r="G840" s="8">
        <f t="shared" si="13"/>
        <v>0.91056910569105687</v>
      </c>
      <c r="H840" s="18">
        <v>123</v>
      </c>
    </row>
    <row r="841" spans="1:8">
      <c r="A841" s="15" t="s">
        <v>128</v>
      </c>
      <c r="B841" s="15">
        <v>26</v>
      </c>
      <c r="C841" s="15" t="s">
        <v>342</v>
      </c>
      <c r="D841" s="15">
        <v>261060</v>
      </c>
      <c r="E841" s="16" t="s">
        <v>3049</v>
      </c>
      <c r="F841" s="17">
        <v>2</v>
      </c>
      <c r="G841" s="8">
        <f t="shared" si="13"/>
        <v>1</v>
      </c>
      <c r="H841" s="18">
        <v>2</v>
      </c>
    </row>
    <row r="842" spans="1:8">
      <c r="A842" s="15" t="s">
        <v>128</v>
      </c>
      <c r="B842" s="15">
        <v>26</v>
      </c>
      <c r="C842" s="15" t="s">
        <v>342</v>
      </c>
      <c r="D842" s="15">
        <v>261070</v>
      </c>
      <c r="E842" s="16" t="s">
        <v>1426</v>
      </c>
      <c r="F842" s="17">
        <v>38</v>
      </c>
      <c r="G842" s="8">
        <f t="shared" si="13"/>
        <v>0.86363636363636365</v>
      </c>
      <c r="H842" s="18">
        <v>44</v>
      </c>
    </row>
    <row r="843" spans="1:8">
      <c r="A843" s="15" t="s">
        <v>128</v>
      </c>
      <c r="B843" s="15">
        <v>26</v>
      </c>
      <c r="C843" s="15" t="s">
        <v>342</v>
      </c>
      <c r="D843" s="15">
        <v>261080</v>
      </c>
      <c r="E843" s="16" t="s">
        <v>3050</v>
      </c>
      <c r="F843" s="17">
        <v>3</v>
      </c>
      <c r="G843" s="8">
        <f t="shared" si="13"/>
        <v>0.75</v>
      </c>
      <c r="H843" s="18">
        <v>4</v>
      </c>
    </row>
    <row r="844" spans="1:8">
      <c r="A844" s="15" t="s">
        <v>128</v>
      </c>
      <c r="B844" s="15">
        <v>26</v>
      </c>
      <c r="C844" s="15" t="s">
        <v>342</v>
      </c>
      <c r="D844" s="15">
        <v>261090</v>
      </c>
      <c r="E844" s="16" t="s">
        <v>1427</v>
      </c>
      <c r="F844" s="17">
        <v>225</v>
      </c>
      <c r="G844" s="8">
        <f t="shared" si="13"/>
        <v>0.99118942731277537</v>
      </c>
      <c r="H844" s="18">
        <v>227</v>
      </c>
    </row>
    <row r="845" spans="1:8">
      <c r="A845" s="15" t="s">
        <v>128</v>
      </c>
      <c r="B845" s="15">
        <v>26</v>
      </c>
      <c r="C845" s="15" t="s">
        <v>342</v>
      </c>
      <c r="D845" s="15">
        <v>261100</v>
      </c>
      <c r="E845" s="16" t="s">
        <v>4123</v>
      </c>
      <c r="F845" s="17">
        <v>67</v>
      </c>
      <c r="G845" s="8">
        <f t="shared" si="13"/>
        <v>0.79761904761904767</v>
      </c>
      <c r="H845" s="18">
        <v>84</v>
      </c>
    </row>
    <row r="846" spans="1:8">
      <c r="A846" s="15" t="s">
        <v>128</v>
      </c>
      <c r="B846" s="15">
        <v>26</v>
      </c>
      <c r="C846" s="15" t="s">
        <v>342</v>
      </c>
      <c r="D846" s="15">
        <v>261110</v>
      </c>
      <c r="E846" s="16" t="s">
        <v>1428</v>
      </c>
      <c r="F846" s="17">
        <v>33</v>
      </c>
      <c r="G846" s="8">
        <f t="shared" si="13"/>
        <v>0.97058823529411764</v>
      </c>
      <c r="H846" s="18">
        <v>34</v>
      </c>
    </row>
    <row r="847" spans="1:8">
      <c r="A847" s="15" t="s">
        <v>128</v>
      </c>
      <c r="B847" s="15">
        <v>26</v>
      </c>
      <c r="C847" s="15" t="s">
        <v>342</v>
      </c>
      <c r="D847" s="15">
        <v>261120</v>
      </c>
      <c r="E847" s="16" t="s">
        <v>4124</v>
      </c>
      <c r="F847" s="17">
        <v>4</v>
      </c>
      <c r="G847" s="8">
        <f t="shared" si="13"/>
        <v>1</v>
      </c>
      <c r="H847" s="18">
        <v>4</v>
      </c>
    </row>
    <row r="848" spans="1:8">
      <c r="A848" s="15" t="s">
        <v>128</v>
      </c>
      <c r="B848" s="15">
        <v>26</v>
      </c>
      <c r="C848" s="15" t="s">
        <v>342</v>
      </c>
      <c r="D848" s="15">
        <v>261130</v>
      </c>
      <c r="E848" s="16" t="s">
        <v>1430</v>
      </c>
      <c r="F848" s="17">
        <v>20</v>
      </c>
      <c r="G848" s="8">
        <f t="shared" si="13"/>
        <v>0.90909090909090906</v>
      </c>
      <c r="H848" s="18">
        <v>22</v>
      </c>
    </row>
    <row r="849" spans="1:8">
      <c r="A849" s="15" t="s">
        <v>128</v>
      </c>
      <c r="B849" s="15">
        <v>26</v>
      </c>
      <c r="C849" s="15" t="s">
        <v>342</v>
      </c>
      <c r="D849" s="15">
        <v>261153</v>
      </c>
      <c r="E849" s="16" t="s">
        <v>1432</v>
      </c>
      <c r="F849" s="17">
        <v>214</v>
      </c>
      <c r="G849" s="8">
        <f t="shared" si="13"/>
        <v>0.86991869918699183</v>
      </c>
      <c r="H849" s="18">
        <v>246</v>
      </c>
    </row>
    <row r="850" spans="1:8">
      <c r="A850" s="15" t="s">
        <v>128</v>
      </c>
      <c r="B850" s="15">
        <v>26</v>
      </c>
      <c r="C850" s="15" t="s">
        <v>342</v>
      </c>
      <c r="D850" s="15">
        <v>261160</v>
      </c>
      <c r="E850" s="16" t="s">
        <v>372</v>
      </c>
      <c r="F850" s="17">
        <v>33</v>
      </c>
      <c r="G850" s="8">
        <f t="shared" si="13"/>
        <v>0.91666666666666663</v>
      </c>
      <c r="H850" s="18">
        <v>36</v>
      </c>
    </row>
    <row r="851" spans="1:8">
      <c r="A851" s="15" t="s">
        <v>128</v>
      </c>
      <c r="B851" s="15">
        <v>26</v>
      </c>
      <c r="C851" s="15" t="s">
        <v>342</v>
      </c>
      <c r="D851" s="15">
        <v>261170</v>
      </c>
      <c r="E851" s="16" t="s">
        <v>373</v>
      </c>
      <c r="F851" s="17">
        <v>52</v>
      </c>
      <c r="G851" s="8">
        <f t="shared" si="13"/>
        <v>0.8125</v>
      </c>
      <c r="H851" s="18">
        <v>64</v>
      </c>
    </row>
    <row r="852" spans="1:8">
      <c r="A852" s="15" t="s">
        <v>128</v>
      </c>
      <c r="B852" s="15">
        <v>26</v>
      </c>
      <c r="C852" s="15" t="s">
        <v>342</v>
      </c>
      <c r="D852" s="15">
        <v>261190</v>
      </c>
      <c r="E852" s="16" t="s">
        <v>2377</v>
      </c>
      <c r="F852" s="17">
        <v>89</v>
      </c>
      <c r="G852" s="8">
        <f t="shared" si="13"/>
        <v>0.93684210526315792</v>
      </c>
      <c r="H852" s="18">
        <v>95</v>
      </c>
    </row>
    <row r="853" spans="1:8">
      <c r="A853" s="15" t="s">
        <v>128</v>
      </c>
      <c r="B853" s="15">
        <v>26</v>
      </c>
      <c r="C853" s="15" t="s">
        <v>342</v>
      </c>
      <c r="D853" s="15">
        <v>261220</v>
      </c>
      <c r="E853" s="16" t="s">
        <v>3460</v>
      </c>
      <c r="F853" s="17">
        <v>68</v>
      </c>
      <c r="G853" s="8">
        <f t="shared" si="13"/>
        <v>0.73913043478260865</v>
      </c>
      <c r="H853" s="18">
        <v>92</v>
      </c>
    </row>
    <row r="854" spans="1:8">
      <c r="A854" s="15" t="s">
        <v>128</v>
      </c>
      <c r="B854" s="15">
        <v>26</v>
      </c>
      <c r="C854" s="15" t="s">
        <v>342</v>
      </c>
      <c r="D854" s="15">
        <v>261230</v>
      </c>
      <c r="E854" s="16" t="s">
        <v>4125</v>
      </c>
      <c r="F854" s="17">
        <v>113</v>
      </c>
      <c r="G854" s="8">
        <f t="shared" si="13"/>
        <v>0.87596899224806202</v>
      </c>
      <c r="H854" s="18">
        <v>129</v>
      </c>
    </row>
    <row r="855" spans="1:8">
      <c r="A855" s="15" t="s">
        <v>128</v>
      </c>
      <c r="B855" s="15">
        <v>26</v>
      </c>
      <c r="C855" s="15" t="s">
        <v>342</v>
      </c>
      <c r="D855" s="15">
        <v>261240</v>
      </c>
      <c r="E855" s="16" t="s">
        <v>4126</v>
      </c>
      <c r="F855" s="17">
        <v>2</v>
      </c>
      <c r="G855" s="8">
        <f t="shared" si="13"/>
        <v>0.66666666666666663</v>
      </c>
      <c r="H855" s="18">
        <v>3</v>
      </c>
    </row>
    <row r="856" spans="1:8">
      <c r="A856" s="15" t="s">
        <v>128</v>
      </c>
      <c r="B856" s="15">
        <v>26</v>
      </c>
      <c r="C856" s="15" t="s">
        <v>342</v>
      </c>
      <c r="D856" s="15">
        <v>261245</v>
      </c>
      <c r="E856" s="16" t="s">
        <v>452</v>
      </c>
      <c r="F856" s="17">
        <v>22</v>
      </c>
      <c r="G856" s="8">
        <f t="shared" si="13"/>
        <v>0.84615384615384615</v>
      </c>
      <c r="H856" s="18">
        <v>26</v>
      </c>
    </row>
    <row r="857" spans="1:8">
      <c r="A857" s="15" t="s">
        <v>128</v>
      </c>
      <c r="B857" s="15">
        <v>26</v>
      </c>
      <c r="C857" s="15" t="s">
        <v>342</v>
      </c>
      <c r="D857" s="15">
        <v>261250</v>
      </c>
      <c r="E857" s="16" t="s">
        <v>4127</v>
      </c>
      <c r="F857" s="17">
        <v>39</v>
      </c>
      <c r="G857" s="8">
        <f t="shared" si="13"/>
        <v>0.88636363636363635</v>
      </c>
      <c r="H857" s="18">
        <v>44</v>
      </c>
    </row>
    <row r="858" spans="1:8">
      <c r="A858" s="15" t="s">
        <v>128</v>
      </c>
      <c r="B858" s="15">
        <v>26</v>
      </c>
      <c r="C858" s="15" t="s">
        <v>342</v>
      </c>
      <c r="D858" s="15">
        <v>261260</v>
      </c>
      <c r="E858" s="16" t="s">
        <v>1436</v>
      </c>
      <c r="F858" s="17">
        <v>1</v>
      </c>
      <c r="G858" s="8">
        <f t="shared" si="13"/>
        <v>1</v>
      </c>
      <c r="H858" s="18">
        <v>1</v>
      </c>
    </row>
    <row r="859" spans="1:8">
      <c r="A859" s="15" t="s">
        <v>128</v>
      </c>
      <c r="B859" s="15">
        <v>26</v>
      </c>
      <c r="C859" s="15" t="s">
        <v>342</v>
      </c>
      <c r="D859" s="15">
        <v>261290</v>
      </c>
      <c r="E859" s="16" t="s">
        <v>4128</v>
      </c>
      <c r="F859" s="17">
        <v>1</v>
      </c>
      <c r="G859" s="8">
        <f t="shared" si="13"/>
        <v>0.33333333333333331</v>
      </c>
      <c r="H859" s="18">
        <v>3</v>
      </c>
    </row>
    <row r="860" spans="1:8">
      <c r="A860" s="15" t="s">
        <v>128</v>
      </c>
      <c r="B860" s="15">
        <v>26</v>
      </c>
      <c r="C860" s="15" t="s">
        <v>342</v>
      </c>
      <c r="D860" s="15">
        <v>261300</v>
      </c>
      <c r="E860" s="16" t="s">
        <v>4129</v>
      </c>
      <c r="F860" s="17">
        <v>77</v>
      </c>
      <c r="G860" s="8">
        <f t="shared" si="13"/>
        <v>0.83695652173913049</v>
      </c>
      <c r="H860" s="18">
        <v>92</v>
      </c>
    </row>
    <row r="861" spans="1:8">
      <c r="A861" s="15" t="s">
        <v>128</v>
      </c>
      <c r="B861" s="15">
        <v>26</v>
      </c>
      <c r="C861" s="15" t="s">
        <v>342</v>
      </c>
      <c r="D861" s="15">
        <v>261310</v>
      </c>
      <c r="E861" s="16" t="s">
        <v>4130</v>
      </c>
      <c r="F861" s="17">
        <v>6</v>
      </c>
      <c r="G861" s="8">
        <f t="shared" si="13"/>
        <v>1</v>
      </c>
      <c r="H861" s="18">
        <v>6</v>
      </c>
    </row>
    <row r="862" spans="1:8">
      <c r="A862" s="15" t="s">
        <v>128</v>
      </c>
      <c r="B862" s="15">
        <v>26</v>
      </c>
      <c r="C862" s="15" t="s">
        <v>342</v>
      </c>
      <c r="D862" s="15">
        <v>261320</v>
      </c>
      <c r="E862" s="16" t="s">
        <v>4131</v>
      </c>
      <c r="F862" s="17">
        <v>12</v>
      </c>
      <c r="G862" s="8">
        <f t="shared" si="13"/>
        <v>0.92307692307692313</v>
      </c>
      <c r="H862" s="18">
        <v>13</v>
      </c>
    </row>
    <row r="863" spans="1:8">
      <c r="A863" s="15" t="s">
        <v>128</v>
      </c>
      <c r="B863" s="15">
        <v>26</v>
      </c>
      <c r="C863" s="15" t="s">
        <v>342</v>
      </c>
      <c r="D863" s="15">
        <v>261330</v>
      </c>
      <c r="E863" s="16" t="s">
        <v>4132</v>
      </c>
      <c r="F863" s="17">
        <v>5</v>
      </c>
      <c r="G863" s="8">
        <f t="shared" si="13"/>
        <v>0.45454545454545453</v>
      </c>
      <c r="H863" s="18">
        <v>11</v>
      </c>
    </row>
    <row r="864" spans="1:8">
      <c r="A864" s="15" t="s">
        <v>128</v>
      </c>
      <c r="B864" s="15">
        <v>26</v>
      </c>
      <c r="C864" s="15" t="s">
        <v>342</v>
      </c>
      <c r="D864" s="15">
        <v>261340</v>
      </c>
      <c r="E864" s="16" t="s">
        <v>4133</v>
      </c>
      <c r="F864" s="17">
        <v>1</v>
      </c>
      <c r="G864" s="8">
        <f t="shared" si="13"/>
        <v>1</v>
      </c>
      <c r="H864" s="18">
        <v>1</v>
      </c>
    </row>
    <row r="865" spans="1:8">
      <c r="A865" s="15" t="s">
        <v>128</v>
      </c>
      <c r="B865" s="15">
        <v>26</v>
      </c>
      <c r="C865" s="15" t="s">
        <v>342</v>
      </c>
      <c r="D865" s="15">
        <v>261360</v>
      </c>
      <c r="E865" s="16" t="s">
        <v>4134</v>
      </c>
      <c r="F865" s="17">
        <v>470</v>
      </c>
      <c r="G865" s="8">
        <f t="shared" si="13"/>
        <v>0.96509240246406569</v>
      </c>
      <c r="H865" s="18">
        <v>487</v>
      </c>
    </row>
    <row r="866" spans="1:8">
      <c r="A866" s="15" t="s">
        <v>128</v>
      </c>
      <c r="B866" s="15">
        <v>26</v>
      </c>
      <c r="C866" s="15" t="s">
        <v>342</v>
      </c>
      <c r="D866" s="15">
        <v>261380</v>
      </c>
      <c r="E866" s="16" t="s">
        <v>4068</v>
      </c>
      <c r="F866" s="17">
        <v>113</v>
      </c>
      <c r="G866" s="8">
        <f t="shared" si="13"/>
        <v>0.97413793103448276</v>
      </c>
      <c r="H866" s="18">
        <v>116</v>
      </c>
    </row>
    <row r="867" spans="1:8">
      <c r="A867" s="15" t="s">
        <v>128</v>
      </c>
      <c r="B867" s="15">
        <v>26</v>
      </c>
      <c r="C867" s="15" t="s">
        <v>342</v>
      </c>
      <c r="D867" s="15">
        <v>261390</v>
      </c>
      <c r="E867" s="16" t="s">
        <v>1437</v>
      </c>
      <c r="F867" s="17">
        <v>1066</v>
      </c>
      <c r="G867" s="8">
        <f t="shared" si="13"/>
        <v>0.87091503267973858</v>
      </c>
      <c r="H867" s="18">
        <v>1224</v>
      </c>
    </row>
    <row r="868" spans="1:8">
      <c r="A868" s="15" t="s">
        <v>128</v>
      </c>
      <c r="B868" s="15">
        <v>26</v>
      </c>
      <c r="C868" s="15" t="s">
        <v>342</v>
      </c>
      <c r="D868" s="15">
        <v>261410</v>
      </c>
      <c r="E868" s="16" t="s">
        <v>4135</v>
      </c>
      <c r="F868" s="17">
        <v>19</v>
      </c>
      <c r="G868" s="8">
        <f t="shared" si="13"/>
        <v>0.82608695652173914</v>
      </c>
      <c r="H868" s="18">
        <v>23</v>
      </c>
    </row>
    <row r="869" spans="1:8">
      <c r="A869" s="15" t="s">
        <v>128</v>
      </c>
      <c r="B869" s="15">
        <v>26</v>
      </c>
      <c r="C869" s="15" t="s">
        <v>342</v>
      </c>
      <c r="D869" s="15">
        <v>261420</v>
      </c>
      <c r="E869" s="16" t="s">
        <v>4136</v>
      </c>
      <c r="F869" s="17">
        <v>90</v>
      </c>
      <c r="G869" s="8">
        <f t="shared" si="13"/>
        <v>0.9375</v>
      </c>
      <c r="H869" s="18">
        <v>96</v>
      </c>
    </row>
    <row r="870" spans="1:8">
      <c r="A870" s="15" t="s">
        <v>128</v>
      </c>
      <c r="B870" s="15">
        <v>26</v>
      </c>
      <c r="C870" s="15" t="s">
        <v>342</v>
      </c>
      <c r="D870" s="15">
        <v>261440</v>
      </c>
      <c r="E870" s="16" t="s">
        <v>4137</v>
      </c>
      <c r="F870" s="17">
        <v>9</v>
      </c>
      <c r="G870" s="8">
        <f t="shared" si="13"/>
        <v>0.81818181818181823</v>
      </c>
      <c r="H870" s="18">
        <v>11</v>
      </c>
    </row>
    <row r="871" spans="1:8">
      <c r="A871" s="15" t="s">
        <v>128</v>
      </c>
      <c r="B871" s="15">
        <v>26</v>
      </c>
      <c r="C871" s="15" t="s">
        <v>342</v>
      </c>
      <c r="D871" s="15">
        <v>261450</v>
      </c>
      <c r="E871" s="16" t="s">
        <v>3052</v>
      </c>
      <c r="F871" s="17">
        <v>5</v>
      </c>
      <c r="G871" s="8">
        <f t="shared" si="13"/>
        <v>0.83333333333333337</v>
      </c>
      <c r="H871" s="18">
        <v>6</v>
      </c>
    </row>
    <row r="872" spans="1:8">
      <c r="A872" s="15" t="s">
        <v>128</v>
      </c>
      <c r="B872" s="15">
        <v>26</v>
      </c>
      <c r="C872" s="15" t="s">
        <v>342</v>
      </c>
      <c r="D872" s="15">
        <v>261460</v>
      </c>
      <c r="E872" s="16" t="s">
        <v>375</v>
      </c>
      <c r="F872" s="17">
        <v>114</v>
      </c>
      <c r="G872" s="8">
        <f t="shared" si="13"/>
        <v>0.94214876033057848</v>
      </c>
      <c r="H872" s="18">
        <v>121</v>
      </c>
    </row>
    <row r="873" spans="1:8">
      <c r="A873" s="15" t="s">
        <v>128</v>
      </c>
      <c r="B873" s="15">
        <v>26</v>
      </c>
      <c r="C873" s="15" t="s">
        <v>342</v>
      </c>
      <c r="D873" s="15">
        <v>261470</v>
      </c>
      <c r="E873" s="16" t="s">
        <v>4138</v>
      </c>
      <c r="F873" s="17">
        <v>13</v>
      </c>
      <c r="G873" s="8">
        <f t="shared" si="13"/>
        <v>1</v>
      </c>
      <c r="H873" s="18">
        <v>13</v>
      </c>
    </row>
    <row r="874" spans="1:8">
      <c r="A874" s="15" t="s">
        <v>128</v>
      </c>
      <c r="B874" s="15">
        <v>26</v>
      </c>
      <c r="C874" s="15" t="s">
        <v>342</v>
      </c>
      <c r="D874" s="15">
        <v>261480</v>
      </c>
      <c r="E874" s="16" t="s">
        <v>3053</v>
      </c>
      <c r="F874" s="17">
        <v>3</v>
      </c>
      <c r="G874" s="8">
        <f t="shared" si="13"/>
        <v>1</v>
      </c>
      <c r="H874" s="18">
        <v>3</v>
      </c>
    </row>
    <row r="875" spans="1:8">
      <c r="A875" s="15" t="s">
        <v>128</v>
      </c>
      <c r="B875" s="15">
        <v>26</v>
      </c>
      <c r="C875" s="15" t="s">
        <v>342</v>
      </c>
      <c r="D875" s="15">
        <v>261500</v>
      </c>
      <c r="E875" s="16" t="s">
        <v>3054</v>
      </c>
      <c r="F875" s="17">
        <v>1</v>
      </c>
      <c r="G875" s="8">
        <f t="shared" si="13"/>
        <v>1</v>
      </c>
      <c r="H875" s="18">
        <v>1</v>
      </c>
    </row>
    <row r="876" spans="1:8">
      <c r="A876" s="15" t="s">
        <v>128</v>
      </c>
      <c r="B876" s="15">
        <v>26</v>
      </c>
      <c r="C876" s="15" t="s">
        <v>342</v>
      </c>
      <c r="D876" s="15">
        <v>261510</v>
      </c>
      <c r="E876" s="16" t="s">
        <v>2387</v>
      </c>
      <c r="F876" s="17">
        <v>84</v>
      </c>
      <c r="G876" s="8">
        <f t="shared" si="13"/>
        <v>0.97674418604651159</v>
      </c>
      <c r="H876" s="18">
        <v>86</v>
      </c>
    </row>
    <row r="877" spans="1:8">
      <c r="A877" s="15" t="s">
        <v>128</v>
      </c>
      <c r="B877" s="15">
        <v>26</v>
      </c>
      <c r="C877" s="15" t="s">
        <v>342</v>
      </c>
      <c r="D877" s="15">
        <v>261530</v>
      </c>
      <c r="E877" s="16" t="s">
        <v>4139</v>
      </c>
      <c r="F877" s="17">
        <v>4</v>
      </c>
      <c r="G877" s="8">
        <f t="shared" si="13"/>
        <v>0.5</v>
      </c>
      <c r="H877" s="18">
        <v>8</v>
      </c>
    </row>
    <row r="878" spans="1:8">
      <c r="A878" s="15" t="s">
        <v>128</v>
      </c>
      <c r="B878" s="15">
        <v>26</v>
      </c>
      <c r="C878" s="15" t="s">
        <v>342</v>
      </c>
      <c r="D878" s="15">
        <v>261560</v>
      </c>
      <c r="E878" s="16" t="s">
        <v>1167</v>
      </c>
      <c r="F878" s="17">
        <v>12</v>
      </c>
      <c r="G878" s="8">
        <f t="shared" si="13"/>
        <v>0.75</v>
      </c>
      <c r="H878" s="18">
        <v>16</v>
      </c>
    </row>
    <row r="879" spans="1:8">
      <c r="A879" s="15" t="s">
        <v>128</v>
      </c>
      <c r="B879" s="15">
        <v>26</v>
      </c>
      <c r="C879" s="15" t="s">
        <v>342</v>
      </c>
      <c r="D879" s="15">
        <v>261570</v>
      </c>
      <c r="E879" s="16" t="s">
        <v>3055</v>
      </c>
      <c r="F879" s="17">
        <v>92</v>
      </c>
      <c r="G879" s="8">
        <f t="shared" si="13"/>
        <v>0.89320388349514568</v>
      </c>
      <c r="H879" s="18">
        <v>103</v>
      </c>
    </row>
    <row r="880" spans="1:8">
      <c r="A880" s="15" t="s">
        <v>128</v>
      </c>
      <c r="B880" s="15">
        <v>26</v>
      </c>
      <c r="C880" s="15" t="s">
        <v>342</v>
      </c>
      <c r="D880" s="15">
        <v>261590</v>
      </c>
      <c r="E880" s="16" t="s">
        <v>378</v>
      </c>
      <c r="F880" s="17">
        <v>70</v>
      </c>
      <c r="G880" s="8">
        <f t="shared" si="13"/>
        <v>1</v>
      </c>
      <c r="H880" s="18">
        <v>70</v>
      </c>
    </row>
    <row r="881" spans="1:8">
      <c r="A881" s="15" t="s">
        <v>128</v>
      </c>
      <c r="B881" s="15">
        <v>26</v>
      </c>
      <c r="C881" s="15" t="s">
        <v>342</v>
      </c>
      <c r="D881" s="15">
        <v>261600</v>
      </c>
      <c r="E881" s="16" t="s">
        <v>3665</v>
      </c>
      <c r="F881" s="17">
        <v>6</v>
      </c>
      <c r="G881" s="8">
        <f t="shared" si="13"/>
        <v>1</v>
      </c>
      <c r="H881" s="18">
        <v>6</v>
      </c>
    </row>
    <row r="882" spans="1:8">
      <c r="A882" s="15" t="s">
        <v>128</v>
      </c>
      <c r="B882" s="15">
        <v>26</v>
      </c>
      <c r="C882" s="15" t="s">
        <v>342</v>
      </c>
      <c r="D882" s="15">
        <v>261620</v>
      </c>
      <c r="E882" s="16" t="s">
        <v>379</v>
      </c>
      <c r="F882" s="17">
        <v>1</v>
      </c>
      <c r="G882" s="8">
        <f t="shared" si="13"/>
        <v>1</v>
      </c>
      <c r="H882" s="18">
        <v>1</v>
      </c>
    </row>
    <row r="883" spans="1:8">
      <c r="A883" s="15" t="s">
        <v>128</v>
      </c>
      <c r="B883" s="15">
        <v>26</v>
      </c>
      <c r="C883" s="15" t="s">
        <v>342</v>
      </c>
      <c r="D883" s="15">
        <v>261640</v>
      </c>
      <c r="E883" s="16" t="s">
        <v>4140</v>
      </c>
      <c r="F883" s="17">
        <v>17</v>
      </c>
      <c r="G883" s="8">
        <f t="shared" si="13"/>
        <v>0.70833333333333337</v>
      </c>
      <c r="H883" s="18">
        <v>24</v>
      </c>
    </row>
    <row r="884" spans="1:8">
      <c r="A884" s="15" t="s">
        <v>128</v>
      </c>
      <c r="B884" s="15">
        <v>26</v>
      </c>
      <c r="C884" s="15" t="s">
        <v>342</v>
      </c>
      <c r="D884" s="15">
        <v>261650</v>
      </c>
      <c r="E884" s="16" t="s">
        <v>4141</v>
      </c>
      <c r="F884" s="17">
        <v>6</v>
      </c>
      <c r="G884" s="8">
        <f t="shared" si="13"/>
        <v>0.8571428571428571</v>
      </c>
      <c r="H884" s="18">
        <v>7</v>
      </c>
    </row>
    <row r="885" spans="1:8">
      <c r="A885" s="15" t="s">
        <v>128</v>
      </c>
      <c r="B885" s="15">
        <v>22</v>
      </c>
      <c r="C885" s="15" t="s">
        <v>382</v>
      </c>
      <c r="D885" s="15">
        <v>220005</v>
      </c>
      <c r="E885" s="16" t="s">
        <v>4142</v>
      </c>
      <c r="F885" s="17">
        <v>26</v>
      </c>
      <c r="G885" s="8">
        <f t="shared" si="13"/>
        <v>0.9285714285714286</v>
      </c>
      <c r="H885" s="18">
        <v>28</v>
      </c>
    </row>
    <row r="886" spans="1:8">
      <c r="A886" s="15" t="s">
        <v>128</v>
      </c>
      <c r="B886" s="15">
        <v>22</v>
      </c>
      <c r="C886" s="15" t="s">
        <v>382</v>
      </c>
      <c r="D886" s="15">
        <v>220010</v>
      </c>
      <c r="E886" s="16" t="s">
        <v>4143</v>
      </c>
      <c r="F886" s="17">
        <v>6</v>
      </c>
      <c r="G886" s="8">
        <f t="shared" si="13"/>
        <v>0.5</v>
      </c>
      <c r="H886" s="18">
        <v>12</v>
      </c>
    </row>
    <row r="887" spans="1:8">
      <c r="A887" s="15" t="s">
        <v>128</v>
      </c>
      <c r="B887" s="15">
        <v>22</v>
      </c>
      <c r="C887" s="15" t="s">
        <v>382</v>
      </c>
      <c r="D887" s="15">
        <v>220027</v>
      </c>
      <c r="E887" s="16" t="s">
        <v>4144</v>
      </c>
      <c r="F887" s="17">
        <v>14</v>
      </c>
      <c r="G887" s="8">
        <f t="shared" si="13"/>
        <v>1</v>
      </c>
      <c r="H887" s="18">
        <v>14</v>
      </c>
    </row>
    <row r="888" spans="1:8">
      <c r="A888" s="15" t="s">
        <v>128</v>
      </c>
      <c r="B888" s="15">
        <v>22</v>
      </c>
      <c r="C888" s="15" t="s">
        <v>382</v>
      </c>
      <c r="D888" s="15">
        <v>220030</v>
      </c>
      <c r="E888" s="16" t="s">
        <v>4145</v>
      </c>
      <c r="F888" s="17">
        <v>233</v>
      </c>
      <c r="G888" s="8">
        <f t="shared" si="13"/>
        <v>0.84727272727272729</v>
      </c>
      <c r="H888" s="18">
        <v>275</v>
      </c>
    </row>
    <row r="889" spans="1:8">
      <c r="A889" s="15" t="s">
        <v>128</v>
      </c>
      <c r="B889" s="15">
        <v>22</v>
      </c>
      <c r="C889" s="15" t="s">
        <v>382</v>
      </c>
      <c r="D889" s="15">
        <v>220040</v>
      </c>
      <c r="E889" s="16" t="s">
        <v>3058</v>
      </c>
      <c r="F889" s="17">
        <v>11</v>
      </c>
      <c r="G889" s="8">
        <f t="shared" si="13"/>
        <v>0.7857142857142857</v>
      </c>
      <c r="H889" s="18">
        <v>14</v>
      </c>
    </row>
    <row r="890" spans="1:8">
      <c r="A890" s="15" t="s">
        <v>128</v>
      </c>
      <c r="B890" s="15">
        <v>22</v>
      </c>
      <c r="C890" s="15" t="s">
        <v>382</v>
      </c>
      <c r="D890" s="15">
        <v>220050</v>
      </c>
      <c r="E890" s="16" t="s">
        <v>3461</v>
      </c>
      <c r="F890" s="17">
        <v>12</v>
      </c>
      <c r="G890" s="8">
        <f t="shared" si="13"/>
        <v>0.5714285714285714</v>
      </c>
      <c r="H890" s="18">
        <v>21</v>
      </c>
    </row>
    <row r="891" spans="1:8">
      <c r="A891" s="15" t="s">
        <v>128</v>
      </c>
      <c r="B891" s="15">
        <v>22</v>
      </c>
      <c r="C891" s="15" t="s">
        <v>382</v>
      </c>
      <c r="D891" s="15">
        <v>220060</v>
      </c>
      <c r="E891" s="16" t="s">
        <v>4146</v>
      </c>
      <c r="F891" s="17">
        <v>3</v>
      </c>
      <c r="G891" s="8">
        <f t="shared" si="13"/>
        <v>1</v>
      </c>
      <c r="H891" s="18">
        <v>3</v>
      </c>
    </row>
    <row r="892" spans="1:8">
      <c r="A892" s="15" t="s">
        <v>128</v>
      </c>
      <c r="B892" s="15">
        <v>22</v>
      </c>
      <c r="C892" s="15" t="s">
        <v>382</v>
      </c>
      <c r="D892" s="15">
        <v>220115</v>
      </c>
      <c r="E892" s="16" t="s">
        <v>3059</v>
      </c>
      <c r="F892" s="17">
        <v>4</v>
      </c>
      <c r="G892" s="8">
        <f t="shared" si="13"/>
        <v>0.8</v>
      </c>
      <c r="H892" s="18">
        <v>5</v>
      </c>
    </row>
    <row r="893" spans="1:8">
      <c r="A893" s="15" t="s">
        <v>128</v>
      </c>
      <c r="B893" s="15">
        <v>22</v>
      </c>
      <c r="C893" s="15" t="s">
        <v>382</v>
      </c>
      <c r="D893" s="15">
        <v>220120</v>
      </c>
      <c r="E893" s="16" t="s">
        <v>387</v>
      </c>
      <c r="F893" s="17">
        <v>2</v>
      </c>
      <c r="G893" s="8">
        <f t="shared" si="13"/>
        <v>1</v>
      </c>
      <c r="H893" s="18">
        <v>2</v>
      </c>
    </row>
    <row r="894" spans="1:8">
      <c r="A894" s="15" t="s">
        <v>128</v>
      </c>
      <c r="B894" s="15">
        <v>22</v>
      </c>
      <c r="C894" s="15" t="s">
        <v>382</v>
      </c>
      <c r="D894" s="15">
        <v>220160</v>
      </c>
      <c r="E894" s="16" t="s">
        <v>2392</v>
      </c>
      <c r="F894" s="17">
        <v>4</v>
      </c>
      <c r="G894" s="8">
        <f t="shared" si="13"/>
        <v>1</v>
      </c>
      <c r="H894" s="18">
        <v>4</v>
      </c>
    </row>
    <row r="895" spans="1:8">
      <c r="A895" s="15" t="s">
        <v>128</v>
      </c>
      <c r="B895" s="15">
        <v>22</v>
      </c>
      <c r="C895" s="15" t="s">
        <v>382</v>
      </c>
      <c r="D895" s="15">
        <v>220180</v>
      </c>
      <c r="E895" s="16" t="s">
        <v>389</v>
      </c>
      <c r="F895" s="17">
        <v>36</v>
      </c>
      <c r="G895" s="8">
        <f t="shared" si="13"/>
        <v>0.92307692307692313</v>
      </c>
      <c r="H895" s="18">
        <v>39</v>
      </c>
    </row>
    <row r="896" spans="1:8">
      <c r="A896" s="15" t="s">
        <v>128</v>
      </c>
      <c r="B896" s="15">
        <v>22</v>
      </c>
      <c r="C896" s="15" t="s">
        <v>382</v>
      </c>
      <c r="D896" s="15">
        <v>220200</v>
      </c>
      <c r="E896" s="16" t="s">
        <v>3464</v>
      </c>
      <c r="F896" s="17">
        <v>3</v>
      </c>
      <c r="G896" s="8">
        <f t="shared" si="13"/>
        <v>1</v>
      </c>
      <c r="H896" s="18">
        <v>3</v>
      </c>
    </row>
    <row r="897" spans="1:8">
      <c r="A897" s="15" t="s">
        <v>128</v>
      </c>
      <c r="B897" s="15">
        <v>22</v>
      </c>
      <c r="C897" s="15" t="s">
        <v>382</v>
      </c>
      <c r="D897" s="15">
        <v>220211</v>
      </c>
      <c r="E897" s="16" t="s">
        <v>4147</v>
      </c>
      <c r="F897" s="17">
        <v>17</v>
      </c>
      <c r="G897" s="8">
        <f t="shared" si="13"/>
        <v>0.65384615384615385</v>
      </c>
      <c r="H897" s="18">
        <v>26</v>
      </c>
    </row>
    <row r="898" spans="1:8">
      <c r="A898" s="15" t="s">
        <v>128</v>
      </c>
      <c r="B898" s="15">
        <v>22</v>
      </c>
      <c r="C898" s="15" t="s">
        <v>382</v>
      </c>
      <c r="D898" s="15">
        <v>220213</v>
      </c>
      <c r="E898" s="16" t="s">
        <v>4148</v>
      </c>
      <c r="F898" s="17">
        <v>5</v>
      </c>
      <c r="G898" s="8">
        <f t="shared" si="13"/>
        <v>1</v>
      </c>
      <c r="H898" s="18">
        <v>5</v>
      </c>
    </row>
    <row r="899" spans="1:8">
      <c r="A899" s="15" t="s">
        <v>128</v>
      </c>
      <c r="B899" s="15">
        <v>22</v>
      </c>
      <c r="C899" s="15" t="s">
        <v>382</v>
      </c>
      <c r="D899" s="15">
        <v>220217</v>
      </c>
      <c r="E899" s="16" t="s">
        <v>4149</v>
      </c>
      <c r="F899" s="17">
        <v>15</v>
      </c>
      <c r="G899" s="8">
        <f t="shared" ref="G899:G962" si="14">(F899/H899)</f>
        <v>1</v>
      </c>
      <c r="H899" s="18">
        <v>15</v>
      </c>
    </row>
    <row r="900" spans="1:8">
      <c r="A900" s="15" t="s">
        <v>128</v>
      </c>
      <c r="B900" s="15">
        <v>22</v>
      </c>
      <c r="C900" s="15" t="s">
        <v>382</v>
      </c>
      <c r="D900" s="15">
        <v>220220</v>
      </c>
      <c r="E900" s="16" t="s">
        <v>392</v>
      </c>
      <c r="F900" s="17">
        <v>79</v>
      </c>
      <c r="G900" s="8">
        <f t="shared" si="14"/>
        <v>0.90804597701149425</v>
      </c>
      <c r="H900" s="18">
        <v>87</v>
      </c>
    </row>
    <row r="901" spans="1:8">
      <c r="A901" s="15" t="s">
        <v>128</v>
      </c>
      <c r="B901" s="15">
        <v>22</v>
      </c>
      <c r="C901" s="15" t="s">
        <v>382</v>
      </c>
      <c r="D901" s="15">
        <v>220253</v>
      </c>
      <c r="E901" s="16" t="s">
        <v>4150</v>
      </c>
      <c r="F901" s="17">
        <v>32</v>
      </c>
      <c r="G901" s="8">
        <f t="shared" si="14"/>
        <v>0.88888888888888884</v>
      </c>
      <c r="H901" s="18">
        <v>36</v>
      </c>
    </row>
    <row r="902" spans="1:8">
      <c r="A902" s="15" t="s">
        <v>128</v>
      </c>
      <c r="B902" s="15">
        <v>22</v>
      </c>
      <c r="C902" s="15" t="s">
        <v>382</v>
      </c>
      <c r="D902" s="15">
        <v>220260</v>
      </c>
      <c r="E902" s="16" t="s">
        <v>4151</v>
      </c>
      <c r="F902" s="17">
        <v>30</v>
      </c>
      <c r="G902" s="8">
        <f t="shared" si="14"/>
        <v>0.7142857142857143</v>
      </c>
      <c r="H902" s="18">
        <v>42</v>
      </c>
    </row>
    <row r="903" spans="1:8">
      <c r="A903" s="15" t="s">
        <v>128</v>
      </c>
      <c r="B903" s="15">
        <v>22</v>
      </c>
      <c r="C903" s="15" t="s">
        <v>382</v>
      </c>
      <c r="D903" s="15">
        <v>220265</v>
      </c>
      <c r="E903" s="16" t="s">
        <v>4152</v>
      </c>
      <c r="F903" s="17">
        <v>43</v>
      </c>
      <c r="G903" s="8">
        <f t="shared" si="14"/>
        <v>0.87755102040816324</v>
      </c>
      <c r="H903" s="18">
        <v>49</v>
      </c>
    </row>
    <row r="904" spans="1:8">
      <c r="A904" s="15" t="s">
        <v>128</v>
      </c>
      <c r="B904" s="15">
        <v>22</v>
      </c>
      <c r="C904" s="15" t="s">
        <v>382</v>
      </c>
      <c r="D904" s="15">
        <v>220273</v>
      </c>
      <c r="E904" s="16" t="s">
        <v>396</v>
      </c>
      <c r="F904" s="17">
        <v>12</v>
      </c>
      <c r="G904" s="8">
        <f t="shared" si="14"/>
        <v>0.92307692307692313</v>
      </c>
      <c r="H904" s="18">
        <v>13</v>
      </c>
    </row>
    <row r="905" spans="1:8">
      <c r="A905" s="15" t="s">
        <v>128</v>
      </c>
      <c r="B905" s="15">
        <v>22</v>
      </c>
      <c r="C905" s="15" t="s">
        <v>382</v>
      </c>
      <c r="D905" s="15">
        <v>220310</v>
      </c>
      <c r="E905" s="16" t="s">
        <v>4153</v>
      </c>
      <c r="F905" s="17">
        <v>4</v>
      </c>
      <c r="G905" s="8">
        <f t="shared" si="14"/>
        <v>1</v>
      </c>
      <c r="H905" s="18">
        <v>4</v>
      </c>
    </row>
    <row r="906" spans="1:8">
      <c r="A906" s="15" t="s">
        <v>128</v>
      </c>
      <c r="B906" s="15">
        <v>22</v>
      </c>
      <c r="C906" s="15" t="s">
        <v>382</v>
      </c>
      <c r="D906" s="15">
        <v>220327</v>
      </c>
      <c r="E906" s="16" t="s">
        <v>4154</v>
      </c>
      <c r="F906" s="17">
        <v>1</v>
      </c>
      <c r="G906" s="8">
        <f t="shared" si="14"/>
        <v>1</v>
      </c>
      <c r="H906" s="18">
        <v>1</v>
      </c>
    </row>
    <row r="907" spans="1:8">
      <c r="A907" s="15" t="s">
        <v>128</v>
      </c>
      <c r="B907" s="15">
        <v>22</v>
      </c>
      <c r="C907" s="15" t="s">
        <v>382</v>
      </c>
      <c r="D907" s="15">
        <v>220370</v>
      </c>
      <c r="E907" s="16" t="s">
        <v>578</v>
      </c>
      <c r="F907" s="17">
        <v>371</v>
      </c>
      <c r="G907" s="8">
        <f t="shared" si="14"/>
        <v>0.91604938271604941</v>
      </c>
      <c r="H907" s="18">
        <v>405</v>
      </c>
    </row>
    <row r="908" spans="1:8">
      <c r="A908" s="15" t="s">
        <v>128</v>
      </c>
      <c r="B908" s="15">
        <v>22</v>
      </c>
      <c r="C908" s="15" t="s">
        <v>382</v>
      </c>
      <c r="D908" s="15">
        <v>220375</v>
      </c>
      <c r="E908" s="16" t="s">
        <v>4155</v>
      </c>
      <c r="F908" s="17">
        <v>1</v>
      </c>
      <c r="G908" s="8">
        <f t="shared" si="14"/>
        <v>1</v>
      </c>
      <c r="H908" s="18">
        <v>1</v>
      </c>
    </row>
    <row r="909" spans="1:8">
      <c r="A909" s="15" t="s">
        <v>128</v>
      </c>
      <c r="B909" s="15">
        <v>22</v>
      </c>
      <c r="C909" s="15" t="s">
        <v>382</v>
      </c>
      <c r="D909" s="15">
        <v>220385</v>
      </c>
      <c r="E909" s="16" t="s">
        <v>4156</v>
      </c>
      <c r="F909" s="17">
        <v>17</v>
      </c>
      <c r="G909" s="8">
        <f t="shared" si="14"/>
        <v>0.94444444444444442</v>
      </c>
      <c r="H909" s="18">
        <v>18</v>
      </c>
    </row>
    <row r="910" spans="1:8">
      <c r="A910" s="15" t="s">
        <v>128</v>
      </c>
      <c r="B910" s="15">
        <v>22</v>
      </c>
      <c r="C910" s="15" t="s">
        <v>382</v>
      </c>
      <c r="D910" s="15">
        <v>220390</v>
      </c>
      <c r="E910" s="16" t="s">
        <v>2399</v>
      </c>
      <c r="F910" s="17">
        <v>17</v>
      </c>
      <c r="G910" s="8">
        <f t="shared" si="14"/>
        <v>0.89473684210526316</v>
      </c>
      <c r="H910" s="18">
        <v>19</v>
      </c>
    </row>
    <row r="911" spans="1:8">
      <c r="A911" s="15" t="s">
        <v>128</v>
      </c>
      <c r="B911" s="15">
        <v>22</v>
      </c>
      <c r="C911" s="15" t="s">
        <v>382</v>
      </c>
      <c r="D911" s="15">
        <v>220470</v>
      </c>
      <c r="E911" s="16" t="s">
        <v>1453</v>
      </c>
      <c r="F911" s="17">
        <v>5</v>
      </c>
      <c r="G911" s="8">
        <f t="shared" si="14"/>
        <v>0.83333333333333337</v>
      </c>
      <c r="H911" s="18">
        <v>6</v>
      </c>
    </row>
    <row r="912" spans="1:8">
      <c r="A912" s="15" t="s">
        <v>128</v>
      </c>
      <c r="B912" s="15">
        <v>22</v>
      </c>
      <c r="C912" s="15" t="s">
        <v>382</v>
      </c>
      <c r="D912" s="15">
        <v>220490</v>
      </c>
      <c r="E912" s="16" t="s">
        <v>4157</v>
      </c>
      <c r="F912" s="17">
        <v>178</v>
      </c>
      <c r="G912" s="8">
        <f t="shared" si="14"/>
        <v>0.72064777327935226</v>
      </c>
      <c r="H912" s="18">
        <v>247</v>
      </c>
    </row>
    <row r="913" spans="1:8">
      <c r="A913" s="15" t="s">
        <v>128</v>
      </c>
      <c r="B913" s="15">
        <v>22</v>
      </c>
      <c r="C913" s="15" t="s">
        <v>382</v>
      </c>
      <c r="D913" s="15">
        <v>220500</v>
      </c>
      <c r="E913" s="16" t="s">
        <v>4158</v>
      </c>
      <c r="F913" s="17">
        <v>51</v>
      </c>
      <c r="G913" s="8">
        <f t="shared" si="14"/>
        <v>0.72857142857142854</v>
      </c>
      <c r="H913" s="18">
        <v>70</v>
      </c>
    </row>
    <row r="914" spans="1:8">
      <c r="A914" s="15" t="s">
        <v>128</v>
      </c>
      <c r="B914" s="15">
        <v>22</v>
      </c>
      <c r="C914" s="15" t="s">
        <v>382</v>
      </c>
      <c r="D914" s="15">
        <v>220520</v>
      </c>
      <c r="E914" s="16" t="s">
        <v>4159</v>
      </c>
      <c r="F914" s="17">
        <v>8</v>
      </c>
      <c r="G914" s="8">
        <f t="shared" si="14"/>
        <v>1</v>
      </c>
      <c r="H914" s="18">
        <v>8</v>
      </c>
    </row>
    <row r="915" spans="1:8">
      <c r="A915" s="15" t="s">
        <v>128</v>
      </c>
      <c r="B915" s="15">
        <v>22</v>
      </c>
      <c r="C915" s="15" t="s">
        <v>382</v>
      </c>
      <c r="D915" s="15">
        <v>220525</v>
      </c>
      <c r="E915" s="16" t="s">
        <v>1456</v>
      </c>
      <c r="F915" s="17">
        <v>3</v>
      </c>
      <c r="G915" s="8">
        <f t="shared" si="14"/>
        <v>0.75</v>
      </c>
      <c r="H915" s="18">
        <v>4</v>
      </c>
    </row>
    <row r="916" spans="1:8">
      <c r="A916" s="15" t="s">
        <v>128</v>
      </c>
      <c r="B916" s="15">
        <v>22</v>
      </c>
      <c r="C916" s="15" t="s">
        <v>382</v>
      </c>
      <c r="D916" s="15">
        <v>220527</v>
      </c>
      <c r="E916" s="16" t="s">
        <v>4160</v>
      </c>
      <c r="F916" s="17">
        <v>43</v>
      </c>
      <c r="G916" s="8">
        <f t="shared" si="14"/>
        <v>0.89583333333333337</v>
      </c>
      <c r="H916" s="18">
        <v>48</v>
      </c>
    </row>
    <row r="917" spans="1:8">
      <c r="A917" s="15" t="s">
        <v>128</v>
      </c>
      <c r="B917" s="15">
        <v>22</v>
      </c>
      <c r="C917" s="15" t="s">
        <v>382</v>
      </c>
      <c r="D917" s="15">
        <v>220545</v>
      </c>
      <c r="E917" s="16" t="s">
        <v>1457</v>
      </c>
      <c r="F917" s="17">
        <v>1</v>
      </c>
      <c r="G917" s="8">
        <f t="shared" si="14"/>
        <v>1</v>
      </c>
      <c r="H917" s="18">
        <v>1</v>
      </c>
    </row>
    <row r="918" spans="1:8">
      <c r="A918" s="15" t="s">
        <v>128</v>
      </c>
      <c r="B918" s="15">
        <v>22</v>
      </c>
      <c r="C918" s="15" t="s">
        <v>382</v>
      </c>
      <c r="D918" s="15">
        <v>220550</v>
      </c>
      <c r="E918" s="16" t="s">
        <v>4161</v>
      </c>
      <c r="F918" s="17">
        <v>133</v>
      </c>
      <c r="G918" s="8">
        <f t="shared" si="14"/>
        <v>0.80606060606060603</v>
      </c>
      <c r="H918" s="18">
        <v>165</v>
      </c>
    </row>
    <row r="919" spans="1:8">
      <c r="A919" s="15" t="s">
        <v>128</v>
      </c>
      <c r="B919" s="15">
        <v>22</v>
      </c>
      <c r="C919" s="15" t="s">
        <v>382</v>
      </c>
      <c r="D919" s="15">
        <v>220551</v>
      </c>
      <c r="E919" s="16" t="s">
        <v>4162</v>
      </c>
      <c r="F919" s="17">
        <v>2</v>
      </c>
      <c r="G919" s="8">
        <f t="shared" si="14"/>
        <v>0.5</v>
      </c>
      <c r="H919" s="18">
        <v>4</v>
      </c>
    </row>
    <row r="920" spans="1:8">
      <c r="A920" s="15" t="s">
        <v>128</v>
      </c>
      <c r="B920" s="15">
        <v>22</v>
      </c>
      <c r="C920" s="15" t="s">
        <v>382</v>
      </c>
      <c r="D920" s="15">
        <v>220553</v>
      </c>
      <c r="E920" s="16" t="s">
        <v>1421</v>
      </c>
      <c r="F920" s="17">
        <v>7</v>
      </c>
      <c r="G920" s="8">
        <f t="shared" si="14"/>
        <v>0.77777777777777779</v>
      </c>
      <c r="H920" s="18">
        <v>9</v>
      </c>
    </row>
    <row r="921" spans="1:8">
      <c r="A921" s="15" t="s">
        <v>128</v>
      </c>
      <c r="B921" s="15">
        <v>22</v>
      </c>
      <c r="C921" s="15" t="s">
        <v>382</v>
      </c>
      <c r="D921" s="15">
        <v>220557</v>
      </c>
      <c r="E921" s="16" t="s">
        <v>4163</v>
      </c>
      <c r="F921" s="17">
        <v>3</v>
      </c>
      <c r="G921" s="8">
        <f t="shared" si="14"/>
        <v>0.5</v>
      </c>
      <c r="H921" s="18">
        <v>6</v>
      </c>
    </row>
    <row r="922" spans="1:8">
      <c r="A922" s="15" t="s">
        <v>128</v>
      </c>
      <c r="B922" s="15">
        <v>22</v>
      </c>
      <c r="C922" s="15" t="s">
        <v>382</v>
      </c>
      <c r="D922" s="15">
        <v>220560</v>
      </c>
      <c r="E922" s="16" t="s">
        <v>404</v>
      </c>
      <c r="F922" s="17">
        <v>6</v>
      </c>
      <c r="G922" s="8">
        <f t="shared" si="14"/>
        <v>0.8571428571428571</v>
      </c>
      <c r="H922" s="18">
        <v>7</v>
      </c>
    </row>
    <row r="923" spans="1:8">
      <c r="A923" s="15" t="s">
        <v>128</v>
      </c>
      <c r="B923" s="15">
        <v>22</v>
      </c>
      <c r="C923" s="15" t="s">
        <v>382</v>
      </c>
      <c r="D923" s="15">
        <v>220570</v>
      </c>
      <c r="E923" s="16" t="s">
        <v>4164</v>
      </c>
      <c r="F923" s="17">
        <v>6</v>
      </c>
      <c r="G923" s="8">
        <f t="shared" si="14"/>
        <v>0.8571428571428571</v>
      </c>
      <c r="H923" s="18">
        <v>7</v>
      </c>
    </row>
    <row r="924" spans="1:8">
      <c r="A924" s="15" t="s">
        <v>128</v>
      </c>
      <c r="B924" s="15">
        <v>22</v>
      </c>
      <c r="C924" s="15" t="s">
        <v>382</v>
      </c>
      <c r="D924" s="15">
        <v>220580</v>
      </c>
      <c r="E924" s="16" t="s">
        <v>4165</v>
      </c>
      <c r="F924" s="17">
        <v>12</v>
      </c>
      <c r="G924" s="8">
        <f t="shared" si="14"/>
        <v>0.92307692307692313</v>
      </c>
      <c r="H924" s="18">
        <v>13</v>
      </c>
    </row>
    <row r="925" spans="1:8">
      <c r="A925" s="15" t="s">
        <v>128</v>
      </c>
      <c r="B925" s="15">
        <v>22</v>
      </c>
      <c r="C925" s="15" t="s">
        <v>382</v>
      </c>
      <c r="D925" s="15">
        <v>220585</v>
      </c>
      <c r="E925" s="16" t="s">
        <v>2404</v>
      </c>
      <c r="F925" s="17">
        <v>23</v>
      </c>
      <c r="G925" s="8">
        <f t="shared" si="14"/>
        <v>0.95833333333333337</v>
      </c>
      <c r="H925" s="18">
        <v>24</v>
      </c>
    </row>
    <row r="926" spans="1:8">
      <c r="A926" s="15" t="s">
        <v>128</v>
      </c>
      <c r="B926" s="15">
        <v>22</v>
      </c>
      <c r="C926" s="15" t="s">
        <v>382</v>
      </c>
      <c r="D926" s="15">
        <v>220595</v>
      </c>
      <c r="E926" s="16" t="s">
        <v>4166</v>
      </c>
      <c r="F926" s="17">
        <v>1</v>
      </c>
      <c r="G926" s="8">
        <f t="shared" si="14"/>
        <v>0.5</v>
      </c>
      <c r="H926" s="18">
        <v>2</v>
      </c>
    </row>
    <row r="927" spans="1:8">
      <c r="A927" s="15" t="s">
        <v>128</v>
      </c>
      <c r="B927" s="15">
        <v>22</v>
      </c>
      <c r="C927" s="15" t="s">
        <v>382</v>
      </c>
      <c r="D927" s="15">
        <v>220610</v>
      </c>
      <c r="E927" s="16" t="s">
        <v>4167</v>
      </c>
      <c r="F927" s="17">
        <v>35</v>
      </c>
      <c r="G927" s="8">
        <f t="shared" si="14"/>
        <v>0.89743589743589747</v>
      </c>
      <c r="H927" s="18">
        <v>39</v>
      </c>
    </row>
    <row r="928" spans="1:8">
      <c r="A928" s="15" t="s">
        <v>128</v>
      </c>
      <c r="B928" s="15">
        <v>22</v>
      </c>
      <c r="C928" s="15" t="s">
        <v>382</v>
      </c>
      <c r="D928" s="15">
        <v>220635</v>
      </c>
      <c r="E928" s="16" t="s">
        <v>4168</v>
      </c>
      <c r="F928" s="17">
        <v>1</v>
      </c>
      <c r="G928" s="8">
        <f t="shared" si="14"/>
        <v>1</v>
      </c>
      <c r="H928" s="18">
        <v>1</v>
      </c>
    </row>
    <row r="929" spans="1:8">
      <c r="A929" s="15" t="s">
        <v>128</v>
      </c>
      <c r="B929" s="15">
        <v>22</v>
      </c>
      <c r="C929" s="15" t="s">
        <v>382</v>
      </c>
      <c r="D929" s="15">
        <v>220640</v>
      </c>
      <c r="E929" s="16" t="s">
        <v>407</v>
      </c>
      <c r="F929" s="17">
        <v>1</v>
      </c>
      <c r="G929" s="8">
        <f t="shared" si="14"/>
        <v>1</v>
      </c>
      <c r="H929" s="18">
        <v>1</v>
      </c>
    </row>
    <row r="930" spans="1:8">
      <c r="A930" s="15" t="s">
        <v>128</v>
      </c>
      <c r="B930" s="15">
        <v>22</v>
      </c>
      <c r="C930" s="15" t="s">
        <v>382</v>
      </c>
      <c r="D930" s="15">
        <v>220695</v>
      </c>
      <c r="E930" s="16" t="s">
        <v>4169</v>
      </c>
      <c r="F930" s="17">
        <v>0</v>
      </c>
      <c r="G930" s="8">
        <f t="shared" si="14"/>
        <v>0</v>
      </c>
      <c r="H930" s="18">
        <v>1</v>
      </c>
    </row>
    <row r="931" spans="1:8">
      <c r="A931" s="15" t="s">
        <v>128</v>
      </c>
      <c r="B931" s="15">
        <v>22</v>
      </c>
      <c r="C931" s="15" t="s">
        <v>382</v>
      </c>
      <c r="D931" s="15">
        <v>220700</v>
      </c>
      <c r="E931" s="16" t="s">
        <v>410</v>
      </c>
      <c r="F931" s="17">
        <v>2</v>
      </c>
      <c r="G931" s="8">
        <f t="shared" si="14"/>
        <v>1</v>
      </c>
      <c r="H931" s="18">
        <v>2</v>
      </c>
    </row>
    <row r="932" spans="1:8">
      <c r="A932" s="15" t="s">
        <v>128</v>
      </c>
      <c r="B932" s="15">
        <v>22</v>
      </c>
      <c r="C932" s="15" t="s">
        <v>382</v>
      </c>
      <c r="D932" s="15">
        <v>220720</v>
      </c>
      <c r="E932" s="16" t="s">
        <v>1460</v>
      </c>
      <c r="F932" s="17">
        <v>7</v>
      </c>
      <c r="G932" s="8">
        <f t="shared" si="14"/>
        <v>0.875</v>
      </c>
      <c r="H932" s="18">
        <v>8</v>
      </c>
    </row>
    <row r="933" spans="1:8">
      <c r="A933" s="15" t="s">
        <v>128</v>
      </c>
      <c r="B933" s="15">
        <v>22</v>
      </c>
      <c r="C933" s="15" t="s">
        <v>382</v>
      </c>
      <c r="D933" s="15">
        <v>220730</v>
      </c>
      <c r="E933" s="16" t="s">
        <v>2410</v>
      </c>
      <c r="F933" s="17">
        <v>5</v>
      </c>
      <c r="G933" s="8">
        <f t="shared" si="14"/>
        <v>0.7142857142857143</v>
      </c>
      <c r="H933" s="18">
        <v>7</v>
      </c>
    </row>
    <row r="934" spans="1:8">
      <c r="A934" s="15" t="s">
        <v>128</v>
      </c>
      <c r="B934" s="15">
        <v>22</v>
      </c>
      <c r="C934" s="15" t="s">
        <v>382</v>
      </c>
      <c r="D934" s="15">
        <v>220755</v>
      </c>
      <c r="E934" s="16" t="s">
        <v>4170</v>
      </c>
      <c r="F934" s="17">
        <v>2</v>
      </c>
      <c r="G934" s="8">
        <f t="shared" si="14"/>
        <v>1</v>
      </c>
      <c r="H934" s="18">
        <v>2</v>
      </c>
    </row>
    <row r="935" spans="1:8">
      <c r="A935" s="15" t="s">
        <v>128</v>
      </c>
      <c r="B935" s="15">
        <v>22</v>
      </c>
      <c r="C935" s="15" t="s">
        <v>382</v>
      </c>
      <c r="D935" s="15">
        <v>220760</v>
      </c>
      <c r="E935" s="16" t="s">
        <v>4171</v>
      </c>
      <c r="F935" s="17">
        <v>35</v>
      </c>
      <c r="G935" s="8">
        <f t="shared" si="14"/>
        <v>0.85365853658536583</v>
      </c>
      <c r="H935" s="18">
        <v>41</v>
      </c>
    </row>
    <row r="936" spans="1:8">
      <c r="A936" s="15" t="s">
        <v>128</v>
      </c>
      <c r="B936" s="15">
        <v>22</v>
      </c>
      <c r="C936" s="15" t="s">
        <v>382</v>
      </c>
      <c r="D936" s="15">
        <v>220770</v>
      </c>
      <c r="E936" s="16" t="s">
        <v>4172</v>
      </c>
      <c r="F936" s="17">
        <v>3</v>
      </c>
      <c r="G936" s="8">
        <f t="shared" si="14"/>
        <v>1</v>
      </c>
      <c r="H936" s="18">
        <v>3</v>
      </c>
    </row>
    <row r="937" spans="1:8">
      <c r="A937" s="15" t="s">
        <v>128</v>
      </c>
      <c r="B937" s="15">
        <v>22</v>
      </c>
      <c r="C937" s="15" t="s">
        <v>382</v>
      </c>
      <c r="D937" s="15">
        <v>220777</v>
      </c>
      <c r="E937" s="16" t="s">
        <v>4173</v>
      </c>
      <c r="F937" s="17">
        <v>4</v>
      </c>
      <c r="G937" s="8">
        <f t="shared" si="14"/>
        <v>1</v>
      </c>
      <c r="H937" s="18">
        <v>4</v>
      </c>
    </row>
    <row r="938" spans="1:8">
      <c r="A938" s="15" t="s">
        <v>128</v>
      </c>
      <c r="B938" s="15">
        <v>22</v>
      </c>
      <c r="C938" s="15" t="s">
        <v>382</v>
      </c>
      <c r="D938" s="15">
        <v>220780</v>
      </c>
      <c r="E938" s="16" t="s">
        <v>415</v>
      </c>
      <c r="F938" s="17">
        <v>13</v>
      </c>
      <c r="G938" s="8">
        <f t="shared" si="14"/>
        <v>0.8125</v>
      </c>
      <c r="H938" s="18">
        <v>16</v>
      </c>
    </row>
    <row r="939" spans="1:8">
      <c r="A939" s="15" t="s">
        <v>128</v>
      </c>
      <c r="B939" s="15">
        <v>22</v>
      </c>
      <c r="C939" s="15" t="s">
        <v>382</v>
      </c>
      <c r="D939" s="15">
        <v>220785</v>
      </c>
      <c r="E939" s="16" t="s">
        <v>2411</v>
      </c>
      <c r="F939" s="17">
        <v>21</v>
      </c>
      <c r="G939" s="8">
        <f t="shared" si="14"/>
        <v>0.95454545454545459</v>
      </c>
      <c r="H939" s="18">
        <v>22</v>
      </c>
    </row>
    <row r="940" spans="1:8">
      <c r="A940" s="15" t="s">
        <v>128</v>
      </c>
      <c r="B940" s="15">
        <v>22</v>
      </c>
      <c r="C940" s="15" t="s">
        <v>382</v>
      </c>
      <c r="D940" s="15">
        <v>220790</v>
      </c>
      <c r="E940" s="16" t="s">
        <v>416</v>
      </c>
      <c r="F940" s="17">
        <v>52</v>
      </c>
      <c r="G940" s="8">
        <f t="shared" si="14"/>
        <v>0.98113207547169812</v>
      </c>
      <c r="H940" s="18">
        <v>53</v>
      </c>
    </row>
    <row r="941" spans="1:8">
      <c r="A941" s="15" t="s">
        <v>128</v>
      </c>
      <c r="B941" s="15">
        <v>22</v>
      </c>
      <c r="C941" s="15" t="s">
        <v>382</v>
      </c>
      <c r="D941" s="15">
        <v>220800</v>
      </c>
      <c r="E941" s="16" t="s">
        <v>1464</v>
      </c>
      <c r="F941" s="17">
        <v>25</v>
      </c>
      <c r="G941" s="8">
        <f t="shared" si="14"/>
        <v>0.92592592592592593</v>
      </c>
      <c r="H941" s="18">
        <v>27</v>
      </c>
    </row>
    <row r="942" spans="1:8">
      <c r="A942" s="15" t="s">
        <v>128</v>
      </c>
      <c r="B942" s="15">
        <v>22</v>
      </c>
      <c r="C942" s="15" t="s">
        <v>382</v>
      </c>
      <c r="D942" s="15">
        <v>220855</v>
      </c>
      <c r="E942" s="16" t="s">
        <v>4174</v>
      </c>
      <c r="F942" s="17">
        <v>15</v>
      </c>
      <c r="G942" s="8">
        <f t="shared" si="14"/>
        <v>1</v>
      </c>
      <c r="H942" s="18">
        <v>15</v>
      </c>
    </row>
    <row r="943" spans="1:8">
      <c r="A943" s="15" t="s">
        <v>128</v>
      </c>
      <c r="B943" s="15">
        <v>22</v>
      </c>
      <c r="C943" s="15" t="s">
        <v>382</v>
      </c>
      <c r="D943" s="15">
        <v>220860</v>
      </c>
      <c r="E943" s="16" t="s">
        <v>4175</v>
      </c>
      <c r="F943" s="17">
        <v>1</v>
      </c>
      <c r="G943" s="8">
        <f t="shared" si="14"/>
        <v>1</v>
      </c>
      <c r="H943" s="18">
        <v>1</v>
      </c>
    </row>
    <row r="944" spans="1:8">
      <c r="A944" s="15" t="s">
        <v>128</v>
      </c>
      <c r="B944" s="15">
        <v>22</v>
      </c>
      <c r="C944" s="15" t="s">
        <v>382</v>
      </c>
      <c r="D944" s="15">
        <v>220865</v>
      </c>
      <c r="E944" s="16" t="s">
        <v>418</v>
      </c>
      <c r="F944" s="17">
        <v>5</v>
      </c>
      <c r="G944" s="8">
        <f t="shared" si="14"/>
        <v>0.7142857142857143</v>
      </c>
      <c r="H944" s="18">
        <v>7</v>
      </c>
    </row>
    <row r="945" spans="1:8">
      <c r="A945" s="15" t="s">
        <v>128</v>
      </c>
      <c r="B945" s="15">
        <v>22</v>
      </c>
      <c r="C945" s="15" t="s">
        <v>382</v>
      </c>
      <c r="D945" s="15">
        <v>220880</v>
      </c>
      <c r="E945" s="16" t="s">
        <v>4176</v>
      </c>
      <c r="F945" s="17">
        <v>36</v>
      </c>
      <c r="G945" s="8">
        <f t="shared" si="14"/>
        <v>0.6428571428571429</v>
      </c>
      <c r="H945" s="18">
        <v>56</v>
      </c>
    </row>
    <row r="946" spans="1:8">
      <c r="A946" s="15" t="s">
        <v>128</v>
      </c>
      <c r="B946" s="15">
        <v>22</v>
      </c>
      <c r="C946" s="15" t="s">
        <v>382</v>
      </c>
      <c r="D946" s="15">
        <v>220887</v>
      </c>
      <c r="E946" s="16" t="s">
        <v>4177</v>
      </c>
      <c r="F946" s="17">
        <v>67</v>
      </c>
      <c r="G946" s="8">
        <f t="shared" si="14"/>
        <v>0.95714285714285718</v>
      </c>
      <c r="H946" s="18">
        <v>70</v>
      </c>
    </row>
    <row r="947" spans="1:8">
      <c r="A947" s="15" t="s">
        <v>128</v>
      </c>
      <c r="B947" s="15">
        <v>22</v>
      </c>
      <c r="C947" s="15" t="s">
        <v>382</v>
      </c>
      <c r="D947" s="15">
        <v>220890</v>
      </c>
      <c r="E947" s="16" t="s">
        <v>4178</v>
      </c>
      <c r="F947" s="17">
        <v>1</v>
      </c>
      <c r="G947" s="8">
        <f t="shared" si="14"/>
        <v>1</v>
      </c>
      <c r="H947" s="18">
        <v>1</v>
      </c>
    </row>
    <row r="948" spans="1:8">
      <c r="A948" s="15" t="s">
        <v>128</v>
      </c>
      <c r="B948" s="15">
        <v>22</v>
      </c>
      <c r="C948" s="15" t="s">
        <v>382</v>
      </c>
      <c r="D948" s="15">
        <v>220910</v>
      </c>
      <c r="E948" s="16" t="s">
        <v>4179</v>
      </c>
      <c r="F948" s="17">
        <v>1</v>
      </c>
      <c r="G948" s="8">
        <f t="shared" si="14"/>
        <v>1</v>
      </c>
      <c r="H948" s="18">
        <v>1</v>
      </c>
    </row>
    <row r="949" spans="1:8">
      <c r="A949" s="15" t="s">
        <v>128</v>
      </c>
      <c r="B949" s="15">
        <v>22</v>
      </c>
      <c r="C949" s="15" t="s">
        <v>382</v>
      </c>
      <c r="D949" s="15">
        <v>220940</v>
      </c>
      <c r="E949" s="16" t="s">
        <v>4180</v>
      </c>
      <c r="F949" s="17">
        <v>1</v>
      </c>
      <c r="G949" s="8">
        <f t="shared" si="14"/>
        <v>1</v>
      </c>
      <c r="H949" s="18">
        <v>1</v>
      </c>
    </row>
    <row r="950" spans="1:8">
      <c r="A950" s="15" t="s">
        <v>128</v>
      </c>
      <c r="B950" s="15">
        <v>22</v>
      </c>
      <c r="C950" s="15" t="s">
        <v>382</v>
      </c>
      <c r="D950" s="15">
        <v>220965</v>
      </c>
      <c r="E950" s="16" t="s">
        <v>4181</v>
      </c>
      <c r="F950" s="17">
        <v>23</v>
      </c>
      <c r="G950" s="8">
        <f t="shared" si="14"/>
        <v>0.69696969696969702</v>
      </c>
      <c r="H950" s="18">
        <v>33</v>
      </c>
    </row>
    <row r="951" spans="1:8">
      <c r="A951" s="15" t="s">
        <v>128</v>
      </c>
      <c r="B951" s="15">
        <v>22</v>
      </c>
      <c r="C951" s="15" t="s">
        <v>382</v>
      </c>
      <c r="D951" s="15">
        <v>220990</v>
      </c>
      <c r="E951" s="16" t="s">
        <v>4182</v>
      </c>
      <c r="F951" s="17">
        <v>3</v>
      </c>
      <c r="G951" s="8">
        <f t="shared" si="14"/>
        <v>1</v>
      </c>
      <c r="H951" s="18">
        <v>3</v>
      </c>
    </row>
    <row r="952" spans="1:8">
      <c r="A952" s="15" t="s">
        <v>128</v>
      </c>
      <c r="B952" s="15">
        <v>22</v>
      </c>
      <c r="C952" s="15" t="s">
        <v>382</v>
      </c>
      <c r="D952" s="15">
        <v>220997</v>
      </c>
      <c r="E952" s="16" t="s">
        <v>4183</v>
      </c>
      <c r="F952" s="17">
        <v>78</v>
      </c>
      <c r="G952" s="8">
        <f t="shared" si="14"/>
        <v>0.9285714285714286</v>
      </c>
      <c r="H952" s="18">
        <v>84</v>
      </c>
    </row>
    <row r="953" spans="1:8">
      <c r="A953" s="15" t="s">
        <v>128</v>
      </c>
      <c r="B953" s="15">
        <v>22</v>
      </c>
      <c r="C953" s="15" t="s">
        <v>382</v>
      </c>
      <c r="D953" s="15">
        <v>221000</v>
      </c>
      <c r="E953" s="16" t="s">
        <v>4184</v>
      </c>
      <c r="F953" s="17">
        <v>16</v>
      </c>
      <c r="G953" s="8">
        <f t="shared" si="14"/>
        <v>1</v>
      </c>
      <c r="H953" s="18">
        <v>16</v>
      </c>
    </row>
    <row r="954" spans="1:8">
      <c r="A954" s="15" t="s">
        <v>128</v>
      </c>
      <c r="B954" s="15">
        <v>22</v>
      </c>
      <c r="C954" s="15" t="s">
        <v>382</v>
      </c>
      <c r="D954" s="15">
        <v>221005</v>
      </c>
      <c r="E954" s="16" t="s">
        <v>4185</v>
      </c>
      <c r="F954" s="17">
        <v>2</v>
      </c>
      <c r="G954" s="8">
        <f t="shared" si="14"/>
        <v>1</v>
      </c>
      <c r="H954" s="18">
        <v>2</v>
      </c>
    </row>
    <row r="955" spans="1:8">
      <c r="A955" s="15" t="s">
        <v>128</v>
      </c>
      <c r="B955" s="15">
        <v>22</v>
      </c>
      <c r="C955" s="15" t="s">
        <v>382</v>
      </c>
      <c r="D955" s="15">
        <v>221020</v>
      </c>
      <c r="E955" s="16" t="s">
        <v>4186</v>
      </c>
      <c r="F955" s="17">
        <v>5</v>
      </c>
      <c r="G955" s="8">
        <f t="shared" si="14"/>
        <v>1</v>
      </c>
      <c r="H955" s="18">
        <v>5</v>
      </c>
    </row>
    <row r="956" spans="1:8">
      <c r="A956" s="15" t="s">
        <v>128</v>
      </c>
      <c r="B956" s="15">
        <v>22</v>
      </c>
      <c r="C956" s="15" t="s">
        <v>382</v>
      </c>
      <c r="D956" s="15">
        <v>221030</v>
      </c>
      <c r="E956" s="16" t="s">
        <v>4187</v>
      </c>
      <c r="F956" s="17">
        <v>2</v>
      </c>
      <c r="G956" s="8">
        <f t="shared" si="14"/>
        <v>0.66666666666666663</v>
      </c>
      <c r="H956" s="18">
        <v>3</v>
      </c>
    </row>
    <row r="957" spans="1:8">
      <c r="A957" s="15" t="s">
        <v>128</v>
      </c>
      <c r="B957" s="15">
        <v>22</v>
      </c>
      <c r="C957" s="15" t="s">
        <v>382</v>
      </c>
      <c r="D957" s="15">
        <v>221040</v>
      </c>
      <c r="E957" s="16" t="s">
        <v>4188</v>
      </c>
      <c r="F957" s="17">
        <v>77</v>
      </c>
      <c r="G957" s="8">
        <f t="shared" si="14"/>
        <v>0.65811965811965811</v>
      </c>
      <c r="H957" s="18">
        <v>117</v>
      </c>
    </row>
    <row r="958" spans="1:8">
      <c r="A958" s="15" t="s">
        <v>128</v>
      </c>
      <c r="B958" s="15">
        <v>22</v>
      </c>
      <c r="C958" s="15" t="s">
        <v>382</v>
      </c>
      <c r="D958" s="15">
        <v>221070</v>
      </c>
      <c r="E958" s="16" t="s">
        <v>4189</v>
      </c>
      <c r="F958" s="17">
        <v>19</v>
      </c>
      <c r="G958" s="8">
        <f t="shared" si="14"/>
        <v>0.86363636363636365</v>
      </c>
      <c r="H958" s="18">
        <v>22</v>
      </c>
    </row>
    <row r="959" spans="1:8">
      <c r="A959" s="15" t="s">
        <v>128</v>
      </c>
      <c r="B959" s="15">
        <v>22</v>
      </c>
      <c r="C959" s="15" t="s">
        <v>382</v>
      </c>
      <c r="D959" s="15">
        <v>221080</v>
      </c>
      <c r="E959" s="16" t="s">
        <v>4190</v>
      </c>
      <c r="F959" s="17">
        <v>7</v>
      </c>
      <c r="G959" s="8">
        <f t="shared" si="14"/>
        <v>0.875</v>
      </c>
      <c r="H959" s="18">
        <v>8</v>
      </c>
    </row>
    <row r="960" spans="1:8">
      <c r="A960" s="15" t="s">
        <v>128</v>
      </c>
      <c r="B960" s="15">
        <v>22</v>
      </c>
      <c r="C960" s="15" t="s">
        <v>382</v>
      </c>
      <c r="D960" s="15">
        <v>221100</v>
      </c>
      <c r="E960" s="16" t="s">
        <v>429</v>
      </c>
      <c r="F960" s="17">
        <v>7</v>
      </c>
      <c r="G960" s="8">
        <f t="shared" si="14"/>
        <v>1</v>
      </c>
      <c r="H960" s="18">
        <v>7</v>
      </c>
    </row>
    <row r="961" spans="1:8">
      <c r="A961" s="15" t="s">
        <v>128</v>
      </c>
      <c r="B961" s="15">
        <v>22</v>
      </c>
      <c r="C961" s="15" t="s">
        <v>382</v>
      </c>
      <c r="D961" s="15">
        <v>221110</v>
      </c>
      <c r="E961" s="16" t="s">
        <v>4191</v>
      </c>
      <c r="F961" s="17">
        <v>3</v>
      </c>
      <c r="G961" s="8">
        <f t="shared" si="14"/>
        <v>1</v>
      </c>
      <c r="H961" s="18">
        <v>3</v>
      </c>
    </row>
    <row r="962" spans="1:8">
      <c r="A962" s="15" t="s">
        <v>128</v>
      </c>
      <c r="B962" s="15">
        <v>22</v>
      </c>
      <c r="C962" s="15" t="s">
        <v>382</v>
      </c>
      <c r="D962" s="15">
        <v>221130</v>
      </c>
      <c r="E962" s="16" t="s">
        <v>4192</v>
      </c>
      <c r="F962" s="17">
        <v>26</v>
      </c>
      <c r="G962" s="8">
        <f t="shared" si="14"/>
        <v>0.59090909090909094</v>
      </c>
      <c r="H962" s="18">
        <v>44</v>
      </c>
    </row>
    <row r="963" spans="1:8">
      <c r="A963" s="15" t="s">
        <v>128</v>
      </c>
      <c r="B963" s="15">
        <v>22</v>
      </c>
      <c r="C963" s="15" t="s">
        <v>382</v>
      </c>
      <c r="D963" s="15">
        <v>221135</v>
      </c>
      <c r="E963" s="16" t="s">
        <v>4193</v>
      </c>
      <c r="F963" s="17">
        <v>5</v>
      </c>
      <c r="G963" s="8">
        <f t="shared" ref="G963:G1026" si="15">(F963/H963)</f>
        <v>0.83333333333333337</v>
      </c>
      <c r="H963" s="18">
        <v>6</v>
      </c>
    </row>
    <row r="964" spans="1:8">
      <c r="A964" s="15" t="s">
        <v>128</v>
      </c>
      <c r="B964" s="15">
        <v>22</v>
      </c>
      <c r="C964" s="15" t="s">
        <v>382</v>
      </c>
      <c r="D964" s="15">
        <v>221150</v>
      </c>
      <c r="E964" s="16" t="s">
        <v>4194</v>
      </c>
      <c r="F964" s="17">
        <v>0</v>
      </c>
      <c r="G964" s="8">
        <f t="shared" si="15"/>
        <v>0</v>
      </c>
      <c r="H964" s="18">
        <v>1</v>
      </c>
    </row>
    <row r="965" spans="1:8">
      <c r="A965" s="15" t="s">
        <v>128</v>
      </c>
      <c r="B965" s="15">
        <v>22</v>
      </c>
      <c r="C965" s="15" t="s">
        <v>382</v>
      </c>
      <c r="D965" s="15">
        <v>221160</v>
      </c>
      <c r="E965" s="16" t="s">
        <v>4195</v>
      </c>
      <c r="F965" s="17">
        <v>1</v>
      </c>
      <c r="G965" s="8">
        <f t="shared" si="15"/>
        <v>3.8461538461538464E-2</v>
      </c>
      <c r="H965" s="18">
        <v>26</v>
      </c>
    </row>
    <row r="966" spans="1:8">
      <c r="A966" s="15" t="s">
        <v>128</v>
      </c>
      <c r="B966" s="15">
        <v>24</v>
      </c>
      <c r="C966" s="15" t="s">
        <v>434</v>
      </c>
      <c r="D966" s="15">
        <v>240020</v>
      </c>
      <c r="E966" s="16" t="s">
        <v>4196</v>
      </c>
      <c r="F966" s="17">
        <v>0</v>
      </c>
      <c r="G966" s="8">
        <f t="shared" si="15"/>
        <v>0</v>
      </c>
      <c r="H966" s="18">
        <v>1</v>
      </c>
    </row>
    <row r="967" spans="1:8">
      <c r="A967" s="15" t="s">
        <v>128</v>
      </c>
      <c r="B967" s="15">
        <v>24</v>
      </c>
      <c r="C967" s="15" t="s">
        <v>434</v>
      </c>
      <c r="D967" s="15">
        <v>240070</v>
      </c>
      <c r="E967" s="16" t="s">
        <v>1472</v>
      </c>
      <c r="F967" s="17">
        <v>1</v>
      </c>
      <c r="G967" s="8">
        <f t="shared" si="15"/>
        <v>1</v>
      </c>
      <c r="H967" s="18">
        <v>1</v>
      </c>
    </row>
    <row r="968" spans="1:8">
      <c r="A968" s="15" t="s">
        <v>128</v>
      </c>
      <c r="B968" s="15">
        <v>24</v>
      </c>
      <c r="C968" s="15" t="s">
        <v>434</v>
      </c>
      <c r="D968" s="15">
        <v>240120</v>
      </c>
      <c r="E968" s="16" t="s">
        <v>4197</v>
      </c>
      <c r="F968" s="17">
        <v>0</v>
      </c>
      <c r="G968" s="8">
        <f t="shared" si="15"/>
        <v>0</v>
      </c>
      <c r="H968" s="18">
        <v>3</v>
      </c>
    </row>
    <row r="969" spans="1:8">
      <c r="A969" s="15" t="s">
        <v>128</v>
      </c>
      <c r="B969" s="15">
        <v>24</v>
      </c>
      <c r="C969" s="15" t="s">
        <v>434</v>
      </c>
      <c r="D969" s="15">
        <v>240140</v>
      </c>
      <c r="E969" s="16" t="s">
        <v>4198</v>
      </c>
      <c r="F969" s="17">
        <v>1</v>
      </c>
      <c r="G969" s="8">
        <f t="shared" si="15"/>
        <v>1</v>
      </c>
      <c r="H969" s="18">
        <v>1</v>
      </c>
    </row>
    <row r="970" spans="1:8">
      <c r="A970" s="15" t="s">
        <v>128</v>
      </c>
      <c r="B970" s="15">
        <v>24</v>
      </c>
      <c r="C970" s="15" t="s">
        <v>434</v>
      </c>
      <c r="D970" s="15">
        <v>240145</v>
      </c>
      <c r="E970" s="16" t="s">
        <v>4199</v>
      </c>
      <c r="F970" s="17">
        <v>32</v>
      </c>
      <c r="G970" s="8">
        <f t="shared" si="15"/>
        <v>0.91428571428571426</v>
      </c>
      <c r="H970" s="18">
        <v>35</v>
      </c>
    </row>
    <row r="971" spans="1:8">
      <c r="A971" s="15" t="s">
        <v>128</v>
      </c>
      <c r="B971" s="15">
        <v>24</v>
      </c>
      <c r="C971" s="15" t="s">
        <v>434</v>
      </c>
      <c r="D971" s="15">
        <v>240185</v>
      </c>
      <c r="E971" s="16" t="s">
        <v>4200</v>
      </c>
      <c r="F971" s="17">
        <v>6</v>
      </c>
      <c r="G971" s="8">
        <f t="shared" si="15"/>
        <v>0.75</v>
      </c>
      <c r="H971" s="18">
        <v>8</v>
      </c>
    </row>
    <row r="972" spans="1:8">
      <c r="A972" s="15" t="s">
        <v>128</v>
      </c>
      <c r="B972" s="15">
        <v>24</v>
      </c>
      <c r="C972" s="15" t="s">
        <v>434</v>
      </c>
      <c r="D972" s="15">
        <v>240190</v>
      </c>
      <c r="E972" s="16" t="s">
        <v>4201</v>
      </c>
      <c r="F972" s="17">
        <v>2</v>
      </c>
      <c r="G972" s="8">
        <f t="shared" si="15"/>
        <v>1</v>
      </c>
      <c r="H972" s="18">
        <v>2</v>
      </c>
    </row>
    <row r="973" spans="1:8">
      <c r="A973" s="15" t="s">
        <v>128</v>
      </c>
      <c r="B973" s="15">
        <v>24</v>
      </c>
      <c r="C973" s="15" t="s">
        <v>434</v>
      </c>
      <c r="D973" s="15">
        <v>240230</v>
      </c>
      <c r="E973" s="16" t="s">
        <v>4202</v>
      </c>
      <c r="F973" s="17">
        <v>3</v>
      </c>
      <c r="G973" s="8">
        <f t="shared" si="15"/>
        <v>0.6</v>
      </c>
      <c r="H973" s="18">
        <v>5</v>
      </c>
    </row>
    <row r="974" spans="1:8">
      <c r="A974" s="15" t="s">
        <v>128</v>
      </c>
      <c r="B974" s="15">
        <v>24</v>
      </c>
      <c r="C974" s="15" t="s">
        <v>434</v>
      </c>
      <c r="D974" s="15">
        <v>240250</v>
      </c>
      <c r="E974" s="16" t="s">
        <v>437</v>
      </c>
      <c r="F974" s="17">
        <v>1</v>
      </c>
      <c r="G974" s="8">
        <f t="shared" si="15"/>
        <v>1</v>
      </c>
      <c r="H974" s="18">
        <v>1</v>
      </c>
    </row>
    <row r="975" spans="1:8">
      <c r="A975" s="15" t="s">
        <v>128</v>
      </c>
      <c r="B975" s="15">
        <v>24</v>
      </c>
      <c r="C975" s="15" t="s">
        <v>434</v>
      </c>
      <c r="D975" s="15">
        <v>240260</v>
      </c>
      <c r="E975" s="16" t="s">
        <v>4203</v>
      </c>
      <c r="F975" s="17">
        <v>0</v>
      </c>
      <c r="G975" s="8">
        <f t="shared" si="15"/>
        <v>0</v>
      </c>
      <c r="H975" s="18">
        <v>1</v>
      </c>
    </row>
    <row r="976" spans="1:8">
      <c r="A976" s="15" t="s">
        <v>128</v>
      </c>
      <c r="B976" s="15">
        <v>24</v>
      </c>
      <c r="C976" s="15" t="s">
        <v>434</v>
      </c>
      <c r="D976" s="15">
        <v>240325</v>
      </c>
      <c r="E976" s="16" t="s">
        <v>2434</v>
      </c>
      <c r="F976" s="17">
        <v>13</v>
      </c>
      <c r="G976" s="8">
        <f t="shared" si="15"/>
        <v>0.9285714285714286</v>
      </c>
      <c r="H976" s="18">
        <v>14</v>
      </c>
    </row>
    <row r="977" spans="1:8">
      <c r="A977" s="15" t="s">
        <v>128</v>
      </c>
      <c r="B977" s="15">
        <v>24</v>
      </c>
      <c r="C977" s="15" t="s">
        <v>434</v>
      </c>
      <c r="D977" s="15">
        <v>240360</v>
      </c>
      <c r="E977" s="16" t="s">
        <v>2430</v>
      </c>
      <c r="F977" s="17">
        <v>31</v>
      </c>
      <c r="G977" s="8">
        <f t="shared" si="15"/>
        <v>0.83783783783783783</v>
      </c>
      <c r="H977" s="18">
        <v>37</v>
      </c>
    </row>
    <row r="978" spans="1:8">
      <c r="A978" s="15" t="s">
        <v>128</v>
      </c>
      <c r="B978" s="15">
        <v>24</v>
      </c>
      <c r="C978" s="15" t="s">
        <v>434</v>
      </c>
      <c r="D978" s="15">
        <v>240470</v>
      </c>
      <c r="E978" s="16" t="s">
        <v>4204</v>
      </c>
      <c r="F978" s="17">
        <v>6</v>
      </c>
      <c r="G978" s="8">
        <f t="shared" si="15"/>
        <v>0.75</v>
      </c>
      <c r="H978" s="18">
        <v>8</v>
      </c>
    </row>
    <row r="979" spans="1:8">
      <c r="A979" s="15" t="s">
        <v>128</v>
      </c>
      <c r="B979" s="15">
        <v>24</v>
      </c>
      <c r="C979" s="15" t="s">
        <v>434</v>
      </c>
      <c r="D979" s="15">
        <v>240510</v>
      </c>
      <c r="E979" s="16" t="s">
        <v>4205</v>
      </c>
      <c r="F979" s="17">
        <v>5</v>
      </c>
      <c r="G979" s="8">
        <f t="shared" si="15"/>
        <v>1</v>
      </c>
      <c r="H979" s="18">
        <v>5</v>
      </c>
    </row>
    <row r="980" spans="1:8">
      <c r="A980" s="15" t="s">
        <v>128</v>
      </c>
      <c r="B980" s="15">
        <v>24</v>
      </c>
      <c r="C980" s="15" t="s">
        <v>434</v>
      </c>
      <c r="D980" s="15">
        <v>240520</v>
      </c>
      <c r="E980" s="16" t="s">
        <v>4206</v>
      </c>
      <c r="F980" s="17">
        <v>18</v>
      </c>
      <c r="G980" s="8">
        <f t="shared" si="15"/>
        <v>1</v>
      </c>
      <c r="H980" s="18">
        <v>18</v>
      </c>
    </row>
    <row r="981" spans="1:8">
      <c r="A981" s="15" t="s">
        <v>128</v>
      </c>
      <c r="B981" s="15">
        <v>24</v>
      </c>
      <c r="C981" s="15" t="s">
        <v>434</v>
      </c>
      <c r="D981" s="15">
        <v>240530</v>
      </c>
      <c r="E981" s="16" t="s">
        <v>4207</v>
      </c>
      <c r="F981" s="17">
        <v>0</v>
      </c>
      <c r="G981" s="8">
        <f t="shared" si="15"/>
        <v>0</v>
      </c>
      <c r="H981" s="18">
        <v>2</v>
      </c>
    </row>
    <row r="982" spans="1:8">
      <c r="A982" s="15" t="s">
        <v>128</v>
      </c>
      <c r="B982" s="15">
        <v>24</v>
      </c>
      <c r="C982" s="15" t="s">
        <v>434</v>
      </c>
      <c r="D982" s="15">
        <v>240540</v>
      </c>
      <c r="E982" s="16" t="s">
        <v>4208</v>
      </c>
      <c r="F982" s="17">
        <v>0</v>
      </c>
      <c r="G982" s="8">
        <f t="shared" si="15"/>
        <v>0</v>
      </c>
      <c r="H982" s="18">
        <v>1</v>
      </c>
    </row>
    <row r="983" spans="1:8">
      <c r="A983" s="15" t="s">
        <v>128</v>
      </c>
      <c r="B983" s="15">
        <v>24</v>
      </c>
      <c r="C983" s="15" t="s">
        <v>434</v>
      </c>
      <c r="D983" s="15">
        <v>240570</v>
      </c>
      <c r="E983" s="16" t="s">
        <v>4209</v>
      </c>
      <c r="F983" s="17">
        <v>20</v>
      </c>
      <c r="G983" s="8">
        <f t="shared" si="15"/>
        <v>0.90909090909090906</v>
      </c>
      <c r="H983" s="18">
        <v>22</v>
      </c>
    </row>
    <row r="984" spans="1:8">
      <c r="A984" s="15" t="s">
        <v>128</v>
      </c>
      <c r="B984" s="15">
        <v>24</v>
      </c>
      <c r="C984" s="15" t="s">
        <v>434</v>
      </c>
      <c r="D984" s="15">
        <v>240580</v>
      </c>
      <c r="E984" s="16" t="s">
        <v>4210</v>
      </c>
      <c r="F984" s="17">
        <v>27</v>
      </c>
      <c r="G984" s="8">
        <f t="shared" si="15"/>
        <v>0.72972972972972971</v>
      </c>
      <c r="H984" s="18">
        <v>37</v>
      </c>
    </row>
    <row r="985" spans="1:8">
      <c r="A985" s="15" t="s">
        <v>128</v>
      </c>
      <c r="B985" s="15">
        <v>24</v>
      </c>
      <c r="C985" s="15" t="s">
        <v>434</v>
      </c>
      <c r="D985" s="15">
        <v>240620</v>
      </c>
      <c r="E985" s="16" t="s">
        <v>444</v>
      </c>
      <c r="F985" s="17">
        <v>22</v>
      </c>
      <c r="G985" s="8">
        <f t="shared" si="15"/>
        <v>0.91666666666666663</v>
      </c>
      <c r="H985" s="18">
        <v>24</v>
      </c>
    </row>
    <row r="986" spans="1:8">
      <c r="A986" s="15" t="s">
        <v>128</v>
      </c>
      <c r="B986" s="15">
        <v>24</v>
      </c>
      <c r="C986" s="15" t="s">
        <v>434</v>
      </c>
      <c r="D986" s="15">
        <v>240650</v>
      </c>
      <c r="E986" s="16" t="s">
        <v>3084</v>
      </c>
      <c r="F986" s="17">
        <v>1</v>
      </c>
      <c r="G986" s="8">
        <f t="shared" si="15"/>
        <v>1</v>
      </c>
      <c r="H986" s="18">
        <v>1</v>
      </c>
    </row>
    <row r="987" spans="1:8">
      <c r="A987" s="15" t="s">
        <v>128</v>
      </c>
      <c r="B987" s="15">
        <v>24</v>
      </c>
      <c r="C987" s="15" t="s">
        <v>434</v>
      </c>
      <c r="D987" s="15">
        <v>240660</v>
      </c>
      <c r="E987" s="16" t="s">
        <v>2433</v>
      </c>
      <c r="F987" s="17">
        <v>1</v>
      </c>
      <c r="G987" s="8">
        <f t="shared" si="15"/>
        <v>1</v>
      </c>
      <c r="H987" s="18">
        <v>1</v>
      </c>
    </row>
    <row r="988" spans="1:8">
      <c r="A988" s="15" t="s">
        <v>128</v>
      </c>
      <c r="B988" s="15">
        <v>24</v>
      </c>
      <c r="C988" s="15" t="s">
        <v>434</v>
      </c>
      <c r="D988" s="15">
        <v>240670</v>
      </c>
      <c r="E988" s="16" t="s">
        <v>4211</v>
      </c>
      <c r="F988" s="17">
        <v>3</v>
      </c>
      <c r="G988" s="8">
        <f t="shared" si="15"/>
        <v>1</v>
      </c>
      <c r="H988" s="18">
        <v>3</v>
      </c>
    </row>
    <row r="989" spans="1:8">
      <c r="A989" s="15" t="s">
        <v>128</v>
      </c>
      <c r="B989" s="15">
        <v>24</v>
      </c>
      <c r="C989" s="15" t="s">
        <v>434</v>
      </c>
      <c r="D989" s="15">
        <v>240710</v>
      </c>
      <c r="E989" s="16" t="s">
        <v>4212</v>
      </c>
      <c r="F989" s="17">
        <v>10</v>
      </c>
      <c r="G989" s="8">
        <f t="shared" si="15"/>
        <v>0.90909090909090906</v>
      </c>
      <c r="H989" s="18">
        <v>11</v>
      </c>
    </row>
    <row r="990" spans="1:8">
      <c r="A990" s="15" t="s">
        <v>128</v>
      </c>
      <c r="B990" s="15">
        <v>24</v>
      </c>
      <c r="C990" s="15" t="s">
        <v>434</v>
      </c>
      <c r="D990" s="15">
        <v>240800</v>
      </c>
      <c r="E990" s="16" t="s">
        <v>4213</v>
      </c>
      <c r="F990" s="17">
        <v>13</v>
      </c>
      <c r="G990" s="8">
        <f t="shared" si="15"/>
        <v>0.76470588235294112</v>
      </c>
      <c r="H990" s="18">
        <v>17</v>
      </c>
    </row>
    <row r="991" spans="1:8">
      <c r="A991" s="15" t="s">
        <v>128</v>
      </c>
      <c r="B991" s="15">
        <v>24</v>
      </c>
      <c r="C991" s="15" t="s">
        <v>434</v>
      </c>
      <c r="D991" s="15">
        <v>240810</v>
      </c>
      <c r="E991" s="16" t="s">
        <v>449</v>
      </c>
      <c r="F991" s="17">
        <v>1483</v>
      </c>
      <c r="G991" s="8">
        <f t="shared" si="15"/>
        <v>0.88537313432835818</v>
      </c>
      <c r="H991" s="18">
        <v>1675</v>
      </c>
    </row>
    <row r="992" spans="1:8">
      <c r="A992" s="15" t="s">
        <v>128</v>
      </c>
      <c r="B992" s="15">
        <v>24</v>
      </c>
      <c r="C992" s="15" t="s">
        <v>434</v>
      </c>
      <c r="D992" s="15">
        <v>240820</v>
      </c>
      <c r="E992" s="16" t="s">
        <v>4214</v>
      </c>
      <c r="F992" s="17">
        <v>5</v>
      </c>
      <c r="G992" s="8">
        <f t="shared" si="15"/>
        <v>0.7142857142857143</v>
      </c>
      <c r="H992" s="18">
        <v>7</v>
      </c>
    </row>
    <row r="993" spans="1:8">
      <c r="A993" s="15" t="s">
        <v>128</v>
      </c>
      <c r="B993" s="15">
        <v>24</v>
      </c>
      <c r="C993" s="15" t="s">
        <v>434</v>
      </c>
      <c r="D993" s="15">
        <v>240890</v>
      </c>
      <c r="E993" s="16" t="s">
        <v>4215</v>
      </c>
      <c r="F993" s="17">
        <v>48</v>
      </c>
      <c r="G993" s="8">
        <f t="shared" si="15"/>
        <v>1</v>
      </c>
      <c r="H993" s="18">
        <v>48</v>
      </c>
    </row>
    <row r="994" spans="1:8">
      <c r="A994" s="15" t="s">
        <v>128</v>
      </c>
      <c r="B994" s="15">
        <v>24</v>
      </c>
      <c r="C994" s="15" t="s">
        <v>434</v>
      </c>
      <c r="D994" s="15">
        <v>240910</v>
      </c>
      <c r="E994" s="16" t="s">
        <v>2435</v>
      </c>
      <c r="F994" s="17">
        <v>2</v>
      </c>
      <c r="G994" s="8">
        <f t="shared" si="15"/>
        <v>1</v>
      </c>
      <c r="H994" s="18">
        <v>2</v>
      </c>
    </row>
    <row r="995" spans="1:8">
      <c r="A995" s="15" t="s">
        <v>128</v>
      </c>
      <c r="B995" s="15">
        <v>24</v>
      </c>
      <c r="C995" s="15" t="s">
        <v>434</v>
      </c>
      <c r="D995" s="15">
        <v>240940</v>
      </c>
      <c r="E995" s="16" t="s">
        <v>1483</v>
      </c>
      <c r="F995" s="17">
        <v>67</v>
      </c>
      <c r="G995" s="8">
        <f t="shared" si="15"/>
        <v>0.80722891566265065</v>
      </c>
      <c r="H995" s="18">
        <v>83</v>
      </c>
    </row>
    <row r="996" spans="1:8">
      <c r="A996" s="15" t="s">
        <v>128</v>
      </c>
      <c r="B996" s="15">
        <v>24</v>
      </c>
      <c r="C996" s="15" t="s">
        <v>434</v>
      </c>
      <c r="D996" s="15">
        <v>240970</v>
      </c>
      <c r="E996" s="16" t="s">
        <v>1484</v>
      </c>
      <c r="F996" s="17">
        <v>4</v>
      </c>
      <c r="G996" s="8">
        <f t="shared" si="15"/>
        <v>0.8</v>
      </c>
      <c r="H996" s="18">
        <v>5</v>
      </c>
    </row>
    <row r="997" spans="1:8">
      <c r="A997" s="15" t="s">
        <v>128</v>
      </c>
      <c r="B997" s="15">
        <v>24</v>
      </c>
      <c r="C997" s="15" t="s">
        <v>434</v>
      </c>
      <c r="D997" s="15">
        <v>240980</v>
      </c>
      <c r="E997" s="16" t="s">
        <v>2437</v>
      </c>
      <c r="F997" s="17">
        <v>16</v>
      </c>
      <c r="G997" s="8">
        <f t="shared" si="15"/>
        <v>0.61538461538461542</v>
      </c>
      <c r="H997" s="18">
        <v>26</v>
      </c>
    </row>
    <row r="998" spans="1:8">
      <c r="A998" s="15" t="s">
        <v>128</v>
      </c>
      <c r="B998" s="15">
        <v>24</v>
      </c>
      <c r="C998" s="15" t="s">
        <v>434</v>
      </c>
      <c r="D998" s="15">
        <v>240990</v>
      </c>
      <c r="E998" s="16" t="s">
        <v>4216</v>
      </c>
      <c r="F998" s="17">
        <v>1</v>
      </c>
      <c r="G998" s="8">
        <f t="shared" si="15"/>
        <v>0.5</v>
      </c>
      <c r="H998" s="18">
        <v>2</v>
      </c>
    </row>
    <row r="999" spans="1:8">
      <c r="A999" s="15" t="s">
        <v>128</v>
      </c>
      <c r="B999" s="15">
        <v>24</v>
      </c>
      <c r="C999" s="15" t="s">
        <v>434</v>
      </c>
      <c r="D999" s="15">
        <v>241050</v>
      </c>
      <c r="E999" s="16" t="s">
        <v>4217</v>
      </c>
      <c r="F999" s="17">
        <v>4</v>
      </c>
      <c r="G999" s="8">
        <f t="shared" si="15"/>
        <v>0.8</v>
      </c>
      <c r="H999" s="18">
        <v>5</v>
      </c>
    </row>
    <row r="1000" spans="1:8">
      <c r="A1000" s="15" t="s">
        <v>128</v>
      </c>
      <c r="B1000" s="15">
        <v>24</v>
      </c>
      <c r="C1000" s="15" t="s">
        <v>434</v>
      </c>
      <c r="D1000" s="15">
        <v>241060</v>
      </c>
      <c r="E1000" s="16" t="s">
        <v>3479</v>
      </c>
      <c r="F1000" s="17">
        <v>2</v>
      </c>
      <c r="G1000" s="8">
        <f t="shared" si="15"/>
        <v>1</v>
      </c>
      <c r="H1000" s="18">
        <v>2</v>
      </c>
    </row>
    <row r="1001" spans="1:8">
      <c r="A1001" s="15" t="s">
        <v>128</v>
      </c>
      <c r="B1001" s="15">
        <v>24</v>
      </c>
      <c r="C1001" s="15" t="s">
        <v>434</v>
      </c>
      <c r="D1001" s="15">
        <v>241070</v>
      </c>
      <c r="E1001" s="16" t="s">
        <v>1486</v>
      </c>
      <c r="F1001" s="17">
        <v>7</v>
      </c>
      <c r="G1001" s="8">
        <f t="shared" si="15"/>
        <v>0.875</v>
      </c>
      <c r="H1001" s="18">
        <v>8</v>
      </c>
    </row>
    <row r="1002" spans="1:8">
      <c r="A1002" s="15" t="s">
        <v>128</v>
      </c>
      <c r="B1002" s="15">
        <v>24</v>
      </c>
      <c r="C1002" s="15" t="s">
        <v>434</v>
      </c>
      <c r="D1002" s="15">
        <v>241080</v>
      </c>
      <c r="E1002" s="16" t="s">
        <v>3943</v>
      </c>
      <c r="F1002" s="17">
        <v>72</v>
      </c>
      <c r="G1002" s="8">
        <f t="shared" si="15"/>
        <v>0.84705882352941175</v>
      </c>
      <c r="H1002" s="18">
        <v>85</v>
      </c>
    </row>
    <row r="1003" spans="1:8">
      <c r="A1003" s="15" t="s">
        <v>128</v>
      </c>
      <c r="B1003" s="15">
        <v>24</v>
      </c>
      <c r="C1003" s="15" t="s">
        <v>434</v>
      </c>
      <c r="D1003" s="15">
        <v>241100</v>
      </c>
      <c r="E1003" s="16" t="s">
        <v>4218</v>
      </c>
      <c r="F1003" s="17">
        <v>7</v>
      </c>
      <c r="G1003" s="8">
        <f t="shared" si="15"/>
        <v>0.875</v>
      </c>
      <c r="H1003" s="18">
        <v>8</v>
      </c>
    </row>
    <row r="1004" spans="1:8">
      <c r="A1004" s="15" t="s">
        <v>128</v>
      </c>
      <c r="B1004" s="15">
        <v>24</v>
      </c>
      <c r="C1004" s="15" t="s">
        <v>434</v>
      </c>
      <c r="D1004" s="15">
        <v>241105</v>
      </c>
      <c r="E1004" s="16" t="s">
        <v>4219</v>
      </c>
      <c r="F1004" s="17">
        <v>1</v>
      </c>
      <c r="G1004" s="8">
        <f t="shared" si="15"/>
        <v>0.5</v>
      </c>
      <c r="H1004" s="18">
        <v>2</v>
      </c>
    </row>
    <row r="1005" spans="1:8">
      <c r="A1005" s="15" t="s">
        <v>128</v>
      </c>
      <c r="B1005" s="15">
        <v>24</v>
      </c>
      <c r="C1005" s="15" t="s">
        <v>434</v>
      </c>
      <c r="D1005" s="15">
        <v>241120</v>
      </c>
      <c r="E1005" s="16" t="s">
        <v>452</v>
      </c>
      <c r="F1005" s="17">
        <v>1</v>
      </c>
      <c r="G1005" s="8">
        <f t="shared" si="15"/>
        <v>1</v>
      </c>
      <c r="H1005" s="18">
        <v>1</v>
      </c>
    </row>
    <row r="1006" spans="1:8">
      <c r="A1006" s="15" t="s">
        <v>128</v>
      </c>
      <c r="B1006" s="15">
        <v>24</v>
      </c>
      <c r="C1006" s="15" t="s">
        <v>434</v>
      </c>
      <c r="D1006" s="15">
        <v>241200</v>
      </c>
      <c r="E1006" s="16" t="s">
        <v>4013</v>
      </c>
      <c r="F1006" s="17">
        <v>30</v>
      </c>
      <c r="G1006" s="8">
        <f t="shared" si="15"/>
        <v>1</v>
      </c>
      <c r="H1006" s="18">
        <v>30</v>
      </c>
    </row>
    <row r="1007" spans="1:8">
      <c r="A1007" s="15" t="s">
        <v>128</v>
      </c>
      <c r="B1007" s="15">
        <v>24</v>
      </c>
      <c r="C1007" s="15" t="s">
        <v>434</v>
      </c>
      <c r="D1007" s="15">
        <v>241280</v>
      </c>
      <c r="E1007" s="16" t="s">
        <v>4220</v>
      </c>
      <c r="F1007" s="17">
        <v>1</v>
      </c>
      <c r="G1007" s="8">
        <f t="shared" si="15"/>
        <v>1</v>
      </c>
      <c r="H1007" s="18">
        <v>1</v>
      </c>
    </row>
    <row r="1008" spans="1:8">
      <c r="A1008" s="15" t="s">
        <v>128</v>
      </c>
      <c r="B1008" s="15">
        <v>24</v>
      </c>
      <c r="C1008" s="15" t="s">
        <v>434</v>
      </c>
      <c r="D1008" s="15">
        <v>241330</v>
      </c>
      <c r="E1008" s="16" t="s">
        <v>4221</v>
      </c>
      <c r="F1008" s="17">
        <v>82</v>
      </c>
      <c r="G1008" s="8">
        <f t="shared" si="15"/>
        <v>0.98795180722891562</v>
      </c>
      <c r="H1008" s="18">
        <v>83</v>
      </c>
    </row>
    <row r="1009" spans="1:8">
      <c r="A1009" s="15" t="s">
        <v>128</v>
      </c>
      <c r="B1009" s="15">
        <v>24</v>
      </c>
      <c r="C1009" s="15" t="s">
        <v>434</v>
      </c>
      <c r="D1009" s="15">
        <v>241400</v>
      </c>
      <c r="E1009" s="16" t="s">
        <v>4222</v>
      </c>
      <c r="F1009" s="17">
        <v>2</v>
      </c>
      <c r="G1009" s="8">
        <f t="shared" si="15"/>
        <v>1</v>
      </c>
      <c r="H1009" s="18">
        <v>2</v>
      </c>
    </row>
    <row r="1010" spans="1:8">
      <c r="A1010" s="15" t="s">
        <v>128</v>
      </c>
      <c r="B1010" s="15">
        <v>24</v>
      </c>
      <c r="C1010" s="15" t="s">
        <v>434</v>
      </c>
      <c r="D1010" s="15">
        <v>241420</v>
      </c>
      <c r="E1010" s="16" t="s">
        <v>4223</v>
      </c>
      <c r="F1010" s="17">
        <v>2</v>
      </c>
      <c r="G1010" s="8">
        <f t="shared" si="15"/>
        <v>1</v>
      </c>
      <c r="H1010" s="18">
        <v>2</v>
      </c>
    </row>
    <row r="1011" spans="1:8">
      <c r="A1011" s="15" t="s">
        <v>128</v>
      </c>
      <c r="B1011" s="15">
        <v>24</v>
      </c>
      <c r="C1011" s="15" t="s">
        <v>434</v>
      </c>
      <c r="D1011" s="15">
        <v>241460</v>
      </c>
      <c r="E1011" s="16" t="s">
        <v>459</v>
      </c>
      <c r="F1011" s="17">
        <v>2</v>
      </c>
      <c r="G1011" s="8">
        <f t="shared" si="15"/>
        <v>0.4</v>
      </c>
      <c r="H1011" s="18">
        <v>5</v>
      </c>
    </row>
    <row r="1012" spans="1:8">
      <c r="A1012" s="15" t="s">
        <v>128</v>
      </c>
      <c r="B1012" s="15">
        <v>24</v>
      </c>
      <c r="C1012" s="15" t="s">
        <v>434</v>
      </c>
      <c r="D1012" s="15">
        <v>241480</v>
      </c>
      <c r="E1012" s="16" t="s">
        <v>1069</v>
      </c>
      <c r="F1012" s="17">
        <v>13</v>
      </c>
      <c r="G1012" s="8">
        <f t="shared" si="15"/>
        <v>0.9285714285714286</v>
      </c>
      <c r="H1012" s="18">
        <v>14</v>
      </c>
    </row>
    <row r="1013" spans="1:8">
      <c r="A1013" s="15" t="s">
        <v>128</v>
      </c>
      <c r="B1013" s="15">
        <v>28</v>
      </c>
      <c r="C1013" s="15" t="s">
        <v>460</v>
      </c>
      <c r="D1013" s="15">
        <v>280010</v>
      </c>
      <c r="E1013" s="16" t="s">
        <v>4224</v>
      </c>
      <c r="F1013" s="17">
        <v>12</v>
      </c>
      <c r="G1013" s="8">
        <f t="shared" si="15"/>
        <v>1</v>
      </c>
      <c r="H1013" s="18">
        <v>12</v>
      </c>
    </row>
    <row r="1014" spans="1:8">
      <c r="A1014" s="15" t="s">
        <v>128</v>
      </c>
      <c r="B1014" s="15">
        <v>28</v>
      </c>
      <c r="C1014" s="15" t="s">
        <v>460</v>
      </c>
      <c r="D1014" s="15">
        <v>280030</v>
      </c>
      <c r="E1014" s="16" t="s">
        <v>1491</v>
      </c>
      <c r="F1014" s="17">
        <v>48</v>
      </c>
      <c r="G1014" s="8">
        <f t="shared" si="15"/>
        <v>0.94117647058823528</v>
      </c>
      <c r="H1014" s="18">
        <v>51</v>
      </c>
    </row>
    <row r="1015" spans="1:8">
      <c r="A1015" s="15" t="s">
        <v>128</v>
      </c>
      <c r="B1015" s="15">
        <v>28</v>
      </c>
      <c r="C1015" s="15" t="s">
        <v>460</v>
      </c>
      <c r="D1015" s="15">
        <v>280060</v>
      </c>
      <c r="E1015" s="16" t="s">
        <v>3094</v>
      </c>
      <c r="F1015" s="17">
        <v>34</v>
      </c>
      <c r="G1015" s="8">
        <f t="shared" si="15"/>
        <v>0.89473684210526316</v>
      </c>
      <c r="H1015" s="18">
        <v>38</v>
      </c>
    </row>
    <row r="1016" spans="1:8">
      <c r="A1016" s="15" t="s">
        <v>128</v>
      </c>
      <c r="B1016" s="15">
        <v>28</v>
      </c>
      <c r="C1016" s="15" t="s">
        <v>460</v>
      </c>
      <c r="D1016" s="15">
        <v>280070</v>
      </c>
      <c r="E1016" s="16" t="s">
        <v>3095</v>
      </c>
      <c r="F1016" s="17">
        <v>1</v>
      </c>
      <c r="G1016" s="8">
        <f t="shared" si="15"/>
        <v>0.33333333333333331</v>
      </c>
      <c r="H1016" s="18">
        <v>3</v>
      </c>
    </row>
    <row r="1017" spans="1:8">
      <c r="A1017" s="15" t="s">
        <v>128</v>
      </c>
      <c r="B1017" s="15">
        <v>28</v>
      </c>
      <c r="C1017" s="15" t="s">
        <v>460</v>
      </c>
      <c r="D1017" s="15">
        <v>280120</v>
      </c>
      <c r="E1017" s="16" t="s">
        <v>4225</v>
      </c>
      <c r="F1017" s="17">
        <v>1</v>
      </c>
      <c r="G1017" s="8">
        <f t="shared" si="15"/>
        <v>0.5</v>
      </c>
      <c r="H1017" s="18">
        <v>2</v>
      </c>
    </row>
    <row r="1018" spans="1:8">
      <c r="A1018" s="15" t="s">
        <v>128</v>
      </c>
      <c r="B1018" s="15">
        <v>28</v>
      </c>
      <c r="C1018" s="15" t="s">
        <v>460</v>
      </c>
      <c r="D1018" s="15">
        <v>280130</v>
      </c>
      <c r="E1018" s="16" t="s">
        <v>2199</v>
      </c>
      <c r="F1018" s="17">
        <v>136</v>
      </c>
      <c r="G1018" s="8">
        <f t="shared" si="15"/>
        <v>0.97142857142857142</v>
      </c>
      <c r="H1018" s="18">
        <v>140</v>
      </c>
    </row>
    <row r="1019" spans="1:8">
      <c r="A1019" s="15" t="s">
        <v>128</v>
      </c>
      <c r="B1019" s="15">
        <v>28</v>
      </c>
      <c r="C1019" s="15" t="s">
        <v>460</v>
      </c>
      <c r="D1019" s="15">
        <v>280140</v>
      </c>
      <c r="E1019" s="16" t="s">
        <v>3484</v>
      </c>
      <c r="F1019" s="17">
        <v>28</v>
      </c>
      <c r="G1019" s="8">
        <f t="shared" si="15"/>
        <v>0.96551724137931039</v>
      </c>
      <c r="H1019" s="18">
        <v>29</v>
      </c>
    </row>
    <row r="1020" spans="1:8">
      <c r="A1020" s="15" t="s">
        <v>128</v>
      </c>
      <c r="B1020" s="15">
        <v>28</v>
      </c>
      <c r="C1020" s="15" t="s">
        <v>460</v>
      </c>
      <c r="D1020" s="15">
        <v>280160</v>
      </c>
      <c r="E1020" s="16" t="s">
        <v>4226</v>
      </c>
      <c r="F1020" s="17">
        <v>1</v>
      </c>
      <c r="G1020" s="8">
        <f t="shared" si="15"/>
        <v>1</v>
      </c>
      <c r="H1020" s="18">
        <v>1</v>
      </c>
    </row>
    <row r="1021" spans="1:8">
      <c r="A1021" s="15" t="s">
        <v>128</v>
      </c>
      <c r="B1021" s="15">
        <v>28</v>
      </c>
      <c r="C1021" s="15" t="s">
        <v>460</v>
      </c>
      <c r="D1021" s="15">
        <v>280190</v>
      </c>
      <c r="E1021" s="16" t="s">
        <v>1492</v>
      </c>
      <c r="F1021" s="17">
        <v>2</v>
      </c>
      <c r="G1021" s="8">
        <f t="shared" si="15"/>
        <v>1</v>
      </c>
      <c r="H1021" s="18">
        <v>2</v>
      </c>
    </row>
    <row r="1022" spans="1:8">
      <c r="A1022" s="15" t="s">
        <v>128</v>
      </c>
      <c r="B1022" s="15">
        <v>28</v>
      </c>
      <c r="C1022" s="15" t="s">
        <v>460</v>
      </c>
      <c r="D1022" s="15">
        <v>280210</v>
      </c>
      <c r="E1022" s="16" t="s">
        <v>4227</v>
      </c>
      <c r="F1022" s="17">
        <v>133</v>
      </c>
      <c r="G1022" s="8">
        <f t="shared" si="15"/>
        <v>0.91095890410958902</v>
      </c>
      <c r="H1022" s="18">
        <v>146</v>
      </c>
    </row>
    <row r="1023" spans="1:8">
      <c r="A1023" s="15" t="s">
        <v>128</v>
      </c>
      <c r="B1023" s="15">
        <v>28</v>
      </c>
      <c r="C1023" s="15" t="s">
        <v>460</v>
      </c>
      <c r="D1023" s="15">
        <v>280250</v>
      </c>
      <c r="E1023" s="16" t="s">
        <v>461</v>
      </c>
      <c r="F1023" s="17">
        <v>122</v>
      </c>
      <c r="G1023" s="8">
        <f t="shared" si="15"/>
        <v>0.87769784172661869</v>
      </c>
      <c r="H1023" s="18">
        <v>139</v>
      </c>
    </row>
    <row r="1024" spans="1:8">
      <c r="A1024" s="15" t="s">
        <v>128</v>
      </c>
      <c r="B1024" s="15">
        <v>28</v>
      </c>
      <c r="C1024" s="15" t="s">
        <v>460</v>
      </c>
      <c r="D1024" s="15">
        <v>280270</v>
      </c>
      <c r="E1024" s="16" t="s">
        <v>3097</v>
      </c>
      <c r="F1024" s="17">
        <v>64</v>
      </c>
      <c r="G1024" s="8">
        <f t="shared" si="15"/>
        <v>0.95522388059701491</v>
      </c>
      <c r="H1024" s="18">
        <v>67</v>
      </c>
    </row>
    <row r="1025" spans="1:8">
      <c r="A1025" s="15" t="s">
        <v>128</v>
      </c>
      <c r="B1025" s="15">
        <v>28</v>
      </c>
      <c r="C1025" s="15" t="s">
        <v>460</v>
      </c>
      <c r="D1025" s="15">
        <v>280280</v>
      </c>
      <c r="E1025" s="16" t="s">
        <v>1493</v>
      </c>
      <c r="F1025" s="17">
        <v>342</v>
      </c>
      <c r="G1025" s="8">
        <f t="shared" si="15"/>
        <v>0.79350348027842232</v>
      </c>
      <c r="H1025" s="18">
        <v>431</v>
      </c>
    </row>
    <row r="1026" spans="1:8">
      <c r="A1026" s="15" t="s">
        <v>128</v>
      </c>
      <c r="B1026" s="15">
        <v>28</v>
      </c>
      <c r="C1026" s="15" t="s">
        <v>460</v>
      </c>
      <c r="D1026" s="15">
        <v>280290</v>
      </c>
      <c r="E1026" s="16" t="s">
        <v>3098</v>
      </c>
      <c r="F1026" s="17">
        <v>0</v>
      </c>
      <c r="G1026" s="8">
        <f t="shared" si="15"/>
        <v>0</v>
      </c>
      <c r="H1026" s="18">
        <v>1</v>
      </c>
    </row>
    <row r="1027" spans="1:8">
      <c r="A1027" s="15" t="s">
        <v>128</v>
      </c>
      <c r="B1027" s="15">
        <v>28</v>
      </c>
      <c r="C1027" s="15" t="s">
        <v>460</v>
      </c>
      <c r="D1027" s="15">
        <v>280300</v>
      </c>
      <c r="E1027" s="16" t="s">
        <v>3099</v>
      </c>
      <c r="F1027" s="17">
        <v>822</v>
      </c>
      <c r="G1027" s="8">
        <f t="shared" ref="G1027:G1090" si="16">(F1027/H1027)</f>
        <v>0.91946308724832215</v>
      </c>
      <c r="H1027" s="18">
        <v>894</v>
      </c>
    </row>
    <row r="1028" spans="1:8">
      <c r="A1028" s="15" t="s">
        <v>128</v>
      </c>
      <c r="B1028" s="15">
        <v>28</v>
      </c>
      <c r="C1028" s="15" t="s">
        <v>460</v>
      </c>
      <c r="D1028" s="15">
        <v>280320</v>
      </c>
      <c r="E1028" s="16" t="s">
        <v>3100</v>
      </c>
      <c r="F1028" s="17">
        <v>25</v>
      </c>
      <c r="G1028" s="8">
        <f t="shared" si="16"/>
        <v>0.96153846153846156</v>
      </c>
      <c r="H1028" s="18">
        <v>26</v>
      </c>
    </row>
    <row r="1029" spans="1:8">
      <c r="A1029" s="15" t="s">
        <v>128</v>
      </c>
      <c r="B1029" s="15">
        <v>28</v>
      </c>
      <c r="C1029" s="15" t="s">
        <v>460</v>
      </c>
      <c r="D1029" s="15">
        <v>280360</v>
      </c>
      <c r="E1029" s="16" t="s">
        <v>4228</v>
      </c>
      <c r="F1029" s="17">
        <v>1</v>
      </c>
      <c r="G1029" s="8">
        <f t="shared" si="16"/>
        <v>1</v>
      </c>
      <c r="H1029" s="18">
        <v>1</v>
      </c>
    </row>
    <row r="1030" spans="1:8">
      <c r="A1030" s="15" t="s">
        <v>128</v>
      </c>
      <c r="B1030" s="15">
        <v>28</v>
      </c>
      <c r="C1030" s="15" t="s">
        <v>460</v>
      </c>
      <c r="D1030" s="15">
        <v>280370</v>
      </c>
      <c r="E1030" s="16" t="s">
        <v>4229</v>
      </c>
      <c r="F1030" s="17">
        <v>21</v>
      </c>
      <c r="G1030" s="8">
        <f t="shared" si="16"/>
        <v>0.95454545454545459</v>
      </c>
      <c r="H1030" s="18">
        <v>22</v>
      </c>
    </row>
    <row r="1031" spans="1:8">
      <c r="A1031" s="15" t="s">
        <v>128</v>
      </c>
      <c r="B1031" s="15">
        <v>28</v>
      </c>
      <c r="C1031" s="15" t="s">
        <v>460</v>
      </c>
      <c r="D1031" s="15">
        <v>280420</v>
      </c>
      <c r="E1031" s="16" t="s">
        <v>3487</v>
      </c>
      <c r="F1031" s="17">
        <v>499</v>
      </c>
      <c r="G1031" s="8">
        <f t="shared" si="16"/>
        <v>0.93271028037383175</v>
      </c>
      <c r="H1031" s="18">
        <v>535</v>
      </c>
    </row>
    <row r="1032" spans="1:8">
      <c r="A1032" s="15" t="s">
        <v>128</v>
      </c>
      <c r="B1032" s="15">
        <v>28</v>
      </c>
      <c r="C1032" s="15" t="s">
        <v>460</v>
      </c>
      <c r="D1032" s="15">
        <v>280430</v>
      </c>
      <c r="E1032" s="16" t="s">
        <v>2448</v>
      </c>
      <c r="F1032" s="17">
        <v>234</v>
      </c>
      <c r="G1032" s="8">
        <f t="shared" si="16"/>
        <v>0.9140625</v>
      </c>
      <c r="H1032" s="18">
        <v>256</v>
      </c>
    </row>
    <row r="1033" spans="1:8">
      <c r="A1033" s="15" t="s">
        <v>128</v>
      </c>
      <c r="B1033" s="15">
        <v>28</v>
      </c>
      <c r="C1033" s="15" t="s">
        <v>460</v>
      </c>
      <c r="D1033" s="15">
        <v>280440</v>
      </c>
      <c r="E1033" s="16" t="s">
        <v>4230</v>
      </c>
      <c r="F1033" s="17">
        <v>5</v>
      </c>
      <c r="G1033" s="8">
        <f t="shared" si="16"/>
        <v>1</v>
      </c>
      <c r="H1033" s="18">
        <v>5</v>
      </c>
    </row>
    <row r="1034" spans="1:8">
      <c r="A1034" s="15" t="s">
        <v>128</v>
      </c>
      <c r="B1034" s="15">
        <v>28</v>
      </c>
      <c r="C1034" s="15" t="s">
        <v>460</v>
      </c>
      <c r="D1034" s="15">
        <v>280450</v>
      </c>
      <c r="E1034" s="16" t="s">
        <v>4231</v>
      </c>
      <c r="F1034" s="17">
        <v>95</v>
      </c>
      <c r="G1034" s="8">
        <f t="shared" si="16"/>
        <v>0.77235772357723576</v>
      </c>
      <c r="H1034" s="18">
        <v>123</v>
      </c>
    </row>
    <row r="1035" spans="1:8">
      <c r="A1035" s="15" t="s">
        <v>128</v>
      </c>
      <c r="B1035" s="15">
        <v>28</v>
      </c>
      <c r="C1035" s="15" t="s">
        <v>460</v>
      </c>
      <c r="D1035" s="15">
        <v>280460</v>
      </c>
      <c r="E1035" s="16" t="s">
        <v>463</v>
      </c>
      <c r="F1035" s="17">
        <v>41</v>
      </c>
      <c r="G1035" s="8">
        <f t="shared" si="16"/>
        <v>0.78846153846153844</v>
      </c>
      <c r="H1035" s="18">
        <v>52</v>
      </c>
    </row>
    <row r="1036" spans="1:8">
      <c r="A1036" s="15" t="s">
        <v>128</v>
      </c>
      <c r="B1036" s="15">
        <v>28</v>
      </c>
      <c r="C1036" s="15" t="s">
        <v>460</v>
      </c>
      <c r="D1036" s="15">
        <v>280490</v>
      </c>
      <c r="E1036" s="16" t="s">
        <v>464</v>
      </c>
      <c r="F1036" s="17">
        <v>1</v>
      </c>
      <c r="G1036" s="8">
        <f t="shared" si="16"/>
        <v>1</v>
      </c>
      <c r="H1036" s="18">
        <v>1</v>
      </c>
    </row>
    <row r="1037" spans="1:8">
      <c r="A1037" s="15" t="s">
        <v>128</v>
      </c>
      <c r="B1037" s="15">
        <v>28</v>
      </c>
      <c r="C1037" s="15" t="s">
        <v>460</v>
      </c>
      <c r="D1037" s="15">
        <v>280500</v>
      </c>
      <c r="E1037" s="16" t="s">
        <v>3489</v>
      </c>
      <c r="F1037" s="17">
        <v>15</v>
      </c>
      <c r="G1037" s="8">
        <f t="shared" si="16"/>
        <v>0.88235294117647056</v>
      </c>
      <c r="H1037" s="18">
        <v>17</v>
      </c>
    </row>
    <row r="1038" spans="1:8">
      <c r="A1038" s="15" t="s">
        <v>128</v>
      </c>
      <c r="B1038" s="15">
        <v>28</v>
      </c>
      <c r="C1038" s="15" t="s">
        <v>460</v>
      </c>
      <c r="D1038" s="15">
        <v>280510</v>
      </c>
      <c r="E1038" s="16" t="s">
        <v>465</v>
      </c>
      <c r="F1038" s="17">
        <v>5</v>
      </c>
      <c r="G1038" s="8">
        <f t="shared" si="16"/>
        <v>1</v>
      </c>
      <c r="H1038" s="18">
        <v>5</v>
      </c>
    </row>
    <row r="1039" spans="1:8">
      <c r="A1039" s="15" t="s">
        <v>128</v>
      </c>
      <c r="B1039" s="15">
        <v>28</v>
      </c>
      <c r="C1039" s="15" t="s">
        <v>460</v>
      </c>
      <c r="D1039" s="15">
        <v>280540</v>
      </c>
      <c r="E1039" s="16" t="s">
        <v>4232</v>
      </c>
      <c r="F1039" s="17">
        <v>12</v>
      </c>
      <c r="G1039" s="8">
        <f t="shared" si="16"/>
        <v>0.8</v>
      </c>
      <c r="H1039" s="18">
        <v>15</v>
      </c>
    </row>
    <row r="1040" spans="1:8">
      <c r="A1040" s="15" t="s">
        <v>128</v>
      </c>
      <c r="B1040" s="15">
        <v>28</v>
      </c>
      <c r="C1040" s="15" t="s">
        <v>460</v>
      </c>
      <c r="D1040" s="15">
        <v>280550</v>
      </c>
      <c r="E1040" s="16" t="s">
        <v>4233</v>
      </c>
      <c r="F1040" s="17">
        <v>1</v>
      </c>
      <c r="G1040" s="8">
        <f t="shared" si="16"/>
        <v>1</v>
      </c>
      <c r="H1040" s="18">
        <v>1</v>
      </c>
    </row>
    <row r="1041" spans="1:8">
      <c r="A1041" s="15" t="s">
        <v>128</v>
      </c>
      <c r="B1041" s="15">
        <v>28</v>
      </c>
      <c r="C1041" s="15" t="s">
        <v>460</v>
      </c>
      <c r="D1041" s="15">
        <v>280560</v>
      </c>
      <c r="E1041" s="16" t="s">
        <v>3491</v>
      </c>
      <c r="F1041" s="17">
        <v>43</v>
      </c>
      <c r="G1041" s="8">
        <f t="shared" si="16"/>
        <v>0.87755102040816324</v>
      </c>
      <c r="H1041" s="18">
        <v>49</v>
      </c>
    </row>
    <row r="1042" spans="1:8">
      <c r="A1042" s="15" t="s">
        <v>128</v>
      </c>
      <c r="B1042" s="15">
        <v>28</v>
      </c>
      <c r="C1042" s="15" t="s">
        <v>460</v>
      </c>
      <c r="D1042" s="15">
        <v>280570</v>
      </c>
      <c r="E1042" s="16" t="s">
        <v>4234</v>
      </c>
      <c r="F1042" s="17">
        <v>1</v>
      </c>
      <c r="G1042" s="8">
        <f t="shared" si="16"/>
        <v>1</v>
      </c>
      <c r="H1042" s="18">
        <v>1</v>
      </c>
    </row>
    <row r="1043" spans="1:8">
      <c r="A1043" s="15" t="s">
        <v>128</v>
      </c>
      <c r="B1043" s="15">
        <v>28</v>
      </c>
      <c r="C1043" s="15" t="s">
        <v>460</v>
      </c>
      <c r="D1043" s="15">
        <v>280600</v>
      </c>
      <c r="E1043" s="16" t="s">
        <v>4235</v>
      </c>
      <c r="F1043" s="17">
        <v>99</v>
      </c>
      <c r="G1043" s="8">
        <f t="shared" si="16"/>
        <v>0.81147540983606559</v>
      </c>
      <c r="H1043" s="18">
        <v>122</v>
      </c>
    </row>
    <row r="1044" spans="1:8">
      <c r="A1044" s="15" t="s">
        <v>128</v>
      </c>
      <c r="B1044" s="15">
        <v>28</v>
      </c>
      <c r="C1044" s="15" t="s">
        <v>460</v>
      </c>
      <c r="D1044" s="15">
        <v>280610</v>
      </c>
      <c r="E1044" s="16" t="s">
        <v>4236</v>
      </c>
      <c r="F1044" s="17">
        <v>2</v>
      </c>
      <c r="G1044" s="8">
        <f t="shared" si="16"/>
        <v>0.5</v>
      </c>
      <c r="H1044" s="18">
        <v>4</v>
      </c>
    </row>
    <row r="1045" spans="1:8">
      <c r="A1045" s="15" t="s">
        <v>128</v>
      </c>
      <c r="B1045" s="15">
        <v>28</v>
      </c>
      <c r="C1045" s="15" t="s">
        <v>460</v>
      </c>
      <c r="D1045" s="15">
        <v>280650</v>
      </c>
      <c r="E1045" s="16" t="s">
        <v>3494</v>
      </c>
      <c r="F1045" s="17">
        <v>4</v>
      </c>
      <c r="G1045" s="8">
        <f t="shared" si="16"/>
        <v>0.5</v>
      </c>
      <c r="H1045" s="18">
        <v>8</v>
      </c>
    </row>
    <row r="1046" spans="1:8">
      <c r="A1046" s="15" t="s">
        <v>128</v>
      </c>
      <c r="B1046" s="15">
        <v>28</v>
      </c>
      <c r="C1046" s="15" t="s">
        <v>460</v>
      </c>
      <c r="D1046" s="15">
        <v>280670</v>
      </c>
      <c r="E1046" s="16" t="s">
        <v>4237</v>
      </c>
      <c r="F1046" s="17">
        <v>33</v>
      </c>
      <c r="G1046" s="8">
        <f t="shared" si="16"/>
        <v>0.91666666666666663</v>
      </c>
      <c r="H1046" s="18">
        <v>36</v>
      </c>
    </row>
    <row r="1047" spans="1:8">
      <c r="A1047" s="15" t="s">
        <v>128</v>
      </c>
      <c r="B1047" s="15">
        <v>28</v>
      </c>
      <c r="C1047" s="15" t="s">
        <v>460</v>
      </c>
      <c r="D1047" s="15">
        <v>280690</v>
      </c>
      <c r="E1047" s="16" t="s">
        <v>4095</v>
      </c>
      <c r="F1047" s="17">
        <v>8</v>
      </c>
      <c r="G1047" s="8">
        <f t="shared" si="16"/>
        <v>0.88888888888888884</v>
      </c>
      <c r="H1047" s="18">
        <v>9</v>
      </c>
    </row>
    <row r="1048" spans="1:8">
      <c r="A1048" s="15" t="s">
        <v>128</v>
      </c>
      <c r="B1048" s="15">
        <v>28</v>
      </c>
      <c r="C1048" s="15" t="s">
        <v>460</v>
      </c>
      <c r="D1048" s="15">
        <v>280720</v>
      </c>
      <c r="E1048" s="16" t="s">
        <v>4238</v>
      </c>
      <c r="F1048" s="17">
        <v>119</v>
      </c>
      <c r="G1048" s="8">
        <f t="shared" si="16"/>
        <v>0.94444444444444442</v>
      </c>
      <c r="H1048" s="18">
        <v>126</v>
      </c>
    </row>
    <row r="1049" spans="1:8">
      <c r="A1049" s="15" t="s">
        <v>467</v>
      </c>
      <c r="B1049" s="15">
        <v>12</v>
      </c>
      <c r="C1049" s="15" t="s">
        <v>468</v>
      </c>
      <c r="D1049" s="15">
        <v>120001</v>
      </c>
      <c r="E1049" s="16" t="s">
        <v>4239</v>
      </c>
      <c r="F1049" s="17">
        <v>7</v>
      </c>
      <c r="G1049" s="8">
        <f t="shared" si="16"/>
        <v>0.875</v>
      </c>
      <c r="H1049" s="18">
        <v>8</v>
      </c>
    </row>
    <row r="1050" spans="1:8">
      <c r="A1050" s="15" t="s">
        <v>467</v>
      </c>
      <c r="B1050" s="15">
        <v>12</v>
      </c>
      <c r="C1050" s="15" t="s">
        <v>468</v>
      </c>
      <c r="D1050" s="15">
        <v>120010</v>
      </c>
      <c r="E1050" s="16" t="s">
        <v>4240</v>
      </c>
      <c r="F1050" s="17">
        <v>102</v>
      </c>
      <c r="G1050" s="8">
        <f t="shared" si="16"/>
        <v>0.88695652173913042</v>
      </c>
      <c r="H1050" s="18">
        <v>115</v>
      </c>
    </row>
    <row r="1051" spans="1:8">
      <c r="A1051" s="15" t="s">
        <v>467</v>
      </c>
      <c r="B1051" s="15">
        <v>12</v>
      </c>
      <c r="C1051" s="15" t="s">
        <v>468</v>
      </c>
      <c r="D1051" s="15">
        <v>120020</v>
      </c>
      <c r="E1051" s="16" t="s">
        <v>2065</v>
      </c>
      <c r="F1051" s="17">
        <v>12</v>
      </c>
      <c r="G1051" s="8">
        <f t="shared" si="16"/>
        <v>0.8571428571428571</v>
      </c>
      <c r="H1051" s="18">
        <v>14</v>
      </c>
    </row>
    <row r="1052" spans="1:8">
      <c r="A1052" s="15" t="s">
        <v>467</v>
      </c>
      <c r="B1052" s="15">
        <v>12</v>
      </c>
      <c r="C1052" s="15" t="s">
        <v>468</v>
      </c>
      <c r="D1052" s="15">
        <v>120025</v>
      </c>
      <c r="E1052" s="16" t="s">
        <v>4241</v>
      </c>
      <c r="F1052" s="17">
        <v>3</v>
      </c>
      <c r="G1052" s="8">
        <f t="shared" si="16"/>
        <v>0.75</v>
      </c>
      <c r="H1052" s="18">
        <v>4</v>
      </c>
    </row>
    <row r="1053" spans="1:8">
      <c r="A1053" s="15" t="s">
        <v>467</v>
      </c>
      <c r="B1053" s="15">
        <v>12</v>
      </c>
      <c r="C1053" s="15" t="s">
        <v>468</v>
      </c>
      <c r="D1053" s="15">
        <v>120030</v>
      </c>
      <c r="E1053" s="16" t="s">
        <v>4242</v>
      </c>
      <c r="F1053" s="17">
        <v>148</v>
      </c>
      <c r="G1053" s="8">
        <f t="shared" si="16"/>
        <v>0.62978723404255321</v>
      </c>
      <c r="H1053" s="18">
        <v>235</v>
      </c>
    </row>
    <row r="1054" spans="1:8">
      <c r="A1054" s="15" t="s">
        <v>467</v>
      </c>
      <c r="B1054" s="15">
        <v>12</v>
      </c>
      <c r="C1054" s="15" t="s">
        <v>468</v>
      </c>
      <c r="D1054" s="15">
        <v>120032</v>
      </c>
      <c r="E1054" s="16" t="s">
        <v>4243</v>
      </c>
      <c r="F1054" s="17">
        <v>46</v>
      </c>
      <c r="G1054" s="8">
        <f t="shared" si="16"/>
        <v>0.8214285714285714</v>
      </c>
      <c r="H1054" s="18">
        <v>56</v>
      </c>
    </row>
    <row r="1055" spans="1:8">
      <c r="A1055" s="15" t="s">
        <v>467</v>
      </c>
      <c r="B1055" s="15">
        <v>12</v>
      </c>
      <c r="C1055" s="15" t="s">
        <v>468</v>
      </c>
      <c r="D1055" s="15">
        <v>120034</v>
      </c>
      <c r="E1055" s="16" t="s">
        <v>3498</v>
      </c>
      <c r="F1055" s="17">
        <v>90</v>
      </c>
      <c r="G1055" s="8">
        <f t="shared" si="16"/>
        <v>0.75</v>
      </c>
      <c r="H1055" s="18">
        <v>120</v>
      </c>
    </row>
    <row r="1056" spans="1:8">
      <c r="A1056" s="15" t="s">
        <v>467</v>
      </c>
      <c r="B1056" s="15">
        <v>12</v>
      </c>
      <c r="C1056" s="15" t="s">
        <v>468</v>
      </c>
      <c r="D1056" s="15">
        <v>120035</v>
      </c>
      <c r="E1056" s="16" t="s">
        <v>471</v>
      </c>
      <c r="F1056" s="17">
        <v>3</v>
      </c>
      <c r="G1056" s="8">
        <f t="shared" si="16"/>
        <v>1</v>
      </c>
      <c r="H1056" s="18">
        <v>3</v>
      </c>
    </row>
    <row r="1057" spans="1:8">
      <c r="A1057" s="15" t="s">
        <v>467</v>
      </c>
      <c r="B1057" s="15">
        <v>12</v>
      </c>
      <c r="C1057" s="15" t="s">
        <v>468</v>
      </c>
      <c r="D1057" s="15">
        <v>120038</v>
      </c>
      <c r="E1057" s="16" t="s">
        <v>4244</v>
      </c>
      <c r="F1057" s="17">
        <v>1</v>
      </c>
      <c r="G1057" s="8">
        <f t="shared" si="16"/>
        <v>1</v>
      </c>
      <c r="H1057" s="18">
        <v>1</v>
      </c>
    </row>
    <row r="1058" spans="1:8">
      <c r="A1058" s="15" t="s">
        <v>467</v>
      </c>
      <c r="B1058" s="15">
        <v>12</v>
      </c>
      <c r="C1058" s="15" t="s">
        <v>468</v>
      </c>
      <c r="D1058" s="15">
        <v>120039</v>
      </c>
      <c r="E1058" s="16" t="s">
        <v>2452</v>
      </c>
      <c r="F1058" s="17">
        <v>54</v>
      </c>
      <c r="G1058" s="8">
        <f t="shared" si="16"/>
        <v>0.9642857142857143</v>
      </c>
      <c r="H1058" s="18">
        <v>56</v>
      </c>
    </row>
    <row r="1059" spans="1:8">
      <c r="A1059" s="15" t="s">
        <v>467</v>
      </c>
      <c r="B1059" s="15">
        <v>12</v>
      </c>
      <c r="C1059" s="15" t="s">
        <v>468</v>
      </c>
      <c r="D1059" s="15">
        <v>120040</v>
      </c>
      <c r="E1059" s="16" t="s">
        <v>117</v>
      </c>
      <c r="F1059" s="17">
        <v>36</v>
      </c>
      <c r="G1059" s="8">
        <f t="shared" si="16"/>
        <v>0.83720930232558144</v>
      </c>
      <c r="H1059" s="18">
        <v>43</v>
      </c>
    </row>
    <row r="1060" spans="1:8">
      <c r="A1060" s="15" t="s">
        <v>467</v>
      </c>
      <c r="B1060" s="15">
        <v>12</v>
      </c>
      <c r="C1060" s="15" t="s">
        <v>468</v>
      </c>
      <c r="D1060" s="15">
        <v>120042</v>
      </c>
      <c r="E1060" s="16" t="s">
        <v>472</v>
      </c>
      <c r="F1060" s="17">
        <v>80</v>
      </c>
      <c r="G1060" s="8">
        <f t="shared" si="16"/>
        <v>0.96385542168674698</v>
      </c>
      <c r="H1060" s="18">
        <v>83</v>
      </c>
    </row>
    <row r="1061" spans="1:8">
      <c r="A1061" s="15" t="s">
        <v>467</v>
      </c>
      <c r="B1061" s="15">
        <v>12</v>
      </c>
      <c r="C1061" s="15" t="s">
        <v>468</v>
      </c>
      <c r="D1061" s="15">
        <v>120045</v>
      </c>
      <c r="E1061" s="16" t="s">
        <v>4245</v>
      </c>
      <c r="F1061" s="17">
        <v>76</v>
      </c>
      <c r="G1061" s="8">
        <f t="shared" si="16"/>
        <v>0.89411764705882357</v>
      </c>
      <c r="H1061" s="18">
        <v>85</v>
      </c>
    </row>
    <row r="1062" spans="1:8">
      <c r="A1062" s="15" t="s">
        <v>467</v>
      </c>
      <c r="B1062" s="15">
        <v>12</v>
      </c>
      <c r="C1062" s="15" t="s">
        <v>468</v>
      </c>
      <c r="D1062" s="15">
        <v>120050</v>
      </c>
      <c r="E1062" s="16" t="s">
        <v>3500</v>
      </c>
      <c r="F1062" s="17">
        <v>17</v>
      </c>
      <c r="G1062" s="8">
        <f t="shared" si="16"/>
        <v>1</v>
      </c>
      <c r="H1062" s="18">
        <v>17</v>
      </c>
    </row>
    <row r="1063" spans="1:8">
      <c r="A1063" s="15" t="s">
        <v>467</v>
      </c>
      <c r="B1063" s="15">
        <v>12</v>
      </c>
      <c r="C1063" s="15" t="s">
        <v>468</v>
      </c>
      <c r="D1063" s="15">
        <v>120080</v>
      </c>
      <c r="E1063" s="16" t="s">
        <v>3499</v>
      </c>
      <c r="F1063" s="17">
        <v>14</v>
      </c>
      <c r="G1063" s="8">
        <f t="shared" si="16"/>
        <v>1</v>
      </c>
      <c r="H1063" s="18">
        <v>14</v>
      </c>
    </row>
    <row r="1064" spans="1:8">
      <c r="A1064" s="15" t="s">
        <v>467</v>
      </c>
      <c r="B1064" s="15">
        <v>13</v>
      </c>
      <c r="C1064" s="15" t="s">
        <v>473</v>
      </c>
      <c r="D1064" s="15">
        <v>130002</v>
      </c>
      <c r="E1064" s="16" t="s">
        <v>4246</v>
      </c>
      <c r="F1064" s="17">
        <v>49</v>
      </c>
      <c r="G1064" s="8">
        <f t="shared" si="16"/>
        <v>1</v>
      </c>
      <c r="H1064" s="18">
        <v>49</v>
      </c>
    </row>
    <row r="1065" spans="1:8">
      <c r="A1065" s="15" t="s">
        <v>467</v>
      </c>
      <c r="B1065" s="15">
        <v>13</v>
      </c>
      <c r="C1065" s="15" t="s">
        <v>473</v>
      </c>
      <c r="D1065" s="15">
        <v>130006</v>
      </c>
      <c r="E1065" s="16" t="s">
        <v>4247</v>
      </c>
      <c r="F1065" s="17">
        <v>330</v>
      </c>
      <c r="G1065" s="8">
        <f t="shared" si="16"/>
        <v>0.85492227979274615</v>
      </c>
      <c r="H1065" s="18">
        <v>386</v>
      </c>
    </row>
    <row r="1066" spans="1:8">
      <c r="A1066" s="15" t="s">
        <v>467</v>
      </c>
      <c r="B1066" s="15">
        <v>13</v>
      </c>
      <c r="C1066" s="15" t="s">
        <v>473</v>
      </c>
      <c r="D1066" s="15">
        <v>130008</v>
      </c>
      <c r="E1066" s="16" t="s">
        <v>4248</v>
      </c>
      <c r="F1066" s="17">
        <v>24</v>
      </c>
      <c r="G1066" s="8">
        <f t="shared" si="16"/>
        <v>0.75</v>
      </c>
      <c r="H1066" s="18">
        <v>32</v>
      </c>
    </row>
    <row r="1067" spans="1:8">
      <c r="A1067" s="15" t="s">
        <v>467</v>
      </c>
      <c r="B1067" s="15">
        <v>13</v>
      </c>
      <c r="C1067" s="15" t="s">
        <v>473</v>
      </c>
      <c r="D1067" s="15">
        <v>130010</v>
      </c>
      <c r="E1067" s="16" t="s">
        <v>2453</v>
      </c>
      <c r="F1067" s="17">
        <v>2</v>
      </c>
      <c r="G1067" s="8">
        <f t="shared" si="16"/>
        <v>1</v>
      </c>
      <c r="H1067" s="18">
        <v>2</v>
      </c>
    </row>
    <row r="1068" spans="1:8">
      <c r="A1068" s="15" t="s">
        <v>467</v>
      </c>
      <c r="B1068" s="15">
        <v>13</v>
      </c>
      <c r="C1068" s="15" t="s">
        <v>473</v>
      </c>
      <c r="D1068" s="15">
        <v>130020</v>
      </c>
      <c r="E1068" s="16" t="s">
        <v>478</v>
      </c>
      <c r="F1068" s="17">
        <v>12</v>
      </c>
      <c r="G1068" s="8">
        <f t="shared" si="16"/>
        <v>1</v>
      </c>
      <c r="H1068" s="18">
        <v>12</v>
      </c>
    </row>
    <row r="1069" spans="1:8">
      <c r="A1069" s="15" t="s">
        <v>467</v>
      </c>
      <c r="B1069" s="15">
        <v>13</v>
      </c>
      <c r="C1069" s="15" t="s">
        <v>473</v>
      </c>
      <c r="D1069" s="15">
        <v>130030</v>
      </c>
      <c r="E1069" s="16" t="s">
        <v>479</v>
      </c>
      <c r="F1069" s="17">
        <v>1031</v>
      </c>
      <c r="G1069" s="8">
        <f t="shared" si="16"/>
        <v>0.90438596491228074</v>
      </c>
      <c r="H1069" s="18">
        <v>1140</v>
      </c>
    </row>
    <row r="1070" spans="1:8">
      <c r="A1070" s="15" t="s">
        <v>467</v>
      </c>
      <c r="B1070" s="15">
        <v>13</v>
      </c>
      <c r="C1070" s="15" t="s">
        <v>473</v>
      </c>
      <c r="D1070" s="15">
        <v>130050</v>
      </c>
      <c r="E1070" s="16" t="s">
        <v>480</v>
      </c>
      <c r="F1070" s="17">
        <v>4</v>
      </c>
      <c r="G1070" s="8">
        <f t="shared" si="16"/>
        <v>1</v>
      </c>
      <c r="H1070" s="18">
        <v>4</v>
      </c>
    </row>
    <row r="1071" spans="1:8">
      <c r="A1071" s="15" t="s">
        <v>467</v>
      </c>
      <c r="B1071" s="15">
        <v>13</v>
      </c>
      <c r="C1071" s="15" t="s">
        <v>473</v>
      </c>
      <c r="D1071" s="15">
        <v>130060</v>
      </c>
      <c r="E1071" s="16" t="s">
        <v>2454</v>
      </c>
      <c r="F1071" s="17">
        <v>27</v>
      </c>
      <c r="G1071" s="8">
        <f t="shared" si="16"/>
        <v>0.93103448275862066</v>
      </c>
      <c r="H1071" s="18">
        <v>29</v>
      </c>
    </row>
    <row r="1072" spans="1:8">
      <c r="A1072" s="15" t="s">
        <v>467</v>
      </c>
      <c r="B1072" s="15">
        <v>13</v>
      </c>
      <c r="C1072" s="15" t="s">
        <v>473</v>
      </c>
      <c r="D1072" s="15">
        <v>130068</v>
      </c>
      <c r="E1072" s="16" t="s">
        <v>1497</v>
      </c>
      <c r="F1072" s="17">
        <v>347</v>
      </c>
      <c r="G1072" s="8">
        <f t="shared" si="16"/>
        <v>0.83213429256594729</v>
      </c>
      <c r="H1072" s="18">
        <v>417</v>
      </c>
    </row>
    <row r="1073" spans="1:8">
      <c r="A1073" s="15" t="s">
        <v>467</v>
      </c>
      <c r="B1073" s="15">
        <v>13</v>
      </c>
      <c r="C1073" s="15" t="s">
        <v>473</v>
      </c>
      <c r="D1073" s="15">
        <v>130080</v>
      </c>
      <c r="E1073" s="16" t="s">
        <v>482</v>
      </c>
      <c r="F1073" s="17">
        <v>68</v>
      </c>
      <c r="G1073" s="8">
        <f t="shared" si="16"/>
        <v>0.89473684210526316</v>
      </c>
      <c r="H1073" s="18">
        <v>76</v>
      </c>
    </row>
    <row r="1074" spans="1:8">
      <c r="A1074" s="15" t="s">
        <v>467</v>
      </c>
      <c r="B1074" s="15">
        <v>13</v>
      </c>
      <c r="C1074" s="15" t="s">
        <v>473</v>
      </c>
      <c r="D1074" s="15">
        <v>130083</v>
      </c>
      <c r="E1074" s="16" t="s">
        <v>1498</v>
      </c>
      <c r="F1074" s="17">
        <v>31</v>
      </c>
      <c r="G1074" s="8">
        <f t="shared" si="16"/>
        <v>0.96875</v>
      </c>
      <c r="H1074" s="18">
        <v>32</v>
      </c>
    </row>
    <row r="1075" spans="1:8">
      <c r="A1075" s="15" t="s">
        <v>467</v>
      </c>
      <c r="B1075" s="15">
        <v>13</v>
      </c>
      <c r="C1075" s="15" t="s">
        <v>473</v>
      </c>
      <c r="D1075" s="15">
        <v>130110</v>
      </c>
      <c r="E1075" s="16" t="s">
        <v>3501</v>
      </c>
      <c r="F1075" s="17">
        <v>157</v>
      </c>
      <c r="G1075" s="8">
        <f t="shared" si="16"/>
        <v>0.90751445086705207</v>
      </c>
      <c r="H1075" s="18">
        <v>173</v>
      </c>
    </row>
    <row r="1076" spans="1:8">
      <c r="A1076" s="15" t="s">
        <v>467</v>
      </c>
      <c r="B1076" s="15">
        <v>13</v>
      </c>
      <c r="C1076" s="15" t="s">
        <v>473</v>
      </c>
      <c r="D1076" s="15">
        <v>130115</v>
      </c>
      <c r="E1076" s="16" t="s">
        <v>4249</v>
      </c>
      <c r="F1076" s="17">
        <v>3</v>
      </c>
      <c r="G1076" s="8">
        <f t="shared" si="16"/>
        <v>1</v>
      </c>
      <c r="H1076" s="18">
        <v>3</v>
      </c>
    </row>
    <row r="1077" spans="1:8">
      <c r="A1077" s="15" t="s">
        <v>467</v>
      </c>
      <c r="B1077" s="15">
        <v>13</v>
      </c>
      <c r="C1077" s="15" t="s">
        <v>473</v>
      </c>
      <c r="D1077" s="15">
        <v>130120</v>
      </c>
      <c r="E1077" s="16" t="s">
        <v>484</v>
      </c>
      <c r="F1077" s="17">
        <v>146</v>
      </c>
      <c r="G1077" s="8">
        <f t="shared" si="16"/>
        <v>0.94805194805194803</v>
      </c>
      <c r="H1077" s="18">
        <v>154</v>
      </c>
    </row>
    <row r="1078" spans="1:8">
      <c r="A1078" s="15" t="s">
        <v>467</v>
      </c>
      <c r="B1078" s="15">
        <v>13</v>
      </c>
      <c r="C1078" s="15" t="s">
        <v>473</v>
      </c>
      <c r="D1078" s="15">
        <v>130130</v>
      </c>
      <c r="E1078" s="16" t="s">
        <v>4250</v>
      </c>
      <c r="F1078" s="17">
        <v>358</v>
      </c>
      <c r="G1078" s="8">
        <f t="shared" si="16"/>
        <v>0.91326530612244894</v>
      </c>
      <c r="H1078" s="18">
        <v>392</v>
      </c>
    </row>
    <row r="1079" spans="1:8">
      <c r="A1079" s="15" t="s">
        <v>467</v>
      </c>
      <c r="B1079" s="15">
        <v>13</v>
      </c>
      <c r="C1079" s="15" t="s">
        <v>473</v>
      </c>
      <c r="D1079" s="15">
        <v>130140</v>
      </c>
      <c r="E1079" s="16" t="s">
        <v>4251</v>
      </c>
      <c r="F1079" s="17">
        <v>1</v>
      </c>
      <c r="G1079" s="8">
        <f t="shared" si="16"/>
        <v>0.5</v>
      </c>
      <c r="H1079" s="18">
        <v>2</v>
      </c>
    </row>
    <row r="1080" spans="1:8">
      <c r="A1080" s="15" t="s">
        <v>467</v>
      </c>
      <c r="B1080" s="15">
        <v>13</v>
      </c>
      <c r="C1080" s="15" t="s">
        <v>473</v>
      </c>
      <c r="D1080" s="15">
        <v>130150</v>
      </c>
      <c r="E1080" s="16" t="s">
        <v>3502</v>
      </c>
      <c r="F1080" s="17">
        <v>183</v>
      </c>
      <c r="G1080" s="8">
        <f t="shared" si="16"/>
        <v>0.70656370656370659</v>
      </c>
      <c r="H1080" s="18">
        <v>259</v>
      </c>
    </row>
    <row r="1081" spans="1:8">
      <c r="A1081" s="15" t="s">
        <v>467</v>
      </c>
      <c r="B1081" s="15">
        <v>13</v>
      </c>
      <c r="C1081" s="15" t="s">
        <v>473</v>
      </c>
      <c r="D1081" s="15">
        <v>130160</v>
      </c>
      <c r="E1081" s="16" t="s">
        <v>485</v>
      </c>
      <c r="F1081" s="17">
        <v>4</v>
      </c>
      <c r="G1081" s="8">
        <f t="shared" si="16"/>
        <v>0.8</v>
      </c>
      <c r="H1081" s="18">
        <v>5</v>
      </c>
    </row>
    <row r="1082" spans="1:8">
      <c r="A1082" s="15" t="s">
        <v>467</v>
      </c>
      <c r="B1082" s="15">
        <v>13</v>
      </c>
      <c r="C1082" s="15" t="s">
        <v>473</v>
      </c>
      <c r="D1082" s="15">
        <v>130165</v>
      </c>
      <c r="E1082" s="16" t="s">
        <v>4252</v>
      </c>
      <c r="F1082" s="17">
        <v>89</v>
      </c>
      <c r="G1082" s="8">
        <f t="shared" si="16"/>
        <v>0.85576923076923073</v>
      </c>
      <c r="H1082" s="18">
        <v>104</v>
      </c>
    </row>
    <row r="1083" spans="1:8">
      <c r="A1083" s="15" t="s">
        <v>467</v>
      </c>
      <c r="B1083" s="15">
        <v>13</v>
      </c>
      <c r="C1083" s="15" t="s">
        <v>473</v>
      </c>
      <c r="D1083" s="15">
        <v>130180</v>
      </c>
      <c r="E1083" s="16" t="s">
        <v>3110</v>
      </c>
      <c r="F1083" s="17">
        <v>17</v>
      </c>
      <c r="G1083" s="8">
        <f t="shared" si="16"/>
        <v>0.94444444444444442</v>
      </c>
      <c r="H1083" s="18">
        <v>18</v>
      </c>
    </row>
    <row r="1084" spans="1:8">
      <c r="A1084" s="15" t="s">
        <v>467</v>
      </c>
      <c r="B1084" s="15">
        <v>13</v>
      </c>
      <c r="C1084" s="15" t="s">
        <v>473</v>
      </c>
      <c r="D1084" s="15">
        <v>130185</v>
      </c>
      <c r="E1084" s="16" t="s">
        <v>2455</v>
      </c>
      <c r="F1084" s="17">
        <v>7</v>
      </c>
      <c r="G1084" s="8">
        <f t="shared" si="16"/>
        <v>0.53846153846153844</v>
      </c>
      <c r="H1084" s="18">
        <v>13</v>
      </c>
    </row>
    <row r="1085" spans="1:8">
      <c r="A1085" s="15" t="s">
        <v>467</v>
      </c>
      <c r="B1085" s="15">
        <v>13</v>
      </c>
      <c r="C1085" s="15" t="s">
        <v>473</v>
      </c>
      <c r="D1085" s="15">
        <v>130190</v>
      </c>
      <c r="E1085" s="16" t="s">
        <v>1501</v>
      </c>
      <c r="F1085" s="17">
        <v>456</v>
      </c>
      <c r="G1085" s="8">
        <f t="shared" si="16"/>
        <v>0.82608695652173914</v>
      </c>
      <c r="H1085" s="18">
        <v>552</v>
      </c>
    </row>
    <row r="1086" spans="1:8">
      <c r="A1086" s="15" t="s">
        <v>467</v>
      </c>
      <c r="B1086" s="15">
        <v>13</v>
      </c>
      <c r="C1086" s="15" t="s">
        <v>473</v>
      </c>
      <c r="D1086" s="15">
        <v>130240</v>
      </c>
      <c r="E1086" s="16" t="s">
        <v>4253</v>
      </c>
      <c r="F1086" s="17">
        <v>13</v>
      </c>
      <c r="G1086" s="8">
        <f t="shared" si="16"/>
        <v>0.9285714285714286</v>
      </c>
      <c r="H1086" s="18">
        <v>14</v>
      </c>
    </row>
    <row r="1087" spans="1:8">
      <c r="A1087" s="15" t="s">
        <v>467</v>
      </c>
      <c r="B1087" s="15">
        <v>13</v>
      </c>
      <c r="C1087" s="15" t="s">
        <v>473</v>
      </c>
      <c r="D1087" s="15">
        <v>130255</v>
      </c>
      <c r="E1087" s="16" t="s">
        <v>488</v>
      </c>
      <c r="F1087" s="17">
        <v>413</v>
      </c>
      <c r="G1087" s="8">
        <f t="shared" si="16"/>
        <v>0.9057017543859649</v>
      </c>
      <c r="H1087" s="18">
        <v>456</v>
      </c>
    </row>
    <row r="1088" spans="1:8">
      <c r="A1088" s="15" t="s">
        <v>467</v>
      </c>
      <c r="B1088" s="15">
        <v>13</v>
      </c>
      <c r="C1088" s="15" t="s">
        <v>473</v>
      </c>
      <c r="D1088" s="15">
        <v>130260</v>
      </c>
      <c r="E1088" s="16" t="s">
        <v>489</v>
      </c>
      <c r="F1088" s="17">
        <v>2018</v>
      </c>
      <c r="G1088" s="8">
        <f t="shared" si="16"/>
        <v>0.84825556956704495</v>
      </c>
      <c r="H1088" s="18">
        <v>2379</v>
      </c>
    </row>
    <row r="1089" spans="1:8">
      <c r="A1089" s="15" t="s">
        <v>467</v>
      </c>
      <c r="B1089" s="15">
        <v>13</v>
      </c>
      <c r="C1089" s="15" t="s">
        <v>473</v>
      </c>
      <c r="D1089" s="15">
        <v>130270</v>
      </c>
      <c r="E1089" s="16" t="s">
        <v>4254</v>
      </c>
      <c r="F1089" s="17">
        <v>5</v>
      </c>
      <c r="G1089" s="8">
        <f t="shared" si="16"/>
        <v>0.625</v>
      </c>
      <c r="H1089" s="18">
        <v>8</v>
      </c>
    </row>
    <row r="1090" spans="1:8">
      <c r="A1090" s="15" t="s">
        <v>467</v>
      </c>
      <c r="B1090" s="15">
        <v>13</v>
      </c>
      <c r="C1090" s="15" t="s">
        <v>473</v>
      </c>
      <c r="D1090" s="15">
        <v>130310</v>
      </c>
      <c r="E1090" s="16" t="s">
        <v>492</v>
      </c>
      <c r="F1090" s="17">
        <v>744</v>
      </c>
      <c r="G1090" s="8">
        <f t="shared" si="16"/>
        <v>0.85419058553386906</v>
      </c>
      <c r="H1090" s="18">
        <v>871</v>
      </c>
    </row>
    <row r="1091" spans="1:8">
      <c r="A1091" s="15" t="s">
        <v>467</v>
      </c>
      <c r="B1091" s="15">
        <v>13</v>
      </c>
      <c r="C1091" s="15" t="s">
        <v>473</v>
      </c>
      <c r="D1091" s="15">
        <v>130350</v>
      </c>
      <c r="E1091" s="16" t="s">
        <v>1503</v>
      </c>
      <c r="F1091" s="17">
        <v>4</v>
      </c>
      <c r="G1091" s="8">
        <f t="shared" ref="G1091:G1154" si="17">(F1091/H1091)</f>
        <v>1</v>
      </c>
      <c r="H1091" s="18">
        <v>4</v>
      </c>
    </row>
    <row r="1092" spans="1:8">
      <c r="A1092" s="15" t="s">
        <v>467</v>
      </c>
      <c r="B1092" s="15">
        <v>13</v>
      </c>
      <c r="C1092" s="15" t="s">
        <v>473</v>
      </c>
      <c r="D1092" s="15">
        <v>130353</v>
      </c>
      <c r="E1092" s="16" t="s">
        <v>3112</v>
      </c>
      <c r="F1092" s="17">
        <v>23</v>
      </c>
      <c r="G1092" s="8">
        <f t="shared" si="17"/>
        <v>0.88461538461538458</v>
      </c>
      <c r="H1092" s="18">
        <v>26</v>
      </c>
    </row>
    <row r="1093" spans="1:8">
      <c r="A1093" s="15" t="s">
        <v>467</v>
      </c>
      <c r="B1093" s="15">
        <v>13</v>
      </c>
      <c r="C1093" s="15" t="s">
        <v>473</v>
      </c>
      <c r="D1093" s="15">
        <v>130356</v>
      </c>
      <c r="E1093" s="16" t="s">
        <v>2458</v>
      </c>
      <c r="F1093" s="17">
        <v>198</v>
      </c>
      <c r="G1093" s="8">
        <f t="shared" si="17"/>
        <v>0.90410958904109584</v>
      </c>
      <c r="H1093" s="18">
        <v>219</v>
      </c>
    </row>
    <row r="1094" spans="1:8">
      <c r="A1094" s="15" t="s">
        <v>467</v>
      </c>
      <c r="B1094" s="15">
        <v>13</v>
      </c>
      <c r="C1094" s="15" t="s">
        <v>473</v>
      </c>
      <c r="D1094" s="15">
        <v>130360</v>
      </c>
      <c r="E1094" s="16" t="s">
        <v>493</v>
      </c>
      <c r="F1094" s="17">
        <v>16</v>
      </c>
      <c r="G1094" s="8">
        <f t="shared" si="17"/>
        <v>0.36363636363636365</v>
      </c>
      <c r="H1094" s="18">
        <v>44</v>
      </c>
    </row>
    <row r="1095" spans="1:8">
      <c r="A1095" s="15" t="s">
        <v>467</v>
      </c>
      <c r="B1095" s="15">
        <v>13</v>
      </c>
      <c r="C1095" s="15" t="s">
        <v>473</v>
      </c>
      <c r="D1095" s="15">
        <v>130370</v>
      </c>
      <c r="E1095" s="16" t="s">
        <v>4255</v>
      </c>
      <c r="F1095" s="17">
        <v>1040</v>
      </c>
      <c r="G1095" s="8">
        <f t="shared" si="17"/>
        <v>0.93693693693693691</v>
      </c>
      <c r="H1095" s="18">
        <v>1110</v>
      </c>
    </row>
    <row r="1096" spans="1:8">
      <c r="A1096" s="15" t="s">
        <v>467</v>
      </c>
      <c r="B1096" s="15">
        <v>13</v>
      </c>
      <c r="C1096" s="15" t="s">
        <v>473</v>
      </c>
      <c r="D1096" s="15">
        <v>130390</v>
      </c>
      <c r="E1096" s="16" t="s">
        <v>4256</v>
      </c>
      <c r="F1096" s="17">
        <v>510</v>
      </c>
      <c r="G1096" s="8">
        <f t="shared" si="17"/>
        <v>0.98076923076923073</v>
      </c>
      <c r="H1096" s="18">
        <v>520</v>
      </c>
    </row>
    <row r="1097" spans="1:8">
      <c r="A1097" s="15" t="s">
        <v>467</v>
      </c>
      <c r="B1097" s="15">
        <v>13</v>
      </c>
      <c r="C1097" s="15" t="s">
        <v>473</v>
      </c>
      <c r="D1097" s="15">
        <v>130395</v>
      </c>
      <c r="E1097" s="16" t="s">
        <v>4257</v>
      </c>
      <c r="F1097" s="17">
        <v>1</v>
      </c>
      <c r="G1097" s="8">
        <f t="shared" si="17"/>
        <v>0.5</v>
      </c>
      <c r="H1097" s="18">
        <v>2</v>
      </c>
    </row>
    <row r="1098" spans="1:8">
      <c r="A1098" s="15" t="s">
        <v>467</v>
      </c>
      <c r="B1098" s="15">
        <v>13</v>
      </c>
      <c r="C1098" s="15" t="s">
        <v>473</v>
      </c>
      <c r="D1098" s="15">
        <v>130420</v>
      </c>
      <c r="E1098" s="16" t="s">
        <v>4258</v>
      </c>
      <c r="F1098" s="17">
        <v>302</v>
      </c>
      <c r="G1098" s="8">
        <f t="shared" si="17"/>
        <v>0.87283236994219648</v>
      </c>
      <c r="H1098" s="18">
        <v>346</v>
      </c>
    </row>
    <row r="1099" spans="1:8">
      <c r="A1099" s="15" t="s">
        <v>467</v>
      </c>
      <c r="B1099" s="15">
        <v>13</v>
      </c>
      <c r="C1099" s="15" t="s">
        <v>473</v>
      </c>
      <c r="D1099" s="15">
        <v>130440</v>
      </c>
      <c r="E1099" s="16" t="s">
        <v>499</v>
      </c>
      <c r="F1099" s="17">
        <v>5</v>
      </c>
      <c r="G1099" s="8">
        <f t="shared" si="17"/>
        <v>1</v>
      </c>
      <c r="H1099" s="18">
        <v>5</v>
      </c>
    </row>
    <row r="1100" spans="1:8">
      <c r="A1100" s="15" t="s">
        <v>467</v>
      </c>
      <c r="B1100" s="15">
        <v>16</v>
      </c>
      <c r="C1100" s="15" t="s">
        <v>500</v>
      </c>
      <c r="D1100" s="15">
        <v>160025</v>
      </c>
      <c r="E1100" s="16" t="s">
        <v>3505</v>
      </c>
      <c r="F1100" s="17">
        <v>9</v>
      </c>
      <c r="G1100" s="8">
        <f t="shared" si="17"/>
        <v>0.9</v>
      </c>
      <c r="H1100" s="18">
        <v>10</v>
      </c>
    </row>
    <row r="1101" spans="1:8">
      <c r="A1101" s="15" t="s">
        <v>467</v>
      </c>
      <c r="B1101" s="15">
        <v>16</v>
      </c>
      <c r="C1101" s="15" t="s">
        <v>500</v>
      </c>
      <c r="D1101" s="15">
        <v>160027</v>
      </c>
      <c r="E1101" s="16" t="s">
        <v>1506</v>
      </c>
      <c r="F1101" s="17">
        <v>66</v>
      </c>
      <c r="G1101" s="8">
        <f t="shared" si="17"/>
        <v>0.8571428571428571</v>
      </c>
      <c r="H1101" s="18">
        <v>77</v>
      </c>
    </row>
    <row r="1102" spans="1:8">
      <c r="A1102" s="15" t="s">
        <v>467</v>
      </c>
      <c r="B1102" s="15">
        <v>16</v>
      </c>
      <c r="C1102" s="15" t="s">
        <v>500</v>
      </c>
      <c r="D1102" s="15">
        <v>160030</v>
      </c>
      <c r="E1102" s="16" t="s">
        <v>4259</v>
      </c>
      <c r="F1102" s="17">
        <v>292</v>
      </c>
      <c r="G1102" s="8">
        <f t="shared" si="17"/>
        <v>0.8821752265861027</v>
      </c>
      <c r="H1102" s="18">
        <v>331</v>
      </c>
    </row>
    <row r="1103" spans="1:8">
      <c r="A1103" s="15" t="s">
        <v>467</v>
      </c>
      <c r="B1103" s="15">
        <v>16</v>
      </c>
      <c r="C1103" s="15" t="s">
        <v>500</v>
      </c>
      <c r="D1103" s="15">
        <v>160040</v>
      </c>
      <c r="E1103" s="16" t="s">
        <v>4260</v>
      </c>
      <c r="F1103" s="17">
        <v>6</v>
      </c>
      <c r="G1103" s="8">
        <f t="shared" si="17"/>
        <v>1</v>
      </c>
      <c r="H1103" s="18">
        <v>6</v>
      </c>
    </row>
    <row r="1104" spans="1:8">
      <c r="A1104" s="15" t="s">
        <v>467</v>
      </c>
      <c r="B1104" s="15">
        <v>16</v>
      </c>
      <c r="C1104" s="15" t="s">
        <v>500</v>
      </c>
      <c r="D1104" s="15">
        <v>160055</v>
      </c>
      <c r="E1104" s="16" t="s">
        <v>4261</v>
      </c>
      <c r="F1104" s="17">
        <v>3</v>
      </c>
      <c r="G1104" s="8">
        <f t="shared" si="17"/>
        <v>1</v>
      </c>
      <c r="H1104" s="18">
        <v>3</v>
      </c>
    </row>
    <row r="1105" spans="1:8">
      <c r="A1105" s="15" t="s">
        <v>467</v>
      </c>
      <c r="B1105" s="15">
        <v>16</v>
      </c>
      <c r="C1105" s="15" t="s">
        <v>500</v>
      </c>
      <c r="D1105" s="15">
        <v>160070</v>
      </c>
      <c r="E1105" s="16" t="s">
        <v>3506</v>
      </c>
      <c r="F1105" s="17">
        <v>50</v>
      </c>
      <c r="G1105" s="8">
        <f t="shared" si="17"/>
        <v>0.94339622641509435</v>
      </c>
      <c r="H1105" s="18">
        <v>53</v>
      </c>
    </row>
    <row r="1106" spans="1:8">
      <c r="A1106" s="15" t="s">
        <v>467</v>
      </c>
      <c r="B1106" s="15">
        <v>16</v>
      </c>
      <c r="C1106" s="15" t="s">
        <v>500</v>
      </c>
      <c r="D1106" s="15">
        <v>160080</v>
      </c>
      <c r="E1106" s="16" t="s">
        <v>4262</v>
      </c>
      <c r="F1106" s="17">
        <v>2</v>
      </c>
      <c r="G1106" s="8">
        <f t="shared" si="17"/>
        <v>1</v>
      </c>
      <c r="H1106" s="18">
        <v>2</v>
      </c>
    </row>
    <row r="1107" spans="1:8">
      <c r="A1107" s="15" t="s">
        <v>467</v>
      </c>
      <c r="B1107" s="15">
        <v>15</v>
      </c>
      <c r="C1107" s="15" t="s">
        <v>502</v>
      </c>
      <c r="D1107" s="15">
        <v>150020</v>
      </c>
      <c r="E1107" s="16" t="s">
        <v>4263</v>
      </c>
      <c r="F1107" s="17">
        <v>3</v>
      </c>
      <c r="G1107" s="8">
        <f t="shared" si="17"/>
        <v>1</v>
      </c>
      <c r="H1107" s="18">
        <v>3</v>
      </c>
    </row>
    <row r="1108" spans="1:8">
      <c r="A1108" s="15" t="s">
        <v>467</v>
      </c>
      <c r="B1108" s="15">
        <v>15</v>
      </c>
      <c r="C1108" s="15" t="s">
        <v>502</v>
      </c>
      <c r="D1108" s="15">
        <v>150034</v>
      </c>
      <c r="E1108" s="16" t="s">
        <v>4264</v>
      </c>
      <c r="F1108" s="17">
        <v>9</v>
      </c>
      <c r="G1108" s="8">
        <f t="shared" si="17"/>
        <v>0.9</v>
      </c>
      <c r="H1108" s="18">
        <v>10</v>
      </c>
    </row>
    <row r="1109" spans="1:8">
      <c r="A1109" s="15" t="s">
        <v>467</v>
      </c>
      <c r="B1109" s="15">
        <v>15</v>
      </c>
      <c r="C1109" s="15" t="s">
        <v>502</v>
      </c>
      <c r="D1109" s="15">
        <v>150040</v>
      </c>
      <c r="E1109" s="16" t="s">
        <v>3116</v>
      </c>
      <c r="F1109" s="17">
        <v>1</v>
      </c>
      <c r="G1109" s="8">
        <f t="shared" si="17"/>
        <v>1</v>
      </c>
      <c r="H1109" s="18">
        <v>1</v>
      </c>
    </row>
    <row r="1110" spans="1:8">
      <c r="A1110" s="15" t="s">
        <v>467</v>
      </c>
      <c r="B1110" s="15">
        <v>15</v>
      </c>
      <c r="C1110" s="15" t="s">
        <v>502</v>
      </c>
      <c r="D1110" s="15">
        <v>150060</v>
      </c>
      <c r="E1110" s="16" t="s">
        <v>1508</v>
      </c>
      <c r="F1110" s="17">
        <v>44</v>
      </c>
      <c r="G1110" s="8">
        <f t="shared" si="17"/>
        <v>0.91666666666666663</v>
      </c>
      <c r="H1110" s="18">
        <v>48</v>
      </c>
    </row>
    <row r="1111" spans="1:8">
      <c r="A1111" s="15" t="s">
        <v>467</v>
      </c>
      <c r="B1111" s="15">
        <v>15</v>
      </c>
      <c r="C1111" s="15" t="s">
        <v>502</v>
      </c>
      <c r="D1111" s="15">
        <v>150080</v>
      </c>
      <c r="E1111" s="16" t="s">
        <v>504</v>
      </c>
      <c r="F1111" s="17">
        <v>17</v>
      </c>
      <c r="G1111" s="8">
        <f t="shared" si="17"/>
        <v>0.47222222222222221</v>
      </c>
      <c r="H1111" s="18">
        <v>36</v>
      </c>
    </row>
    <row r="1112" spans="1:8">
      <c r="A1112" s="15" t="s">
        <v>467</v>
      </c>
      <c r="B1112" s="15">
        <v>15</v>
      </c>
      <c r="C1112" s="15" t="s">
        <v>502</v>
      </c>
      <c r="D1112" s="15">
        <v>150085</v>
      </c>
      <c r="E1112" s="16" t="s">
        <v>505</v>
      </c>
      <c r="F1112" s="17">
        <v>24</v>
      </c>
      <c r="G1112" s="8">
        <f t="shared" si="17"/>
        <v>0.92307692307692313</v>
      </c>
      <c r="H1112" s="18">
        <v>26</v>
      </c>
    </row>
    <row r="1113" spans="1:8">
      <c r="A1113" s="15" t="s">
        <v>467</v>
      </c>
      <c r="B1113" s="15">
        <v>15</v>
      </c>
      <c r="C1113" s="15" t="s">
        <v>502</v>
      </c>
      <c r="D1113" s="15">
        <v>150090</v>
      </c>
      <c r="E1113" s="16" t="s">
        <v>4265</v>
      </c>
      <c r="F1113" s="17">
        <v>522</v>
      </c>
      <c r="G1113" s="8">
        <f t="shared" si="17"/>
        <v>0.8571428571428571</v>
      </c>
      <c r="H1113" s="18">
        <v>609</v>
      </c>
    </row>
    <row r="1114" spans="1:8">
      <c r="A1114" s="15" t="s">
        <v>467</v>
      </c>
      <c r="B1114" s="15">
        <v>15</v>
      </c>
      <c r="C1114" s="15" t="s">
        <v>502</v>
      </c>
      <c r="D1114" s="15">
        <v>150095</v>
      </c>
      <c r="E1114" s="16" t="s">
        <v>4266</v>
      </c>
      <c r="F1114" s="17">
        <v>1</v>
      </c>
      <c r="G1114" s="8">
        <f t="shared" si="17"/>
        <v>0.5</v>
      </c>
      <c r="H1114" s="18">
        <v>2</v>
      </c>
    </row>
    <row r="1115" spans="1:8">
      <c r="A1115" s="15" t="s">
        <v>467</v>
      </c>
      <c r="B1115" s="15">
        <v>15</v>
      </c>
      <c r="C1115" s="15" t="s">
        <v>502</v>
      </c>
      <c r="D1115" s="15">
        <v>150100</v>
      </c>
      <c r="E1115" s="16" t="s">
        <v>508</v>
      </c>
      <c r="F1115" s="17">
        <v>57</v>
      </c>
      <c r="G1115" s="8">
        <f t="shared" si="17"/>
        <v>0.95</v>
      </c>
      <c r="H1115" s="18">
        <v>60</v>
      </c>
    </row>
    <row r="1116" spans="1:8">
      <c r="A1116" s="15" t="s">
        <v>467</v>
      </c>
      <c r="B1116" s="15">
        <v>15</v>
      </c>
      <c r="C1116" s="15" t="s">
        <v>502</v>
      </c>
      <c r="D1116" s="15">
        <v>150120</v>
      </c>
      <c r="E1116" s="16" t="s">
        <v>4267</v>
      </c>
      <c r="F1116" s="17">
        <v>27</v>
      </c>
      <c r="G1116" s="8">
        <f t="shared" si="17"/>
        <v>0.77142857142857146</v>
      </c>
      <c r="H1116" s="18">
        <v>35</v>
      </c>
    </row>
    <row r="1117" spans="1:8">
      <c r="A1117" s="15" t="s">
        <v>467</v>
      </c>
      <c r="B1117" s="15">
        <v>15</v>
      </c>
      <c r="C1117" s="15" t="s">
        <v>502</v>
      </c>
      <c r="D1117" s="15">
        <v>150125</v>
      </c>
      <c r="E1117" s="16" t="s">
        <v>3119</v>
      </c>
      <c r="F1117" s="17">
        <v>2</v>
      </c>
      <c r="G1117" s="8">
        <f t="shared" si="17"/>
        <v>0.5</v>
      </c>
      <c r="H1117" s="18">
        <v>4</v>
      </c>
    </row>
    <row r="1118" spans="1:8">
      <c r="A1118" s="15" t="s">
        <v>467</v>
      </c>
      <c r="B1118" s="15">
        <v>15</v>
      </c>
      <c r="C1118" s="15" t="s">
        <v>502</v>
      </c>
      <c r="D1118" s="15">
        <v>150130</v>
      </c>
      <c r="E1118" s="16" t="s">
        <v>509</v>
      </c>
      <c r="F1118" s="17">
        <v>874</v>
      </c>
      <c r="G1118" s="8">
        <f t="shared" si="17"/>
        <v>0.78738738738738734</v>
      </c>
      <c r="H1118" s="18">
        <v>1110</v>
      </c>
    </row>
    <row r="1119" spans="1:8">
      <c r="A1119" s="15" t="s">
        <v>467</v>
      </c>
      <c r="B1119" s="15">
        <v>15</v>
      </c>
      <c r="C1119" s="15" t="s">
        <v>502</v>
      </c>
      <c r="D1119" s="15">
        <v>150140</v>
      </c>
      <c r="E1119" s="16" t="s">
        <v>4268</v>
      </c>
      <c r="F1119" s="17">
        <v>33</v>
      </c>
      <c r="G1119" s="8">
        <f t="shared" si="17"/>
        <v>0.91666666666666663</v>
      </c>
      <c r="H1119" s="18">
        <v>36</v>
      </c>
    </row>
    <row r="1120" spans="1:8">
      <c r="A1120" s="15" t="s">
        <v>467</v>
      </c>
      <c r="B1120" s="15">
        <v>15</v>
      </c>
      <c r="C1120" s="15" t="s">
        <v>502</v>
      </c>
      <c r="D1120" s="15">
        <v>150150</v>
      </c>
      <c r="E1120" s="16" t="s">
        <v>510</v>
      </c>
      <c r="F1120" s="17">
        <v>16</v>
      </c>
      <c r="G1120" s="8">
        <f t="shared" si="17"/>
        <v>0.88888888888888884</v>
      </c>
      <c r="H1120" s="18">
        <v>18</v>
      </c>
    </row>
    <row r="1121" spans="1:8">
      <c r="A1121" s="15" t="s">
        <v>467</v>
      </c>
      <c r="B1121" s="15">
        <v>15</v>
      </c>
      <c r="C1121" s="15" t="s">
        <v>502</v>
      </c>
      <c r="D1121" s="15">
        <v>150170</v>
      </c>
      <c r="E1121" s="16" t="s">
        <v>4269</v>
      </c>
      <c r="F1121" s="17">
        <v>729</v>
      </c>
      <c r="G1121" s="8">
        <f t="shared" si="17"/>
        <v>0.82279909706546273</v>
      </c>
      <c r="H1121" s="18">
        <v>886</v>
      </c>
    </row>
    <row r="1122" spans="1:8">
      <c r="A1122" s="15" t="s">
        <v>467</v>
      </c>
      <c r="B1122" s="15">
        <v>15</v>
      </c>
      <c r="C1122" s="15" t="s">
        <v>502</v>
      </c>
      <c r="D1122" s="15">
        <v>150178</v>
      </c>
      <c r="E1122" s="16" t="s">
        <v>3121</v>
      </c>
      <c r="F1122" s="17">
        <v>63</v>
      </c>
      <c r="G1122" s="8">
        <f t="shared" si="17"/>
        <v>0.81818181818181823</v>
      </c>
      <c r="H1122" s="18">
        <v>77</v>
      </c>
    </row>
    <row r="1123" spans="1:8">
      <c r="A1123" s="15" t="s">
        <v>467</v>
      </c>
      <c r="B1123" s="15">
        <v>15</v>
      </c>
      <c r="C1123" s="15" t="s">
        <v>502</v>
      </c>
      <c r="D1123" s="15">
        <v>150190</v>
      </c>
      <c r="E1123" s="16" t="s">
        <v>2462</v>
      </c>
      <c r="F1123" s="17">
        <v>51</v>
      </c>
      <c r="G1123" s="8">
        <f t="shared" si="17"/>
        <v>0.86440677966101698</v>
      </c>
      <c r="H1123" s="18">
        <v>59</v>
      </c>
    </row>
    <row r="1124" spans="1:8">
      <c r="A1124" s="15" t="s">
        <v>467</v>
      </c>
      <c r="B1124" s="15">
        <v>15</v>
      </c>
      <c r="C1124" s="15" t="s">
        <v>502</v>
      </c>
      <c r="D1124" s="15">
        <v>150200</v>
      </c>
      <c r="E1124" s="16" t="s">
        <v>1512</v>
      </c>
      <c r="F1124" s="17">
        <v>23</v>
      </c>
      <c r="G1124" s="8">
        <f t="shared" si="17"/>
        <v>0.37704918032786883</v>
      </c>
      <c r="H1124" s="18">
        <v>61</v>
      </c>
    </row>
    <row r="1125" spans="1:8">
      <c r="A1125" s="15" t="s">
        <v>467</v>
      </c>
      <c r="B1125" s="15">
        <v>15</v>
      </c>
      <c r="C1125" s="15" t="s">
        <v>502</v>
      </c>
      <c r="D1125" s="15">
        <v>150210</v>
      </c>
      <c r="E1125" s="16" t="s">
        <v>4270</v>
      </c>
      <c r="F1125" s="17">
        <v>137</v>
      </c>
      <c r="G1125" s="8">
        <f t="shared" si="17"/>
        <v>0.54581673306772904</v>
      </c>
      <c r="H1125" s="18">
        <v>251</v>
      </c>
    </row>
    <row r="1126" spans="1:8">
      <c r="A1126" s="15" t="s">
        <v>467</v>
      </c>
      <c r="B1126" s="15">
        <v>15</v>
      </c>
      <c r="C1126" s="15" t="s">
        <v>502</v>
      </c>
      <c r="D1126" s="15">
        <v>150220</v>
      </c>
      <c r="E1126" s="16" t="s">
        <v>2061</v>
      </c>
      <c r="F1126" s="17">
        <v>30</v>
      </c>
      <c r="G1126" s="8">
        <f t="shared" si="17"/>
        <v>0.88235294117647056</v>
      </c>
      <c r="H1126" s="18">
        <v>34</v>
      </c>
    </row>
    <row r="1127" spans="1:8">
      <c r="A1127" s="15" t="s">
        <v>467</v>
      </c>
      <c r="B1127" s="15">
        <v>15</v>
      </c>
      <c r="C1127" s="15" t="s">
        <v>502</v>
      </c>
      <c r="D1127" s="15">
        <v>150240</v>
      </c>
      <c r="E1127" s="16" t="s">
        <v>513</v>
      </c>
      <c r="F1127" s="17">
        <v>133</v>
      </c>
      <c r="G1127" s="8">
        <f t="shared" si="17"/>
        <v>0.76</v>
      </c>
      <c r="H1127" s="18">
        <v>175</v>
      </c>
    </row>
    <row r="1128" spans="1:8">
      <c r="A1128" s="15" t="s">
        <v>467</v>
      </c>
      <c r="B1128" s="15">
        <v>15</v>
      </c>
      <c r="C1128" s="15" t="s">
        <v>502</v>
      </c>
      <c r="D1128" s="15">
        <v>150260</v>
      </c>
      <c r="E1128" s="16" t="s">
        <v>514</v>
      </c>
      <c r="F1128" s="17">
        <v>10</v>
      </c>
      <c r="G1128" s="8">
        <f t="shared" si="17"/>
        <v>0.83333333333333337</v>
      </c>
      <c r="H1128" s="18">
        <v>12</v>
      </c>
    </row>
    <row r="1129" spans="1:8">
      <c r="A1129" s="15" t="s">
        <v>467</v>
      </c>
      <c r="B1129" s="15">
        <v>15</v>
      </c>
      <c r="C1129" s="15" t="s">
        <v>502</v>
      </c>
      <c r="D1129" s="15">
        <v>150270</v>
      </c>
      <c r="E1129" s="16" t="s">
        <v>4271</v>
      </c>
      <c r="F1129" s="17">
        <v>114</v>
      </c>
      <c r="G1129" s="8">
        <f t="shared" si="17"/>
        <v>0.76</v>
      </c>
      <c r="H1129" s="18">
        <v>150</v>
      </c>
    </row>
    <row r="1130" spans="1:8">
      <c r="A1130" s="15" t="s">
        <v>467</v>
      </c>
      <c r="B1130" s="15">
        <v>15</v>
      </c>
      <c r="C1130" s="15" t="s">
        <v>502</v>
      </c>
      <c r="D1130" s="15">
        <v>150275</v>
      </c>
      <c r="E1130" s="16" t="s">
        <v>4272</v>
      </c>
      <c r="F1130" s="17">
        <v>141</v>
      </c>
      <c r="G1130" s="8">
        <f t="shared" si="17"/>
        <v>0.88124999999999998</v>
      </c>
      <c r="H1130" s="18">
        <v>160</v>
      </c>
    </row>
    <row r="1131" spans="1:8">
      <c r="A1131" s="15" t="s">
        <v>467</v>
      </c>
      <c r="B1131" s="15">
        <v>15</v>
      </c>
      <c r="C1131" s="15" t="s">
        <v>502</v>
      </c>
      <c r="D1131" s="15">
        <v>150276</v>
      </c>
      <c r="E1131" s="16" t="s">
        <v>3508</v>
      </c>
      <c r="F1131" s="17">
        <v>17</v>
      </c>
      <c r="G1131" s="8">
        <f t="shared" si="17"/>
        <v>1</v>
      </c>
      <c r="H1131" s="18">
        <v>17</v>
      </c>
    </row>
    <row r="1132" spans="1:8">
      <c r="A1132" s="15" t="s">
        <v>467</v>
      </c>
      <c r="B1132" s="15">
        <v>15</v>
      </c>
      <c r="C1132" s="15" t="s">
        <v>502</v>
      </c>
      <c r="D1132" s="15">
        <v>150280</v>
      </c>
      <c r="E1132" s="16" t="s">
        <v>3122</v>
      </c>
      <c r="F1132" s="17">
        <v>1</v>
      </c>
      <c r="G1132" s="8">
        <f t="shared" si="17"/>
        <v>0.5</v>
      </c>
      <c r="H1132" s="18">
        <v>2</v>
      </c>
    </row>
    <row r="1133" spans="1:8">
      <c r="A1133" s="15" t="s">
        <v>467</v>
      </c>
      <c r="B1133" s="15">
        <v>15</v>
      </c>
      <c r="C1133" s="15" t="s">
        <v>502</v>
      </c>
      <c r="D1133" s="15">
        <v>150285</v>
      </c>
      <c r="E1133" s="16" t="s">
        <v>4273</v>
      </c>
      <c r="F1133" s="17">
        <v>17</v>
      </c>
      <c r="G1133" s="8">
        <f t="shared" si="17"/>
        <v>0.85</v>
      </c>
      <c r="H1133" s="18">
        <v>20</v>
      </c>
    </row>
    <row r="1134" spans="1:8">
      <c r="A1134" s="15" t="s">
        <v>467</v>
      </c>
      <c r="B1134" s="15">
        <v>15</v>
      </c>
      <c r="C1134" s="15" t="s">
        <v>502</v>
      </c>
      <c r="D1134" s="15">
        <v>150290</v>
      </c>
      <c r="E1134" s="16" t="s">
        <v>4274</v>
      </c>
      <c r="F1134" s="17">
        <v>10</v>
      </c>
      <c r="G1134" s="8">
        <f t="shared" si="17"/>
        <v>0.90909090909090906</v>
      </c>
      <c r="H1134" s="18">
        <v>11</v>
      </c>
    </row>
    <row r="1135" spans="1:8">
      <c r="A1135" s="15" t="s">
        <v>467</v>
      </c>
      <c r="B1135" s="15">
        <v>15</v>
      </c>
      <c r="C1135" s="15" t="s">
        <v>502</v>
      </c>
      <c r="D1135" s="15">
        <v>150295</v>
      </c>
      <c r="E1135" s="16" t="s">
        <v>4275</v>
      </c>
      <c r="F1135" s="17">
        <v>4</v>
      </c>
      <c r="G1135" s="8">
        <f t="shared" si="17"/>
        <v>1</v>
      </c>
      <c r="H1135" s="18">
        <v>4</v>
      </c>
    </row>
    <row r="1136" spans="1:8">
      <c r="A1136" s="15" t="s">
        <v>467</v>
      </c>
      <c r="B1136" s="15">
        <v>15</v>
      </c>
      <c r="C1136" s="15" t="s">
        <v>502</v>
      </c>
      <c r="D1136" s="15">
        <v>150300</v>
      </c>
      <c r="E1136" s="16" t="s">
        <v>517</v>
      </c>
      <c r="F1136" s="17">
        <v>13</v>
      </c>
      <c r="G1136" s="8">
        <f t="shared" si="17"/>
        <v>0.9285714285714286</v>
      </c>
      <c r="H1136" s="18">
        <v>14</v>
      </c>
    </row>
    <row r="1137" spans="1:8">
      <c r="A1137" s="15" t="s">
        <v>467</v>
      </c>
      <c r="B1137" s="15">
        <v>15</v>
      </c>
      <c r="C1137" s="15" t="s">
        <v>502</v>
      </c>
      <c r="D1137" s="15">
        <v>150304</v>
      </c>
      <c r="E1137" s="16" t="s">
        <v>518</v>
      </c>
      <c r="F1137" s="17">
        <v>406</v>
      </c>
      <c r="G1137" s="8">
        <f t="shared" si="17"/>
        <v>0.94638694638694643</v>
      </c>
      <c r="H1137" s="18">
        <v>429</v>
      </c>
    </row>
    <row r="1138" spans="1:8">
      <c r="A1138" s="15" t="s">
        <v>467</v>
      </c>
      <c r="B1138" s="15">
        <v>15</v>
      </c>
      <c r="C1138" s="15" t="s">
        <v>502</v>
      </c>
      <c r="D1138" s="15">
        <v>150309</v>
      </c>
      <c r="E1138" s="16" t="s">
        <v>4276</v>
      </c>
      <c r="F1138" s="17">
        <v>10</v>
      </c>
      <c r="G1138" s="8">
        <f t="shared" si="17"/>
        <v>1</v>
      </c>
      <c r="H1138" s="18">
        <v>10</v>
      </c>
    </row>
    <row r="1139" spans="1:8">
      <c r="A1139" s="15" t="s">
        <v>467</v>
      </c>
      <c r="B1139" s="15">
        <v>15</v>
      </c>
      <c r="C1139" s="15" t="s">
        <v>502</v>
      </c>
      <c r="D1139" s="15">
        <v>150320</v>
      </c>
      <c r="E1139" s="16" t="s">
        <v>4277</v>
      </c>
      <c r="F1139" s="17">
        <v>239</v>
      </c>
      <c r="G1139" s="8">
        <f t="shared" si="17"/>
        <v>0.91570881226053635</v>
      </c>
      <c r="H1139" s="18">
        <v>261</v>
      </c>
    </row>
    <row r="1140" spans="1:8">
      <c r="A1140" s="15" t="s">
        <v>467</v>
      </c>
      <c r="B1140" s="15">
        <v>15</v>
      </c>
      <c r="C1140" s="15" t="s">
        <v>502</v>
      </c>
      <c r="D1140" s="15">
        <v>150330</v>
      </c>
      <c r="E1140" s="16" t="s">
        <v>4278</v>
      </c>
      <c r="F1140" s="17">
        <v>12</v>
      </c>
      <c r="G1140" s="8">
        <f t="shared" si="17"/>
        <v>0.75</v>
      </c>
      <c r="H1140" s="18">
        <v>16</v>
      </c>
    </row>
    <row r="1141" spans="1:8">
      <c r="A1141" s="15" t="s">
        <v>467</v>
      </c>
      <c r="B1141" s="15">
        <v>15</v>
      </c>
      <c r="C1141" s="15" t="s">
        <v>502</v>
      </c>
      <c r="D1141" s="15">
        <v>150350</v>
      </c>
      <c r="E1141" s="16" t="s">
        <v>1517</v>
      </c>
      <c r="F1141" s="17">
        <v>6</v>
      </c>
      <c r="G1141" s="8">
        <f t="shared" si="17"/>
        <v>0.75</v>
      </c>
      <c r="H1141" s="18">
        <v>8</v>
      </c>
    </row>
    <row r="1142" spans="1:8">
      <c r="A1142" s="15" t="s">
        <v>467</v>
      </c>
      <c r="B1142" s="15">
        <v>15</v>
      </c>
      <c r="C1142" s="15" t="s">
        <v>502</v>
      </c>
      <c r="D1142" s="15">
        <v>150360</v>
      </c>
      <c r="E1142" s="16" t="s">
        <v>2466</v>
      </c>
      <c r="F1142" s="17">
        <v>428</v>
      </c>
      <c r="G1142" s="8">
        <f t="shared" si="17"/>
        <v>0.92841648590021697</v>
      </c>
      <c r="H1142" s="18">
        <v>461</v>
      </c>
    </row>
    <row r="1143" spans="1:8">
      <c r="A1143" s="15" t="s">
        <v>467</v>
      </c>
      <c r="B1143" s="15">
        <v>15</v>
      </c>
      <c r="C1143" s="15" t="s">
        <v>502</v>
      </c>
      <c r="D1143" s="15">
        <v>150370</v>
      </c>
      <c r="E1143" s="16" t="s">
        <v>2467</v>
      </c>
      <c r="F1143" s="17">
        <v>95</v>
      </c>
      <c r="G1143" s="8">
        <f t="shared" si="17"/>
        <v>0.84070796460176989</v>
      </c>
      <c r="H1143" s="18">
        <v>113</v>
      </c>
    </row>
    <row r="1144" spans="1:8">
      <c r="A1144" s="15" t="s">
        <v>467</v>
      </c>
      <c r="B1144" s="15">
        <v>15</v>
      </c>
      <c r="C1144" s="15" t="s">
        <v>502</v>
      </c>
      <c r="D1144" s="15">
        <v>150375</v>
      </c>
      <c r="E1144" s="16" t="s">
        <v>3125</v>
      </c>
      <c r="F1144" s="17">
        <v>62</v>
      </c>
      <c r="G1144" s="8">
        <f t="shared" si="17"/>
        <v>0.96875</v>
      </c>
      <c r="H1144" s="18">
        <v>64</v>
      </c>
    </row>
    <row r="1145" spans="1:8">
      <c r="A1145" s="15" t="s">
        <v>467</v>
      </c>
      <c r="B1145" s="15">
        <v>15</v>
      </c>
      <c r="C1145" s="15" t="s">
        <v>502</v>
      </c>
      <c r="D1145" s="15">
        <v>150390</v>
      </c>
      <c r="E1145" s="16" t="s">
        <v>1518</v>
      </c>
      <c r="F1145" s="17">
        <v>157</v>
      </c>
      <c r="G1145" s="8">
        <f t="shared" si="17"/>
        <v>0.59469696969696972</v>
      </c>
      <c r="H1145" s="18">
        <v>264</v>
      </c>
    </row>
    <row r="1146" spans="1:8">
      <c r="A1146" s="15" t="s">
        <v>467</v>
      </c>
      <c r="B1146" s="15">
        <v>15</v>
      </c>
      <c r="C1146" s="15" t="s">
        <v>502</v>
      </c>
      <c r="D1146" s="15">
        <v>150400</v>
      </c>
      <c r="E1146" s="16" t="s">
        <v>1519</v>
      </c>
      <c r="F1146" s="17">
        <v>66</v>
      </c>
      <c r="G1146" s="8">
        <f t="shared" si="17"/>
        <v>0.89189189189189189</v>
      </c>
      <c r="H1146" s="18">
        <v>74</v>
      </c>
    </row>
    <row r="1147" spans="1:8">
      <c r="A1147" s="15" t="s">
        <v>467</v>
      </c>
      <c r="B1147" s="15">
        <v>15</v>
      </c>
      <c r="C1147" s="15" t="s">
        <v>502</v>
      </c>
      <c r="D1147" s="15">
        <v>150405</v>
      </c>
      <c r="E1147" s="16" t="s">
        <v>4279</v>
      </c>
      <c r="F1147" s="17">
        <v>37</v>
      </c>
      <c r="G1147" s="8">
        <f t="shared" si="17"/>
        <v>0.75510204081632648</v>
      </c>
      <c r="H1147" s="18">
        <v>49</v>
      </c>
    </row>
    <row r="1148" spans="1:8">
      <c r="A1148" s="15" t="s">
        <v>467</v>
      </c>
      <c r="B1148" s="15">
        <v>15</v>
      </c>
      <c r="C1148" s="15" t="s">
        <v>502</v>
      </c>
      <c r="D1148" s="15">
        <v>150410</v>
      </c>
      <c r="E1148" s="16" t="s">
        <v>4280</v>
      </c>
      <c r="F1148" s="17">
        <v>5</v>
      </c>
      <c r="G1148" s="8">
        <f t="shared" si="17"/>
        <v>0.83333333333333337</v>
      </c>
      <c r="H1148" s="18">
        <v>6</v>
      </c>
    </row>
    <row r="1149" spans="1:8">
      <c r="A1149" s="15" t="s">
        <v>467</v>
      </c>
      <c r="B1149" s="15">
        <v>15</v>
      </c>
      <c r="C1149" s="15" t="s">
        <v>502</v>
      </c>
      <c r="D1149" s="15">
        <v>150420</v>
      </c>
      <c r="E1149" s="16" t="s">
        <v>4281</v>
      </c>
      <c r="F1149" s="17">
        <v>149</v>
      </c>
      <c r="G1149" s="8">
        <f t="shared" si="17"/>
        <v>0.88690476190476186</v>
      </c>
      <c r="H1149" s="18">
        <v>168</v>
      </c>
    </row>
    <row r="1150" spans="1:8">
      <c r="A1150" s="15" t="s">
        <v>467</v>
      </c>
      <c r="B1150" s="15">
        <v>15</v>
      </c>
      <c r="C1150" s="15" t="s">
        <v>502</v>
      </c>
      <c r="D1150" s="15">
        <v>150442</v>
      </c>
      <c r="E1150" s="16" t="s">
        <v>2468</v>
      </c>
      <c r="F1150" s="17">
        <v>49</v>
      </c>
      <c r="G1150" s="8">
        <f t="shared" si="17"/>
        <v>0.84482758620689657</v>
      </c>
      <c r="H1150" s="18">
        <v>58</v>
      </c>
    </row>
    <row r="1151" spans="1:8">
      <c r="A1151" s="15" t="s">
        <v>467</v>
      </c>
      <c r="B1151" s="15">
        <v>15</v>
      </c>
      <c r="C1151" s="15" t="s">
        <v>502</v>
      </c>
      <c r="D1151" s="15">
        <v>150445</v>
      </c>
      <c r="E1151" s="16" t="s">
        <v>4282</v>
      </c>
      <c r="F1151" s="17">
        <v>170</v>
      </c>
      <c r="G1151" s="8">
        <f t="shared" si="17"/>
        <v>0.88082901554404147</v>
      </c>
      <c r="H1151" s="18">
        <v>193</v>
      </c>
    </row>
    <row r="1152" spans="1:8">
      <c r="A1152" s="15" t="s">
        <v>467</v>
      </c>
      <c r="B1152" s="15">
        <v>15</v>
      </c>
      <c r="C1152" s="15" t="s">
        <v>502</v>
      </c>
      <c r="D1152" s="15">
        <v>150450</v>
      </c>
      <c r="E1152" s="16" t="s">
        <v>4283</v>
      </c>
      <c r="F1152" s="17">
        <v>1</v>
      </c>
      <c r="G1152" s="8">
        <f t="shared" si="17"/>
        <v>1</v>
      </c>
      <c r="H1152" s="18">
        <v>1</v>
      </c>
    </row>
    <row r="1153" spans="1:8">
      <c r="A1153" s="15" t="s">
        <v>467</v>
      </c>
      <c r="B1153" s="15">
        <v>15</v>
      </c>
      <c r="C1153" s="15" t="s">
        <v>502</v>
      </c>
      <c r="D1153" s="15">
        <v>150460</v>
      </c>
      <c r="E1153" s="16" t="s">
        <v>2469</v>
      </c>
      <c r="F1153" s="17">
        <v>15</v>
      </c>
      <c r="G1153" s="8">
        <f t="shared" si="17"/>
        <v>1</v>
      </c>
      <c r="H1153" s="18">
        <v>15</v>
      </c>
    </row>
    <row r="1154" spans="1:8">
      <c r="A1154" s="15" t="s">
        <v>467</v>
      </c>
      <c r="B1154" s="15">
        <v>15</v>
      </c>
      <c r="C1154" s="15" t="s">
        <v>502</v>
      </c>
      <c r="D1154" s="15">
        <v>150470</v>
      </c>
      <c r="E1154" s="16" t="s">
        <v>3128</v>
      </c>
      <c r="F1154" s="17">
        <v>6</v>
      </c>
      <c r="G1154" s="8">
        <f t="shared" si="17"/>
        <v>1</v>
      </c>
      <c r="H1154" s="18">
        <v>6</v>
      </c>
    </row>
    <row r="1155" spans="1:8">
      <c r="A1155" s="15" t="s">
        <v>467</v>
      </c>
      <c r="B1155" s="15">
        <v>15</v>
      </c>
      <c r="C1155" s="15" t="s">
        <v>502</v>
      </c>
      <c r="D1155" s="15">
        <v>150475</v>
      </c>
      <c r="E1155" s="16" t="s">
        <v>4284</v>
      </c>
      <c r="F1155" s="17">
        <v>1</v>
      </c>
      <c r="G1155" s="8">
        <f t="shared" ref="G1155:G1218" si="18">(F1155/H1155)</f>
        <v>1</v>
      </c>
      <c r="H1155" s="18">
        <v>1</v>
      </c>
    </row>
    <row r="1156" spans="1:8">
      <c r="A1156" s="15" t="s">
        <v>467</v>
      </c>
      <c r="B1156" s="15">
        <v>15</v>
      </c>
      <c r="C1156" s="15" t="s">
        <v>502</v>
      </c>
      <c r="D1156" s="15">
        <v>150480</v>
      </c>
      <c r="E1156" s="16" t="s">
        <v>523</v>
      </c>
      <c r="F1156" s="17">
        <v>6</v>
      </c>
      <c r="G1156" s="8">
        <f t="shared" si="18"/>
        <v>0.75</v>
      </c>
      <c r="H1156" s="18">
        <v>8</v>
      </c>
    </row>
    <row r="1157" spans="1:8">
      <c r="A1157" s="15" t="s">
        <v>467</v>
      </c>
      <c r="B1157" s="15">
        <v>15</v>
      </c>
      <c r="C1157" s="15" t="s">
        <v>502</v>
      </c>
      <c r="D1157" s="15">
        <v>150497</v>
      </c>
      <c r="E1157" s="16" t="s">
        <v>4285</v>
      </c>
      <c r="F1157" s="17">
        <v>6</v>
      </c>
      <c r="G1157" s="8">
        <f t="shared" si="18"/>
        <v>0.8571428571428571</v>
      </c>
      <c r="H1157" s="18">
        <v>7</v>
      </c>
    </row>
    <row r="1158" spans="1:8">
      <c r="A1158" s="15" t="s">
        <v>467</v>
      </c>
      <c r="B1158" s="15">
        <v>15</v>
      </c>
      <c r="C1158" s="15" t="s">
        <v>502</v>
      </c>
      <c r="D1158" s="15">
        <v>150503</v>
      </c>
      <c r="E1158" s="16" t="s">
        <v>525</v>
      </c>
      <c r="F1158" s="17">
        <v>141</v>
      </c>
      <c r="G1158" s="8">
        <f t="shared" si="18"/>
        <v>0.97916666666666663</v>
      </c>
      <c r="H1158" s="18">
        <v>144</v>
      </c>
    </row>
    <row r="1159" spans="1:8">
      <c r="A1159" s="15" t="s">
        <v>467</v>
      </c>
      <c r="B1159" s="15">
        <v>15</v>
      </c>
      <c r="C1159" s="15" t="s">
        <v>502</v>
      </c>
      <c r="D1159" s="15">
        <v>150506</v>
      </c>
      <c r="E1159" s="16" t="s">
        <v>4286</v>
      </c>
      <c r="F1159" s="17">
        <v>7</v>
      </c>
      <c r="G1159" s="8">
        <f t="shared" si="18"/>
        <v>0.875</v>
      </c>
      <c r="H1159" s="18">
        <v>8</v>
      </c>
    </row>
    <row r="1160" spans="1:8">
      <c r="A1160" s="15" t="s">
        <v>467</v>
      </c>
      <c r="B1160" s="15">
        <v>15</v>
      </c>
      <c r="C1160" s="15" t="s">
        <v>502</v>
      </c>
      <c r="D1160" s="15">
        <v>150510</v>
      </c>
      <c r="E1160" s="16" t="s">
        <v>4287</v>
      </c>
      <c r="F1160" s="17">
        <v>127</v>
      </c>
      <c r="G1160" s="8">
        <f t="shared" si="18"/>
        <v>0.8523489932885906</v>
      </c>
      <c r="H1160" s="18">
        <v>149</v>
      </c>
    </row>
    <row r="1161" spans="1:8">
      <c r="A1161" s="15" t="s">
        <v>467</v>
      </c>
      <c r="B1161" s="15">
        <v>15</v>
      </c>
      <c r="C1161" s="15" t="s">
        <v>502</v>
      </c>
      <c r="D1161" s="15">
        <v>150520</v>
      </c>
      <c r="E1161" s="16" t="s">
        <v>4288</v>
      </c>
      <c r="F1161" s="17">
        <v>20</v>
      </c>
      <c r="G1161" s="8">
        <f t="shared" si="18"/>
        <v>0.83333333333333337</v>
      </c>
      <c r="H1161" s="18">
        <v>24</v>
      </c>
    </row>
    <row r="1162" spans="1:8">
      <c r="A1162" s="15" t="s">
        <v>467</v>
      </c>
      <c r="B1162" s="15">
        <v>15</v>
      </c>
      <c r="C1162" s="15" t="s">
        <v>502</v>
      </c>
      <c r="D1162" s="15">
        <v>150540</v>
      </c>
      <c r="E1162" s="16" t="s">
        <v>4289</v>
      </c>
      <c r="F1162" s="17">
        <v>50</v>
      </c>
      <c r="G1162" s="8">
        <f t="shared" si="18"/>
        <v>0.8771929824561403</v>
      </c>
      <c r="H1162" s="18">
        <v>57</v>
      </c>
    </row>
    <row r="1163" spans="1:8">
      <c r="A1163" s="15" t="s">
        <v>467</v>
      </c>
      <c r="B1163" s="15">
        <v>15</v>
      </c>
      <c r="C1163" s="15" t="s">
        <v>502</v>
      </c>
      <c r="D1163" s="15">
        <v>150543</v>
      </c>
      <c r="E1163" s="16" t="s">
        <v>4290</v>
      </c>
      <c r="F1163" s="17">
        <v>46</v>
      </c>
      <c r="G1163" s="8">
        <f t="shared" si="18"/>
        <v>0.93877551020408168</v>
      </c>
      <c r="H1163" s="18">
        <v>49</v>
      </c>
    </row>
    <row r="1164" spans="1:8">
      <c r="A1164" s="15" t="s">
        <v>467</v>
      </c>
      <c r="B1164" s="15">
        <v>15</v>
      </c>
      <c r="C1164" s="15" t="s">
        <v>502</v>
      </c>
      <c r="D1164" s="15">
        <v>150548</v>
      </c>
      <c r="E1164" s="16" t="s">
        <v>4291</v>
      </c>
      <c r="F1164" s="17">
        <v>6</v>
      </c>
      <c r="G1164" s="8">
        <f t="shared" si="18"/>
        <v>0.66666666666666663</v>
      </c>
      <c r="H1164" s="18">
        <v>9</v>
      </c>
    </row>
    <row r="1165" spans="1:8">
      <c r="A1165" s="15" t="s">
        <v>467</v>
      </c>
      <c r="B1165" s="15">
        <v>15</v>
      </c>
      <c r="C1165" s="15" t="s">
        <v>502</v>
      </c>
      <c r="D1165" s="15">
        <v>150550</v>
      </c>
      <c r="E1165" s="16" t="s">
        <v>527</v>
      </c>
      <c r="F1165" s="17">
        <v>84</v>
      </c>
      <c r="G1165" s="8">
        <f t="shared" si="18"/>
        <v>0.77064220183486243</v>
      </c>
      <c r="H1165" s="18">
        <v>109</v>
      </c>
    </row>
    <row r="1166" spans="1:8">
      <c r="A1166" s="15" t="s">
        <v>467</v>
      </c>
      <c r="B1166" s="15">
        <v>15</v>
      </c>
      <c r="C1166" s="15" t="s">
        <v>502</v>
      </c>
      <c r="D1166" s="15">
        <v>150553</v>
      </c>
      <c r="E1166" s="16" t="s">
        <v>1525</v>
      </c>
      <c r="F1166" s="17">
        <v>70</v>
      </c>
      <c r="G1166" s="8">
        <f t="shared" si="18"/>
        <v>0.85365853658536583</v>
      </c>
      <c r="H1166" s="18">
        <v>82</v>
      </c>
    </row>
    <row r="1167" spans="1:8">
      <c r="A1167" s="15" t="s">
        <v>467</v>
      </c>
      <c r="B1167" s="15">
        <v>15</v>
      </c>
      <c r="C1167" s="15" t="s">
        <v>502</v>
      </c>
      <c r="D1167" s="15">
        <v>150555</v>
      </c>
      <c r="E1167" s="16" t="s">
        <v>1526</v>
      </c>
      <c r="F1167" s="17">
        <v>70</v>
      </c>
      <c r="G1167" s="8">
        <f t="shared" si="18"/>
        <v>0.93333333333333335</v>
      </c>
      <c r="H1167" s="18">
        <v>75</v>
      </c>
    </row>
    <row r="1168" spans="1:8">
      <c r="A1168" s="15" t="s">
        <v>467</v>
      </c>
      <c r="B1168" s="15">
        <v>15</v>
      </c>
      <c r="C1168" s="15" t="s">
        <v>502</v>
      </c>
      <c r="D1168" s="15">
        <v>150565</v>
      </c>
      <c r="E1168" s="16" t="s">
        <v>528</v>
      </c>
      <c r="F1168" s="17">
        <v>174</v>
      </c>
      <c r="G1168" s="8">
        <f t="shared" si="18"/>
        <v>0.8571428571428571</v>
      </c>
      <c r="H1168" s="18">
        <v>203</v>
      </c>
    </row>
    <row r="1169" spans="1:8">
      <c r="A1169" s="15" t="s">
        <v>467</v>
      </c>
      <c r="B1169" s="15">
        <v>15</v>
      </c>
      <c r="C1169" s="15" t="s">
        <v>502</v>
      </c>
      <c r="D1169" s="15">
        <v>150570</v>
      </c>
      <c r="E1169" s="16" t="s">
        <v>2473</v>
      </c>
      <c r="F1169" s="17">
        <v>30</v>
      </c>
      <c r="G1169" s="8">
        <f t="shared" si="18"/>
        <v>0.88235294117647056</v>
      </c>
      <c r="H1169" s="18">
        <v>34</v>
      </c>
    </row>
    <row r="1170" spans="1:8">
      <c r="A1170" s="15" t="s">
        <v>467</v>
      </c>
      <c r="B1170" s="15">
        <v>15</v>
      </c>
      <c r="C1170" s="15" t="s">
        <v>502</v>
      </c>
      <c r="D1170" s="15">
        <v>150580</v>
      </c>
      <c r="E1170" s="16" t="s">
        <v>1527</v>
      </c>
      <c r="F1170" s="17">
        <v>0</v>
      </c>
      <c r="G1170" s="8">
        <f t="shared" si="18"/>
        <v>0</v>
      </c>
      <c r="H1170" s="18">
        <v>1</v>
      </c>
    </row>
    <row r="1171" spans="1:8">
      <c r="A1171" s="15" t="s">
        <v>467</v>
      </c>
      <c r="B1171" s="15">
        <v>15</v>
      </c>
      <c r="C1171" s="15" t="s">
        <v>502</v>
      </c>
      <c r="D1171" s="15">
        <v>150590</v>
      </c>
      <c r="E1171" s="16" t="s">
        <v>1528</v>
      </c>
      <c r="F1171" s="17">
        <v>77</v>
      </c>
      <c r="G1171" s="8">
        <f t="shared" si="18"/>
        <v>0.79381443298969068</v>
      </c>
      <c r="H1171" s="18">
        <v>97</v>
      </c>
    </row>
    <row r="1172" spans="1:8">
      <c r="A1172" s="15" t="s">
        <v>467</v>
      </c>
      <c r="B1172" s="15">
        <v>15</v>
      </c>
      <c r="C1172" s="15" t="s">
        <v>502</v>
      </c>
      <c r="D1172" s="15">
        <v>150600</v>
      </c>
      <c r="E1172" s="16" t="s">
        <v>529</v>
      </c>
      <c r="F1172" s="17">
        <v>16</v>
      </c>
      <c r="G1172" s="8">
        <f t="shared" si="18"/>
        <v>1</v>
      </c>
      <c r="H1172" s="18">
        <v>16</v>
      </c>
    </row>
    <row r="1173" spans="1:8">
      <c r="A1173" s="15" t="s">
        <v>467</v>
      </c>
      <c r="B1173" s="15">
        <v>15</v>
      </c>
      <c r="C1173" s="15" t="s">
        <v>502</v>
      </c>
      <c r="D1173" s="15">
        <v>150613</v>
      </c>
      <c r="E1173" s="16" t="s">
        <v>4009</v>
      </c>
      <c r="F1173" s="17">
        <v>476</v>
      </c>
      <c r="G1173" s="8">
        <f t="shared" si="18"/>
        <v>0.96161616161616159</v>
      </c>
      <c r="H1173" s="18">
        <v>495</v>
      </c>
    </row>
    <row r="1174" spans="1:8">
      <c r="A1174" s="15" t="s">
        <v>467</v>
      </c>
      <c r="B1174" s="15">
        <v>15</v>
      </c>
      <c r="C1174" s="15" t="s">
        <v>502</v>
      </c>
      <c r="D1174" s="15">
        <v>150616</v>
      </c>
      <c r="E1174" s="16" t="s">
        <v>531</v>
      </c>
      <c r="F1174" s="17">
        <v>55</v>
      </c>
      <c r="G1174" s="8">
        <f t="shared" si="18"/>
        <v>0.87301587301587302</v>
      </c>
      <c r="H1174" s="18">
        <v>63</v>
      </c>
    </row>
    <row r="1175" spans="1:8">
      <c r="A1175" s="15" t="s">
        <v>467</v>
      </c>
      <c r="B1175" s="15">
        <v>15</v>
      </c>
      <c r="C1175" s="15" t="s">
        <v>502</v>
      </c>
      <c r="D1175" s="15">
        <v>150619</v>
      </c>
      <c r="E1175" s="16" t="s">
        <v>4292</v>
      </c>
      <c r="F1175" s="17">
        <v>18</v>
      </c>
      <c r="G1175" s="8">
        <f t="shared" si="18"/>
        <v>0.81818181818181823</v>
      </c>
      <c r="H1175" s="18">
        <v>22</v>
      </c>
    </row>
    <row r="1176" spans="1:8">
      <c r="A1176" s="15" t="s">
        <v>467</v>
      </c>
      <c r="B1176" s="15">
        <v>15</v>
      </c>
      <c r="C1176" s="15" t="s">
        <v>502</v>
      </c>
      <c r="D1176" s="15">
        <v>150630</v>
      </c>
      <c r="E1176" s="16" t="s">
        <v>1529</v>
      </c>
      <c r="F1176" s="17">
        <v>11</v>
      </c>
      <c r="G1176" s="8">
        <f t="shared" si="18"/>
        <v>0.84615384615384615</v>
      </c>
      <c r="H1176" s="18">
        <v>13</v>
      </c>
    </row>
    <row r="1177" spans="1:8">
      <c r="A1177" s="15" t="s">
        <v>467</v>
      </c>
      <c r="B1177" s="15">
        <v>15</v>
      </c>
      <c r="C1177" s="15" t="s">
        <v>502</v>
      </c>
      <c r="D1177" s="15">
        <v>150635</v>
      </c>
      <c r="E1177" s="16" t="s">
        <v>4293</v>
      </c>
      <c r="F1177" s="17">
        <v>10</v>
      </c>
      <c r="G1177" s="8">
        <f t="shared" si="18"/>
        <v>0.7142857142857143</v>
      </c>
      <c r="H1177" s="18">
        <v>14</v>
      </c>
    </row>
    <row r="1178" spans="1:8">
      <c r="A1178" s="15" t="s">
        <v>467</v>
      </c>
      <c r="B1178" s="15">
        <v>15</v>
      </c>
      <c r="C1178" s="15" t="s">
        <v>502</v>
      </c>
      <c r="D1178" s="15">
        <v>150650</v>
      </c>
      <c r="E1178" s="16" t="s">
        <v>4294</v>
      </c>
      <c r="F1178" s="17">
        <v>72</v>
      </c>
      <c r="G1178" s="8">
        <f t="shared" si="18"/>
        <v>0.92307692307692313</v>
      </c>
      <c r="H1178" s="18">
        <v>78</v>
      </c>
    </row>
    <row r="1179" spans="1:8">
      <c r="A1179" s="15" t="s">
        <v>467</v>
      </c>
      <c r="B1179" s="15">
        <v>15</v>
      </c>
      <c r="C1179" s="15" t="s">
        <v>502</v>
      </c>
      <c r="D1179" s="15">
        <v>150670</v>
      </c>
      <c r="E1179" s="16" t="s">
        <v>1530</v>
      </c>
      <c r="F1179" s="17">
        <v>183</v>
      </c>
      <c r="G1179" s="8">
        <f t="shared" si="18"/>
        <v>0.93367346938775508</v>
      </c>
      <c r="H1179" s="18">
        <v>196</v>
      </c>
    </row>
    <row r="1180" spans="1:8">
      <c r="A1180" s="15" t="s">
        <v>467</v>
      </c>
      <c r="B1180" s="15">
        <v>15</v>
      </c>
      <c r="C1180" s="15" t="s">
        <v>502</v>
      </c>
      <c r="D1180" s="15">
        <v>150680</v>
      </c>
      <c r="E1180" s="16" t="s">
        <v>4295</v>
      </c>
      <c r="F1180" s="17">
        <v>87</v>
      </c>
      <c r="G1180" s="8">
        <f t="shared" si="18"/>
        <v>0.93548387096774188</v>
      </c>
      <c r="H1180" s="18">
        <v>93</v>
      </c>
    </row>
    <row r="1181" spans="1:8">
      <c r="A1181" s="15" t="s">
        <v>467</v>
      </c>
      <c r="B1181" s="15">
        <v>15</v>
      </c>
      <c r="C1181" s="15" t="s">
        <v>502</v>
      </c>
      <c r="D1181" s="15">
        <v>150710</v>
      </c>
      <c r="E1181" s="16" t="s">
        <v>4296</v>
      </c>
      <c r="F1181" s="17">
        <v>21</v>
      </c>
      <c r="G1181" s="8">
        <f t="shared" si="18"/>
        <v>0.75</v>
      </c>
      <c r="H1181" s="18">
        <v>28</v>
      </c>
    </row>
    <row r="1182" spans="1:8">
      <c r="A1182" s="15" t="s">
        <v>467</v>
      </c>
      <c r="B1182" s="15">
        <v>15</v>
      </c>
      <c r="C1182" s="15" t="s">
        <v>502</v>
      </c>
      <c r="D1182" s="15">
        <v>150720</v>
      </c>
      <c r="E1182" s="16" t="s">
        <v>4297</v>
      </c>
      <c r="F1182" s="17">
        <v>38</v>
      </c>
      <c r="G1182" s="8">
        <f t="shared" si="18"/>
        <v>0.97435897435897434</v>
      </c>
      <c r="H1182" s="18">
        <v>39</v>
      </c>
    </row>
    <row r="1183" spans="1:8">
      <c r="A1183" s="15" t="s">
        <v>467</v>
      </c>
      <c r="B1183" s="15">
        <v>15</v>
      </c>
      <c r="C1183" s="15" t="s">
        <v>502</v>
      </c>
      <c r="D1183" s="15">
        <v>150747</v>
      </c>
      <c r="E1183" s="16" t="s">
        <v>4298</v>
      </c>
      <c r="F1183" s="17">
        <v>76</v>
      </c>
      <c r="G1183" s="8">
        <f t="shared" si="18"/>
        <v>0.73786407766990292</v>
      </c>
      <c r="H1183" s="18">
        <v>103</v>
      </c>
    </row>
    <row r="1184" spans="1:8">
      <c r="A1184" s="15" t="s">
        <v>467</v>
      </c>
      <c r="B1184" s="15">
        <v>15</v>
      </c>
      <c r="C1184" s="15" t="s">
        <v>502</v>
      </c>
      <c r="D1184" s="15">
        <v>150760</v>
      </c>
      <c r="E1184" s="16" t="s">
        <v>4299</v>
      </c>
      <c r="F1184" s="17">
        <v>181</v>
      </c>
      <c r="G1184" s="8">
        <f t="shared" si="18"/>
        <v>0.95767195767195767</v>
      </c>
      <c r="H1184" s="18">
        <v>189</v>
      </c>
    </row>
    <row r="1185" spans="1:8">
      <c r="A1185" s="15" t="s">
        <v>467</v>
      </c>
      <c r="B1185" s="15">
        <v>15</v>
      </c>
      <c r="C1185" s="15" t="s">
        <v>502</v>
      </c>
      <c r="D1185" s="15">
        <v>150775</v>
      </c>
      <c r="E1185" s="16" t="s">
        <v>850</v>
      </c>
      <c r="F1185" s="17">
        <v>5</v>
      </c>
      <c r="G1185" s="8">
        <f t="shared" si="18"/>
        <v>1</v>
      </c>
      <c r="H1185" s="18">
        <v>5</v>
      </c>
    </row>
    <row r="1186" spans="1:8">
      <c r="A1186" s="15" t="s">
        <v>467</v>
      </c>
      <c r="B1186" s="15">
        <v>15</v>
      </c>
      <c r="C1186" s="15" t="s">
        <v>502</v>
      </c>
      <c r="D1186" s="15">
        <v>150796</v>
      </c>
      <c r="E1186" s="16" t="s">
        <v>539</v>
      </c>
      <c r="F1186" s="17">
        <v>15</v>
      </c>
      <c r="G1186" s="8">
        <f t="shared" si="18"/>
        <v>1</v>
      </c>
      <c r="H1186" s="18">
        <v>15</v>
      </c>
    </row>
    <row r="1187" spans="1:8">
      <c r="A1187" s="15" t="s">
        <v>467</v>
      </c>
      <c r="B1187" s="15">
        <v>15</v>
      </c>
      <c r="C1187" s="15" t="s">
        <v>502</v>
      </c>
      <c r="D1187" s="15">
        <v>150800</v>
      </c>
      <c r="E1187" s="16" t="s">
        <v>4300</v>
      </c>
      <c r="F1187" s="17">
        <v>23</v>
      </c>
      <c r="G1187" s="8">
        <f t="shared" si="18"/>
        <v>0.92</v>
      </c>
      <c r="H1187" s="18">
        <v>25</v>
      </c>
    </row>
    <row r="1188" spans="1:8">
      <c r="A1188" s="15" t="s">
        <v>467</v>
      </c>
      <c r="B1188" s="15">
        <v>15</v>
      </c>
      <c r="C1188" s="15" t="s">
        <v>502</v>
      </c>
      <c r="D1188" s="15">
        <v>150803</v>
      </c>
      <c r="E1188" s="16" t="s">
        <v>540</v>
      </c>
      <c r="F1188" s="17">
        <v>1</v>
      </c>
      <c r="G1188" s="8">
        <f t="shared" si="18"/>
        <v>0.5</v>
      </c>
      <c r="H1188" s="18">
        <v>2</v>
      </c>
    </row>
    <row r="1189" spans="1:8">
      <c r="A1189" s="15" t="s">
        <v>467</v>
      </c>
      <c r="B1189" s="15">
        <v>15</v>
      </c>
      <c r="C1189" s="15" t="s">
        <v>502</v>
      </c>
      <c r="D1189" s="15">
        <v>150805</v>
      </c>
      <c r="E1189" s="16" t="s">
        <v>4301</v>
      </c>
      <c r="F1189" s="17">
        <v>2</v>
      </c>
      <c r="G1189" s="8">
        <f t="shared" si="18"/>
        <v>1</v>
      </c>
      <c r="H1189" s="18">
        <v>2</v>
      </c>
    </row>
    <row r="1190" spans="1:8">
      <c r="A1190" s="15" t="s">
        <v>467</v>
      </c>
      <c r="B1190" s="15">
        <v>15</v>
      </c>
      <c r="C1190" s="15" t="s">
        <v>502</v>
      </c>
      <c r="D1190" s="15">
        <v>150808</v>
      </c>
      <c r="E1190" s="16" t="s">
        <v>4302</v>
      </c>
      <c r="F1190" s="17">
        <v>446</v>
      </c>
      <c r="G1190" s="8">
        <f t="shared" si="18"/>
        <v>0.89738430583501005</v>
      </c>
      <c r="H1190" s="18">
        <v>497</v>
      </c>
    </row>
    <row r="1191" spans="1:8">
      <c r="A1191" s="15" t="s">
        <v>467</v>
      </c>
      <c r="B1191" s="15">
        <v>15</v>
      </c>
      <c r="C1191" s="15" t="s">
        <v>502</v>
      </c>
      <c r="D1191" s="15">
        <v>150810</v>
      </c>
      <c r="E1191" s="16" t="s">
        <v>4303</v>
      </c>
      <c r="F1191" s="17">
        <v>249</v>
      </c>
      <c r="G1191" s="8">
        <f t="shared" si="18"/>
        <v>0.92222222222222228</v>
      </c>
      <c r="H1191" s="18">
        <v>270</v>
      </c>
    </row>
    <row r="1192" spans="1:8">
      <c r="A1192" s="15" t="s">
        <v>467</v>
      </c>
      <c r="B1192" s="15">
        <v>15</v>
      </c>
      <c r="C1192" s="15" t="s">
        <v>502</v>
      </c>
      <c r="D1192" s="15">
        <v>150812</v>
      </c>
      <c r="E1192" s="16" t="s">
        <v>4304</v>
      </c>
      <c r="F1192" s="17">
        <v>345</v>
      </c>
      <c r="G1192" s="8">
        <f t="shared" si="18"/>
        <v>0.86034912718204493</v>
      </c>
      <c r="H1192" s="18">
        <v>401</v>
      </c>
    </row>
    <row r="1193" spans="1:8">
      <c r="A1193" s="15" t="s">
        <v>467</v>
      </c>
      <c r="B1193" s="15">
        <v>15</v>
      </c>
      <c r="C1193" s="15" t="s">
        <v>502</v>
      </c>
      <c r="D1193" s="15">
        <v>150820</v>
      </c>
      <c r="E1193" s="16" t="s">
        <v>2478</v>
      </c>
      <c r="F1193" s="17">
        <v>4</v>
      </c>
      <c r="G1193" s="8">
        <f t="shared" si="18"/>
        <v>0.66666666666666663</v>
      </c>
      <c r="H1193" s="18">
        <v>6</v>
      </c>
    </row>
    <row r="1194" spans="1:8">
      <c r="A1194" s="15" t="s">
        <v>467</v>
      </c>
      <c r="B1194" s="15">
        <v>15</v>
      </c>
      <c r="C1194" s="15" t="s">
        <v>502</v>
      </c>
      <c r="D1194" s="15">
        <v>150830</v>
      </c>
      <c r="E1194" s="16" t="s">
        <v>1534</v>
      </c>
      <c r="F1194" s="17">
        <v>315</v>
      </c>
      <c r="G1194" s="8">
        <f t="shared" si="18"/>
        <v>0.95744680851063835</v>
      </c>
      <c r="H1194" s="18">
        <v>329</v>
      </c>
    </row>
    <row r="1195" spans="1:8">
      <c r="A1195" s="15" t="s">
        <v>467</v>
      </c>
      <c r="B1195" s="15">
        <v>15</v>
      </c>
      <c r="C1195" s="15" t="s">
        <v>502</v>
      </c>
      <c r="D1195" s="15">
        <v>150835</v>
      </c>
      <c r="E1195" s="16" t="s">
        <v>4305</v>
      </c>
      <c r="F1195" s="17">
        <v>12</v>
      </c>
      <c r="G1195" s="8">
        <f t="shared" si="18"/>
        <v>0.92307692307692313</v>
      </c>
      <c r="H1195" s="18">
        <v>13</v>
      </c>
    </row>
    <row r="1196" spans="1:8">
      <c r="A1196" s="15" t="s">
        <v>467</v>
      </c>
      <c r="B1196" s="15">
        <v>11</v>
      </c>
      <c r="C1196" s="15" t="s">
        <v>547</v>
      </c>
      <c r="D1196" s="15">
        <v>110002</v>
      </c>
      <c r="E1196" s="16" t="s">
        <v>548</v>
      </c>
      <c r="F1196" s="17">
        <v>3</v>
      </c>
      <c r="G1196" s="8">
        <f t="shared" si="18"/>
        <v>0.75</v>
      </c>
      <c r="H1196" s="18">
        <v>4</v>
      </c>
    </row>
    <row r="1197" spans="1:8">
      <c r="A1197" s="15" t="s">
        <v>467</v>
      </c>
      <c r="B1197" s="15">
        <v>11</v>
      </c>
      <c r="C1197" s="15" t="s">
        <v>547</v>
      </c>
      <c r="D1197" s="15">
        <v>110003</v>
      </c>
      <c r="E1197" s="16" t="s">
        <v>4306</v>
      </c>
      <c r="F1197" s="17">
        <v>15</v>
      </c>
      <c r="G1197" s="8">
        <f t="shared" si="18"/>
        <v>1</v>
      </c>
      <c r="H1197" s="18">
        <v>15</v>
      </c>
    </row>
    <row r="1198" spans="1:8">
      <c r="A1198" s="15" t="s">
        <v>467</v>
      </c>
      <c r="B1198" s="15">
        <v>11</v>
      </c>
      <c r="C1198" s="15" t="s">
        <v>547</v>
      </c>
      <c r="D1198" s="15">
        <v>110004</v>
      </c>
      <c r="E1198" s="16" t="s">
        <v>3512</v>
      </c>
      <c r="F1198" s="17">
        <v>108</v>
      </c>
      <c r="G1198" s="8">
        <f t="shared" si="18"/>
        <v>0.98181818181818181</v>
      </c>
      <c r="H1198" s="18">
        <v>110</v>
      </c>
    </row>
    <row r="1199" spans="1:8">
      <c r="A1199" s="15" t="s">
        <v>467</v>
      </c>
      <c r="B1199" s="15">
        <v>11</v>
      </c>
      <c r="C1199" s="15" t="s">
        <v>547</v>
      </c>
      <c r="D1199" s="15">
        <v>110006</v>
      </c>
      <c r="E1199" s="16" t="s">
        <v>550</v>
      </c>
      <c r="F1199" s="17">
        <v>52</v>
      </c>
      <c r="G1199" s="8">
        <f t="shared" si="18"/>
        <v>0.89655172413793105</v>
      </c>
      <c r="H1199" s="18">
        <v>58</v>
      </c>
    </row>
    <row r="1200" spans="1:8">
      <c r="A1200" s="15" t="s">
        <v>467</v>
      </c>
      <c r="B1200" s="15">
        <v>11</v>
      </c>
      <c r="C1200" s="15" t="s">
        <v>547</v>
      </c>
      <c r="D1200" s="15">
        <v>110007</v>
      </c>
      <c r="E1200" s="16" t="s">
        <v>1536</v>
      </c>
      <c r="F1200" s="17">
        <v>1</v>
      </c>
      <c r="G1200" s="8">
        <f t="shared" si="18"/>
        <v>1</v>
      </c>
      <c r="H1200" s="18">
        <v>1</v>
      </c>
    </row>
    <row r="1201" spans="1:8">
      <c r="A1201" s="15" t="s">
        <v>467</v>
      </c>
      <c r="B1201" s="15">
        <v>11</v>
      </c>
      <c r="C1201" s="15" t="s">
        <v>547</v>
      </c>
      <c r="D1201" s="15">
        <v>110012</v>
      </c>
      <c r="E1201" s="16" t="s">
        <v>4307</v>
      </c>
      <c r="F1201" s="17">
        <v>169</v>
      </c>
      <c r="G1201" s="8">
        <f t="shared" si="18"/>
        <v>0.93888888888888888</v>
      </c>
      <c r="H1201" s="18">
        <v>180</v>
      </c>
    </row>
    <row r="1202" spans="1:8">
      <c r="A1202" s="15" t="s">
        <v>467</v>
      </c>
      <c r="B1202" s="15">
        <v>11</v>
      </c>
      <c r="C1202" s="15" t="s">
        <v>547</v>
      </c>
      <c r="D1202" s="15">
        <v>110013</v>
      </c>
      <c r="E1202" s="16" t="s">
        <v>3136</v>
      </c>
      <c r="F1202" s="17">
        <v>3</v>
      </c>
      <c r="G1202" s="8">
        <f t="shared" si="18"/>
        <v>1</v>
      </c>
      <c r="H1202" s="18">
        <v>3</v>
      </c>
    </row>
    <row r="1203" spans="1:8">
      <c r="A1203" s="15" t="s">
        <v>467</v>
      </c>
      <c r="B1203" s="15">
        <v>11</v>
      </c>
      <c r="C1203" s="15" t="s">
        <v>547</v>
      </c>
      <c r="D1203" s="15">
        <v>110015</v>
      </c>
      <c r="E1203" s="16" t="s">
        <v>551</v>
      </c>
      <c r="F1203" s="17">
        <v>13</v>
      </c>
      <c r="G1203" s="8">
        <f t="shared" si="18"/>
        <v>1</v>
      </c>
      <c r="H1203" s="18">
        <v>13</v>
      </c>
    </row>
    <row r="1204" spans="1:8">
      <c r="A1204" s="15" t="s">
        <v>467</v>
      </c>
      <c r="B1204" s="15">
        <v>11</v>
      </c>
      <c r="C1204" s="15" t="s">
        <v>547</v>
      </c>
      <c r="D1204" s="15">
        <v>110018</v>
      </c>
      <c r="E1204" s="16" t="s">
        <v>3515</v>
      </c>
      <c r="F1204" s="17">
        <v>50</v>
      </c>
      <c r="G1204" s="8">
        <f t="shared" si="18"/>
        <v>0.96153846153846156</v>
      </c>
      <c r="H1204" s="18">
        <v>52</v>
      </c>
    </row>
    <row r="1205" spans="1:8">
      <c r="A1205" s="15" t="s">
        <v>467</v>
      </c>
      <c r="B1205" s="15">
        <v>11</v>
      </c>
      <c r="C1205" s="15" t="s">
        <v>547</v>
      </c>
      <c r="D1205" s="15">
        <v>110020</v>
      </c>
      <c r="E1205" s="16" t="s">
        <v>1537</v>
      </c>
      <c r="F1205" s="17">
        <v>1</v>
      </c>
      <c r="G1205" s="8">
        <f t="shared" si="18"/>
        <v>1</v>
      </c>
      <c r="H1205" s="18">
        <v>1</v>
      </c>
    </row>
    <row r="1206" spans="1:8">
      <c r="A1206" s="15" t="s">
        <v>467</v>
      </c>
      <c r="B1206" s="15">
        <v>11</v>
      </c>
      <c r="C1206" s="15" t="s">
        <v>547</v>
      </c>
      <c r="D1206" s="15">
        <v>110025</v>
      </c>
      <c r="E1206" s="16" t="s">
        <v>4308</v>
      </c>
      <c r="F1206" s="17">
        <v>57</v>
      </c>
      <c r="G1206" s="8">
        <f t="shared" si="18"/>
        <v>0.87692307692307692</v>
      </c>
      <c r="H1206" s="18">
        <v>65</v>
      </c>
    </row>
    <row r="1207" spans="1:8">
      <c r="A1207" s="15" t="s">
        <v>467</v>
      </c>
      <c r="B1207" s="15">
        <v>11</v>
      </c>
      <c r="C1207" s="15" t="s">
        <v>547</v>
      </c>
      <c r="D1207" s="15">
        <v>110026</v>
      </c>
      <c r="E1207" s="16" t="s">
        <v>3517</v>
      </c>
      <c r="F1207" s="17">
        <v>9</v>
      </c>
      <c r="G1207" s="8">
        <f t="shared" si="18"/>
        <v>0.75</v>
      </c>
      <c r="H1207" s="18">
        <v>12</v>
      </c>
    </row>
    <row r="1208" spans="1:8">
      <c r="A1208" s="15" t="s">
        <v>467</v>
      </c>
      <c r="B1208" s="15">
        <v>11</v>
      </c>
      <c r="C1208" s="15" t="s">
        <v>547</v>
      </c>
      <c r="D1208" s="15">
        <v>110028</v>
      </c>
      <c r="E1208" s="16" t="s">
        <v>3518</v>
      </c>
      <c r="F1208" s="17">
        <v>34</v>
      </c>
      <c r="G1208" s="8">
        <f t="shared" si="18"/>
        <v>1</v>
      </c>
      <c r="H1208" s="18">
        <v>34</v>
      </c>
    </row>
    <row r="1209" spans="1:8">
      <c r="A1209" s="15" t="s">
        <v>467</v>
      </c>
      <c r="B1209" s="15">
        <v>11</v>
      </c>
      <c r="C1209" s="15" t="s">
        <v>547</v>
      </c>
      <c r="D1209" s="15">
        <v>110029</v>
      </c>
      <c r="E1209" s="16" t="s">
        <v>552</v>
      </c>
      <c r="F1209" s="17">
        <v>102</v>
      </c>
      <c r="G1209" s="8">
        <f t="shared" si="18"/>
        <v>0.94444444444444442</v>
      </c>
      <c r="H1209" s="18">
        <v>108</v>
      </c>
    </row>
    <row r="1210" spans="1:8">
      <c r="A1210" s="15" t="s">
        <v>467</v>
      </c>
      <c r="B1210" s="15">
        <v>11</v>
      </c>
      <c r="C1210" s="15" t="s">
        <v>547</v>
      </c>
      <c r="D1210" s="15">
        <v>110030</v>
      </c>
      <c r="E1210" s="16" t="s">
        <v>3137</v>
      </c>
      <c r="F1210" s="17">
        <v>133</v>
      </c>
      <c r="G1210" s="8">
        <f t="shared" si="18"/>
        <v>0.94326241134751776</v>
      </c>
      <c r="H1210" s="18">
        <v>141</v>
      </c>
    </row>
    <row r="1211" spans="1:8">
      <c r="A1211" s="15" t="s">
        <v>467</v>
      </c>
      <c r="B1211" s="15">
        <v>11</v>
      </c>
      <c r="C1211" s="15" t="s">
        <v>547</v>
      </c>
      <c r="D1211" s="15">
        <v>110032</v>
      </c>
      <c r="E1211" s="16" t="s">
        <v>4309</v>
      </c>
      <c r="F1211" s="17">
        <v>170</v>
      </c>
      <c r="G1211" s="8">
        <f t="shared" si="18"/>
        <v>0.86734693877551017</v>
      </c>
      <c r="H1211" s="18">
        <v>196</v>
      </c>
    </row>
    <row r="1212" spans="1:8">
      <c r="A1212" s="15" t="s">
        <v>467</v>
      </c>
      <c r="B1212" s="15">
        <v>11</v>
      </c>
      <c r="C1212" s="15" t="s">
        <v>547</v>
      </c>
      <c r="D1212" s="15">
        <v>110045</v>
      </c>
      <c r="E1212" s="16" t="s">
        <v>1617</v>
      </c>
      <c r="F1212" s="17">
        <v>183</v>
      </c>
      <c r="G1212" s="8">
        <f t="shared" si="18"/>
        <v>0.94818652849740936</v>
      </c>
      <c r="H1212" s="18">
        <v>193</v>
      </c>
    </row>
    <row r="1213" spans="1:8">
      <c r="A1213" s="15" t="s">
        <v>467</v>
      </c>
      <c r="B1213" s="15">
        <v>11</v>
      </c>
      <c r="C1213" s="15" t="s">
        <v>547</v>
      </c>
      <c r="D1213" s="15">
        <v>110080</v>
      </c>
      <c r="E1213" s="16" t="s">
        <v>1535</v>
      </c>
      <c r="F1213" s="17">
        <v>60</v>
      </c>
      <c r="G1213" s="8">
        <f t="shared" si="18"/>
        <v>0.967741935483871</v>
      </c>
      <c r="H1213" s="18">
        <v>62</v>
      </c>
    </row>
    <row r="1214" spans="1:8">
      <c r="A1214" s="15" t="s">
        <v>467</v>
      </c>
      <c r="B1214" s="15">
        <v>11</v>
      </c>
      <c r="C1214" s="15" t="s">
        <v>547</v>
      </c>
      <c r="D1214" s="15">
        <v>110100</v>
      </c>
      <c r="E1214" s="16" t="s">
        <v>3134</v>
      </c>
      <c r="F1214" s="17">
        <v>4</v>
      </c>
      <c r="G1214" s="8">
        <f t="shared" si="18"/>
        <v>0.5</v>
      </c>
      <c r="H1214" s="18">
        <v>8</v>
      </c>
    </row>
    <row r="1215" spans="1:8">
      <c r="A1215" s="15" t="s">
        <v>467</v>
      </c>
      <c r="B1215" s="15">
        <v>11</v>
      </c>
      <c r="C1215" s="15" t="s">
        <v>547</v>
      </c>
      <c r="D1215" s="15">
        <v>110120</v>
      </c>
      <c r="E1215" s="16" t="s">
        <v>2480</v>
      </c>
      <c r="F1215" s="17">
        <v>3</v>
      </c>
      <c r="G1215" s="8">
        <f t="shared" si="18"/>
        <v>0.33333333333333331</v>
      </c>
      <c r="H1215" s="18">
        <v>9</v>
      </c>
    </row>
    <row r="1216" spans="1:8">
      <c r="A1216" s="15" t="s">
        <v>467</v>
      </c>
      <c r="B1216" s="15">
        <v>11</v>
      </c>
      <c r="C1216" s="15" t="s">
        <v>547</v>
      </c>
      <c r="D1216" s="15">
        <v>110140</v>
      </c>
      <c r="E1216" s="16" t="s">
        <v>4310</v>
      </c>
      <c r="F1216" s="17">
        <v>3</v>
      </c>
      <c r="G1216" s="8">
        <f t="shared" si="18"/>
        <v>1</v>
      </c>
      <c r="H1216" s="18">
        <v>3</v>
      </c>
    </row>
    <row r="1217" spans="1:8">
      <c r="A1217" s="15" t="s">
        <v>467</v>
      </c>
      <c r="B1217" s="15">
        <v>11</v>
      </c>
      <c r="C1217" s="15" t="s">
        <v>547</v>
      </c>
      <c r="D1217" s="15">
        <v>110145</v>
      </c>
      <c r="E1217" s="16" t="s">
        <v>4311</v>
      </c>
      <c r="F1217" s="17">
        <v>9</v>
      </c>
      <c r="G1217" s="8">
        <f t="shared" si="18"/>
        <v>1</v>
      </c>
      <c r="H1217" s="18">
        <v>9</v>
      </c>
    </row>
    <row r="1218" spans="1:8">
      <c r="A1218" s="15" t="s">
        <v>467</v>
      </c>
      <c r="B1218" s="15">
        <v>11</v>
      </c>
      <c r="C1218" s="15" t="s">
        <v>547</v>
      </c>
      <c r="D1218" s="15">
        <v>110147</v>
      </c>
      <c r="E1218" s="16" t="s">
        <v>4312</v>
      </c>
      <c r="F1218" s="17">
        <v>1</v>
      </c>
      <c r="G1218" s="8">
        <f t="shared" si="18"/>
        <v>1</v>
      </c>
      <c r="H1218" s="18">
        <v>1</v>
      </c>
    </row>
    <row r="1219" spans="1:8">
      <c r="A1219" s="15" t="s">
        <v>467</v>
      </c>
      <c r="B1219" s="15">
        <v>11</v>
      </c>
      <c r="C1219" s="15" t="s">
        <v>547</v>
      </c>
      <c r="D1219" s="15">
        <v>110148</v>
      </c>
      <c r="E1219" s="16" t="s">
        <v>4313</v>
      </c>
      <c r="F1219" s="17">
        <v>1</v>
      </c>
      <c r="G1219" s="8">
        <f t="shared" ref="G1219:G1282" si="19">(F1219/H1219)</f>
        <v>1</v>
      </c>
      <c r="H1219" s="18">
        <v>1</v>
      </c>
    </row>
    <row r="1220" spans="1:8">
      <c r="A1220" s="15" t="s">
        <v>467</v>
      </c>
      <c r="B1220" s="15">
        <v>11</v>
      </c>
      <c r="C1220" s="15" t="s">
        <v>547</v>
      </c>
      <c r="D1220" s="15">
        <v>110149</v>
      </c>
      <c r="E1220" s="16" t="s">
        <v>4314</v>
      </c>
      <c r="F1220" s="17">
        <v>85</v>
      </c>
      <c r="G1220" s="8">
        <f t="shared" si="19"/>
        <v>0.85</v>
      </c>
      <c r="H1220" s="18">
        <v>100</v>
      </c>
    </row>
    <row r="1221" spans="1:8">
      <c r="A1221" s="15" t="s">
        <v>467</v>
      </c>
      <c r="B1221" s="15">
        <v>11</v>
      </c>
      <c r="C1221" s="15" t="s">
        <v>547</v>
      </c>
      <c r="D1221" s="15">
        <v>110175</v>
      </c>
      <c r="E1221" s="16" t="s">
        <v>4315</v>
      </c>
      <c r="F1221" s="17">
        <v>1</v>
      </c>
      <c r="G1221" s="8">
        <f t="shared" si="19"/>
        <v>1</v>
      </c>
      <c r="H1221" s="18">
        <v>1</v>
      </c>
    </row>
    <row r="1222" spans="1:8">
      <c r="A1222" s="15" t="s">
        <v>467</v>
      </c>
      <c r="B1222" s="15">
        <v>11</v>
      </c>
      <c r="C1222" s="15" t="s">
        <v>547</v>
      </c>
      <c r="D1222" s="15">
        <v>110180</v>
      </c>
      <c r="E1222" s="16" t="s">
        <v>4316</v>
      </c>
      <c r="F1222" s="17">
        <v>18</v>
      </c>
      <c r="G1222" s="8">
        <f t="shared" si="19"/>
        <v>0.72</v>
      </c>
      <c r="H1222" s="18">
        <v>25</v>
      </c>
    </row>
    <row r="1223" spans="1:8">
      <c r="A1223" s="15" t="s">
        <v>467</v>
      </c>
      <c r="B1223" s="15">
        <v>14</v>
      </c>
      <c r="C1223" s="15" t="s">
        <v>554</v>
      </c>
      <c r="D1223" s="15">
        <v>140002</v>
      </c>
      <c r="E1223" s="16" t="s">
        <v>555</v>
      </c>
      <c r="F1223" s="17">
        <v>18</v>
      </c>
      <c r="G1223" s="8">
        <f t="shared" si="19"/>
        <v>0.94736842105263153</v>
      </c>
      <c r="H1223" s="18">
        <v>19</v>
      </c>
    </row>
    <row r="1224" spans="1:8">
      <c r="A1224" s="15" t="s">
        <v>467</v>
      </c>
      <c r="B1224" s="15">
        <v>14</v>
      </c>
      <c r="C1224" s="15" t="s">
        <v>554</v>
      </c>
      <c r="D1224" s="15">
        <v>140010</v>
      </c>
      <c r="E1224" s="16" t="s">
        <v>3446</v>
      </c>
      <c r="F1224" s="17">
        <v>1</v>
      </c>
      <c r="G1224" s="8">
        <f t="shared" si="19"/>
        <v>0.5</v>
      </c>
      <c r="H1224" s="18">
        <v>2</v>
      </c>
    </row>
    <row r="1225" spans="1:8">
      <c r="A1225" s="15" t="s">
        <v>467</v>
      </c>
      <c r="B1225" s="15">
        <v>14</v>
      </c>
      <c r="C1225" s="15" t="s">
        <v>554</v>
      </c>
      <c r="D1225" s="15">
        <v>140015</v>
      </c>
      <c r="E1225" s="16" t="s">
        <v>2527</v>
      </c>
      <c r="F1225" s="17">
        <v>1</v>
      </c>
      <c r="G1225" s="8">
        <f t="shared" si="19"/>
        <v>1</v>
      </c>
      <c r="H1225" s="18">
        <v>1</v>
      </c>
    </row>
    <row r="1226" spans="1:8">
      <c r="A1226" s="15" t="s">
        <v>467</v>
      </c>
      <c r="B1226" s="15">
        <v>14</v>
      </c>
      <c r="C1226" s="15" t="s">
        <v>554</v>
      </c>
      <c r="D1226" s="15">
        <v>140030</v>
      </c>
      <c r="E1226" s="16" t="s">
        <v>4317</v>
      </c>
      <c r="F1226" s="17">
        <v>0</v>
      </c>
      <c r="G1226" s="8">
        <f t="shared" si="19"/>
        <v>0</v>
      </c>
      <c r="H1226" s="18">
        <v>2</v>
      </c>
    </row>
    <row r="1227" spans="1:8">
      <c r="A1227" s="15" t="s">
        <v>467</v>
      </c>
      <c r="B1227" s="15">
        <v>14</v>
      </c>
      <c r="C1227" s="15" t="s">
        <v>554</v>
      </c>
      <c r="D1227" s="15">
        <v>140045</v>
      </c>
      <c r="E1227" s="16" t="s">
        <v>4318</v>
      </c>
      <c r="F1227" s="17">
        <v>4</v>
      </c>
      <c r="G1227" s="8">
        <f t="shared" si="19"/>
        <v>1</v>
      </c>
      <c r="H1227" s="18">
        <v>4</v>
      </c>
    </row>
    <row r="1228" spans="1:8">
      <c r="A1228" s="15" t="s">
        <v>467</v>
      </c>
      <c r="B1228" s="15">
        <v>17</v>
      </c>
      <c r="C1228" s="15" t="s">
        <v>559</v>
      </c>
      <c r="D1228" s="15">
        <v>170100</v>
      </c>
      <c r="E1228" s="16" t="s">
        <v>4319</v>
      </c>
      <c r="F1228" s="17">
        <v>2</v>
      </c>
      <c r="G1228" s="8">
        <f t="shared" si="19"/>
        <v>0.22222222222222221</v>
      </c>
      <c r="H1228" s="18">
        <v>9</v>
      </c>
    </row>
    <row r="1229" spans="1:8">
      <c r="A1229" s="15" t="s">
        <v>467</v>
      </c>
      <c r="B1229" s="15">
        <v>17</v>
      </c>
      <c r="C1229" s="15" t="s">
        <v>559</v>
      </c>
      <c r="D1229" s="15">
        <v>170130</v>
      </c>
      <c r="E1229" s="16" t="s">
        <v>1541</v>
      </c>
      <c r="F1229" s="17">
        <v>4</v>
      </c>
      <c r="G1229" s="8">
        <f t="shared" si="19"/>
        <v>1</v>
      </c>
      <c r="H1229" s="18">
        <v>4</v>
      </c>
    </row>
    <row r="1230" spans="1:8">
      <c r="A1230" s="15" t="s">
        <v>467</v>
      </c>
      <c r="B1230" s="15">
        <v>17</v>
      </c>
      <c r="C1230" s="15" t="s">
        <v>559</v>
      </c>
      <c r="D1230" s="15">
        <v>170200</v>
      </c>
      <c r="E1230" s="16" t="s">
        <v>4320</v>
      </c>
      <c r="F1230" s="17">
        <v>4</v>
      </c>
      <c r="G1230" s="8">
        <f t="shared" si="19"/>
        <v>1</v>
      </c>
      <c r="H1230" s="18">
        <v>4</v>
      </c>
    </row>
    <row r="1231" spans="1:8">
      <c r="A1231" s="15" t="s">
        <v>467</v>
      </c>
      <c r="B1231" s="15">
        <v>17</v>
      </c>
      <c r="C1231" s="15" t="s">
        <v>559</v>
      </c>
      <c r="D1231" s="15">
        <v>170210</v>
      </c>
      <c r="E1231" s="16" t="s">
        <v>4321</v>
      </c>
      <c r="F1231" s="17">
        <v>252</v>
      </c>
      <c r="G1231" s="8">
        <f t="shared" si="19"/>
        <v>0.80769230769230771</v>
      </c>
      <c r="H1231" s="18">
        <v>312</v>
      </c>
    </row>
    <row r="1232" spans="1:8">
      <c r="A1232" s="15" t="s">
        <v>467</v>
      </c>
      <c r="B1232" s="15">
        <v>17</v>
      </c>
      <c r="C1232" s="15" t="s">
        <v>559</v>
      </c>
      <c r="D1232" s="15">
        <v>170215</v>
      </c>
      <c r="E1232" s="16" t="s">
        <v>4028</v>
      </c>
      <c r="F1232" s="17">
        <v>167</v>
      </c>
      <c r="G1232" s="8">
        <f t="shared" si="19"/>
        <v>0.9382022471910112</v>
      </c>
      <c r="H1232" s="18">
        <v>178</v>
      </c>
    </row>
    <row r="1233" spans="1:8">
      <c r="A1233" s="15" t="s">
        <v>467</v>
      </c>
      <c r="B1233" s="15">
        <v>17</v>
      </c>
      <c r="C1233" s="15" t="s">
        <v>559</v>
      </c>
      <c r="D1233" s="15">
        <v>170220</v>
      </c>
      <c r="E1233" s="16" t="s">
        <v>1542</v>
      </c>
      <c r="F1233" s="17">
        <v>1</v>
      </c>
      <c r="G1233" s="8">
        <f t="shared" si="19"/>
        <v>1</v>
      </c>
      <c r="H1233" s="18">
        <v>1</v>
      </c>
    </row>
    <row r="1234" spans="1:8">
      <c r="A1234" s="15" t="s">
        <v>467</v>
      </c>
      <c r="B1234" s="15">
        <v>17</v>
      </c>
      <c r="C1234" s="15" t="s">
        <v>559</v>
      </c>
      <c r="D1234" s="15">
        <v>170255</v>
      </c>
      <c r="E1234" s="16" t="s">
        <v>4322</v>
      </c>
      <c r="F1234" s="17">
        <v>91</v>
      </c>
      <c r="G1234" s="8">
        <f t="shared" si="19"/>
        <v>0.9285714285714286</v>
      </c>
      <c r="H1234" s="18">
        <v>98</v>
      </c>
    </row>
    <row r="1235" spans="1:8">
      <c r="A1235" s="15" t="s">
        <v>467</v>
      </c>
      <c r="B1235" s="15">
        <v>17</v>
      </c>
      <c r="C1235" s="15" t="s">
        <v>559</v>
      </c>
      <c r="D1235" s="15">
        <v>170310</v>
      </c>
      <c r="E1235" s="16" t="s">
        <v>4323</v>
      </c>
      <c r="F1235" s="17">
        <v>1</v>
      </c>
      <c r="G1235" s="8">
        <f t="shared" si="19"/>
        <v>1</v>
      </c>
      <c r="H1235" s="18">
        <v>1</v>
      </c>
    </row>
    <row r="1236" spans="1:8">
      <c r="A1236" s="15" t="s">
        <v>467</v>
      </c>
      <c r="B1236" s="15">
        <v>17</v>
      </c>
      <c r="C1236" s="15" t="s">
        <v>559</v>
      </c>
      <c r="D1236" s="15">
        <v>170380</v>
      </c>
      <c r="E1236" s="16" t="s">
        <v>2487</v>
      </c>
      <c r="F1236" s="17">
        <v>17</v>
      </c>
      <c r="G1236" s="8">
        <f t="shared" si="19"/>
        <v>1</v>
      </c>
      <c r="H1236" s="18">
        <v>17</v>
      </c>
    </row>
    <row r="1237" spans="1:8">
      <c r="A1237" s="15" t="s">
        <v>467</v>
      </c>
      <c r="B1237" s="15">
        <v>17</v>
      </c>
      <c r="C1237" s="15" t="s">
        <v>559</v>
      </c>
      <c r="D1237" s="15">
        <v>170386</v>
      </c>
      <c r="E1237" s="16" t="s">
        <v>2488</v>
      </c>
      <c r="F1237" s="17">
        <v>2</v>
      </c>
      <c r="G1237" s="8">
        <f t="shared" si="19"/>
        <v>1</v>
      </c>
      <c r="H1237" s="18">
        <v>2</v>
      </c>
    </row>
    <row r="1238" spans="1:8">
      <c r="A1238" s="15" t="s">
        <v>467</v>
      </c>
      <c r="B1238" s="15">
        <v>17</v>
      </c>
      <c r="C1238" s="15" t="s">
        <v>559</v>
      </c>
      <c r="D1238" s="15">
        <v>170389</v>
      </c>
      <c r="E1238" s="16" t="s">
        <v>1545</v>
      </c>
      <c r="F1238" s="17">
        <v>10</v>
      </c>
      <c r="G1238" s="8">
        <f t="shared" si="19"/>
        <v>0.90909090909090906</v>
      </c>
      <c r="H1238" s="18">
        <v>11</v>
      </c>
    </row>
    <row r="1239" spans="1:8">
      <c r="A1239" s="15" t="s">
        <v>467</v>
      </c>
      <c r="B1239" s="15">
        <v>17</v>
      </c>
      <c r="C1239" s="15" t="s">
        <v>559</v>
      </c>
      <c r="D1239" s="15">
        <v>170410</v>
      </c>
      <c r="E1239" s="16" t="s">
        <v>4324</v>
      </c>
      <c r="F1239" s="17">
        <v>33</v>
      </c>
      <c r="G1239" s="8">
        <f t="shared" si="19"/>
        <v>0.7021276595744681</v>
      </c>
      <c r="H1239" s="18">
        <v>47</v>
      </c>
    </row>
    <row r="1240" spans="1:8">
      <c r="A1240" s="15" t="s">
        <v>467</v>
      </c>
      <c r="B1240" s="15">
        <v>17</v>
      </c>
      <c r="C1240" s="15" t="s">
        <v>559</v>
      </c>
      <c r="D1240" s="15">
        <v>170600</v>
      </c>
      <c r="E1240" s="16" t="s">
        <v>4325</v>
      </c>
      <c r="F1240" s="17">
        <v>10</v>
      </c>
      <c r="G1240" s="8">
        <f t="shared" si="19"/>
        <v>1</v>
      </c>
      <c r="H1240" s="18">
        <v>10</v>
      </c>
    </row>
    <row r="1241" spans="1:8">
      <c r="A1241" s="15" t="s">
        <v>467</v>
      </c>
      <c r="B1241" s="15">
        <v>17</v>
      </c>
      <c r="C1241" s="15" t="s">
        <v>559</v>
      </c>
      <c r="D1241" s="15">
        <v>170610</v>
      </c>
      <c r="E1241" s="16" t="s">
        <v>4326</v>
      </c>
      <c r="F1241" s="17">
        <v>112</v>
      </c>
      <c r="G1241" s="8">
        <f t="shared" si="19"/>
        <v>0.91803278688524592</v>
      </c>
      <c r="H1241" s="18">
        <v>122</v>
      </c>
    </row>
    <row r="1242" spans="1:8">
      <c r="A1242" s="15" t="s">
        <v>467</v>
      </c>
      <c r="B1242" s="15">
        <v>17</v>
      </c>
      <c r="C1242" s="15" t="s">
        <v>559</v>
      </c>
      <c r="D1242" s="15">
        <v>170740</v>
      </c>
      <c r="E1242" s="16" t="s">
        <v>578</v>
      </c>
      <c r="F1242" s="17">
        <v>4</v>
      </c>
      <c r="G1242" s="8">
        <f t="shared" si="19"/>
        <v>0.8</v>
      </c>
      <c r="H1242" s="18">
        <v>5</v>
      </c>
    </row>
    <row r="1243" spans="1:8">
      <c r="A1243" s="15" t="s">
        <v>467</v>
      </c>
      <c r="B1243" s="15">
        <v>17</v>
      </c>
      <c r="C1243" s="15" t="s">
        <v>559</v>
      </c>
      <c r="D1243" s="15">
        <v>170830</v>
      </c>
      <c r="E1243" s="16" t="s">
        <v>1549</v>
      </c>
      <c r="F1243" s="17">
        <v>3</v>
      </c>
      <c r="G1243" s="8">
        <f t="shared" si="19"/>
        <v>1</v>
      </c>
      <c r="H1243" s="18">
        <v>3</v>
      </c>
    </row>
    <row r="1244" spans="1:8">
      <c r="A1244" s="15" t="s">
        <v>467</v>
      </c>
      <c r="B1244" s="15">
        <v>17</v>
      </c>
      <c r="C1244" s="15" t="s">
        <v>559</v>
      </c>
      <c r="D1244" s="15">
        <v>170900</v>
      </c>
      <c r="E1244" s="16" t="s">
        <v>581</v>
      </c>
      <c r="F1244" s="17">
        <v>0</v>
      </c>
      <c r="G1244" s="8">
        <f t="shared" si="19"/>
        <v>0</v>
      </c>
      <c r="H1244" s="18">
        <v>2</v>
      </c>
    </row>
    <row r="1245" spans="1:8">
      <c r="A1245" s="15" t="s">
        <v>467</v>
      </c>
      <c r="B1245" s="15">
        <v>17</v>
      </c>
      <c r="C1245" s="15" t="s">
        <v>559</v>
      </c>
      <c r="D1245" s="15">
        <v>170950</v>
      </c>
      <c r="E1245" s="16" t="s">
        <v>583</v>
      </c>
      <c r="F1245" s="17">
        <v>27</v>
      </c>
      <c r="G1245" s="8">
        <f t="shared" si="19"/>
        <v>0.9642857142857143</v>
      </c>
      <c r="H1245" s="18">
        <v>28</v>
      </c>
    </row>
    <row r="1246" spans="1:8">
      <c r="A1246" s="15" t="s">
        <v>467</v>
      </c>
      <c r="B1246" s="15">
        <v>17</v>
      </c>
      <c r="C1246" s="15" t="s">
        <v>559</v>
      </c>
      <c r="D1246" s="15">
        <v>170980</v>
      </c>
      <c r="E1246" s="16" t="s">
        <v>237</v>
      </c>
      <c r="F1246" s="17">
        <v>3</v>
      </c>
      <c r="G1246" s="8">
        <f t="shared" si="19"/>
        <v>1</v>
      </c>
      <c r="H1246" s="18">
        <v>3</v>
      </c>
    </row>
    <row r="1247" spans="1:8">
      <c r="A1247" s="15" t="s">
        <v>467</v>
      </c>
      <c r="B1247" s="15">
        <v>17</v>
      </c>
      <c r="C1247" s="15" t="s">
        <v>559</v>
      </c>
      <c r="D1247" s="15">
        <v>171070</v>
      </c>
      <c r="E1247" s="16" t="s">
        <v>2490</v>
      </c>
      <c r="F1247" s="17">
        <v>57</v>
      </c>
      <c r="G1247" s="8">
        <f t="shared" si="19"/>
        <v>0.86363636363636365</v>
      </c>
      <c r="H1247" s="18">
        <v>66</v>
      </c>
    </row>
    <row r="1248" spans="1:8">
      <c r="A1248" s="15" t="s">
        <v>467</v>
      </c>
      <c r="B1248" s="15">
        <v>17</v>
      </c>
      <c r="C1248" s="15" t="s">
        <v>559</v>
      </c>
      <c r="D1248" s="15">
        <v>171180</v>
      </c>
      <c r="E1248" s="16" t="s">
        <v>2491</v>
      </c>
      <c r="F1248" s="17">
        <v>3</v>
      </c>
      <c r="G1248" s="8">
        <f t="shared" si="19"/>
        <v>0.75</v>
      </c>
      <c r="H1248" s="18">
        <v>4</v>
      </c>
    </row>
    <row r="1249" spans="1:8">
      <c r="A1249" s="15" t="s">
        <v>467</v>
      </c>
      <c r="B1249" s="15">
        <v>17</v>
      </c>
      <c r="C1249" s="15" t="s">
        <v>559</v>
      </c>
      <c r="D1249" s="15">
        <v>171190</v>
      </c>
      <c r="E1249" s="16" t="s">
        <v>4327</v>
      </c>
      <c r="F1249" s="17">
        <v>1</v>
      </c>
      <c r="G1249" s="8">
        <f t="shared" si="19"/>
        <v>0.5</v>
      </c>
      <c r="H1249" s="18">
        <v>2</v>
      </c>
    </row>
    <row r="1250" spans="1:8">
      <c r="A1250" s="15" t="s">
        <v>467</v>
      </c>
      <c r="B1250" s="15">
        <v>17</v>
      </c>
      <c r="C1250" s="15" t="s">
        <v>559</v>
      </c>
      <c r="D1250" s="15">
        <v>171195</v>
      </c>
      <c r="E1250" s="16" t="s">
        <v>587</v>
      </c>
      <c r="F1250" s="17">
        <v>90</v>
      </c>
      <c r="G1250" s="8">
        <f t="shared" si="19"/>
        <v>0.967741935483871</v>
      </c>
      <c r="H1250" s="18">
        <v>93</v>
      </c>
    </row>
    <row r="1251" spans="1:8">
      <c r="A1251" s="15" t="s">
        <v>467</v>
      </c>
      <c r="B1251" s="15">
        <v>17</v>
      </c>
      <c r="C1251" s="15" t="s">
        <v>559</v>
      </c>
      <c r="D1251" s="15">
        <v>171270</v>
      </c>
      <c r="E1251" s="16" t="s">
        <v>3140</v>
      </c>
      <c r="F1251" s="17">
        <v>19</v>
      </c>
      <c r="G1251" s="8">
        <f t="shared" si="19"/>
        <v>0.86363636363636365</v>
      </c>
      <c r="H1251" s="18">
        <v>22</v>
      </c>
    </row>
    <row r="1252" spans="1:8">
      <c r="A1252" s="15" t="s">
        <v>467</v>
      </c>
      <c r="B1252" s="15">
        <v>17</v>
      </c>
      <c r="C1252" s="15" t="s">
        <v>559</v>
      </c>
      <c r="D1252" s="15">
        <v>171280</v>
      </c>
      <c r="E1252" s="16" t="s">
        <v>4328</v>
      </c>
      <c r="F1252" s="17">
        <v>77</v>
      </c>
      <c r="G1252" s="8">
        <f t="shared" si="19"/>
        <v>0.89534883720930236</v>
      </c>
      <c r="H1252" s="18">
        <v>86</v>
      </c>
    </row>
    <row r="1253" spans="1:8">
      <c r="A1253" s="15" t="s">
        <v>467</v>
      </c>
      <c r="B1253" s="15">
        <v>17</v>
      </c>
      <c r="C1253" s="15" t="s">
        <v>559</v>
      </c>
      <c r="D1253" s="15">
        <v>171320</v>
      </c>
      <c r="E1253" s="16" t="s">
        <v>591</v>
      </c>
      <c r="F1253" s="17">
        <v>270</v>
      </c>
      <c r="G1253" s="8">
        <f t="shared" si="19"/>
        <v>0.83591331269349844</v>
      </c>
      <c r="H1253" s="18">
        <v>323</v>
      </c>
    </row>
    <row r="1254" spans="1:8">
      <c r="A1254" s="15" t="s">
        <v>467</v>
      </c>
      <c r="B1254" s="15">
        <v>17</v>
      </c>
      <c r="C1254" s="15" t="s">
        <v>559</v>
      </c>
      <c r="D1254" s="15">
        <v>171330</v>
      </c>
      <c r="E1254" s="16" t="s">
        <v>4329</v>
      </c>
      <c r="F1254" s="17">
        <v>4</v>
      </c>
      <c r="G1254" s="8">
        <f t="shared" si="19"/>
        <v>0.8</v>
      </c>
      <c r="H1254" s="18">
        <v>5</v>
      </c>
    </row>
    <row r="1255" spans="1:8">
      <c r="A1255" s="15" t="s">
        <v>467</v>
      </c>
      <c r="B1255" s="15">
        <v>17</v>
      </c>
      <c r="C1255" s="15" t="s">
        <v>559</v>
      </c>
      <c r="D1255" s="15">
        <v>171575</v>
      </c>
      <c r="E1255" s="16" t="s">
        <v>4330</v>
      </c>
      <c r="F1255" s="17">
        <v>69</v>
      </c>
      <c r="G1255" s="8">
        <f t="shared" si="19"/>
        <v>0.93243243243243246</v>
      </c>
      <c r="H1255" s="18">
        <v>74</v>
      </c>
    </row>
    <row r="1256" spans="1:8">
      <c r="A1256" s="15" t="s">
        <v>467</v>
      </c>
      <c r="B1256" s="15">
        <v>17</v>
      </c>
      <c r="C1256" s="15" t="s">
        <v>559</v>
      </c>
      <c r="D1256" s="15">
        <v>171620</v>
      </c>
      <c r="E1256" s="16" t="s">
        <v>4331</v>
      </c>
      <c r="F1256" s="17">
        <v>94</v>
      </c>
      <c r="G1256" s="8">
        <f t="shared" si="19"/>
        <v>0.8392857142857143</v>
      </c>
      <c r="H1256" s="18">
        <v>112</v>
      </c>
    </row>
    <row r="1257" spans="1:8">
      <c r="A1257" s="15" t="s">
        <v>467</v>
      </c>
      <c r="B1257" s="15">
        <v>17</v>
      </c>
      <c r="C1257" s="15" t="s">
        <v>559</v>
      </c>
      <c r="D1257" s="15">
        <v>171650</v>
      </c>
      <c r="E1257" s="16" t="s">
        <v>3142</v>
      </c>
      <c r="F1257" s="17">
        <v>2</v>
      </c>
      <c r="G1257" s="8">
        <f t="shared" si="19"/>
        <v>0.66666666666666663</v>
      </c>
      <c r="H1257" s="18">
        <v>3</v>
      </c>
    </row>
    <row r="1258" spans="1:8">
      <c r="A1258" s="15" t="s">
        <v>467</v>
      </c>
      <c r="B1258" s="15">
        <v>17</v>
      </c>
      <c r="C1258" s="15" t="s">
        <v>559</v>
      </c>
      <c r="D1258" s="15">
        <v>171750</v>
      </c>
      <c r="E1258" s="16" t="s">
        <v>602</v>
      </c>
      <c r="F1258" s="17">
        <v>41</v>
      </c>
      <c r="G1258" s="8">
        <f t="shared" si="19"/>
        <v>0.93181818181818177</v>
      </c>
      <c r="H1258" s="18">
        <v>44</v>
      </c>
    </row>
    <row r="1259" spans="1:8">
      <c r="A1259" s="15" t="s">
        <v>467</v>
      </c>
      <c r="B1259" s="15">
        <v>17</v>
      </c>
      <c r="C1259" s="15" t="s">
        <v>559</v>
      </c>
      <c r="D1259" s="15">
        <v>171820</v>
      </c>
      <c r="E1259" s="16" t="s">
        <v>604</v>
      </c>
      <c r="F1259" s="17">
        <v>171</v>
      </c>
      <c r="G1259" s="8">
        <f t="shared" si="19"/>
        <v>0.890625</v>
      </c>
      <c r="H1259" s="18">
        <v>192</v>
      </c>
    </row>
    <row r="1260" spans="1:8">
      <c r="A1260" s="15" t="s">
        <v>467</v>
      </c>
      <c r="B1260" s="15">
        <v>17</v>
      </c>
      <c r="C1260" s="15" t="s">
        <v>559</v>
      </c>
      <c r="D1260" s="15">
        <v>171830</v>
      </c>
      <c r="E1260" s="16" t="s">
        <v>2494</v>
      </c>
      <c r="F1260" s="17">
        <v>12</v>
      </c>
      <c r="G1260" s="8">
        <f t="shared" si="19"/>
        <v>0.92307692307692313</v>
      </c>
      <c r="H1260" s="18">
        <v>13</v>
      </c>
    </row>
    <row r="1261" spans="1:8">
      <c r="A1261" s="15" t="s">
        <v>467</v>
      </c>
      <c r="B1261" s="15">
        <v>17</v>
      </c>
      <c r="C1261" s="15" t="s">
        <v>559</v>
      </c>
      <c r="D1261" s="15">
        <v>171875</v>
      </c>
      <c r="E1261" s="16" t="s">
        <v>608</v>
      </c>
      <c r="F1261" s="17">
        <v>32</v>
      </c>
      <c r="G1261" s="8">
        <f t="shared" si="19"/>
        <v>0.72727272727272729</v>
      </c>
      <c r="H1261" s="18">
        <v>44</v>
      </c>
    </row>
    <row r="1262" spans="1:8">
      <c r="A1262" s="15" t="s">
        <v>467</v>
      </c>
      <c r="B1262" s="15">
        <v>17</v>
      </c>
      <c r="C1262" s="15" t="s">
        <v>559</v>
      </c>
      <c r="D1262" s="15">
        <v>171884</v>
      </c>
      <c r="E1262" s="16" t="s">
        <v>4332</v>
      </c>
      <c r="F1262" s="17">
        <v>12</v>
      </c>
      <c r="G1262" s="8">
        <f t="shared" si="19"/>
        <v>1</v>
      </c>
      <c r="H1262" s="18">
        <v>12</v>
      </c>
    </row>
    <row r="1263" spans="1:8">
      <c r="A1263" s="15" t="s">
        <v>467</v>
      </c>
      <c r="B1263" s="15">
        <v>17</v>
      </c>
      <c r="C1263" s="15" t="s">
        <v>559</v>
      </c>
      <c r="D1263" s="15">
        <v>171900</v>
      </c>
      <c r="E1263" s="16" t="s">
        <v>611</v>
      </c>
      <c r="F1263" s="17">
        <v>61</v>
      </c>
      <c r="G1263" s="8">
        <f t="shared" si="19"/>
        <v>0.8970588235294118</v>
      </c>
      <c r="H1263" s="18">
        <v>68</v>
      </c>
    </row>
    <row r="1264" spans="1:8">
      <c r="A1264" s="15" t="s">
        <v>467</v>
      </c>
      <c r="B1264" s="15">
        <v>17</v>
      </c>
      <c r="C1264" s="15" t="s">
        <v>559</v>
      </c>
      <c r="D1264" s="15">
        <v>172030</v>
      </c>
      <c r="E1264" s="16" t="s">
        <v>4333</v>
      </c>
      <c r="F1264" s="17">
        <v>60</v>
      </c>
      <c r="G1264" s="8">
        <f t="shared" si="19"/>
        <v>0.9375</v>
      </c>
      <c r="H1264" s="18">
        <v>64</v>
      </c>
    </row>
    <row r="1265" spans="1:8">
      <c r="A1265" s="15" t="s">
        <v>467</v>
      </c>
      <c r="B1265" s="15">
        <v>17</v>
      </c>
      <c r="C1265" s="15" t="s">
        <v>559</v>
      </c>
      <c r="D1265" s="15">
        <v>172097</v>
      </c>
      <c r="E1265" s="16" t="s">
        <v>4334</v>
      </c>
      <c r="F1265" s="17">
        <v>1</v>
      </c>
      <c r="G1265" s="8">
        <f t="shared" si="19"/>
        <v>1</v>
      </c>
      <c r="H1265" s="18">
        <v>1</v>
      </c>
    </row>
    <row r="1266" spans="1:8">
      <c r="A1266" s="15" t="s">
        <v>467</v>
      </c>
      <c r="B1266" s="15">
        <v>17</v>
      </c>
      <c r="C1266" s="15" t="s">
        <v>559</v>
      </c>
      <c r="D1266" s="15">
        <v>172100</v>
      </c>
      <c r="E1266" s="16" t="s">
        <v>596</v>
      </c>
      <c r="F1266" s="17">
        <v>1</v>
      </c>
      <c r="G1266" s="8">
        <f t="shared" si="19"/>
        <v>1</v>
      </c>
      <c r="H1266" s="18">
        <v>1</v>
      </c>
    </row>
    <row r="1267" spans="1:8">
      <c r="A1267" s="15" t="s">
        <v>620</v>
      </c>
      <c r="B1267" s="15">
        <v>32</v>
      </c>
      <c r="C1267" s="15" t="s">
        <v>621</v>
      </c>
      <c r="D1267" s="15">
        <v>320010</v>
      </c>
      <c r="E1267" s="16" t="s">
        <v>4335</v>
      </c>
      <c r="F1267" s="17">
        <v>87</v>
      </c>
      <c r="G1267" s="8">
        <f t="shared" si="19"/>
        <v>0.91578947368421049</v>
      </c>
      <c r="H1267" s="18">
        <v>95</v>
      </c>
    </row>
    <row r="1268" spans="1:8">
      <c r="A1268" s="15" t="s">
        <v>620</v>
      </c>
      <c r="B1268" s="15">
        <v>32</v>
      </c>
      <c r="C1268" s="15" t="s">
        <v>621</v>
      </c>
      <c r="D1268" s="15">
        <v>320013</v>
      </c>
      <c r="E1268" s="16" t="s">
        <v>4336</v>
      </c>
      <c r="F1268" s="17">
        <v>0</v>
      </c>
      <c r="G1268" s="8">
        <f t="shared" si="19"/>
        <v>0</v>
      </c>
      <c r="H1268" s="18">
        <v>1</v>
      </c>
    </row>
    <row r="1269" spans="1:8">
      <c r="A1269" s="15" t="s">
        <v>620</v>
      </c>
      <c r="B1269" s="15">
        <v>32</v>
      </c>
      <c r="C1269" s="15" t="s">
        <v>621</v>
      </c>
      <c r="D1269" s="15">
        <v>320020</v>
      </c>
      <c r="E1269" s="16" t="s">
        <v>3682</v>
      </c>
      <c r="F1269" s="17">
        <v>147</v>
      </c>
      <c r="G1269" s="8">
        <f t="shared" si="19"/>
        <v>0.76963350785340312</v>
      </c>
      <c r="H1269" s="18">
        <v>191</v>
      </c>
    </row>
    <row r="1270" spans="1:8">
      <c r="A1270" s="15" t="s">
        <v>620</v>
      </c>
      <c r="B1270" s="15">
        <v>32</v>
      </c>
      <c r="C1270" s="15" t="s">
        <v>621</v>
      </c>
      <c r="D1270" s="15">
        <v>320040</v>
      </c>
      <c r="E1270" s="16" t="s">
        <v>3683</v>
      </c>
      <c r="F1270" s="17">
        <v>8</v>
      </c>
      <c r="G1270" s="8">
        <f t="shared" si="19"/>
        <v>1</v>
      </c>
      <c r="H1270" s="18">
        <v>8</v>
      </c>
    </row>
    <row r="1271" spans="1:8">
      <c r="A1271" s="15" t="s">
        <v>620</v>
      </c>
      <c r="B1271" s="15">
        <v>32</v>
      </c>
      <c r="C1271" s="15" t="s">
        <v>621</v>
      </c>
      <c r="D1271" s="15">
        <v>320070</v>
      </c>
      <c r="E1271" s="16" t="s">
        <v>4337</v>
      </c>
      <c r="F1271" s="17">
        <v>1</v>
      </c>
      <c r="G1271" s="8">
        <f t="shared" si="19"/>
        <v>1</v>
      </c>
      <c r="H1271" s="18">
        <v>1</v>
      </c>
    </row>
    <row r="1272" spans="1:8">
      <c r="A1272" s="15" t="s">
        <v>620</v>
      </c>
      <c r="B1272" s="15">
        <v>32</v>
      </c>
      <c r="C1272" s="15" t="s">
        <v>621</v>
      </c>
      <c r="D1272" s="15">
        <v>320080</v>
      </c>
      <c r="E1272" s="16" t="s">
        <v>3145</v>
      </c>
      <c r="F1272" s="17">
        <v>147</v>
      </c>
      <c r="G1272" s="8">
        <f t="shared" si="19"/>
        <v>0.86982248520710059</v>
      </c>
      <c r="H1272" s="18">
        <v>169</v>
      </c>
    </row>
    <row r="1273" spans="1:8">
      <c r="A1273" s="15" t="s">
        <v>620</v>
      </c>
      <c r="B1273" s="15">
        <v>32</v>
      </c>
      <c r="C1273" s="15" t="s">
        <v>621</v>
      </c>
      <c r="D1273" s="15">
        <v>320090</v>
      </c>
      <c r="E1273" s="16" t="s">
        <v>4338</v>
      </c>
      <c r="F1273" s="17">
        <v>5</v>
      </c>
      <c r="G1273" s="8">
        <f t="shared" si="19"/>
        <v>1</v>
      </c>
      <c r="H1273" s="18">
        <v>5</v>
      </c>
    </row>
    <row r="1274" spans="1:8">
      <c r="A1274" s="15" t="s">
        <v>620</v>
      </c>
      <c r="B1274" s="15">
        <v>32</v>
      </c>
      <c r="C1274" s="15" t="s">
        <v>621</v>
      </c>
      <c r="D1274" s="15">
        <v>320115</v>
      </c>
      <c r="E1274" s="16" t="s">
        <v>4339</v>
      </c>
      <c r="F1274" s="17">
        <v>71</v>
      </c>
      <c r="G1274" s="8">
        <f t="shared" si="19"/>
        <v>0.92207792207792205</v>
      </c>
      <c r="H1274" s="18">
        <v>77</v>
      </c>
    </row>
    <row r="1275" spans="1:8">
      <c r="A1275" s="15" t="s">
        <v>620</v>
      </c>
      <c r="B1275" s="15">
        <v>32</v>
      </c>
      <c r="C1275" s="15" t="s">
        <v>621</v>
      </c>
      <c r="D1275" s="15">
        <v>320120</v>
      </c>
      <c r="E1275" s="16" t="s">
        <v>1564</v>
      </c>
      <c r="F1275" s="17">
        <v>25</v>
      </c>
      <c r="G1275" s="8">
        <f t="shared" si="19"/>
        <v>0.8928571428571429</v>
      </c>
      <c r="H1275" s="18">
        <v>28</v>
      </c>
    </row>
    <row r="1276" spans="1:8">
      <c r="A1276" s="15" t="s">
        <v>620</v>
      </c>
      <c r="B1276" s="15">
        <v>32</v>
      </c>
      <c r="C1276" s="15" t="s">
        <v>621</v>
      </c>
      <c r="D1276" s="15">
        <v>320130</v>
      </c>
      <c r="E1276" s="16" t="s">
        <v>623</v>
      </c>
      <c r="F1276" s="17">
        <v>798</v>
      </c>
      <c r="G1276" s="8">
        <f t="shared" si="19"/>
        <v>0.90578887627695803</v>
      </c>
      <c r="H1276" s="18">
        <v>881</v>
      </c>
    </row>
    <row r="1277" spans="1:8">
      <c r="A1277" s="15" t="s">
        <v>620</v>
      </c>
      <c r="B1277" s="15">
        <v>32</v>
      </c>
      <c r="C1277" s="15" t="s">
        <v>621</v>
      </c>
      <c r="D1277" s="15">
        <v>320140</v>
      </c>
      <c r="E1277" s="16" t="s">
        <v>2499</v>
      </c>
      <c r="F1277" s="17">
        <v>3</v>
      </c>
      <c r="G1277" s="8">
        <f t="shared" si="19"/>
        <v>1</v>
      </c>
      <c r="H1277" s="18">
        <v>3</v>
      </c>
    </row>
    <row r="1278" spans="1:8">
      <c r="A1278" s="15" t="s">
        <v>620</v>
      </c>
      <c r="B1278" s="15">
        <v>32</v>
      </c>
      <c r="C1278" s="15" t="s">
        <v>621</v>
      </c>
      <c r="D1278" s="15">
        <v>320160</v>
      </c>
      <c r="E1278" s="16" t="s">
        <v>4340</v>
      </c>
      <c r="F1278" s="17">
        <v>17</v>
      </c>
      <c r="G1278" s="8">
        <f t="shared" si="19"/>
        <v>0.89473684210526316</v>
      </c>
      <c r="H1278" s="18">
        <v>19</v>
      </c>
    </row>
    <row r="1279" spans="1:8">
      <c r="A1279" s="15" t="s">
        <v>620</v>
      </c>
      <c r="B1279" s="15">
        <v>32</v>
      </c>
      <c r="C1279" s="15" t="s">
        <v>621</v>
      </c>
      <c r="D1279" s="15">
        <v>320240</v>
      </c>
      <c r="E1279" s="16" t="s">
        <v>626</v>
      </c>
      <c r="F1279" s="17">
        <v>121</v>
      </c>
      <c r="G1279" s="8">
        <f t="shared" si="19"/>
        <v>0.96799999999999997</v>
      </c>
      <c r="H1279" s="18">
        <v>125</v>
      </c>
    </row>
    <row r="1280" spans="1:8">
      <c r="A1280" s="15" t="s">
        <v>620</v>
      </c>
      <c r="B1280" s="15">
        <v>32</v>
      </c>
      <c r="C1280" s="15" t="s">
        <v>621</v>
      </c>
      <c r="D1280" s="15">
        <v>320245</v>
      </c>
      <c r="E1280" s="16" t="s">
        <v>3149</v>
      </c>
      <c r="F1280" s="17">
        <v>2</v>
      </c>
      <c r="G1280" s="8">
        <f t="shared" si="19"/>
        <v>1</v>
      </c>
      <c r="H1280" s="18">
        <v>2</v>
      </c>
    </row>
    <row r="1281" spans="1:8">
      <c r="A1281" s="15" t="s">
        <v>620</v>
      </c>
      <c r="B1281" s="15">
        <v>32</v>
      </c>
      <c r="C1281" s="15" t="s">
        <v>621</v>
      </c>
      <c r="D1281" s="15">
        <v>320260</v>
      </c>
      <c r="E1281" s="16" t="s">
        <v>2501</v>
      </c>
      <c r="F1281" s="17">
        <v>11</v>
      </c>
      <c r="G1281" s="8">
        <f t="shared" si="19"/>
        <v>1</v>
      </c>
      <c r="H1281" s="18">
        <v>11</v>
      </c>
    </row>
    <row r="1282" spans="1:8">
      <c r="A1282" s="15" t="s">
        <v>620</v>
      </c>
      <c r="B1282" s="15">
        <v>32</v>
      </c>
      <c r="C1282" s="15" t="s">
        <v>621</v>
      </c>
      <c r="D1282" s="15">
        <v>320290</v>
      </c>
      <c r="E1282" s="16" t="s">
        <v>4341</v>
      </c>
      <c r="F1282" s="17">
        <v>2</v>
      </c>
      <c r="G1282" s="8">
        <f t="shared" si="19"/>
        <v>0.66666666666666663</v>
      </c>
      <c r="H1282" s="18">
        <v>3</v>
      </c>
    </row>
    <row r="1283" spans="1:8">
      <c r="A1283" s="15" t="s">
        <v>620</v>
      </c>
      <c r="B1283" s="15">
        <v>32</v>
      </c>
      <c r="C1283" s="15" t="s">
        <v>621</v>
      </c>
      <c r="D1283" s="15">
        <v>320320</v>
      </c>
      <c r="E1283" s="16" t="s">
        <v>628</v>
      </c>
      <c r="F1283" s="17">
        <v>5</v>
      </c>
      <c r="G1283" s="8">
        <f t="shared" ref="G1283:G1346" si="20">(F1283/H1283)</f>
        <v>1</v>
      </c>
      <c r="H1283" s="18">
        <v>5</v>
      </c>
    </row>
    <row r="1284" spans="1:8">
      <c r="A1284" s="15" t="s">
        <v>620</v>
      </c>
      <c r="B1284" s="15">
        <v>32</v>
      </c>
      <c r="C1284" s="15" t="s">
        <v>621</v>
      </c>
      <c r="D1284" s="15">
        <v>320332</v>
      </c>
      <c r="E1284" s="16" t="s">
        <v>4342</v>
      </c>
      <c r="F1284" s="17">
        <v>166</v>
      </c>
      <c r="G1284" s="8">
        <f t="shared" si="20"/>
        <v>0.88297872340425532</v>
      </c>
      <c r="H1284" s="18">
        <v>188</v>
      </c>
    </row>
    <row r="1285" spans="1:8">
      <c r="A1285" s="15" t="s">
        <v>620</v>
      </c>
      <c r="B1285" s="15">
        <v>32</v>
      </c>
      <c r="C1285" s="15" t="s">
        <v>621</v>
      </c>
      <c r="D1285" s="15">
        <v>320334</v>
      </c>
      <c r="E1285" s="16" t="s">
        <v>629</v>
      </c>
      <c r="F1285" s="17">
        <v>124</v>
      </c>
      <c r="G1285" s="8">
        <f t="shared" si="20"/>
        <v>0.9051094890510949</v>
      </c>
      <c r="H1285" s="18">
        <v>137</v>
      </c>
    </row>
    <row r="1286" spans="1:8">
      <c r="A1286" s="15" t="s">
        <v>620</v>
      </c>
      <c r="B1286" s="15">
        <v>32</v>
      </c>
      <c r="C1286" s="15" t="s">
        <v>621</v>
      </c>
      <c r="D1286" s="15">
        <v>320335</v>
      </c>
      <c r="E1286" s="16" t="s">
        <v>4343</v>
      </c>
      <c r="F1286" s="17">
        <v>2</v>
      </c>
      <c r="G1286" s="8">
        <f t="shared" si="20"/>
        <v>1</v>
      </c>
      <c r="H1286" s="18">
        <v>2</v>
      </c>
    </row>
    <row r="1287" spans="1:8">
      <c r="A1287" s="15" t="s">
        <v>620</v>
      </c>
      <c r="B1287" s="15">
        <v>32</v>
      </c>
      <c r="C1287" s="15" t="s">
        <v>621</v>
      </c>
      <c r="D1287" s="15">
        <v>320340</v>
      </c>
      <c r="E1287" s="16" t="s">
        <v>2504</v>
      </c>
      <c r="F1287" s="17">
        <v>8</v>
      </c>
      <c r="G1287" s="8">
        <f t="shared" si="20"/>
        <v>1</v>
      </c>
      <c r="H1287" s="18">
        <v>8</v>
      </c>
    </row>
    <row r="1288" spans="1:8">
      <c r="A1288" s="15" t="s">
        <v>620</v>
      </c>
      <c r="B1288" s="15">
        <v>32</v>
      </c>
      <c r="C1288" s="15" t="s">
        <v>621</v>
      </c>
      <c r="D1288" s="15">
        <v>320370</v>
      </c>
      <c r="E1288" s="16" t="s">
        <v>631</v>
      </c>
      <c r="F1288" s="17">
        <v>1</v>
      </c>
      <c r="G1288" s="8">
        <f t="shared" si="20"/>
        <v>1</v>
      </c>
      <c r="H1288" s="18">
        <v>1</v>
      </c>
    </row>
    <row r="1289" spans="1:8">
      <c r="A1289" s="15" t="s">
        <v>620</v>
      </c>
      <c r="B1289" s="15">
        <v>32</v>
      </c>
      <c r="C1289" s="15" t="s">
        <v>621</v>
      </c>
      <c r="D1289" s="15">
        <v>320380</v>
      </c>
      <c r="E1289" s="16" t="s">
        <v>632</v>
      </c>
      <c r="F1289" s="17">
        <v>74</v>
      </c>
      <c r="G1289" s="8">
        <f t="shared" si="20"/>
        <v>0.80434782608695654</v>
      </c>
      <c r="H1289" s="18">
        <v>92</v>
      </c>
    </row>
    <row r="1290" spans="1:8">
      <c r="A1290" s="15" t="s">
        <v>620</v>
      </c>
      <c r="B1290" s="15">
        <v>32</v>
      </c>
      <c r="C1290" s="15" t="s">
        <v>621</v>
      </c>
      <c r="D1290" s="15">
        <v>320405</v>
      </c>
      <c r="E1290" s="16" t="s">
        <v>4344</v>
      </c>
      <c r="F1290" s="17">
        <v>2</v>
      </c>
      <c r="G1290" s="8">
        <f t="shared" si="20"/>
        <v>0.66666666666666663</v>
      </c>
      <c r="H1290" s="18">
        <v>3</v>
      </c>
    </row>
    <row r="1291" spans="1:8">
      <c r="A1291" s="15" t="s">
        <v>620</v>
      </c>
      <c r="B1291" s="15">
        <v>32</v>
      </c>
      <c r="C1291" s="15" t="s">
        <v>621</v>
      </c>
      <c r="D1291" s="15">
        <v>320420</v>
      </c>
      <c r="E1291" s="16" t="s">
        <v>4345</v>
      </c>
      <c r="F1291" s="17">
        <v>6</v>
      </c>
      <c r="G1291" s="8">
        <f t="shared" si="20"/>
        <v>1</v>
      </c>
      <c r="H1291" s="18">
        <v>6</v>
      </c>
    </row>
    <row r="1292" spans="1:8">
      <c r="A1292" s="15" t="s">
        <v>620</v>
      </c>
      <c r="B1292" s="15">
        <v>32</v>
      </c>
      <c r="C1292" s="15" t="s">
        <v>621</v>
      </c>
      <c r="D1292" s="15">
        <v>320425</v>
      </c>
      <c r="E1292" s="16" t="s">
        <v>1566</v>
      </c>
      <c r="F1292" s="17">
        <v>67</v>
      </c>
      <c r="G1292" s="8">
        <f t="shared" si="20"/>
        <v>0.8271604938271605</v>
      </c>
      <c r="H1292" s="18">
        <v>81</v>
      </c>
    </row>
    <row r="1293" spans="1:8">
      <c r="A1293" s="15" t="s">
        <v>620</v>
      </c>
      <c r="B1293" s="15">
        <v>32</v>
      </c>
      <c r="C1293" s="15" t="s">
        <v>621</v>
      </c>
      <c r="D1293" s="15">
        <v>320430</v>
      </c>
      <c r="E1293" s="16" t="s">
        <v>605</v>
      </c>
      <c r="F1293" s="17">
        <v>100</v>
      </c>
      <c r="G1293" s="8">
        <f t="shared" si="20"/>
        <v>0.8928571428571429</v>
      </c>
      <c r="H1293" s="18">
        <v>112</v>
      </c>
    </row>
    <row r="1294" spans="1:8">
      <c r="A1294" s="15" t="s">
        <v>620</v>
      </c>
      <c r="B1294" s="15">
        <v>32</v>
      </c>
      <c r="C1294" s="15" t="s">
        <v>621</v>
      </c>
      <c r="D1294" s="15">
        <v>320435</v>
      </c>
      <c r="E1294" s="16" t="s">
        <v>3684</v>
      </c>
      <c r="F1294" s="17">
        <v>15</v>
      </c>
      <c r="G1294" s="8">
        <f t="shared" si="20"/>
        <v>0.9375</v>
      </c>
      <c r="H1294" s="18">
        <v>16</v>
      </c>
    </row>
    <row r="1295" spans="1:8">
      <c r="A1295" s="15" t="s">
        <v>620</v>
      </c>
      <c r="B1295" s="15">
        <v>32</v>
      </c>
      <c r="C1295" s="15" t="s">
        <v>621</v>
      </c>
      <c r="D1295" s="15">
        <v>320455</v>
      </c>
      <c r="E1295" s="16" t="s">
        <v>4346</v>
      </c>
      <c r="F1295" s="17">
        <v>338</v>
      </c>
      <c r="G1295" s="8">
        <f t="shared" si="20"/>
        <v>0.95750708215297453</v>
      </c>
      <c r="H1295" s="18">
        <v>353</v>
      </c>
    </row>
    <row r="1296" spans="1:8">
      <c r="A1296" s="15" t="s">
        <v>620</v>
      </c>
      <c r="B1296" s="15">
        <v>32</v>
      </c>
      <c r="C1296" s="15" t="s">
        <v>621</v>
      </c>
      <c r="D1296" s="15">
        <v>320465</v>
      </c>
      <c r="E1296" s="16" t="s">
        <v>4347</v>
      </c>
      <c r="F1296" s="17">
        <v>2</v>
      </c>
      <c r="G1296" s="8">
        <f t="shared" si="20"/>
        <v>1</v>
      </c>
      <c r="H1296" s="18">
        <v>2</v>
      </c>
    </row>
    <row r="1297" spans="1:8">
      <c r="A1297" s="15" t="s">
        <v>620</v>
      </c>
      <c r="B1297" s="15">
        <v>32</v>
      </c>
      <c r="C1297" s="15" t="s">
        <v>621</v>
      </c>
      <c r="D1297" s="15">
        <v>320480</v>
      </c>
      <c r="E1297" s="16" t="s">
        <v>4348</v>
      </c>
      <c r="F1297" s="17">
        <v>3</v>
      </c>
      <c r="G1297" s="8">
        <f t="shared" si="20"/>
        <v>0.75</v>
      </c>
      <c r="H1297" s="18">
        <v>4</v>
      </c>
    </row>
    <row r="1298" spans="1:8">
      <c r="A1298" s="15" t="s">
        <v>620</v>
      </c>
      <c r="B1298" s="15">
        <v>32</v>
      </c>
      <c r="C1298" s="15" t="s">
        <v>621</v>
      </c>
      <c r="D1298" s="15">
        <v>320500</v>
      </c>
      <c r="E1298" s="16" t="s">
        <v>633</v>
      </c>
      <c r="F1298" s="17">
        <v>6</v>
      </c>
      <c r="G1298" s="8">
        <f t="shared" si="20"/>
        <v>1</v>
      </c>
      <c r="H1298" s="18">
        <v>6</v>
      </c>
    </row>
    <row r="1299" spans="1:8">
      <c r="A1299" s="15" t="s">
        <v>620</v>
      </c>
      <c r="B1299" s="15">
        <v>32</v>
      </c>
      <c r="C1299" s="15" t="s">
        <v>621</v>
      </c>
      <c r="D1299" s="15">
        <v>320503</v>
      </c>
      <c r="E1299" s="16" t="s">
        <v>1568</v>
      </c>
      <c r="F1299" s="17">
        <v>521</v>
      </c>
      <c r="G1299" s="8">
        <f t="shared" si="20"/>
        <v>0.9738317757009346</v>
      </c>
      <c r="H1299" s="18">
        <v>535</v>
      </c>
    </row>
    <row r="1300" spans="1:8">
      <c r="A1300" s="15" t="s">
        <v>620</v>
      </c>
      <c r="B1300" s="15">
        <v>32</v>
      </c>
      <c r="C1300" s="15" t="s">
        <v>621</v>
      </c>
      <c r="D1300" s="15">
        <v>320506</v>
      </c>
      <c r="E1300" s="16" t="s">
        <v>3153</v>
      </c>
      <c r="F1300" s="17">
        <v>20</v>
      </c>
      <c r="G1300" s="8">
        <f t="shared" si="20"/>
        <v>1</v>
      </c>
      <c r="H1300" s="18">
        <v>20</v>
      </c>
    </row>
    <row r="1301" spans="1:8">
      <c r="A1301" s="15" t="s">
        <v>620</v>
      </c>
      <c r="B1301" s="15">
        <v>32</v>
      </c>
      <c r="C1301" s="15" t="s">
        <v>621</v>
      </c>
      <c r="D1301" s="15">
        <v>320515</v>
      </c>
      <c r="E1301" s="16" t="s">
        <v>4349</v>
      </c>
      <c r="F1301" s="17">
        <v>329</v>
      </c>
      <c r="G1301" s="8">
        <f t="shared" si="20"/>
        <v>0.95086705202312138</v>
      </c>
      <c r="H1301" s="18">
        <v>346</v>
      </c>
    </row>
    <row r="1302" spans="1:8">
      <c r="A1302" s="15" t="s">
        <v>620</v>
      </c>
      <c r="B1302" s="15">
        <v>31</v>
      </c>
      <c r="C1302" s="15" t="s">
        <v>635</v>
      </c>
      <c r="D1302" s="15">
        <v>310010</v>
      </c>
      <c r="E1302" s="16" t="s">
        <v>3154</v>
      </c>
      <c r="F1302" s="17">
        <v>1</v>
      </c>
      <c r="G1302" s="8">
        <f t="shared" si="20"/>
        <v>1</v>
      </c>
      <c r="H1302" s="18">
        <v>1</v>
      </c>
    </row>
    <row r="1303" spans="1:8">
      <c r="A1303" s="15" t="s">
        <v>620</v>
      </c>
      <c r="B1303" s="15">
        <v>31</v>
      </c>
      <c r="C1303" s="15" t="s">
        <v>635</v>
      </c>
      <c r="D1303" s="15">
        <v>310020</v>
      </c>
      <c r="E1303" s="16" t="s">
        <v>4350</v>
      </c>
      <c r="F1303" s="17">
        <v>14</v>
      </c>
      <c r="G1303" s="8">
        <f t="shared" si="20"/>
        <v>0.48275862068965519</v>
      </c>
      <c r="H1303" s="18">
        <v>29</v>
      </c>
    </row>
    <row r="1304" spans="1:8">
      <c r="A1304" s="15" t="s">
        <v>620</v>
      </c>
      <c r="B1304" s="15">
        <v>31</v>
      </c>
      <c r="C1304" s="15" t="s">
        <v>635</v>
      </c>
      <c r="D1304" s="15">
        <v>310030</v>
      </c>
      <c r="E1304" s="16" t="s">
        <v>1569</v>
      </c>
      <c r="F1304" s="17">
        <v>66</v>
      </c>
      <c r="G1304" s="8">
        <f t="shared" si="20"/>
        <v>0.92957746478873238</v>
      </c>
      <c r="H1304" s="18">
        <v>71</v>
      </c>
    </row>
    <row r="1305" spans="1:8">
      <c r="A1305" s="15" t="s">
        <v>620</v>
      </c>
      <c r="B1305" s="15">
        <v>31</v>
      </c>
      <c r="C1305" s="15" t="s">
        <v>635</v>
      </c>
      <c r="D1305" s="15">
        <v>310050</v>
      </c>
      <c r="E1305" s="16" t="s">
        <v>4351</v>
      </c>
      <c r="F1305" s="17">
        <v>43</v>
      </c>
      <c r="G1305" s="8">
        <f t="shared" si="20"/>
        <v>0.57333333333333336</v>
      </c>
      <c r="H1305" s="18">
        <v>75</v>
      </c>
    </row>
    <row r="1306" spans="1:8">
      <c r="A1306" s="15" t="s">
        <v>620</v>
      </c>
      <c r="B1306" s="15">
        <v>31</v>
      </c>
      <c r="C1306" s="15" t="s">
        <v>635</v>
      </c>
      <c r="D1306" s="15">
        <v>310070</v>
      </c>
      <c r="E1306" s="16" t="s">
        <v>4352</v>
      </c>
      <c r="F1306" s="17">
        <v>3</v>
      </c>
      <c r="G1306" s="8">
        <f t="shared" si="20"/>
        <v>0.75</v>
      </c>
      <c r="H1306" s="18">
        <v>4</v>
      </c>
    </row>
    <row r="1307" spans="1:8">
      <c r="A1307" s="15" t="s">
        <v>620</v>
      </c>
      <c r="B1307" s="15">
        <v>31</v>
      </c>
      <c r="C1307" s="15" t="s">
        <v>635</v>
      </c>
      <c r="D1307" s="15">
        <v>310090</v>
      </c>
      <c r="E1307" s="16" t="s">
        <v>4353</v>
      </c>
      <c r="F1307" s="17">
        <v>0</v>
      </c>
      <c r="G1307" s="8">
        <f t="shared" si="20"/>
        <v>0</v>
      </c>
      <c r="H1307" s="18">
        <v>1</v>
      </c>
    </row>
    <row r="1308" spans="1:8">
      <c r="A1308" s="15" t="s">
        <v>620</v>
      </c>
      <c r="B1308" s="15">
        <v>31</v>
      </c>
      <c r="C1308" s="15" t="s">
        <v>635</v>
      </c>
      <c r="D1308" s="15">
        <v>310100</v>
      </c>
      <c r="E1308" s="16" t="s">
        <v>4354</v>
      </c>
      <c r="F1308" s="17">
        <v>63</v>
      </c>
      <c r="G1308" s="8">
        <f t="shared" si="20"/>
        <v>0.9</v>
      </c>
      <c r="H1308" s="18">
        <v>70</v>
      </c>
    </row>
    <row r="1309" spans="1:8">
      <c r="A1309" s="15" t="s">
        <v>620</v>
      </c>
      <c r="B1309" s="15">
        <v>31</v>
      </c>
      <c r="C1309" s="15" t="s">
        <v>635</v>
      </c>
      <c r="D1309" s="15">
        <v>310110</v>
      </c>
      <c r="E1309" s="16" t="s">
        <v>4355</v>
      </c>
      <c r="F1309" s="17">
        <v>23</v>
      </c>
      <c r="G1309" s="8">
        <f t="shared" si="20"/>
        <v>1</v>
      </c>
      <c r="H1309" s="18">
        <v>23</v>
      </c>
    </row>
    <row r="1310" spans="1:8">
      <c r="A1310" s="15" t="s">
        <v>620</v>
      </c>
      <c r="B1310" s="15">
        <v>31</v>
      </c>
      <c r="C1310" s="15" t="s">
        <v>635</v>
      </c>
      <c r="D1310" s="15">
        <v>310120</v>
      </c>
      <c r="E1310" s="16" t="s">
        <v>2510</v>
      </c>
      <c r="F1310" s="17">
        <v>66</v>
      </c>
      <c r="G1310" s="8">
        <f t="shared" si="20"/>
        <v>1</v>
      </c>
      <c r="H1310" s="18">
        <v>66</v>
      </c>
    </row>
    <row r="1311" spans="1:8">
      <c r="A1311" s="15" t="s">
        <v>620</v>
      </c>
      <c r="B1311" s="15">
        <v>31</v>
      </c>
      <c r="C1311" s="15" t="s">
        <v>635</v>
      </c>
      <c r="D1311" s="15">
        <v>310130</v>
      </c>
      <c r="E1311" s="16" t="s">
        <v>1575</v>
      </c>
      <c r="F1311" s="17">
        <v>12</v>
      </c>
      <c r="G1311" s="8">
        <f t="shared" si="20"/>
        <v>0.70588235294117652</v>
      </c>
      <c r="H1311" s="18">
        <v>17</v>
      </c>
    </row>
    <row r="1312" spans="1:8">
      <c r="A1312" s="15" t="s">
        <v>620</v>
      </c>
      <c r="B1312" s="15">
        <v>31</v>
      </c>
      <c r="C1312" s="15" t="s">
        <v>635</v>
      </c>
      <c r="D1312" s="15">
        <v>310140</v>
      </c>
      <c r="E1312" s="16" t="s">
        <v>636</v>
      </c>
      <c r="F1312" s="17">
        <v>35</v>
      </c>
      <c r="G1312" s="8">
        <f t="shared" si="20"/>
        <v>1</v>
      </c>
      <c r="H1312" s="18">
        <v>35</v>
      </c>
    </row>
    <row r="1313" spans="1:8">
      <c r="A1313" s="15" t="s">
        <v>620</v>
      </c>
      <c r="B1313" s="15">
        <v>31</v>
      </c>
      <c r="C1313" s="15" t="s">
        <v>635</v>
      </c>
      <c r="D1313" s="15">
        <v>310150</v>
      </c>
      <c r="E1313" s="16" t="s">
        <v>4356</v>
      </c>
      <c r="F1313" s="17">
        <v>168</v>
      </c>
      <c r="G1313" s="8">
        <f t="shared" si="20"/>
        <v>0.95454545454545459</v>
      </c>
      <c r="H1313" s="18">
        <v>176</v>
      </c>
    </row>
    <row r="1314" spans="1:8">
      <c r="A1314" s="15" t="s">
        <v>620</v>
      </c>
      <c r="B1314" s="15">
        <v>31</v>
      </c>
      <c r="C1314" s="15" t="s">
        <v>635</v>
      </c>
      <c r="D1314" s="15">
        <v>310170</v>
      </c>
      <c r="E1314" s="16" t="s">
        <v>2512</v>
      </c>
      <c r="F1314" s="17">
        <v>308</v>
      </c>
      <c r="G1314" s="8">
        <f t="shared" si="20"/>
        <v>0.79177377892030854</v>
      </c>
      <c r="H1314" s="18">
        <v>389</v>
      </c>
    </row>
    <row r="1315" spans="1:8">
      <c r="A1315" s="15" t="s">
        <v>620</v>
      </c>
      <c r="B1315" s="15">
        <v>31</v>
      </c>
      <c r="C1315" s="15" t="s">
        <v>635</v>
      </c>
      <c r="D1315" s="15">
        <v>310190</v>
      </c>
      <c r="E1315" s="16" t="s">
        <v>4357</v>
      </c>
      <c r="F1315" s="17">
        <v>27</v>
      </c>
      <c r="G1315" s="8">
        <f t="shared" si="20"/>
        <v>0.67500000000000004</v>
      </c>
      <c r="H1315" s="18">
        <v>40</v>
      </c>
    </row>
    <row r="1316" spans="1:8">
      <c r="A1316" s="15" t="s">
        <v>620</v>
      </c>
      <c r="B1316" s="15">
        <v>31</v>
      </c>
      <c r="C1316" s="15" t="s">
        <v>635</v>
      </c>
      <c r="D1316" s="15">
        <v>310200</v>
      </c>
      <c r="E1316" s="16" t="s">
        <v>1579</v>
      </c>
      <c r="F1316" s="17">
        <v>206</v>
      </c>
      <c r="G1316" s="8">
        <f t="shared" si="20"/>
        <v>0.94930875576036866</v>
      </c>
      <c r="H1316" s="18">
        <v>217</v>
      </c>
    </row>
    <row r="1317" spans="1:8">
      <c r="A1317" s="15" t="s">
        <v>620</v>
      </c>
      <c r="B1317" s="15">
        <v>31</v>
      </c>
      <c r="C1317" s="15" t="s">
        <v>635</v>
      </c>
      <c r="D1317" s="15">
        <v>310205</v>
      </c>
      <c r="E1317" s="16" t="s">
        <v>4358</v>
      </c>
      <c r="F1317" s="17">
        <v>15</v>
      </c>
      <c r="G1317" s="8">
        <f t="shared" si="20"/>
        <v>0.9375</v>
      </c>
      <c r="H1317" s="18">
        <v>16</v>
      </c>
    </row>
    <row r="1318" spans="1:8">
      <c r="A1318" s="15" t="s">
        <v>620</v>
      </c>
      <c r="B1318" s="15">
        <v>31</v>
      </c>
      <c r="C1318" s="15" t="s">
        <v>635</v>
      </c>
      <c r="D1318" s="15">
        <v>310210</v>
      </c>
      <c r="E1318" s="16" t="s">
        <v>4359</v>
      </c>
      <c r="F1318" s="17">
        <v>50</v>
      </c>
      <c r="G1318" s="8">
        <f t="shared" si="20"/>
        <v>0.94339622641509435</v>
      </c>
      <c r="H1318" s="18">
        <v>53</v>
      </c>
    </row>
    <row r="1319" spans="1:8">
      <c r="A1319" s="15" t="s">
        <v>620</v>
      </c>
      <c r="B1319" s="15">
        <v>31</v>
      </c>
      <c r="C1319" s="15" t="s">
        <v>635</v>
      </c>
      <c r="D1319" s="15">
        <v>310220</v>
      </c>
      <c r="E1319" s="16" t="s">
        <v>638</v>
      </c>
      <c r="F1319" s="17">
        <v>38</v>
      </c>
      <c r="G1319" s="8">
        <f t="shared" si="20"/>
        <v>0.82608695652173914</v>
      </c>
      <c r="H1319" s="18">
        <v>46</v>
      </c>
    </row>
    <row r="1320" spans="1:8">
      <c r="A1320" s="15" t="s">
        <v>620</v>
      </c>
      <c r="B1320" s="15">
        <v>31</v>
      </c>
      <c r="C1320" s="15" t="s">
        <v>635</v>
      </c>
      <c r="D1320" s="15">
        <v>310230</v>
      </c>
      <c r="E1320" s="16" t="s">
        <v>4360</v>
      </c>
      <c r="F1320" s="17">
        <v>108</v>
      </c>
      <c r="G1320" s="8">
        <f t="shared" si="20"/>
        <v>0.83076923076923082</v>
      </c>
      <c r="H1320" s="18">
        <v>130</v>
      </c>
    </row>
    <row r="1321" spans="1:8">
      <c r="A1321" s="15" t="s">
        <v>620</v>
      </c>
      <c r="B1321" s="15">
        <v>31</v>
      </c>
      <c r="C1321" s="15" t="s">
        <v>635</v>
      </c>
      <c r="D1321" s="15">
        <v>310240</v>
      </c>
      <c r="E1321" s="16" t="s">
        <v>2513</v>
      </c>
      <c r="F1321" s="17">
        <v>36</v>
      </c>
      <c r="G1321" s="8">
        <f t="shared" si="20"/>
        <v>0.8571428571428571</v>
      </c>
      <c r="H1321" s="18">
        <v>42</v>
      </c>
    </row>
    <row r="1322" spans="1:8">
      <c r="A1322" s="15" t="s">
        <v>620</v>
      </c>
      <c r="B1322" s="15">
        <v>31</v>
      </c>
      <c r="C1322" s="15" t="s">
        <v>635</v>
      </c>
      <c r="D1322" s="15">
        <v>310250</v>
      </c>
      <c r="E1322" s="16" t="s">
        <v>2514</v>
      </c>
      <c r="F1322" s="17">
        <v>52</v>
      </c>
      <c r="G1322" s="8">
        <f t="shared" si="20"/>
        <v>0.61904761904761907</v>
      </c>
      <c r="H1322" s="18">
        <v>84</v>
      </c>
    </row>
    <row r="1323" spans="1:8">
      <c r="A1323" s="15" t="s">
        <v>620</v>
      </c>
      <c r="B1323" s="15">
        <v>31</v>
      </c>
      <c r="C1323" s="15" t="s">
        <v>635</v>
      </c>
      <c r="D1323" s="15">
        <v>310260</v>
      </c>
      <c r="E1323" s="16" t="s">
        <v>640</v>
      </c>
      <c r="F1323" s="17">
        <v>164</v>
      </c>
      <c r="G1323" s="8">
        <f t="shared" si="20"/>
        <v>0.93181818181818177</v>
      </c>
      <c r="H1323" s="18">
        <v>176</v>
      </c>
    </row>
    <row r="1324" spans="1:8">
      <c r="A1324" s="15" t="s">
        <v>620</v>
      </c>
      <c r="B1324" s="15">
        <v>31</v>
      </c>
      <c r="C1324" s="15" t="s">
        <v>635</v>
      </c>
      <c r="D1324" s="15">
        <v>310270</v>
      </c>
      <c r="E1324" s="16" t="s">
        <v>4361</v>
      </c>
      <c r="F1324" s="17">
        <v>104</v>
      </c>
      <c r="G1324" s="8">
        <f t="shared" si="20"/>
        <v>0.88888888888888884</v>
      </c>
      <c r="H1324" s="18">
        <v>117</v>
      </c>
    </row>
    <row r="1325" spans="1:8">
      <c r="A1325" s="15" t="s">
        <v>620</v>
      </c>
      <c r="B1325" s="15">
        <v>31</v>
      </c>
      <c r="C1325" s="15" t="s">
        <v>635</v>
      </c>
      <c r="D1325" s="15">
        <v>310280</v>
      </c>
      <c r="E1325" s="16" t="s">
        <v>4362</v>
      </c>
      <c r="F1325" s="17">
        <v>159</v>
      </c>
      <c r="G1325" s="8">
        <f t="shared" si="20"/>
        <v>0.95209580838323349</v>
      </c>
      <c r="H1325" s="18">
        <v>167</v>
      </c>
    </row>
    <row r="1326" spans="1:8">
      <c r="A1326" s="15" t="s">
        <v>620</v>
      </c>
      <c r="B1326" s="15">
        <v>31</v>
      </c>
      <c r="C1326" s="15" t="s">
        <v>635</v>
      </c>
      <c r="D1326" s="15">
        <v>310290</v>
      </c>
      <c r="E1326" s="16" t="s">
        <v>4363</v>
      </c>
      <c r="F1326" s="17">
        <v>113</v>
      </c>
      <c r="G1326" s="8">
        <f t="shared" si="20"/>
        <v>0.84328358208955223</v>
      </c>
      <c r="H1326" s="18">
        <v>134</v>
      </c>
    </row>
    <row r="1327" spans="1:8">
      <c r="A1327" s="15" t="s">
        <v>620</v>
      </c>
      <c r="B1327" s="15">
        <v>31</v>
      </c>
      <c r="C1327" s="15" t="s">
        <v>635</v>
      </c>
      <c r="D1327" s="15">
        <v>310300</v>
      </c>
      <c r="E1327" s="16" t="s">
        <v>4364</v>
      </c>
      <c r="F1327" s="17">
        <v>274</v>
      </c>
      <c r="G1327" s="8">
        <f t="shared" si="20"/>
        <v>0.96140350877192982</v>
      </c>
      <c r="H1327" s="18">
        <v>285</v>
      </c>
    </row>
    <row r="1328" spans="1:8">
      <c r="A1328" s="15" t="s">
        <v>620</v>
      </c>
      <c r="B1328" s="15">
        <v>31</v>
      </c>
      <c r="C1328" s="15" t="s">
        <v>635</v>
      </c>
      <c r="D1328" s="15">
        <v>310320</v>
      </c>
      <c r="E1328" s="16" t="s">
        <v>4365</v>
      </c>
      <c r="F1328" s="17">
        <v>14</v>
      </c>
      <c r="G1328" s="8">
        <f t="shared" si="20"/>
        <v>0.93333333333333335</v>
      </c>
      <c r="H1328" s="18">
        <v>15</v>
      </c>
    </row>
    <row r="1329" spans="1:8">
      <c r="A1329" s="15" t="s">
        <v>620</v>
      </c>
      <c r="B1329" s="15">
        <v>31</v>
      </c>
      <c r="C1329" s="15" t="s">
        <v>635</v>
      </c>
      <c r="D1329" s="15">
        <v>310340</v>
      </c>
      <c r="E1329" s="16" t="s">
        <v>4366</v>
      </c>
      <c r="F1329" s="17">
        <v>125</v>
      </c>
      <c r="G1329" s="8">
        <f t="shared" si="20"/>
        <v>0.89928057553956831</v>
      </c>
      <c r="H1329" s="18">
        <v>139</v>
      </c>
    </row>
    <row r="1330" spans="1:8">
      <c r="A1330" s="15" t="s">
        <v>620</v>
      </c>
      <c r="B1330" s="15">
        <v>31</v>
      </c>
      <c r="C1330" s="15" t="s">
        <v>635</v>
      </c>
      <c r="D1330" s="15">
        <v>310350</v>
      </c>
      <c r="E1330" s="16" t="s">
        <v>642</v>
      </c>
      <c r="F1330" s="17">
        <v>168</v>
      </c>
      <c r="G1330" s="8">
        <f t="shared" si="20"/>
        <v>0.92307692307692313</v>
      </c>
      <c r="H1330" s="18">
        <v>182</v>
      </c>
    </row>
    <row r="1331" spans="1:8">
      <c r="A1331" s="15" t="s">
        <v>620</v>
      </c>
      <c r="B1331" s="15">
        <v>31</v>
      </c>
      <c r="C1331" s="15" t="s">
        <v>635</v>
      </c>
      <c r="D1331" s="15">
        <v>310360</v>
      </c>
      <c r="E1331" s="16" t="s">
        <v>2515</v>
      </c>
      <c r="F1331" s="17">
        <v>9</v>
      </c>
      <c r="G1331" s="8">
        <f t="shared" si="20"/>
        <v>1</v>
      </c>
      <c r="H1331" s="18">
        <v>9</v>
      </c>
    </row>
    <row r="1332" spans="1:8">
      <c r="A1332" s="15" t="s">
        <v>620</v>
      </c>
      <c r="B1332" s="15">
        <v>31</v>
      </c>
      <c r="C1332" s="15" t="s">
        <v>635</v>
      </c>
      <c r="D1332" s="15">
        <v>310370</v>
      </c>
      <c r="E1332" s="16" t="s">
        <v>2516</v>
      </c>
      <c r="F1332" s="17">
        <v>23</v>
      </c>
      <c r="G1332" s="8">
        <f t="shared" si="20"/>
        <v>0.85185185185185186</v>
      </c>
      <c r="H1332" s="18">
        <v>27</v>
      </c>
    </row>
    <row r="1333" spans="1:8">
      <c r="A1333" s="15" t="s">
        <v>620</v>
      </c>
      <c r="B1333" s="15">
        <v>31</v>
      </c>
      <c r="C1333" s="15" t="s">
        <v>635</v>
      </c>
      <c r="D1333" s="15">
        <v>310375</v>
      </c>
      <c r="E1333" s="16" t="s">
        <v>4367</v>
      </c>
      <c r="F1333" s="17">
        <v>27</v>
      </c>
      <c r="G1333" s="8">
        <f t="shared" si="20"/>
        <v>0.93103448275862066</v>
      </c>
      <c r="H1333" s="18">
        <v>29</v>
      </c>
    </row>
    <row r="1334" spans="1:8">
      <c r="A1334" s="15" t="s">
        <v>620</v>
      </c>
      <c r="B1334" s="15">
        <v>31</v>
      </c>
      <c r="C1334" s="15" t="s">
        <v>635</v>
      </c>
      <c r="D1334" s="15">
        <v>310380</v>
      </c>
      <c r="E1334" s="16" t="s">
        <v>4368</v>
      </c>
      <c r="F1334" s="17">
        <v>6</v>
      </c>
      <c r="G1334" s="8">
        <f t="shared" si="20"/>
        <v>1</v>
      </c>
      <c r="H1334" s="18">
        <v>6</v>
      </c>
    </row>
    <row r="1335" spans="1:8">
      <c r="A1335" s="15" t="s">
        <v>620</v>
      </c>
      <c r="B1335" s="15">
        <v>31</v>
      </c>
      <c r="C1335" s="15" t="s">
        <v>635</v>
      </c>
      <c r="D1335" s="15">
        <v>310390</v>
      </c>
      <c r="E1335" s="16" t="s">
        <v>4369</v>
      </c>
      <c r="F1335" s="17">
        <v>2</v>
      </c>
      <c r="G1335" s="8">
        <f t="shared" si="20"/>
        <v>1</v>
      </c>
      <c r="H1335" s="18">
        <v>2</v>
      </c>
    </row>
    <row r="1336" spans="1:8">
      <c r="A1336" s="15" t="s">
        <v>620</v>
      </c>
      <c r="B1336" s="15">
        <v>31</v>
      </c>
      <c r="C1336" s="15" t="s">
        <v>635</v>
      </c>
      <c r="D1336" s="15">
        <v>310400</v>
      </c>
      <c r="E1336" s="16" t="s">
        <v>4370</v>
      </c>
      <c r="F1336" s="17">
        <v>388</v>
      </c>
      <c r="G1336" s="8">
        <f t="shared" si="20"/>
        <v>0.98227848101265824</v>
      </c>
      <c r="H1336" s="18">
        <v>395</v>
      </c>
    </row>
    <row r="1337" spans="1:8">
      <c r="A1337" s="15" t="s">
        <v>620</v>
      </c>
      <c r="B1337" s="15">
        <v>31</v>
      </c>
      <c r="C1337" s="15" t="s">
        <v>635</v>
      </c>
      <c r="D1337" s="15">
        <v>310410</v>
      </c>
      <c r="E1337" s="16" t="s">
        <v>1588</v>
      </c>
      <c r="F1337" s="17">
        <v>23</v>
      </c>
      <c r="G1337" s="8">
        <f t="shared" si="20"/>
        <v>0.95833333333333337</v>
      </c>
      <c r="H1337" s="18">
        <v>24</v>
      </c>
    </row>
    <row r="1338" spans="1:8">
      <c r="A1338" s="15" t="s">
        <v>620</v>
      </c>
      <c r="B1338" s="15">
        <v>31</v>
      </c>
      <c r="C1338" s="15" t="s">
        <v>635</v>
      </c>
      <c r="D1338" s="15">
        <v>310420</v>
      </c>
      <c r="E1338" s="16" t="s">
        <v>1589</v>
      </c>
      <c r="F1338" s="17">
        <v>70</v>
      </c>
      <c r="G1338" s="8">
        <f t="shared" si="20"/>
        <v>0.94594594594594594</v>
      </c>
      <c r="H1338" s="18">
        <v>74</v>
      </c>
    </row>
    <row r="1339" spans="1:8">
      <c r="A1339" s="15" t="s">
        <v>620</v>
      </c>
      <c r="B1339" s="15">
        <v>31</v>
      </c>
      <c r="C1339" s="15" t="s">
        <v>635</v>
      </c>
      <c r="D1339" s="15">
        <v>310430</v>
      </c>
      <c r="E1339" s="16" t="s">
        <v>645</v>
      </c>
      <c r="F1339" s="17">
        <v>81</v>
      </c>
      <c r="G1339" s="8">
        <f t="shared" si="20"/>
        <v>0.89010989010989006</v>
      </c>
      <c r="H1339" s="18">
        <v>91</v>
      </c>
    </row>
    <row r="1340" spans="1:8">
      <c r="A1340" s="15" t="s">
        <v>620</v>
      </c>
      <c r="B1340" s="15">
        <v>31</v>
      </c>
      <c r="C1340" s="15" t="s">
        <v>635</v>
      </c>
      <c r="D1340" s="15">
        <v>310440</v>
      </c>
      <c r="E1340" s="16" t="s">
        <v>2518</v>
      </c>
      <c r="F1340" s="17">
        <v>74</v>
      </c>
      <c r="G1340" s="8">
        <f t="shared" si="20"/>
        <v>0.93670886075949367</v>
      </c>
      <c r="H1340" s="18">
        <v>79</v>
      </c>
    </row>
    <row r="1341" spans="1:8">
      <c r="A1341" s="15" t="s">
        <v>620</v>
      </c>
      <c r="B1341" s="15">
        <v>31</v>
      </c>
      <c r="C1341" s="15" t="s">
        <v>635</v>
      </c>
      <c r="D1341" s="15">
        <v>310445</v>
      </c>
      <c r="E1341" s="16" t="s">
        <v>2519</v>
      </c>
      <c r="F1341" s="17">
        <v>8</v>
      </c>
      <c r="G1341" s="8">
        <f t="shared" si="20"/>
        <v>1</v>
      </c>
      <c r="H1341" s="18">
        <v>8</v>
      </c>
    </row>
    <row r="1342" spans="1:8">
      <c r="A1342" s="15" t="s">
        <v>620</v>
      </c>
      <c r="B1342" s="15">
        <v>31</v>
      </c>
      <c r="C1342" s="15" t="s">
        <v>635</v>
      </c>
      <c r="D1342" s="15">
        <v>310450</v>
      </c>
      <c r="E1342" s="16" t="s">
        <v>1590</v>
      </c>
      <c r="F1342" s="17">
        <v>393</v>
      </c>
      <c r="G1342" s="8">
        <f t="shared" si="20"/>
        <v>0.90762124711316394</v>
      </c>
      <c r="H1342" s="18">
        <v>433</v>
      </c>
    </row>
    <row r="1343" spans="1:8">
      <c r="A1343" s="15" t="s">
        <v>620</v>
      </c>
      <c r="B1343" s="15">
        <v>31</v>
      </c>
      <c r="C1343" s="15" t="s">
        <v>635</v>
      </c>
      <c r="D1343" s="15">
        <v>310460</v>
      </c>
      <c r="E1343" s="16" t="s">
        <v>646</v>
      </c>
      <c r="F1343" s="17">
        <v>149</v>
      </c>
      <c r="G1343" s="8">
        <f t="shared" si="20"/>
        <v>0.86127167630057799</v>
      </c>
      <c r="H1343" s="18">
        <v>173</v>
      </c>
    </row>
    <row r="1344" spans="1:8">
      <c r="A1344" s="15" t="s">
        <v>620</v>
      </c>
      <c r="B1344" s="15">
        <v>31</v>
      </c>
      <c r="C1344" s="15" t="s">
        <v>635</v>
      </c>
      <c r="D1344" s="15">
        <v>310470</v>
      </c>
      <c r="E1344" s="16" t="s">
        <v>4371</v>
      </c>
      <c r="F1344" s="17">
        <v>5</v>
      </c>
      <c r="G1344" s="8">
        <f t="shared" si="20"/>
        <v>0.7142857142857143</v>
      </c>
      <c r="H1344" s="18">
        <v>7</v>
      </c>
    </row>
    <row r="1345" spans="1:8">
      <c r="A1345" s="15" t="s">
        <v>620</v>
      </c>
      <c r="B1345" s="15">
        <v>31</v>
      </c>
      <c r="C1345" s="15" t="s">
        <v>635</v>
      </c>
      <c r="D1345" s="15">
        <v>310480</v>
      </c>
      <c r="E1345" s="16" t="s">
        <v>1592</v>
      </c>
      <c r="F1345" s="17">
        <v>15</v>
      </c>
      <c r="G1345" s="8">
        <f t="shared" si="20"/>
        <v>0.68181818181818177</v>
      </c>
      <c r="H1345" s="18">
        <v>22</v>
      </c>
    </row>
    <row r="1346" spans="1:8">
      <c r="A1346" s="15" t="s">
        <v>620</v>
      </c>
      <c r="B1346" s="15">
        <v>31</v>
      </c>
      <c r="C1346" s="15" t="s">
        <v>635</v>
      </c>
      <c r="D1346" s="15">
        <v>310490</v>
      </c>
      <c r="E1346" s="16" t="s">
        <v>1593</v>
      </c>
      <c r="F1346" s="17">
        <v>19</v>
      </c>
      <c r="G1346" s="8">
        <f t="shared" si="20"/>
        <v>0.79166666666666663</v>
      </c>
      <c r="H1346" s="18">
        <v>24</v>
      </c>
    </row>
    <row r="1347" spans="1:8">
      <c r="A1347" s="15" t="s">
        <v>620</v>
      </c>
      <c r="B1347" s="15">
        <v>31</v>
      </c>
      <c r="C1347" s="15" t="s">
        <v>635</v>
      </c>
      <c r="D1347" s="15">
        <v>310500</v>
      </c>
      <c r="E1347" s="16" t="s">
        <v>1594</v>
      </c>
      <c r="F1347" s="17">
        <v>3</v>
      </c>
      <c r="G1347" s="8">
        <f t="shared" ref="G1347:G1410" si="21">(F1347/H1347)</f>
        <v>1</v>
      </c>
      <c r="H1347" s="18">
        <v>3</v>
      </c>
    </row>
    <row r="1348" spans="1:8">
      <c r="A1348" s="15" t="s">
        <v>620</v>
      </c>
      <c r="B1348" s="15">
        <v>31</v>
      </c>
      <c r="C1348" s="15" t="s">
        <v>635</v>
      </c>
      <c r="D1348" s="15">
        <v>310520</v>
      </c>
      <c r="E1348" s="16" t="s">
        <v>647</v>
      </c>
      <c r="F1348" s="17">
        <v>10</v>
      </c>
      <c r="G1348" s="8">
        <f t="shared" si="21"/>
        <v>0.30303030303030304</v>
      </c>
      <c r="H1348" s="18">
        <v>33</v>
      </c>
    </row>
    <row r="1349" spans="1:8">
      <c r="A1349" s="15" t="s">
        <v>620</v>
      </c>
      <c r="B1349" s="15">
        <v>31</v>
      </c>
      <c r="C1349" s="15" t="s">
        <v>635</v>
      </c>
      <c r="D1349" s="15">
        <v>310530</v>
      </c>
      <c r="E1349" s="16" t="s">
        <v>3685</v>
      </c>
      <c r="F1349" s="17">
        <v>89</v>
      </c>
      <c r="G1349" s="8">
        <f t="shared" si="21"/>
        <v>0.94680851063829785</v>
      </c>
      <c r="H1349" s="18">
        <v>94</v>
      </c>
    </row>
    <row r="1350" spans="1:8">
      <c r="A1350" s="15" t="s">
        <v>620</v>
      </c>
      <c r="B1350" s="15">
        <v>31</v>
      </c>
      <c r="C1350" s="15" t="s">
        <v>635</v>
      </c>
      <c r="D1350" s="15">
        <v>310540</v>
      </c>
      <c r="E1350" s="16" t="s">
        <v>4372</v>
      </c>
      <c r="F1350" s="17">
        <v>6</v>
      </c>
      <c r="G1350" s="8">
        <f t="shared" si="21"/>
        <v>0.75</v>
      </c>
      <c r="H1350" s="18">
        <v>8</v>
      </c>
    </row>
    <row r="1351" spans="1:8">
      <c r="A1351" s="15" t="s">
        <v>620</v>
      </c>
      <c r="B1351" s="15">
        <v>31</v>
      </c>
      <c r="C1351" s="15" t="s">
        <v>635</v>
      </c>
      <c r="D1351" s="15">
        <v>310550</v>
      </c>
      <c r="E1351" s="16" t="s">
        <v>4373</v>
      </c>
      <c r="F1351" s="17">
        <v>19</v>
      </c>
      <c r="G1351" s="8">
        <f t="shared" si="21"/>
        <v>0.95</v>
      </c>
      <c r="H1351" s="18">
        <v>20</v>
      </c>
    </row>
    <row r="1352" spans="1:8">
      <c r="A1352" s="15" t="s">
        <v>620</v>
      </c>
      <c r="B1352" s="15">
        <v>31</v>
      </c>
      <c r="C1352" s="15" t="s">
        <v>635</v>
      </c>
      <c r="D1352" s="15">
        <v>310560</v>
      </c>
      <c r="E1352" s="16" t="s">
        <v>1598</v>
      </c>
      <c r="F1352" s="17">
        <v>246</v>
      </c>
      <c r="G1352" s="8">
        <f t="shared" si="21"/>
        <v>0.89454545454545453</v>
      </c>
      <c r="H1352" s="18">
        <v>275</v>
      </c>
    </row>
    <row r="1353" spans="1:8">
      <c r="A1353" s="15" t="s">
        <v>620</v>
      </c>
      <c r="B1353" s="15">
        <v>31</v>
      </c>
      <c r="C1353" s="15" t="s">
        <v>635</v>
      </c>
      <c r="D1353" s="15">
        <v>310570</v>
      </c>
      <c r="E1353" s="16" t="s">
        <v>2520</v>
      </c>
      <c r="F1353" s="17">
        <v>6</v>
      </c>
      <c r="G1353" s="8">
        <f t="shared" si="21"/>
        <v>0.66666666666666663</v>
      </c>
      <c r="H1353" s="18">
        <v>9</v>
      </c>
    </row>
    <row r="1354" spans="1:8">
      <c r="A1354" s="15" t="s">
        <v>620</v>
      </c>
      <c r="B1354" s="15">
        <v>31</v>
      </c>
      <c r="C1354" s="15" t="s">
        <v>635</v>
      </c>
      <c r="D1354" s="15">
        <v>310590</v>
      </c>
      <c r="E1354" s="16" t="s">
        <v>1599</v>
      </c>
      <c r="F1354" s="17">
        <v>28</v>
      </c>
      <c r="G1354" s="8">
        <f t="shared" si="21"/>
        <v>0.93333333333333335</v>
      </c>
      <c r="H1354" s="18">
        <v>30</v>
      </c>
    </row>
    <row r="1355" spans="1:8">
      <c r="A1355" s="15" t="s">
        <v>620</v>
      </c>
      <c r="B1355" s="15">
        <v>31</v>
      </c>
      <c r="C1355" s="15" t="s">
        <v>635</v>
      </c>
      <c r="D1355" s="15">
        <v>310600</v>
      </c>
      <c r="E1355" s="16" t="s">
        <v>1600</v>
      </c>
      <c r="F1355" s="17">
        <v>198</v>
      </c>
      <c r="G1355" s="8">
        <f t="shared" si="21"/>
        <v>0.89592760180995479</v>
      </c>
      <c r="H1355" s="18">
        <v>221</v>
      </c>
    </row>
    <row r="1356" spans="1:8">
      <c r="A1356" s="15" t="s">
        <v>620</v>
      </c>
      <c r="B1356" s="15">
        <v>31</v>
      </c>
      <c r="C1356" s="15" t="s">
        <v>635</v>
      </c>
      <c r="D1356" s="15">
        <v>310610</v>
      </c>
      <c r="E1356" s="16" t="s">
        <v>648</v>
      </c>
      <c r="F1356" s="17">
        <v>2</v>
      </c>
      <c r="G1356" s="8">
        <f t="shared" si="21"/>
        <v>0.66666666666666663</v>
      </c>
      <c r="H1356" s="18">
        <v>3</v>
      </c>
    </row>
    <row r="1357" spans="1:8">
      <c r="A1357" s="15" t="s">
        <v>620</v>
      </c>
      <c r="B1357" s="15">
        <v>31</v>
      </c>
      <c r="C1357" s="15" t="s">
        <v>635</v>
      </c>
      <c r="D1357" s="15">
        <v>310620</v>
      </c>
      <c r="E1357" s="16" t="s">
        <v>2521</v>
      </c>
      <c r="F1357" s="17">
        <v>646</v>
      </c>
      <c r="G1357" s="8">
        <f t="shared" si="21"/>
        <v>0.84888304862023656</v>
      </c>
      <c r="H1357" s="18">
        <v>761</v>
      </c>
    </row>
    <row r="1358" spans="1:8">
      <c r="A1358" s="15" t="s">
        <v>620</v>
      </c>
      <c r="B1358" s="15">
        <v>31</v>
      </c>
      <c r="C1358" s="15" t="s">
        <v>635</v>
      </c>
      <c r="D1358" s="15">
        <v>310630</v>
      </c>
      <c r="E1358" s="16" t="s">
        <v>649</v>
      </c>
      <c r="F1358" s="17">
        <v>427</v>
      </c>
      <c r="G1358" s="8">
        <f t="shared" si="21"/>
        <v>0.88223140495867769</v>
      </c>
      <c r="H1358" s="18">
        <v>484</v>
      </c>
    </row>
    <row r="1359" spans="1:8">
      <c r="A1359" s="15" t="s">
        <v>620</v>
      </c>
      <c r="B1359" s="15">
        <v>31</v>
      </c>
      <c r="C1359" s="15" t="s">
        <v>635</v>
      </c>
      <c r="D1359" s="15">
        <v>310650</v>
      </c>
      <c r="E1359" s="16" t="s">
        <v>1601</v>
      </c>
      <c r="F1359" s="17">
        <v>5</v>
      </c>
      <c r="G1359" s="8">
        <f t="shared" si="21"/>
        <v>1</v>
      </c>
      <c r="H1359" s="18">
        <v>5</v>
      </c>
    </row>
    <row r="1360" spans="1:8">
      <c r="A1360" s="15" t="s">
        <v>620</v>
      </c>
      <c r="B1360" s="15">
        <v>31</v>
      </c>
      <c r="C1360" s="15" t="s">
        <v>635</v>
      </c>
      <c r="D1360" s="15">
        <v>310660</v>
      </c>
      <c r="E1360" s="16" t="s">
        <v>4374</v>
      </c>
      <c r="F1360" s="17">
        <v>10</v>
      </c>
      <c r="G1360" s="8">
        <f t="shared" si="21"/>
        <v>0.90909090909090906</v>
      </c>
      <c r="H1360" s="18">
        <v>11</v>
      </c>
    </row>
    <row r="1361" spans="1:8">
      <c r="A1361" s="15" t="s">
        <v>620</v>
      </c>
      <c r="B1361" s="15">
        <v>31</v>
      </c>
      <c r="C1361" s="15" t="s">
        <v>635</v>
      </c>
      <c r="D1361" s="15">
        <v>310665</v>
      </c>
      <c r="E1361" s="16" t="s">
        <v>1602</v>
      </c>
      <c r="F1361" s="17">
        <v>40</v>
      </c>
      <c r="G1361" s="8">
        <f t="shared" si="21"/>
        <v>0.86956521739130432</v>
      </c>
      <c r="H1361" s="18">
        <v>46</v>
      </c>
    </row>
    <row r="1362" spans="1:8">
      <c r="A1362" s="15" t="s">
        <v>620</v>
      </c>
      <c r="B1362" s="15">
        <v>31</v>
      </c>
      <c r="C1362" s="15" t="s">
        <v>635</v>
      </c>
      <c r="D1362" s="15">
        <v>310670</v>
      </c>
      <c r="E1362" s="16" t="s">
        <v>1603</v>
      </c>
      <c r="F1362" s="17">
        <v>507</v>
      </c>
      <c r="G1362" s="8">
        <f t="shared" si="21"/>
        <v>0.92687385740402195</v>
      </c>
      <c r="H1362" s="18">
        <v>547</v>
      </c>
    </row>
    <row r="1363" spans="1:8">
      <c r="A1363" s="15" t="s">
        <v>620</v>
      </c>
      <c r="B1363" s="15">
        <v>31</v>
      </c>
      <c r="C1363" s="15" t="s">
        <v>635</v>
      </c>
      <c r="D1363" s="15">
        <v>310680</v>
      </c>
      <c r="E1363" s="16" t="s">
        <v>1604</v>
      </c>
      <c r="F1363" s="17">
        <v>3</v>
      </c>
      <c r="G1363" s="8">
        <f t="shared" si="21"/>
        <v>1</v>
      </c>
      <c r="H1363" s="18">
        <v>3</v>
      </c>
    </row>
    <row r="1364" spans="1:8">
      <c r="A1364" s="15" t="s">
        <v>620</v>
      </c>
      <c r="B1364" s="15">
        <v>31</v>
      </c>
      <c r="C1364" s="15" t="s">
        <v>635</v>
      </c>
      <c r="D1364" s="15">
        <v>310690</v>
      </c>
      <c r="E1364" s="16" t="s">
        <v>2522</v>
      </c>
      <c r="F1364" s="17">
        <v>48</v>
      </c>
      <c r="G1364" s="8">
        <f t="shared" si="21"/>
        <v>0.92307692307692313</v>
      </c>
      <c r="H1364" s="18">
        <v>52</v>
      </c>
    </row>
    <row r="1365" spans="1:8">
      <c r="A1365" s="15" t="s">
        <v>620</v>
      </c>
      <c r="B1365" s="15">
        <v>31</v>
      </c>
      <c r="C1365" s="15" t="s">
        <v>635</v>
      </c>
      <c r="D1365" s="15">
        <v>310700</v>
      </c>
      <c r="E1365" s="16" t="s">
        <v>1605</v>
      </c>
      <c r="F1365" s="17">
        <v>49</v>
      </c>
      <c r="G1365" s="8">
        <f t="shared" si="21"/>
        <v>1</v>
      </c>
      <c r="H1365" s="18">
        <v>49</v>
      </c>
    </row>
    <row r="1366" spans="1:8">
      <c r="A1366" s="15" t="s">
        <v>620</v>
      </c>
      <c r="B1366" s="15">
        <v>31</v>
      </c>
      <c r="C1366" s="15" t="s">
        <v>635</v>
      </c>
      <c r="D1366" s="15">
        <v>310730</v>
      </c>
      <c r="E1366" s="16" t="s">
        <v>4375</v>
      </c>
      <c r="F1366" s="17">
        <v>96</v>
      </c>
      <c r="G1366" s="8">
        <f t="shared" si="21"/>
        <v>0.98969072164948457</v>
      </c>
      <c r="H1366" s="18">
        <v>97</v>
      </c>
    </row>
    <row r="1367" spans="1:8">
      <c r="A1367" s="15" t="s">
        <v>620</v>
      </c>
      <c r="B1367" s="15">
        <v>31</v>
      </c>
      <c r="C1367" s="15" t="s">
        <v>635</v>
      </c>
      <c r="D1367" s="15">
        <v>310740</v>
      </c>
      <c r="E1367" s="16" t="s">
        <v>652</v>
      </c>
      <c r="F1367" s="17">
        <v>79</v>
      </c>
      <c r="G1367" s="8">
        <f t="shared" si="21"/>
        <v>0.85869565217391308</v>
      </c>
      <c r="H1367" s="18">
        <v>92</v>
      </c>
    </row>
    <row r="1368" spans="1:8">
      <c r="A1368" s="15" t="s">
        <v>620</v>
      </c>
      <c r="B1368" s="15">
        <v>31</v>
      </c>
      <c r="C1368" s="15" t="s">
        <v>635</v>
      </c>
      <c r="D1368" s="15">
        <v>310760</v>
      </c>
      <c r="E1368" s="16" t="s">
        <v>2523</v>
      </c>
      <c r="F1368" s="17">
        <v>37</v>
      </c>
      <c r="G1368" s="8">
        <f t="shared" si="21"/>
        <v>0.80434782608695654</v>
      </c>
      <c r="H1368" s="18">
        <v>46</v>
      </c>
    </row>
    <row r="1369" spans="1:8">
      <c r="A1369" s="15" t="s">
        <v>620</v>
      </c>
      <c r="B1369" s="15">
        <v>31</v>
      </c>
      <c r="C1369" s="15" t="s">
        <v>635</v>
      </c>
      <c r="D1369" s="15">
        <v>310780</v>
      </c>
      <c r="E1369" s="16" t="s">
        <v>2524</v>
      </c>
      <c r="F1369" s="17">
        <v>179</v>
      </c>
      <c r="G1369" s="8">
        <f t="shared" si="21"/>
        <v>0.87317073170731707</v>
      </c>
      <c r="H1369" s="18">
        <v>205</v>
      </c>
    </row>
    <row r="1370" spans="1:8">
      <c r="A1370" s="15" t="s">
        <v>620</v>
      </c>
      <c r="B1370" s="15">
        <v>31</v>
      </c>
      <c r="C1370" s="15" t="s">
        <v>635</v>
      </c>
      <c r="D1370" s="15">
        <v>310790</v>
      </c>
      <c r="E1370" s="16" t="s">
        <v>2525</v>
      </c>
      <c r="F1370" s="17">
        <v>2</v>
      </c>
      <c r="G1370" s="8">
        <f t="shared" si="21"/>
        <v>1</v>
      </c>
      <c r="H1370" s="18">
        <v>2</v>
      </c>
    </row>
    <row r="1371" spans="1:8">
      <c r="A1371" s="15" t="s">
        <v>620</v>
      </c>
      <c r="B1371" s="15">
        <v>31</v>
      </c>
      <c r="C1371" s="15" t="s">
        <v>635</v>
      </c>
      <c r="D1371" s="15">
        <v>310800</v>
      </c>
      <c r="E1371" s="16" t="s">
        <v>2526</v>
      </c>
      <c r="F1371" s="17">
        <v>19</v>
      </c>
      <c r="G1371" s="8">
        <f t="shared" si="21"/>
        <v>0.25675675675675674</v>
      </c>
      <c r="H1371" s="18">
        <v>74</v>
      </c>
    </row>
    <row r="1372" spans="1:8">
      <c r="A1372" s="15" t="s">
        <v>620</v>
      </c>
      <c r="B1372" s="15">
        <v>31</v>
      </c>
      <c r="C1372" s="15" t="s">
        <v>635</v>
      </c>
      <c r="D1372" s="15">
        <v>310810</v>
      </c>
      <c r="E1372" s="16" t="s">
        <v>2527</v>
      </c>
      <c r="F1372" s="17">
        <v>10</v>
      </c>
      <c r="G1372" s="8">
        <f t="shared" si="21"/>
        <v>0.55555555555555558</v>
      </c>
      <c r="H1372" s="18">
        <v>18</v>
      </c>
    </row>
    <row r="1373" spans="1:8">
      <c r="A1373" s="15" t="s">
        <v>620</v>
      </c>
      <c r="B1373" s="15">
        <v>31</v>
      </c>
      <c r="C1373" s="15" t="s">
        <v>635</v>
      </c>
      <c r="D1373" s="15">
        <v>310820</v>
      </c>
      <c r="E1373" s="16" t="s">
        <v>4376</v>
      </c>
      <c r="F1373" s="17">
        <v>50</v>
      </c>
      <c r="G1373" s="8">
        <f t="shared" si="21"/>
        <v>1</v>
      </c>
      <c r="H1373" s="18">
        <v>50</v>
      </c>
    </row>
    <row r="1374" spans="1:8">
      <c r="A1374" s="15" t="s">
        <v>620</v>
      </c>
      <c r="B1374" s="15">
        <v>31</v>
      </c>
      <c r="C1374" s="15" t="s">
        <v>635</v>
      </c>
      <c r="D1374" s="15">
        <v>310825</v>
      </c>
      <c r="E1374" s="16" t="s">
        <v>1610</v>
      </c>
      <c r="F1374" s="17">
        <v>194</v>
      </c>
      <c r="G1374" s="8">
        <f t="shared" si="21"/>
        <v>0.88990825688073394</v>
      </c>
      <c r="H1374" s="18">
        <v>218</v>
      </c>
    </row>
    <row r="1375" spans="1:8">
      <c r="A1375" s="15" t="s">
        <v>620</v>
      </c>
      <c r="B1375" s="15">
        <v>31</v>
      </c>
      <c r="C1375" s="15" t="s">
        <v>635</v>
      </c>
      <c r="D1375" s="15">
        <v>310830</v>
      </c>
      <c r="E1375" s="16" t="s">
        <v>1611</v>
      </c>
      <c r="F1375" s="17">
        <v>1</v>
      </c>
      <c r="G1375" s="8">
        <f t="shared" si="21"/>
        <v>1</v>
      </c>
      <c r="H1375" s="18">
        <v>1</v>
      </c>
    </row>
    <row r="1376" spans="1:8">
      <c r="A1376" s="15" t="s">
        <v>620</v>
      </c>
      <c r="B1376" s="15">
        <v>31</v>
      </c>
      <c r="C1376" s="15" t="s">
        <v>635</v>
      </c>
      <c r="D1376" s="15">
        <v>310840</v>
      </c>
      <c r="E1376" s="16" t="s">
        <v>1612</v>
      </c>
      <c r="F1376" s="17">
        <v>1</v>
      </c>
      <c r="G1376" s="8">
        <f t="shared" si="21"/>
        <v>1</v>
      </c>
      <c r="H1376" s="18">
        <v>1</v>
      </c>
    </row>
    <row r="1377" spans="1:8">
      <c r="A1377" s="15" t="s">
        <v>620</v>
      </c>
      <c r="B1377" s="15">
        <v>31</v>
      </c>
      <c r="C1377" s="15" t="s">
        <v>635</v>
      </c>
      <c r="D1377" s="15">
        <v>310860</v>
      </c>
      <c r="E1377" s="16" t="s">
        <v>4377</v>
      </c>
      <c r="F1377" s="17">
        <v>20</v>
      </c>
      <c r="G1377" s="8">
        <f t="shared" si="21"/>
        <v>0.83333333333333337</v>
      </c>
      <c r="H1377" s="18">
        <v>24</v>
      </c>
    </row>
    <row r="1378" spans="1:8">
      <c r="A1378" s="15" t="s">
        <v>620</v>
      </c>
      <c r="B1378" s="15">
        <v>31</v>
      </c>
      <c r="C1378" s="15" t="s">
        <v>635</v>
      </c>
      <c r="D1378" s="15">
        <v>310870</v>
      </c>
      <c r="E1378" s="16" t="s">
        <v>4378</v>
      </c>
      <c r="F1378" s="17">
        <v>12</v>
      </c>
      <c r="G1378" s="8">
        <f t="shared" si="21"/>
        <v>0.70588235294117652</v>
      </c>
      <c r="H1378" s="18">
        <v>17</v>
      </c>
    </row>
    <row r="1379" spans="1:8">
      <c r="A1379" s="15" t="s">
        <v>620</v>
      </c>
      <c r="B1379" s="15">
        <v>31</v>
      </c>
      <c r="C1379" s="15" t="s">
        <v>635</v>
      </c>
      <c r="D1379" s="15">
        <v>310880</v>
      </c>
      <c r="E1379" s="16" t="s">
        <v>4379</v>
      </c>
      <c r="F1379" s="17">
        <v>10</v>
      </c>
      <c r="G1379" s="8">
        <f t="shared" si="21"/>
        <v>0.90909090909090906</v>
      </c>
      <c r="H1379" s="18">
        <v>11</v>
      </c>
    </row>
    <row r="1380" spans="1:8">
      <c r="A1380" s="15" t="s">
        <v>620</v>
      </c>
      <c r="B1380" s="15">
        <v>31</v>
      </c>
      <c r="C1380" s="15" t="s">
        <v>635</v>
      </c>
      <c r="D1380" s="15">
        <v>310890</v>
      </c>
      <c r="E1380" s="16" t="s">
        <v>4380</v>
      </c>
      <c r="F1380" s="17">
        <v>18</v>
      </c>
      <c r="G1380" s="8">
        <f t="shared" si="21"/>
        <v>0.9</v>
      </c>
      <c r="H1380" s="18">
        <v>20</v>
      </c>
    </row>
    <row r="1381" spans="1:8">
      <c r="A1381" s="15" t="s">
        <v>620</v>
      </c>
      <c r="B1381" s="15">
        <v>31</v>
      </c>
      <c r="C1381" s="15" t="s">
        <v>635</v>
      </c>
      <c r="D1381" s="15">
        <v>310900</v>
      </c>
      <c r="E1381" s="16" t="s">
        <v>2530</v>
      </c>
      <c r="F1381" s="17">
        <v>100</v>
      </c>
      <c r="G1381" s="8">
        <f t="shared" si="21"/>
        <v>0.98039215686274506</v>
      </c>
      <c r="H1381" s="18">
        <v>102</v>
      </c>
    </row>
    <row r="1382" spans="1:8">
      <c r="A1382" s="15" t="s">
        <v>620</v>
      </c>
      <c r="B1382" s="15">
        <v>31</v>
      </c>
      <c r="C1382" s="15" t="s">
        <v>635</v>
      </c>
      <c r="D1382" s="15">
        <v>310910</v>
      </c>
      <c r="E1382" s="16" t="s">
        <v>4381</v>
      </c>
      <c r="F1382" s="17">
        <v>21</v>
      </c>
      <c r="G1382" s="8">
        <f t="shared" si="21"/>
        <v>0.95454545454545459</v>
      </c>
      <c r="H1382" s="18">
        <v>22</v>
      </c>
    </row>
    <row r="1383" spans="1:8">
      <c r="A1383" s="15" t="s">
        <v>620</v>
      </c>
      <c r="B1383" s="15">
        <v>31</v>
      </c>
      <c r="C1383" s="15" t="s">
        <v>635</v>
      </c>
      <c r="D1383" s="15">
        <v>310920</v>
      </c>
      <c r="E1383" s="16" t="s">
        <v>4382</v>
      </c>
      <c r="F1383" s="17">
        <v>0</v>
      </c>
      <c r="G1383" s="8">
        <f t="shared" si="21"/>
        <v>0</v>
      </c>
      <c r="H1383" s="18">
        <v>11</v>
      </c>
    </row>
    <row r="1384" spans="1:8">
      <c r="A1384" s="15" t="s">
        <v>620</v>
      </c>
      <c r="B1384" s="15">
        <v>31</v>
      </c>
      <c r="C1384" s="15" t="s">
        <v>635</v>
      </c>
      <c r="D1384" s="15">
        <v>310925</v>
      </c>
      <c r="E1384" s="16" t="s">
        <v>655</v>
      </c>
      <c r="F1384" s="17">
        <v>78</v>
      </c>
      <c r="G1384" s="8">
        <f t="shared" si="21"/>
        <v>0.9285714285714286</v>
      </c>
      <c r="H1384" s="18">
        <v>84</v>
      </c>
    </row>
    <row r="1385" spans="1:8">
      <c r="A1385" s="15" t="s">
        <v>620</v>
      </c>
      <c r="B1385" s="15">
        <v>31</v>
      </c>
      <c r="C1385" s="15" t="s">
        <v>635</v>
      </c>
      <c r="D1385" s="15">
        <v>310930</v>
      </c>
      <c r="E1385" s="16" t="s">
        <v>1617</v>
      </c>
      <c r="F1385" s="17">
        <v>146</v>
      </c>
      <c r="G1385" s="8">
        <f t="shared" si="21"/>
        <v>0.74871794871794872</v>
      </c>
      <c r="H1385" s="18">
        <v>195</v>
      </c>
    </row>
    <row r="1386" spans="1:8">
      <c r="A1386" s="15" t="s">
        <v>620</v>
      </c>
      <c r="B1386" s="15">
        <v>31</v>
      </c>
      <c r="C1386" s="15" t="s">
        <v>635</v>
      </c>
      <c r="D1386" s="15">
        <v>310940</v>
      </c>
      <c r="E1386" s="16" t="s">
        <v>1618</v>
      </c>
      <c r="F1386" s="17">
        <v>777</v>
      </c>
      <c r="G1386" s="8">
        <f t="shared" si="21"/>
        <v>0.90559440559440563</v>
      </c>
      <c r="H1386" s="18">
        <v>858</v>
      </c>
    </row>
    <row r="1387" spans="1:8">
      <c r="A1387" s="15" t="s">
        <v>620</v>
      </c>
      <c r="B1387" s="15">
        <v>31</v>
      </c>
      <c r="C1387" s="15" t="s">
        <v>635</v>
      </c>
      <c r="D1387" s="15">
        <v>310945</v>
      </c>
      <c r="E1387" s="16" t="s">
        <v>3157</v>
      </c>
      <c r="F1387" s="17">
        <v>1</v>
      </c>
      <c r="G1387" s="8">
        <f t="shared" si="21"/>
        <v>1</v>
      </c>
      <c r="H1387" s="18">
        <v>1</v>
      </c>
    </row>
    <row r="1388" spans="1:8">
      <c r="A1388" s="15" t="s">
        <v>620</v>
      </c>
      <c r="B1388" s="15">
        <v>31</v>
      </c>
      <c r="C1388" s="15" t="s">
        <v>635</v>
      </c>
      <c r="D1388" s="15">
        <v>310950</v>
      </c>
      <c r="E1388" s="16" t="s">
        <v>656</v>
      </c>
      <c r="F1388" s="17">
        <v>74</v>
      </c>
      <c r="G1388" s="8">
        <f t="shared" si="21"/>
        <v>0.96103896103896103</v>
      </c>
      <c r="H1388" s="18">
        <v>77</v>
      </c>
    </row>
    <row r="1389" spans="1:8">
      <c r="A1389" s="15" t="s">
        <v>620</v>
      </c>
      <c r="B1389" s="15">
        <v>31</v>
      </c>
      <c r="C1389" s="15" t="s">
        <v>635</v>
      </c>
      <c r="D1389" s="15">
        <v>310960</v>
      </c>
      <c r="E1389" s="16" t="s">
        <v>1619</v>
      </c>
      <c r="F1389" s="17">
        <v>15</v>
      </c>
      <c r="G1389" s="8">
        <f t="shared" si="21"/>
        <v>0.88235294117647056</v>
      </c>
      <c r="H1389" s="18">
        <v>17</v>
      </c>
    </row>
    <row r="1390" spans="1:8">
      <c r="A1390" s="15" t="s">
        <v>620</v>
      </c>
      <c r="B1390" s="15">
        <v>31</v>
      </c>
      <c r="C1390" s="15" t="s">
        <v>635</v>
      </c>
      <c r="D1390" s="15">
        <v>310970</v>
      </c>
      <c r="E1390" s="16" t="s">
        <v>2532</v>
      </c>
      <c r="F1390" s="17">
        <v>47</v>
      </c>
      <c r="G1390" s="8">
        <f t="shared" si="21"/>
        <v>0.78333333333333333</v>
      </c>
      <c r="H1390" s="18">
        <v>60</v>
      </c>
    </row>
    <row r="1391" spans="1:8">
      <c r="A1391" s="15" t="s">
        <v>620</v>
      </c>
      <c r="B1391" s="15">
        <v>31</v>
      </c>
      <c r="C1391" s="15" t="s">
        <v>635</v>
      </c>
      <c r="D1391" s="15">
        <v>310980</v>
      </c>
      <c r="E1391" s="16" t="s">
        <v>2533</v>
      </c>
      <c r="F1391" s="17">
        <v>14</v>
      </c>
      <c r="G1391" s="8">
        <f t="shared" si="21"/>
        <v>1</v>
      </c>
      <c r="H1391" s="18">
        <v>14</v>
      </c>
    </row>
    <row r="1392" spans="1:8">
      <c r="A1392" s="15" t="s">
        <v>620</v>
      </c>
      <c r="B1392" s="15">
        <v>31</v>
      </c>
      <c r="C1392" s="15" t="s">
        <v>635</v>
      </c>
      <c r="D1392" s="15">
        <v>311000</v>
      </c>
      <c r="E1392" s="16" t="s">
        <v>4383</v>
      </c>
      <c r="F1392" s="17">
        <v>22</v>
      </c>
      <c r="G1392" s="8">
        <f t="shared" si="21"/>
        <v>1</v>
      </c>
      <c r="H1392" s="18">
        <v>22</v>
      </c>
    </row>
    <row r="1393" spans="1:8">
      <c r="A1393" s="15" t="s">
        <v>620</v>
      </c>
      <c r="B1393" s="15">
        <v>31</v>
      </c>
      <c r="C1393" s="15" t="s">
        <v>635</v>
      </c>
      <c r="D1393" s="15">
        <v>311010</v>
      </c>
      <c r="E1393" s="16" t="s">
        <v>2534</v>
      </c>
      <c r="F1393" s="17">
        <v>4</v>
      </c>
      <c r="G1393" s="8">
        <f t="shared" si="21"/>
        <v>0.66666666666666663</v>
      </c>
      <c r="H1393" s="18">
        <v>6</v>
      </c>
    </row>
    <row r="1394" spans="1:8">
      <c r="A1394" s="15" t="s">
        <v>620</v>
      </c>
      <c r="B1394" s="15">
        <v>31</v>
      </c>
      <c r="C1394" s="15" t="s">
        <v>635</v>
      </c>
      <c r="D1394" s="15">
        <v>311030</v>
      </c>
      <c r="E1394" s="16" t="s">
        <v>2536</v>
      </c>
      <c r="F1394" s="17">
        <v>252</v>
      </c>
      <c r="G1394" s="8">
        <f t="shared" si="21"/>
        <v>0.93333333333333335</v>
      </c>
      <c r="H1394" s="18">
        <v>270</v>
      </c>
    </row>
    <row r="1395" spans="1:8">
      <c r="A1395" s="15" t="s">
        <v>620</v>
      </c>
      <c r="B1395" s="15">
        <v>31</v>
      </c>
      <c r="C1395" s="15" t="s">
        <v>635</v>
      </c>
      <c r="D1395" s="15">
        <v>311040</v>
      </c>
      <c r="E1395" s="16" t="s">
        <v>4384</v>
      </c>
      <c r="F1395" s="17">
        <v>1</v>
      </c>
      <c r="G1395" s="8">
        <f t="shared" si="21"/>
        <v>0.25</v>
      </c>
      <c r="H1395" s="18">
        <v>4</v>
      </c>
    </row>
    <row r="1396" spans="1:8">
      <c r="A1396" s="15" t="s">
        <v>620</v>
      </c>
      <c r="B1396" s="15">
        <v>31</v>
      </c>
      <c r="C1396" s="15" t="s">
        <v>635</v>
      </c>
      <c r="D1396" s="15">
        <v>311060</v>
      </c>
      <c r="E1396" s="16" t="s">
        <v>4385</v>
      </c>
      <c r="F1396" s="17">
        <v>39</v>
      </c>
      <c r="G1396" s="8">
        <f t="shared" si="21"/>
        <v>0.90697674418604646</v>
      </c>
      <c r="H1396" s="18">
        <v>43</v>
      </c>
    </row>
    <row r="1397" spans="1:8">
      <c r="A1397" s="15" t="s">
        <v>620</v>
      </c>
      <c r="B1397" s="15">
        <v>31</v>
      </c>
      <c r="C1397" s="15" t="s">
        <v>635</v>
      </c>
      <c r="D1397" s="15">
        <v>311080</v>
      </c>
      <c r="E1397" s="16" t="s">
        <v>4386</v>
      </c>
      <c r="F1397" s="17">
        <v>9</v>
      </c>
      <c r="G1397" s="8">
        <f t="shared" si="21"/>
        <v>1</v>
      </c>
      <c r="H1397" s="18">
        <v>9</v>
      </c>
    </row>
    <row r="1398" spans="1:8">
      <c r="A1398" s="15" t="s">
        <v>620</v>
      </c>
      <c r="B1398" s="15">
        <v>31</v>
      </c>
      <c r="C1398" s="15" t="s">
        <v>635</v>
      </c>
      <c r="D1398" s="15">
        <v>311100</v>
      </c>
      <c r="E1398" s="16" t="s">
        <v>658</v>
      </c>
      <c r="F1398" s="17">
        <v>85</v>
      </c>
      <c r="G1398" s="8">
        <f t="shared" si="21"/>
        <v>0.9042553191489362</v>
      </c>
      <c r="H1398" s="18">
        <v>94</v>
      </c>
    </row>
    <row r="1399" spans="1:8">
      <c r="A1399" s="15" t="s">
        <v>620</v>
      </c>
      <c r="B1399" s="15">
        <v>31</v>
      </c>
      <c r="C1399" s="15" t="s">
        <v>635</v>
      </c>
      <c r="D1399" s="15">
        <v>311110</v>
      </c>
      <c r="E1399" s="16" t="s">
        <v>1624</v>
      </c>
      <c r="F1399" s="17">
        <v>48</v>
      </c>
      <c r="G1399" s="8">
        <f t="shared" si="21"/>
        <v>0.97959183673469385</v>
      </c>
      <c r="H1399" s="18">
        <v>49</v>
      </c>
    </row>
    <row r="1400" spans="1:8">
      <c r="A1400" s="15" t="s">
        <v>620</v>
      </c>
      <c r="B1400" s="15">
        <v>31</v>
      </c>
      <c r="C1400" s="15" t="s">
        <v>635</v>
      </c>
      <c r="D1400" s="15">
        <v>311115</v>
      </c>
      <c r="E1400" s="16" t="s">
        <v>1625</v>
      </c>
      <c r="F1400" s="17">
        <v>14</v>
      </c>
      <c r="G1400" s="8">
        <f t="shared" si="21"/>
        <v>0.66666666666666663</v>
      </c>
      <c r="H1400" s="18">
        <v>21</v>
      </c>
    </row>
    <row r="1401" spans="1:8">
      <c r="A1401" s="15" t="s">
        <v>620</v>
      </c>
      <c r="B1401" s="15">
        <v>31</v>
      </c>
      <c r="C1401" s="15" t="s">
        <v>635</v>
      </c>
      <c r="D1401" s="15">
        <v>311120</v>
      </c>
      <c r="E1401" s="16" t="s">
        <v>1626</v>
      </c>
      <c r="F1401" s="17">
        <v>80</v>
      </c>
      <c r="G1401" s="8">
        <f t="shared" si="21"/>
        <v>0.97560975609756095</v>
      </c>
      <c r="H1401" s="18">
        <v>82</v>
      </c>
    </row>
    <row r="1402" spans="1:8">
      <c r="A1402" s="15" t="s">
        <v>620</v>
      </c>
      <c r="B1402" s="15">
        <v>31</v>
      </c>
      <c r="C1402" s="15" t="s">
        <v>635</v>
      </c>
      <c r="D1402" s="15">
        <v>311130</v>
      </c>
      <c r="E1402" s="16" t="s">
        <v>659</v>
      </c>
      <c r="F1402" s="17">
        <v>40</v>
      </c>
      <c r="G1402" s="8">
        <f t="shared" si="21"/>
        <v>0.7142857142857143</v>
      </c>
      <c r="H1402" s="18">
        <v>56</v>
      </c>
    </row>
    <row r="1403" spans="1:8">
      <c r="A1403" s="15" t="s">
        <v>620</v>
      </c>
      <c r="B1403" s="15">
        <v>31</v>
      </c>
      <c r="C1403" s="15" t="s">
        <v>635</v>
      </c>
      <c r="D1403" s="15">
        <v>311150</v>
      </c>
      <c r="E1403" s="16" t="s">
        <v>1627</v>
      </c>
      <c r="F1403" s="17">
        <v>11</v>
      </c>
      <c r="G1403" s="8">
        <f t="shared" si="21"/>
        <v>1</v>
      </c>
      <c r="H1403" s="18">
        <v>11</v>
      </c>
    </row>
    <row r="1404" spans="1:8">
      <c r="A1404" s="15" t="s">
        <v>620</v>
      </c>
      <c r="B1404" s="15">
        <v>31</v>
      </c>
      <c r="C1404" s="15" t="s">
        <v>635</v>
      </c>
      <c r="D1404" s="15">
        <v>311160</v>
      </c>
      <c r="E1404" s="16" t="s">
        <v>661</v>
      </c>
      <c r="F1404" s="17">
        <v>153</v>
      </c>
      <c r="G1404" s="8">
        <f t="shared" si="21"/>
        <v>0.83152173913043481</v>
      </c>
      <c r="H1404" s="18">
        <v>184</v>
      </c>
    </row>
    <row r="1405" spans="1:8">
      <c r="A1405" s="15" t="s">
        <v>620</v>
      </c>
      <c r="B1405" s="15">
        <v>31</v>
      </c>
      <c r="C1405" s="15" t="s">
        <v>635</v>
      </c>
      <c r="D1405" s="15">
        <v>311170</v>
      </c>
      <c r="E1405" s="16" t="s">
        <v>4387</v>
      </c>
      <c r="F1405" s="17">
        <v>15</v>
      </c>
      <c r="G1405" s="8">
        <f t="shared" si="21"/>
        <v>0.625</v>
      </c>
      <c r="H1405" s="18">
        <v>24</v>
      </c>
    </row>
    <row r="1406" spans="1:8">
      <c r="A1406" s="15" t="s">
        <v>620</v>
      </c>
      <c r="B1406" s="15">
        <v>31</v>
      </c>
      <c r="C1406" s="15" t="s">
        <v>635</v>
      </c>
      <c r="D1406" s="15">
        <v>311180</v>
      </c>
      <c r="E1406" s="16" t="s">
        <v>4388</v>
      </c>
      <c r="F1406" s="17">
        <v>191</v>
      </c>
      <c r="G1406" s="8">
        <f t="shared" si="21"/>
        <v>0.91826923076923073</v>
      </c>
      <c r="H1406" s="18">
        <v>208</v>
      </c>
    </row>
    <row r="1407" spans="1:8">
      <c r="A1407" s="15" t="s">
        <v>620</v>
      </c>
      <c r="B1407" s="15">
        <v>31</v>
      </c>
      <c r="C1407" s="15" t="s">
        <v>635</v>
      </c>
      <c r="D1407" s="15">
        <v>311190</v>
      </c>
      <c r="E1407" s="16" t="s">
        <v>3158</v>
      </c>
      <c r="F1407" s="17">
        <v>9</v>
      </c>
      <c r="G1407" s="8">
        <f t="shared" si="21"/>
        <v>1</v>
      </c>
      <c r="H1407" s="18">
        <v>9</v>
      </c>
    </row>
    <row r="1408" spans="1:8">
      <c r="A1408" s="15" t="s">
        <v>620</v>
      </c>
      <c r="B1408" s="15">
        <v>31</v>
      </c>
      <c r="C1408" s="15" t="s">
        <v>635</v>
      </c>
      <c r="D1408" s="15">
        <v>311200</v>
      </c>
      <c r="E1408" s="16" t="s">
        <v>1629</v>
      </c>
      <c r="F1408" s="17">
        <v>4</v>
      </c>
      <c r="G1408" s="8">
        <f t="shared" si="21"/>
        <v>0.44444444444444442</v>
      </c>
      <c r="H1408" s="18">
        <v>9</v>
      </c>
    </row>
    <row r="1409" spans="1:8">
      <c r="A1409" s="15" t="s">
        <v>620</v>
      </c>
      <c r="B1409" s="15">
        <v>31</v>
      </c>
      <c r="C1409" s="15" t="s">
        <v>635</v>
      </c>
      <c r="D1409" s="15">
        <v>311205</v>
      </c>
      <c r="E1409" s="16" t="s">
        <v>830</v>
      </c>
      <c r="F1409" s="17">
        <v>42</v>
      </c>
      <c r="G1409" s="8">
        <f t="shared" si="21"/>
        <v>1</v>
      </c>
      <c r="H1409" s="18">
        <v>42</v>
      </c>
    </row>
    <row r="1410" spans="1:8">
      <c r="A1410" s="15" t="s">
        <v>620</v>
      </c>
      <c r="B1410" s="15">
        <v>31</v>
      </c>
      <c r="C1410" s="15" t="s">
        <v>635</v>
      </c>
      <c r="D1410" s="15">
        <v>311210</v>
      </c>
      <c r="E1410" s="16" t="s">
        <v>4389</v>
      </c>
      <c r="F1410" s="17">
        <v>12</v>
      </c>
      <c r="G1410" s="8">
        <f t="shared" si="21"/>
        <v>1</v>
      </c>
      <c r="H1410" s="18">
        <v>12</v>
      </c>
    </row>
    <row r="1411" spans="1:8">
      <c r="A1411" s="15" t="s">
        <v>620</v>
      </c>
      <c r="B1411" s="15">
        <v>31</v>
      </c>
      <c r="C1411" s="15" t="s">
        <v>635</v>
      </c>
      <c r="D1411" s="15">
        <v>311220</v>
      </c>
      <c r="E1411" s="16" t="s">
        <v>3159</v>
      </c>
      <c r="F1411" s="17">
        <v>95</v>
      </c>
      <c r="G1411" s="8">
        <f t="shared" ref="G1411:G1474" si="22">(F1411/H1411)</f>
        <v>0.85585585585585588</v>
      </c>
      <c r="H1411" s="18">
        <v>111</v>
      </c>
    </row>
    <row r="1412" spans="1:8">
      <c r="A1412" s="15" t="s">
        <v>620</v>
      </c>
      <c r="B1412" s="15">
        <v>31</v>
      </c>
      <c r="C1412" s="15" t="s">
        <v>635</v>
      </c>
      <c r="D1412" s="15">
        <v>311230</v>
      </c>
      <c r="E1412" s="16" t="s">
        <v>1631</v>
      </c>
      <c r="F1412" s="17">
        <v>414</v>
      </c>
      <c r="G1412" s="8">
        <f t="shared" si="22"/>
        <v>0.72</v>
      </c>
      <c r="H1412" s="18">
        <v>575</v>
      </c>
    </row>
    <row r="1413" spans="1:8">
      <c r="A1413" s="15" t="s">
        <v>620</v>
      </c>
      <c r="B1413" s="15">
        <v>31</v>
      </c>
      <c r="C1413" s="15" t="s">
        <v>635</v>
      </c>
      <c r="D1413" s="15">
        <v>311250</v>
      </c>
      <c r="E1413" s="16" t="s">
        <v>663</v>
      </c>
      <c r="F1413" s="17">
        <v>22</v>
      </c>
      <c r="G1413" s="8">
        <f t="shared" si="22"/>
        <v>1</v>
      </c>
      <c r="H1413" s="18">
        <v>22</v>
      </c>
    </row>
    <row r="1414" spans="1:8">
      <c r="A1414" s="15" t="s">
        <v>620</v>
      </c>
      <c r="B1414" s="15">
        <v>31</v>
      </c>
      <c r="C1414" s="15" t="s">
        <v>635</v>
      </c>
      <c r="D1414" s="15">
        <v>311260</v>
      </c>
      <c r="E1414" s="16" t="s">
        <v>4390</v>
      </c>
      <c r="F1414" s="17">
        <v>159</v>
      </c>
      <c r="G1414" s="8">
        <f t="shared" si="22"/>
        <v>0.9464285714285714</v>
      </c>
      <c r="H1414" s="18">
        <v>168</v>
      </c>
    </row>
    <row r="1415" spans="1:8">
      <c r="A1415" s="15" t="s">
        <v>620</v>
      </c>
      <c r="B1415" s="15">
        <v>31</v>
      </c>
      <c r="C1415" s="15" t="s">
        <v>635</v>
      </c>
      <c r="D1415" s="15">
        <v>311280</v>
      </c>
      <c r="E1415" s="16" t="s">
        <v>4391</v>
      </c>
      <c r="F1415" s="17">
        <v>17</v>
      </c>
      <c r="G1415" s="8">
        <f t="shared" si="22"/>
        <v>0.85</v>
      </c>
      <c r="H1415" s="18">
        <v>20</v>
      </c>
    </row>
    <row r="1416" spans="1:8">
      <c r="A1416" s="15" t="s">
        <v>620</v>
      </c>
      <c r="B1416" s="15">
        <v>31</v>
      </c>
      <c r="C1416" s="15" t="s">
        <v>635</v>
      </c>
      <c r="D1416" s="15">
        <v>311290</v>
      </c>
      <c r="E1416" s="16" t="s">
        <v>1635</v>
      </c>
      <c r="F1416" s="17">
        <v>92</v>
      </c>
      <c r="G1416" s="8">
        <f t="shared" si="22"/>
        <v>0.95833333333333337</v>
      </c>
      <c r="H1416" s="18">
        <v>96</v>
      </c>
    </row>
    <row r="1417" spans="1:8">
      <c r="A1417" s="15" t="s">
        <v>620</v>
      </c>
      <c r="B1417" s="15">
        <v>31</v>
      </c>
      <c r="C1417" s="15" t="s">
        <v>635</v>
      </c>
      <c r="D1417" s="15">
        <v>311300</v>
      </c>
      <c r="E1417" s="16" t="s">
        <v>4392</v>
      </c>
      <c r="F1417" s="17">
        <v>96</v>
      </c>
      <c r="G1417" s="8">
        <f t="shared" si="22"/>
        <v>0.88888888888888884</v>
      </c>
      <c r="H1417" s="18">
        <v>108</v>
      </c>
    </row>
    <row r="1418" spans="1:8">
      <c r="A1418" s="15" t="s">
        <v>620</v>
      </c>
      <c r="B1418" s="15">
        <v>31</v>
      </c>
      <c r="C1418" s="15" t="s">
        <v>635</v>
      </c>
      <c r="D1418" s="15">
        <v>311310</v>
      </c>
      <c r="E1418" s="16" t="s">
        <v>4393</v>
      </c>
      <c r="F1418" s="17">
        <v>13</v>
      </c>
      <c r="G1418" s="8">
        <f t="shared" si="22"/>
        <v>0.43333333333333335</v>
      </c>
      <c r="H1418" s="18">
        <v>30</v>
      </c>
    </row>
    <row r="1419" spans="1:8">
      <c r="A1419" s="15" t="s">
        <v>620</v>
      </c>
      <c r="B1419" s="15">
        <v>31</v>
      </c>
      <c r="C1419" s="15" t="s">
        <v>635</v>
      </c>
      <c r="D1419" s="15">
        <v>311320</v>
      </c>
      <c r="E1419" s="16" t="s">
        <v>4394</v>
      </c>
      <c r="F1419" s="17">
        <v>152</v>
      </c>
      <c r="G1419" s="8">
        <f t="shared" si="22"/>
        <v>0.96202531645569622</v>
      </c>
      <c r="H1419" s="18">
        <v>158</v>
      </c>
    </row>
    <row r="1420" spans="1:8">
      <c r="A1420" s="15" t="s">
        <v>620</v>
      </c>
      <c r="B1420" s="15">
        <v>31</v>
      </c>
      <c r="C1420" s="15" t="s">
        <v>635</v>
      </c>
      <c r="D1420" s="15">
        <v>311330</v>
      </c>
      <c r="E1420" s="16" t="s">
        <v>1638</v>
      </c>
      <c r="F1420" s="17">
        <v>93</v>
      </c>
      <c r="G1420" s="8">
        <f t="shared" si="22"/>
        <v>0.90291262135922334</v>
      </c>
      <c r="H1420" s="18">
        <v>103</v>
      </c>
    </row>
    <row r="1421" spans="1:8">
      <c r="A1421" s="15" t="s">
        <v>620</v>
      </c>
      <c r="B1421" s="15">
        <v>31</v>
      </c>
      <c r="C1421" s="15" t="s">
        <v>635</v>
      </c>
      <c r="D1421" s="15">
        <v>311340</v>
      </c>
      <c r="E1421" s="16" t="s">
        <v>664</v>
      </c>
      <c r="F1421" s="17">
        <v>143</v>
      </c>
      <c r="G1421" s="8">
        <f t="shared" si="22"/>
        <v>0.7857142857142857</v>
      </c>
      <c r="H1421" s="18">
        <v>182</v>
      </c>
    </row>
    <row r="1422" spans="1:8">
      <c r="A1422" s="15" t="s">
        <v>620</v>
      </c>
      <c r="B1422" s="15">
        <v>31</v>
      </c>
      <c r="C1422" s="15" t="s">
        <v>635</v>
      </c>
      <c r="D1422" s="15">
        <v>311350</v>
      </c>
      <c r="E1422" s="16" t="s">
        <v>1639</v>
      </c>
      <c r="F1422" s="17">
        <v>12</v>
      </c>
      <c r="G1422" s="8">
        <f t="shared" si="22"/>
        <v>0.92307692307692313</v>
      </c>
      <c r="H1422" s="18">
        <v>13</v>
      </c>
    </row>
    <row r="1423" spans="1:8">
      <c r="A1423" s="15" t="s">
        <v>620</v>
      </c>
      <c r="B1423" s="15">
        <v>31</v>
      </c>
      <c r="C1423" s="15" t="s">
        <v>635</v>
      </c>
      <c r="D1423" s="15">
        <v>311360</v>
      </c>
      <c r="E1423" s="16" t="s">
        <v>4395</v>
      </c>
      <c r="F1423" s="17">
        <v>115</v>
      </c>
      <c r="G1423" s="8">
        <f t="shared" si="22"/>
        <v>0.87121212121212122</v>
      </c>
      <c r="H1423" s="18">
        <v>132</v>
      </c>
    </row>
    <row r="1424" spans="1:8">
      <c r="A1424" s="15" t="s">
        <v>620</v>
      </c>
      <c r="B1424" s="15">
        <v>31</v>
      </c>
      <c r="C1424" s="15" t="s">
        <v>635</v>
      </c>
      <c r="D1424" s="15">
        <v>311370</v>
      </c>
      <c r="E1424" s="16" t="s">
        <v>1640</v>
      </c>
      <c r="F1424" s="17">
        <v>6</v>
      </c>
      <c r="G1424" s="8">
        <f t="shared" si="22"/>
        <v>0.375</v>
      </c>
      <c r="H1424" s="18">
        <v>16</v>
      </c>
    </row>
    <row r="1425" spans="1:8">
      <c r="A1425" s="15" t="s">
        <v>620</v>
      </c>
      <c r="B1425" s="15">
        <v>31</v>
      </c>
      <c r="C1425" s="15" t="s">
        <v>635</v>
      </c>
      <c r="D1425" s="15">
        <v>311380</v>
      </c>
      <c r="E1425" s="16" t="s">
        <v>4396</v>
      </c>
      <c r="F1425" s="17">
        <v>15</v>
      </c>
      <c r="G1425" s="8">
        <f t="shared" si="22"/>
        <v>1</v>
      </c>
      <c r="H1425" s="18">
        <v>15</v>
      </c>
    </row>
    <row r="1426" spans="1:8">
      <c r="A1426" s="15" t="s">
        <v>620</v>
      </c>
      <c r="B1426" s="15">
        <v>31</v>
      </c>
      <c r="C1426" s="15" t="s">
        <v>635</v>
      </c>
      <c r="D1426" s="15">
        <v>311400</v>
      </c>
      <c r="E1426" s="16" t="s">
        <v>666</v>
      </c>
      <c r="F1426" s="17">
        <v>0</v>
      </c>
      <c r="G1426" s="8">
        <f t="shared" si="22"/>
        <v>0</v>
      </c>
      <c r="H1426" s="18">
        <v>1</v>
      </c>
    </row>
    <row r="1427" spans="1:8">
      <c r="A1427" s="15" t="s">
        <v>620</v>
      </c>
      <c r="B1427" s="15">
        <v>31</v>
      </c>
      <c r="C1427" s="15" t="s">
        <v>635</v>
      </c>
      <c r="D1427" s="15">
        <v>311410</v>
      </c>
      <c r="E1427" s="16" t="s">
        <v>2541</v>
      </c>
      <c r="F1427" s="17">
        <v>360</v>
      </c>
      <c r="G1427" s="8">
        <f t="shared" si="22"/>
        <v>0.9375</v>
      </c>
      <c r="H1427" s="18">
        <v>384</v>
      </c>
    </row>
    <row r="1428" spans="1:8">
      <c r="A1428" s="15" t="s">
        <v>620</v>
      </c>
      <c r="B1428" s="15">
        <v>31</v>
      </c>
      <c r="C1428" s="15" t="s">
        <v>635</v>
      </c>
      <c r="D1428" s="15">
        <v>311420</v>
      </c>
      <c r="E1428" s="16" t="s">
        <v>2542</v>
      </c>
      <c r="F1428" s="17">
        <v>67</v>
      </c>
      <c r="G1428" s="8">
        <f t="shared" si="22"/>
        <v>0.77011494252873558</v>
      </c>
      <c r="H1428" s="18">
        <v>87</v>
      </c>
    </row>
    <row r="1429" spans="1:8">
      <c r="A1429" s="15" t="s">
        <v>620</v>
      </c>
      <c r="B1429" s="15">
        <v>31</v>
      </c>
      <c r="C1429" s="15" t="s">
        <v>635</v>
      </c>
      <c r="D1429" s="15">
        <v>311430</v>
      </c>
      <c r="E1429" s="16" t="s">
        <v>4397</v>
      </c>
      <c r="F1429" s="17">
        <v>86</v>
      </c>
      <c r="G1429" s="8">
        <f t="shared" si="22"/>
        <v>0.94505494505494503</v>
      </c>
      <c r="H1429" s="18">
        <v>91</v>
      </c>
    </row>
    <row r="1430" spans="1:8">
      <c r="A1430" s="15" t="s">
        <v>620</v>
      </c>
      <c r="B1430" s="15">
        <v>31</v>
      </c>
      <c r="C1430" s="15" t="s">
        <v>635</v>
      </c>
      <c r="D1430" s="15">
        <v>311440</v>
      </c>
      <c r="E1430" s="16" t="s">
        <v>1643</v>
      </c>
      <c r="F1430" s="17">
        <v>11</v>
      </c>
      <c r="G1430" s="8">
        <f t="shared" si="22"/>
        <v>1</v>
      </c>
      <c r="H1430" s="18">
        <v>11</v>
      </c>
    </row>
    <row r="1431" spans="1:8">
      <c r="A1431" s="15" t="s">
        <v>620</v>
      </c>
      <c r="B1431" s="15">
        <v>31</v>
      </c>
      <c r="C1431" s="15" t="s">
        <v>635</v>
      </c>
      <c r="D1431" s="15">
        <v>311450</v>
      </c>
      <c r="E1431" s="16" t="s">
        <v>4398</v>
      </c>
      <c r="F1431" s="17">
        <v>120</v>
      </c>
      <c r="G1431" s="8">
        <f t="shared" si="22"/>
        <v>0.88888888888888884</v>
      </c>
      <c r="H1431" s="18">
        <v>135</v>
      </c>
    </row>
    <row r="1432" spans="1:8">
      <c r="A1432" s="15" t="s">
        <v>620</v>
      </c>
      <c r="B1432" s="15">
        <v>31</v>
      </c>
      <c r="C1432" s="15" t="s">
        <v>635</v>
      </c>
      <c r="D1432" s="15">
        <v>311455</v>
      </c>
      <c r="E1432" s="16" t="s">
        <v>2543</v>
      </c>
      <c r="F1432" s="17">
        <v>36</v>
      </c>
      <c r="G1432" s="8">
        <f t="shared" si="22"/>
        <v>0.8571428571428571</v>
      </c>
      <c r="H1432" s="18">
        <v>42</v>
      </c>
    </row>
    <row r="1433" spans="1:8">
      <c r="A1433" s="15" t="s">
        <v>620</v>
      </c>
      <c r="B1433" s="15">
        <v>31</v>
      </c>
      <c r="C1433" s="15" t="s">
        <v>635</v>
      </c>
      <c r="D1433" s="15">
        <v>311460</v>
      </c>
      <c r="E1433" s="16" t="s">
        <v>669</v>
      </c>
      <c r="F1433" s="17">
        <v>15</v>
      </c>
      <c r="G1433" s="8">
        <f t="shared" si="22"/>
        <v>1</v>
      </c>
      <c r="H1433" s="18">
        <v>15</v>
      </c>
    </row>
    <row r="1434" spans="1:8">
      <c r="A1434" s="15" t="s">
        <v>620</v>
      </c>
      <c r="B1434" s="15">
        <v>31</v>
      </c>
      <c r="C1434" s="15" t="s">
        <v>635</v>
      </c>
      <c r="D1434" s="15">
        <v>311480</v>
      </c>
      <c r="E1434" s="16" t="s">
        <v>2545</v>
      </c>
      <c r="F1434" s="17">
        <v>124</v>
      </c>
      <c r="G1434" s="8">
        <f t="shared" si="22"/>
        <v>0.96875</v>
      </c>
      <c r="H1434" s="18">
        <v>128</v>
      </c>
    </row>
    <row r="1435" spans="1:8">
      <c r="A1435" s="15" t="s">
        <v>620</v>
      </c>
      <c r="B1435" s="15">
        <v>31</v>
      </c>
      <c r="C1435" s="15" t="s">
        <v>635</v>
      </c>
      <c r="D1435" s="15">
        <v>311500</v>
      </c>
      <c r="E1435" s="16" t="s">
        <v>1645</v>
      </c>
      <c r="F1435" s="17">
        <v>22</v>
      </c>
      <c r="G1435" s="8">
        <f t="shared" si="22"/>
        <v>1</v>
      </c>
      <c r="H1435" s="18">
        <v>22</v>
      </c>
    </row>
    <row r="1436" spans="1:8">
      <c r="A1436" s="15" t="s">
        <v>620</v>
      </c>
      <c r="B1436" s="15">
        <v>31</v>
      </c>
      <c r="C1436" s="15" t="s">
        <v>635</v>
      </c>
      <c r="D1436" s="15">
        <v>311510</v>
      </c>
      <c r="E1436" s="16" t="s">
        <v>4399</v>
      </c>
      <c r="F1436" s="17">
        <v>14</v>
      </c>
      <c r="G1436" s="8">
        <f t="shared" si="22"/>
        <v>1</v>
      </c>
      <c r="H1436" s="18">
        <v>14</v>
      </c>
    </row>
    <row r="1437" spans="1:8">
      <c r="A1437" s="15" t="s">
        <v>620</v>
      </c>
      <c r="B1437" s="15">
        <v>31</v>
      </c>
      <c r="C1437" s="15" t="s">
        <v>635</v>
      </c>
      <c r="D1437" s="15">
        <v>311520</v>
      </c>
      <c r="E1437" s="16" t="s">
        <v>4400</v>
      </c>
      <c r="F1437" s="17">
        <v>5</v>
      </c>
      <c r="G1437" s="8">
        <f t="shared" si="22"/>
        <v>0.83333333333333337</v>
      </c>
      <c r="H1437" s="18">
        <v>6</v>
      </c>
    </row>
    <row r="1438" spans="1:8">
      <c r="A1438" s="15" t="s">
        <v>620</v>
      </c>
      <c r="B1438" s="15">
        <v>31</v>
      </c>
      <c r="C1438" s="15" t="s">
        <v>635</v>
      </c>
      <c r="D1438" s="15">
        <v>311530</v>
      </c>
      <c r="E1438" s="16" t="s">
        <v>1647</v>
      </c>
      <c r="F1438" s="17">
        <v>3</v>
      </c>
      <c r="G1438" s="8">
        <f t="shared" si="22"/>
        <v>0.33333333333333331</v>
      </c>
      <c r="H1438" s="18">
        <v>9</v>
      </c>
    </row>
    <row r="1439" spans="1:8">
      <c r="A1439" s="15" t="s">
        <v>620</v>
      </c>
      <c r="B1439" s="15">
        <v>31</v>
      </c>
      <c r="C1439" s="15" t="s">
        <v>635</v>
      </c>
      <c r="D1439" s="15">
        <v>311535</v>
      </c>
      <c r="E1439" s="16" t="s">
        <v>1648</v>
      </c>
      <c r="F1439" s="17">
        <v>6</v>
      </c>
      <c r="G1439" s="8">
        <f t="shared" si="22"/>
        <v>0.8571428571428571</v>
      </c>
      <c r="H1439" s="18">
        <v>7</v>
      </c>
    </row>
    <row r="1440" spans="1:8">
      <c r="A1440" s="15" t="s">
        <v>620</v>
      </c>
      <c r="B1440" s="15">
        <v>31</v>
      </c>
      <c r="C1440" s="15" t="s">
        <v>635</v>
      </c>
      <c r="D1440" s="15">
        <v>311540</v>
      </c>
      <c r="E1440" s="16" t="s">
        <v>1649</v>
      </c>
      <c r="F1440" s="17">
        <v>7</v>
      </c>
      <c r="G1440" s="8">
        <f t="shared" si="22"/>
        <v>0.875</v>
      </c>
      <c r="H1440" s="18">
        <v>8</v>
      </c>
    </row>
    <row r="1441" spans="1:8">
      <c r="A1441" s="15" t="s">
        <v>620</v>
      </c>
      <c r="B1441" s="15">
        <v>31</v>
      </c>
      <c r="C1441" s="15" t="s">
        <v>635</v>
      </c>
      <c r="D1441" s="15">
        <v>311545</v>
      </c>
      <c r="E1441" s="16" t="s">
        <v>1650</v>
      </c>
      <c r="F1441" s="17">
        <v>169</v>
      </c>
      <c r="G1441" s="8">
        <f t="shared" si="22"/>
        <v>0.90374331550802134</v>
      </c>
      <c r="H1441" s="18">
        <v>187</v>
      </c>
    </row>
    <row r="1442" spans="1:8">
      <c r="A1442" s="15" t="s">
        <v>620</v>
      </c>
      <c r="B1442" s="15">
        <v>31</v>
      </c>
      <c r="C1442" s="15" t="s">
        <v>635</v>
      </c>
      <c r="D1442" s="15">
        <v>311547</v>
      </c>
      <c r="E1442" s="16" t="s">
        <v>1651</v>
      </c>
      <c r="F1442" s="17">
        <v>16</v>
      </c>
      <c r="G1442" s="8">
        <f t="shared" si="22"/>
        <v>0.88888888888888884</v>
      </c>
      <c r="H1442" s="18">
        <v>18</v>
      </c>
    </row>
    <row r="1443" spans="1:8">
      <c r="A1443" s="15" t="s">
        <v>620</v>
      </c>
      <c r="B1443" s="15">
        <v>31</v>
      </c>
      <c r="C1443" s="15" t="s">
        <v>635</v>
      </c>
      <c r="D1443" s="15">
        <v>311560</v>
      </c>
      <c r="E1443" s="16" t="s">
        <v>4401</v>
      </c>
      <c r="F1443" s="17">
        <v>16</v>
      </c>
      <c r="G1443" s="8">
        <f t="shared" si="22"/>
        <v>0.84210526315789469</v>
      </c>
      <c r="H1443" s="18">
        <v>19</v>
      </c>
    </row>
    <row r="1444" spans="1:8">
      <c r="A1444" s="15" t="s">
        <v>620</v>
      </c>
      <c r="B1444" s="15">
        <v>31</v>
      </c>
      <c r="C1444" s="15" t="s">
        <v>635</v>
      </c>
      <c r="D1444" s="15">
        <v>311570</v>
      </c>
      <c r="E1444" s="16" t="s">
        <v>672</v>
      </c>
      <c r="F1444" s="17">
        <v>11</v>
      </c>
      <c r="G1444" s="8">
        <f t="shared" si="22"/>
        <v>0.5</v>
      </c>
      <c r="H1444" s="18">
        <v>22</v>
      </c>
    </row>
    <row r="1445" spans="1:8">
      <c r="A1445" s="15" t="s">
        <v>620</v>
      </c>
      <c r="B1445" s="15">
        <v>31</v>
      </c>
      <c r="C1445" s="15" t="s">
        <v>635</v>
      </c>
      <c r="D1445" s="15">
        <v>311580</v>
      </c>
      <c r="E1445" s="16" t="s">
        <v>2546</v>
      </c>
      <c r="F1445" s="17">
        <v>62</v>
      </c>
      <c r="G1445" s="8">
        <f t="shared" si="22"/>
        <v>0.87323943661971826</v>
      </c>
      <c r="H1445" s="18">
        <v>71</v>
      </c>
    </row>
    <row r="1446" spans="1:8">
      <c r="A1446" s="15" t="s">
        <v>620</v>
      </c>
      <c r="B1446" s="15">
        <v>31</v>
      </c>
      <c r="C1446" s="15" t="s">
        <v>635</v>
      </c>
      <c r="D1446" s="15">
        <v>311610</v>
      </c>
      <c r="E1446" s="16" t="s">
        <v>673</v>
      </c>
      <c r="F1446" s="17">
        <v>197</v>
      </c>
      <c r="G1446" s="8">
        <f t="shared" si="22"/>
        <v>0.84549356223175964</v>
      </c>
      <c r="H1446" s="18">
        <v>233</v>
      </c>
    </row>
    <row r="1447" spans="1:8">
      <c r="A1447" s="15" t="s">
        <v>620</v>
      </c>
      <c r="B1447" s="15">
        <v>31</v>
      </c>
      <c r="C1447" s="15" t="s">
        <v>635</v>
      </c>
      <c r="D1447" s="15">
        <v>311615</v>
      </c>
      <c r="E1447" s="16" t="s">
        <v>4402</v>
      </c>
      <c r="F1447" s="17">
        <v>37</v>
      </c>
      <c r="G1447" s="8">
        <f t="shared" si="22"/>
        <v>0.78723404255319152</v>
      </c>
      <c r="H1447" s="18">
        <v>47</v>
      </c>
    </row>
    <row r="1448" spans="1:8">
      <c r="A1448" s="15" t="s">
        <v>620</v>
      </c>
      <c r="B1448" s="15">
        <v>31</v>
      </c>
      <c r="C1448" s="15" t="s">
        <v>635</v>
      </c>
      <c r="D1448" s="15">
        <v>311630</v>
      </c>
      <c r="E1448" s="16" t="s">
        <v>4403</v>
      </c>
      <c r="F1448" s="17">
        <v>81</v>
      </c>
      <c r="G1448" s="8">
        <f t="shared" si="22"/>
        <v>0.9101123595505618</v>
      </c>
      <c r="H1448" s="18">
        <v>89</v>
      </c>
    </row>
    <row r="1449" spans="1:8">
      <c r="A1449" s="15" t="s">
        <v>620</v>
      </c>
      <c r="B1449" s="15">
        <v>31</v>
      </c>
      <c r="C1449" s="15" t="s">
        <v>635</v>
      </c>
      <c r="D1449" s="15">
        <v>311640</v>
      </c>
      <c r="E1449" s="16" t="s">
        <v>1654</v>
      </c>
      <c r="F1449" s="17">
        <v>30</v>
      </c>
      <c r="G1449" s="8">
        <f t="shared" si="22"/>
        <v>0.8571428571428571</v>
      </c>
      <c r="H1449" s="18">
        <v>35</v>
      </c>
    </row>
    <row r="1450" spans="1:8">
      <c r="A1450" s="15" t="s">
        <v>620</v>
      </c>
      <c r="B1450" s="15">
        <v>31</v>
      </c>
      <c r="C1450" s="15" t="s">
        <v>635</v>
      </c>
      <c r="D1450" s="15">
        <v>311650</v>
      </c>
      <c r="E1450" s="16" t="s">
        <v>4404</v>
      </c>
      <c r="F1450" s="17">
        <v>2</v>
      </c>
      <c r="G1450" s="8">
        <f t="shared" si="22"/>
        <v>0.25</v>
      </c>
      <c r="H1450" s="18">
        <v>8</v>
      </c>
    </row>
    <row r="1451" spans="1:8">
      <c r="A1451" s="15" t="s">
        <v>620</v>
      </c>
      <c r="B1451" s="15">
        <v>31</v>
      </c>
      <c r="C1451" s="15" t="s">
        <v>635</v>
      </c>
      <c r="D1451" s="15">
        <v>311660</v>
      </c>
      <c r="E1451" s="16" t="s">
        <v>4405</v>
      </c>
      <c r="F1451" s="17">
        <v>104</v>
      </c>
      <c r="G1451" s="8">
        <f t="shared" si="22"/>
        <v>0.95412844036697253</v>
      </c>
      <c r="H1451" s="18">
        <v>109</v>
      </c>
    </row>
    <row r="1452" spans="1:8">
      <c r="A1452" s="15" t="s">
        <v>620</v>
      </c>
      <c r="B1452" s="15">
        <v>31</v>
      </c>
      <c r="C1452" s="15" t="s">
        <v>635</v>
      </c>
      <c r="D1452" s="15">
        <v>311670</v>
      </c>
      <c r="E1452" s="16" t="s">
        <v>2550</v>
      </c>
      <c r="F1452" s="17">
        <v>0</v>
      </c>
      <c r="G1452" s="8">
        <f t="shared" si="22"/>
        <v>0</v>
      </c>
      <c r="H1452" s="18">
        <v>1</v>
      </c>
    </row>
    <row r="1453" spans="1:8">
      <c r="A1453" s="15" t="s">
        <v>620</v>
      </c>
      <c r="B1453" s="15">
        <v>31</v>
      </c>
      <c r="C1453" s="15" t="s">
        <v>635</v>
      </c>
      <c r="D1453" s="15">
        <v>311680</v>
      </c>
      <c r="E1453" s="16" t="s">
        <v>2551</v>
      </c>
      <c r="F1453" s="17">
        <v>90</v>
      </c>
      <c r="G1453" s="8">
        <f t="shared" si="22"/>
        <v>0.94736842105263153</v>
      </c>
      <c r="H1453" s="18">
        <v>95</v>
      </c>
    </row>
    <row r="1454" spans="1:8">
      <c r="A1454" s="15" t="s">
        <v>620</v>
      </c>
      <c r="B1454" s="15">
        <v>31</v>
      </c>
      <c r="C1454" s="15" t="s">
        <v>635</v>
      </c>
      <c r="D1454" s="15">
        <v>311690</v>
      </c>
      <c r="E1454" s="16" t="s">
        <v>1656</v>
      </c>
      <c r="F1454" s="17">
        <v>44</v>
      </c>
      <c r="G1454" s="8">
        <f t="shared" si="22"/>
        <v>0.95652173913043481</v>
      </c>
      <c r="H1454" s="18">
        <v>46</v>
      </c>
    </row>
    <row r="1455" spans="1:8">
      <c r="A1455" s="15" t="s">
        <v>620</v>
      </c>
      <c r="B1455" s="15">
        <v>31</v>
      </c>
      <c r="C1455" s="15" t="s">
        <v>635</v>
      </c>
      <c r="D1455" s="15">
        <v>311710</v>
      </c>
      <c r="E1455" s="16" t="s">
        <v>4406</v>
      </c>
      <c r="F1455" s="17">
        <v>7</v>
      </c>
      <c r="G1455" s="8">
        <f t="shared" si="22"/>
        <v>1</v>
      </c>
      <c r="H1455" s="18">
        <v>7</v>
      </c>
    </row>
    <row r="1456" spans="1:8">
      <c r="A1456" s="15" t="s">
        <v>620</v>
      </c>
      <c r="B1456" s="15">
        <v>31</v>
      </c>
      <c r="C1456" s="15" t="s">
        <v>635</v>
      </c>
      <c r="D1456" s="15">
        <v>311720</v>
      </c>
      <c r="E1456" s="16" t="s">
        <v>4407</v>
      </c>
      <c r="F1456" s="17">
        <v>86</v>
      </c>
      <c r="G1456" s="8">
        <f t="shared" si="22"/>
        <v>0.9885057471264368</v>
      </c>
      <c r="H1456" s="18">
        <v>87</v>
      </c>
    </row>
    <row r="1457" spans="1:8">
      <c r="A1457" s="15" t="s">
        <v>620</v>
      </c>
      <c r="B1457" s="15">
        <v>31</v>
      </c>
      <c r="C1457" s="15" t="s">
        <v>635</v>
      </c>
      <c r="D1457" s="15">
        <v>311730</v>
      </c>
      <c r="E1457" s="16" t="s">
        <v>4408</v>
      </c>
      <c r="F1457" s="17">
        <v>36</v>
      </c>
      <c r="G1457" s="8">
        <f t="shared" si="22"/>
        <v>0.9</v>
      </c>
      <c r="H1457" s="18">
        <v>40</v>
      </c>
    </row>
    <row r="1458" spans="1:8">
      <c r="A1458" s="15" t="s">
        <v>620</v>
      </c>
      <c r="B1458" s="15">
        <v>31</v>
      </c>
      <c r="C1458" s="15" t="s">
        <v>635</v>
      </c>
      <c r="D1458" s="15">
        <v>311750</v>
      </c>
      <c r="E1458" s="16" t="s">
        <v>4409</v>
      </c>
      <c r="F1458" s="17">
        <v>254</v>
      </c>
      <c r="G1458" s="8">
        <f t="shared" si="22"/>
        <v>0.87285223367697595</v>
      </c>
      <c r="H1458" s="18">
        <v>291</v>
      </c>
    </row>
    <row r="1459" spans="1:8">
      <c r="A1459" s="15" t="s">
        <v>620</v>
      </c>
      <c r="B1459" s="15">
        <v>31</v>
      </c>
      <c r="C1459" s="15" t="s">
        <v>635</v>
      </c>
      <c r="D1459" s="15">
        <v>311760</v>
      </c>
      <c r="E1459" s="16" t="s">
        <v>4410</v>
      </c>
      <c r="F1459" s="17">
        <v>1</v>
      </c>
      <c r="G1459" s="8">
        <f t="shared" si="22"/>
        <v>1</v>
      </c>
      <c r="H1459" s="18">
        <v>1</v>
      </c>
    </row>
    <row r="1460" spans="1:8">
      <c r="A1460" s="15" t="s">
        <v>620</v>
      </c>
      <c r="B1460" s="15">
        <v>31</v>
      </c>
      <c r="C1460" s="15" t="s">
        <v>635</v>
      </c>
      <c r="D1460" s="15">
        <v>311770</v>
      </c>
      <c r="E1460" s="16" t="s">
        <v>4411</v>
      </c>
      <c r="F1460" s="17">
        <v>10</v>
      </c>
      <c r="G1460" s="8">
        <f t="shared" si="22"/>
        <v>1</v>
      </c>
      <c r="H1460" s="18">
        <v>10</v>
      </c>
    </row>
    <row r="1461" spans="1:8">
      <c r="A1461" s="15" t="s">
        <v>620</v>
      </c>
      <c r="B1461" s="15">
        <v>31</v>
      </c>
      <c r="C1461" s="15" t="s">
        <v>635</v>
      </c>
      <c r="D1461" s="15">
        <v>311780</v>
      </c>
      <c r="E1461" s="16" t="s">
        <v>4412</v>
      </c>
      <c r="F1461" s="17">
        <v>66</v>
      </c>
      <c r="G1461" s="8">
        <f t="shared" si="22"/>
        <v>0.83544303797468356</v>
      </c>
      <c r="H1461" s="18">
        <v>79</v>
      </c>
    </row>
    <row r="1462" spans="1:8">
      <c r="A1462" s="15" t="s">
        <v>620</v>
      </c>
      <c r="B1462" s="15">
        <v>31</v>
      </c>
      <c r="C1462" s="15" t="s">
        <v>635</v>
      </c>
      <c r="D1462" s="15">
        <v>311783</v>
      </c>
      <c r="E1462" s="16" t="s">
        <v>4413</v>
      </c>
      <c r="F1462" s="17">
        <v>63</v>
      </c>
      <c r="G1462" s="8">
        <f t="shared" si="22"/>
        <v>0.95454545454545459</v>
      </c>
      <c r="H1462" s="18">
        <v>66</v>
      </c>
    </row>
    <row r="1463" spans="1:8">
      <c r="A1463" s="15" t="s">
        <v>620</v>
      </c>
      <c r="B1463" s="15">
        <v>31</v>
      </c>
      <c r="C1463" s="15" t="s">
        <v>635</v>
      </c>
      <c r="D1463" s="15">
        <v>311787</v>
      </c>
      <c r="E1463" s="16" t="s">
        <v>2553</v>
      </c>
      <c r="F1463" s="17">
        <v>7</v>
      </c>
      <c r="G1463" s="8">
        <f t="shared" si="22"/>
        <v>0.63636363636363635</v>
      </c>
      <c r="H1463" s="18">
        <v>11</v>
      </c>
    </row>
    <row r="1464" spans="1:8">
      <c r="A1464" s="15" t="s">
        <v>620</v>
      </c>
      <c r="B1464" s="15">
        <v>31</v>
      </c>
      <c r="C1464" s="15" t="s">
        <v>635</v>
      </c>
      <c r="D1464" s="15">
        <v>311790</v>
      </c>
      <c r="E1464" s="16" t="s">
        <v>2554</v>
      </c>
      <c r="F1464" s="17">
        <v>11</v>
      </c>
      <c r="G1464" s="8">
        <f t="shared" si="22"/>
        <v>0.6875</v>
      </c>
      <c r="H1464" s="18">
        <v>16</v>
      </c>
    </row>
    <row r="1465" spans="1:8">
      <c r="A1465" s="15" t="s">
        <v>620</v>
      </c>
      <c r="B1465" s="15">
        <v>31</v>
      </c>
      <c r="C1465" s="15" t="s">
        <v>635</v>
      </c>
      <c r="D1465" s="15">
        <v>311800</v>
      </c>
      <c r="E1465" s="16" t="s">
        <v>1665</v>
      </c>
      <c r="F1465" s="17">
        <v>8</v>
      </c>
      <c r="G1465" s="8">
        <f t="shared" si="22"/>
        <v>0.72727272727272729</v>
      </c>
      <c r="H1465" s="18">
        <v>11</v>
      </c>
    </row>
    <row r="1466" spans="1:8">
      <c r="A1466" s="15" t="s">
        <v>620</v>
      </c>
      <c r="B1466" s="15">
        <v>31</v>
      </c>
      <c r="C1466" s="15" t="s">
        <v>635</v>
      </c>
      <c r="D1466" s="15">
        <v>311820</v>
      </c>
      <c r="E1466" s="16" t="s">
        <v>2555</v>
      </c>
      <c r="F1466" s="17">
        <v>2</v>
      </c>
      <c r="G1466" s="8">
        <f t="shared" si="22"/>
        <v>1</v>
      </c>
      <c r="H1466" s="18">
        <v>2</v>
      </c>
    </row>
    <row r="1467" spans="1:8">
      <c r="A1467" s="15" t="s">
        <v>620</v>
      </c>
      <c r="B1467" s="15">
        <v>31</v>
      </c>
      <c r="C1467" s="15" t="s">
        <v>635</v>
      </c>
      <c r="D1467" s="15">
        <v>311830</v>
      </c>
      <c r="E1467" s="16" t="s">
        <v>2556</v>
      </c>
      <c r="F1467" s="17">
        <v>475</v>
      </c>
      <c r="G1467" s="8">
        <f t="shared" si="22"/>
        <v>0.82465277777777779</v>
      </c>
      <c r="H1467" s="18">
        <v>576</v>
      </c>
    </row>
    <row r="1468" spans="1:8">
      <c r="A1468" s="15" t="s">
        <v>620</v>
      </c>
      <c r="B1468" s="15">
        <v>31</v>
      </c>
      <c r="C1468" s="15" t="s">
        <v>635</v>
      </c>
      <c r="D1468" s="15">
        <v>311840</v>
      </c>
      <c r="E1468" s="16" t="s">
        <v>676</v>
      </c>
      <c r="F1468" s="17">
        <v>25</v>
      </c>
      <c r="G1468" s="8">
        <f t="shared" si="22"/>
        <v>0.83333333333333337</v>
      </c>
      <c r="H1468" s="18">
        <v>30</v>
      </c>
    </row>
    <row r="1469" spans="1:8">
      <c r="A1469" s="15" t="s">
        <v>620</v>
      </c>
      <c r="B1469" s="15">
        <v>31</v>
      </c>
      <c r="C1469" s="15" t="s">
        <v>635</v>
      </c>
      <c r="D1469" s="15">
        <v>311850</v>
      </c>
      <c r="E1469" s="16" t="s">
        <v>4414</v>
      </c>
      <c r="F1469" s="17">
        <v>22</v>
      </c>
      <c r="G1469" s="8">
        <f t="shared" si="22"/>
        <v>1</v>
      </c>
      <c r="H1469" s="18">
        <v>22</v>
      </c>
    </row>
    <row r="1470" spans="1:8">
      <c r="A1470" s="15" t="s">
        <v>620</v>
      </c>
      <c r="B1470" s="15">
        <v>31</v>
      </c>
      <c r="C1470" s="15" t="s">
        <v>635</v>
      </c>
      <c r="D1470" s="15">
        <v>311860</v>
      </c>
      <c r="E1470" s="16" t="s">
        <v>1668</v>
      </c>
      <c r="F1470" s="17">
        <v>20</v>
      </c>
      <c r="G1470" s="8">
        <f t="shared" si="22"/>
        <v>0.5</v>
      </c>
      <c r="H1470" s="18">
        <v>40</v>
      </c>
    </row>
    <row r="1471" spans="1:8">
      <c r="A1471" s="15" t="s">
        <v>620</v>
      </c>
      <c r="B1471" s="15">
        <v>31</v>
      </c>
      <c r="C1471" s="15" t="s">
        <v>635</v>
      </c>
      <c r="D1471" s="15">
        <v>311880</v>
      </c>
      <c r="E1471" s="16" t="s">
        <v>4415</v>
      </c>
      <c r="F1471" s="17">
        <v>305</v>
      </c>
      <c r="G1471" s="8">
        <f t="shared" si="22"/>
        <v>0.91591591591591592</v>
      </c>
      <c r="H1471" s="18">
        <v>333</v>
      </c>
    </row>
    <row r="1472" spans="1:8">
      <c r="A1472" s="15" t="s">
        <v>620</v>
      </c>
      <c r="B1472" s="15">
        <v>31</v>
      </c>
      <c r="C1472" s="15" t="s">
        <v>635</v>
      </c>
      <c r="D1472" s="15">
        <v>311890</v>
      </c>
      <c r="E1472" s="16" t="s">
        <v>1671</v>
      </c>
      <c r="F1472" s="17">
        <v>25</v>
      </c>
      <c r="G1472" s="8">
        <f t="shared" si="22"/>
        <v>0.96153846153846156</v>
      </c>
      <c r="H1472" s="18">
        <v>26</v>
      </c>
    </row>
    <row r="1473" spans="1:8">
      <c r="A1473" s="15" t="s">
        <v>620</v>
      </c>
      <c r="B1473" s="15">
        <v>31</v>
      </c>
      <c r="C1473" s="15" t="s">
        <v>635</v>
      </c>
      <c r="D1473" s="15">
        <v>311900</v>
      </c>
      <c r="E1473" s="16" t="s">
        <v>4416</v>
      </c>
      <c r="F1473" s="17">
        <v>1</v>
      </c>
      <c r="G1473" s="8">
        <f t="shared" si="22"/>
        <v>1</v>
      </c>
      <c r="H1473" s="18">
        <v>1</v>
      </c>
    </row>
    <row r="1474" spans="1:8">
      <c r="A1474" s="15" t="s">
        <v>620</v>
      </c>
      <c r="B1474" s="15">
        <v>31</v>
      </c>
      <c r="C1474" s="15" t="s">
        <v>635</v>
      </c>
      <c r="D1474" s="15">
        <v>311910</v>
      </c>
      <c r="E1474" s="16" t="s">
        <v>2558</v>
      </c>
      <c r="F1474" s="17">
        <v>56</v>
      </c>
      <c r="G1474" s="8">
        <f t="shared" si="22"/>
        <v>0.98245614035087714</v>
      </c>
      <c r="H1474" s="18">
        <v>57</v>
      </c>
    </row>
    <row r="1475" spans="1:8">
      <c r="A1475" s="15" t="s">
        <v>620</v>
      </c>
      <c r="B1475" s="15">
        <v>31</v>
      </c>
      <c r="C1475" s="15" t="s">
        <v>635</v>
      </c>
      <c r="D1475" s="15">
        <v>311920</v>
      </c>
      <c r="E1475" s="16" t="s">
        <v>1672</v>
      </c>
      <c r="F1475" s="17">
        <v>144</v>
      </c>
      <c r="G1475" s="8">
        <f t="shared" ref="G1475:G1538" si="23">(F1475/H1475)</f>
        <v>0.94736842105263153</v>
      </c>
      <c r="H1475" s="18">
        <v>152</v>
      </c>
    </row>
    <row r="1476" spans="1:8">
      <c r="A1476" s="15" t="s">
        <v>620</v>
      </c>
      <c r="B1476" s="15">
        <v>31</v>
      </c>
      <c r="C1476" s="15" t="s">
        <v>635</v>
      </c>
      <c r="D1476" s="15">
        <v>311930</v>
      </c>
      <c r="E1476" s="16" t="s">
        <v>1673</v>
      </c>
      <c r="F1476" s="17">
        <v>100</v>
      </c>
      <c r="G1476" s="8">
        <f t="shared" si="23"/>
        <v>0.94339622641509435</v>
      </c>
      <c r="H1476" s="18">
        <v>106</v>
      </c>
    </row>
    <row r="1477" spans="1:8">
      <c r="A1477" s="15" t="s">
        <v>620</v>
      </c>
      <c r="B1477" s="15">
        <v>31</v>
      </c>
      <c r="C1477" s="15" t="s">
        <v>635</v>
      </c>
      <c r="D1477" s="15">
        <v>311940</v>
      </c>
      <c r="E1477" s="16" t="s">
        <v>1674</v>
      </c>
      <c r="F1477" s="17">
        <v>2</v>
      </c>
      <c r="G1477" s="8">
        <f t="shared" si="23"/>
        <v>0.4</v>
      </c>
      <c r="H1477" s="18">
        <v>5</v>
      </c>
    </row>
    <row r="1478" spans="1:8">
      <c r="A1478" s="15" t="s">
        <v>620</v>
      </c>
      <c r="B1478" s="15">
        <v>31</v>
      </c>
      <c r="C1478" s="15" t="s">
        <v>635</v>
      </c>
      <c r="D1478" s="15">
        <v>311950</v>
      </c>
      <c r="E1478" s="16" t="s">
        <v>1675</v>
      </c>
      <c r="F1478" s="17">
        <v>2</v>
      </c>
      <c r="G1478" s="8">
        <f t="shared" si="23"/>
        <v>1</v>
      </c>
      <c r="H1478" s="18">
        <v>2</v>
      </c>
    </row>
    <row r="1479" spans="1:8">
      <c r="A1479" s="15" t="s">
        <v>620</v>
      </c>
      <c r="B1479" s="15">
        <v>31</v>
      </c>
      <c r="C1479" s="15" t="s">
        <v>635</v>
      </c>
      <c r="D1479" s="15">
        <v>311995</v>
      </c>
      <c r="E1479" s="16" t="s">
        <v>4417</v>
      </c>
      <c r="F1479" s="17">
        <v>4</v>
      </c>
      <c r="G1479" s="8">
        <f t="shared" si="23"/>
        <v>1</v>
      </c>
      <c r="H1479" s="18">
        <v>4</v>
      </c>
    </row>
    <row r="1480" spans="1:8">
      <c r="A1480" s="15" t="s">
        <v>620</v>
      </c>
      <c r="B1480" s="15">
        <v>31</v>
      </c>
      <c r="C1480" s="15" t="s">
        <v>635</v>
      </c>
      <c r="D1480" s="15">
        <v>312000</v>
      </c>
      <c r="E1480" s="16" t="s">
        <v>4418</v>
      </c>
      <c r="F1480" s="17">
        <v>20</v>
      </c>
      <c r="G1480" s="8">
        <f t="shared" si="23"/>
        <v>0.86956521739130432</v>
      </c>
      <c r="H1480" s="18">
        <v>23</v>
      </c>
    </row>
    <row r="1481" spans="1:8">
      <c r="A1481" s="15" t="s">
        <v>620</v>
      </c>
      <c r="B1481" s="15">
        <v>31</v>
      </c>
      <c r="C1481" s="15" t="s">
        <v>635</v>
      </c>
      <c r="D1481" s="15">
        <v>312010</v>
      </c>
      <c r="E1481" s="16" t="s">
        <v>4419</v>
      </c>
      <c r="F1481" s="17">
        <v>67</v>
      </c>
      <c r="G1481" s="8">
        <f t="shared" si="23"/>
        <v>0.78823529411764703</v>
      </c>
      <c r="H1481" s="18">
        <v>85</v>
      </c>
    </row>
    <row r="1482" spans="1:8">
      <c r="A1482" s="15" t="s">
        <v>620</v>
      </c>
      <c r="B1482" s="15">
        <v>31</v>
      </c>
      <c r="C1482" s="15" t="s">
        <v>635</v>
      </c>
      <c r="D1482" s="15">
        <v>312015</v>
      </c>
      <c r="E1482" s="16" t="s">
        <v>4420</v>
      </c>
      <c r="F1482" s="17">
        <v>196</v>
      </c>
      <c r="G1482" s="8">
        <f t="shared" si="23"/>
        <v>0.81327800829875518</v>
      </c>
      <c r="H1482" s="18">
        <v>241</v>
      </c>
    </row>
    <row r="1483" spans="1:8">
      <c r="A1483" s="15" t="s">
        <v>620</v>
      </c>
      <c r="B1483" s="15">
        <v>31</v>
      </c>
      <c r="C1483" s="15" t="s">
        <v>635</v>
      </c>
      <c r="D1483" s="15">
        <v>312020</v>
      </c>
      <c r="E1483" s="16" t="s">
        <v>1679</v>
      </c>
      <c r="F1483" s="17">
        <v>9</v>
      </c>
      <c r="G1483" s="8">
        <f t="shared" si="23"/>
        <v>0.9</v>
      </c>
      <c r="H1483" s="18">
        <v>10</v>
      </c>
    </row>
    <row r="1484" spans="1:8">
      <c r="A1484" s="15" t="s">
        <v>620</v>
      </c>
      <c r="B1484" s="15">
        <v>31</v>
      </c>
      <c r="C1484" s="15" t="s">
        <v>635</v>
      </c>
      <c r="D1484" s="15">
        <v>312030</v>
      </c>
      <c r="E1484" s="16" t="s">
        <v>4421</v>
      </c>
      <c r="F1484" s="17">
        <v>28</v>
      </c>
      <c r="G1484" s="8">
        <f t="shared" si="23"/>
        <v>0.7567567567567568</v>
      </c>
      <c r="H1484" s="18">
        <v>37</v>
      </c>
    </row>
    <row r="1485" spans="1:8">
      <c r="A1485" s="15" t="s">
        <v>620</v>
      </c>
      <c r="B1485" s="15">
        <v>31</v>
      </c>
      <c r="C1485" s="15" t="s">
        <v>635</v>
      </c>
      <c r="D1485" s="15">
        <v>312040</v>
      </c>
      <c r="E1485" s="16" t="s">
        <v>2559</v>
      </c>
      <c r="F1485" s="17">
        <v>13</v>
      </c>
      <c r="G1485" s="8">
        <f t="shared" si="23"/>
        <v>0.9285714285714286</v>
      </c>
      <c r="H1485" s="18">
        <v>14</v>
      </c>
    </row>
    <row r="1486" spans="1:8">
      <c r="A1486" s="15" t="s">
        <v>620</v>
      </c>
      <c r="B1486" s="15">
        <v>31</v>
      </c>
      <c r="C1486" s="15" t="s">
        <v>635</v>
      </c>
      <c r="D1486" s="15">
        <v>312050</v>
      </c>
      <c r="E1486" s="16" t="s">
        <v>1681</v>
      </c>
      <c r="F1486" s="17">
        <v>26</v>
      </c>
      <c r="G1486" s="8">
        <f t="shared" si="23"/>
        <v>0.96296296296296291</v>
      </c>
      <c r="H1486" s="18">
        <v>27</v>
      </c>
    </row>
    <row r="1487" spans="1:8">
      <c r="A1487" s="15" t="s">
        <v>620</v>
      </c>
      <c r="B1487" s="15">
        <v>31</v>
      </c>
      <c r="C1487" s="15" t="s">
        <v>635</v>
      </c>
      <c r="D1487" s="15">
        <v>312060</v>
      </c>
      <c r="E1487" s="16" t="s">
        <v>4422</v>
      </c>
      <c r="F1487" s="17">
        <v>34</v>
      </c>
      <c r="G1487" s="8">
        <f t="shared" si="23"/>
        <v>0.89473684210526316</v>
      </c>
      <c r="H1487" s="18">
        <v>38</v>
      </c>
    </row>
    <row r="1488" spans="1:8">
      <c r="A1488" s="15" t="s">
        <v>620</v>
      </c>
      <c r="B1488" s="15">
        <v>31</v>
      </c>
      <c r="C1488" s="15" t="s">
        <v>635</v>
      </c>
      <c r="D1488" s="15">
        <v>312070</v>
      </c>
      <c r="E1488" s="16" t="s">
        <v>3162</v>
      </c>
      <c r="F1488" s="17">
        <v>13</v>
      </c>
      <c r="G1488" s="8">
        <f t="shared" si="23"/>
        <v>1</v>
      </c>
      <c r="H1488" s="18">
        <v>13</v>
      </c>
    </row>
    <row r="1489" spans="1:8">
      <c r="A1489" s="15" t="s">
        <v>620</v>
      </c>
      <c r="B1489" s="15">
        <v>31</v>
      </c>
      <c r="C1489" s="15" t="s">
        <v>635</v>
      </c>
      <c r="D1489" s="15">
        <v>312080</v>
      </c>
      <c r="E1489" s="16" t="s">
        <v>4423</v>
      </c>
      <c r="F1489" s="17">
        <v>274</v>
      </c>
      <c r="G1489" s="8">
        <f t="shared" si="23"/>
        <v>0.89836065573770496</v>
      </c>
      <c r="H1489" s="18">
        <v>305</v>
      </c>
    </row>
    <row r="1490" spans="1:8">
      <c r="A1490" s="15" t="s">
        <v>620</v>
      </c>
      <c r="B1490" s="15">
        <v>31</v>
      </c>
      <c r="C1490" s="15" t="s">
        <v>635</v>
      </c>
      <c r="D1490" s="15">
        <v>312083</v>
      </c>
      <c r="E1490" s="16" t="s">
        <v>1682</v>
      </c>
      <c r="F1490" s="17">
        <v>57</v>
      </c>
      <c r="G1490" s="8">
        <f t="shared" si="23"/>
        <v>0.86363636363636365</v>
      </c>
      <c r="H1490" s="18">
        <v>66</v>
      </c>
    </row>
    <row r="1491" spans="1:8">
      <c r="A1491" s="15" t="s">
        <v>620</v>
      </c>
      <c r="B1491" s="15">
        <v>31</v>
      </c>
      <c r="C1491" s="15" t="s">
        <v>635</v>
      </c>
      <c r="D1491" s="15">
        <v>312087</v>
      </c>
      <c r="E1491" s="16" t="s">
        <v>1683</v>
      </c>
      <c r="F1491" s="17">
        <v>30</v>
      </c>
      <c r="G1491" s="8">
        <f t="shared" si="23"/>
        <v>0.967741935483871</v>
      </c>
      <c r="H1491" s="18">
        <v>31</v>
      </c>
    </row>
    <row r="1492" spans="1:8">
      <c r="A1492" s="15" t="s">
        <v>620</v>
      </c>
      <c r="B1492" s="15">
        <v>31</v>
      </c>
      <c r="C1492" s="15" t="s">
        <v>635</v>
      </c>
      <c r="D1492" s="15">
        <v>312090</v>
      </c>
      <c r="E1492" s="16" t="s">
        <v>680</v>
      </c>
      <c r="F1492" s="17">
        <v>88</v>
      </c>
      <c r="G1492" s="8">
        <f t="shared" si="23"/>
        <v>0.91666666666666663</v>
      </c>
      <c r="H1492" s="18">
        <v>96</v>
      </c>
    </row>
    <row r="1493" spans="1:8">
      <c r="A1493" s="15" t="s">
        <v>620</v>
      </c>
      <c r="B1493" s="15">
        <v>31</v>
      </c>
      <c r="C1493" s="15" t="s">
        <v>635</v>
      </c>
      <c r="D1493" s="15">
        <v>312100</v>
      </c>
      <c r="E1493" s="16" t="s">
        <v>3163</v>
      </c>
      <c r="F1493" s="17">
        <v>14</v>
      </c>
      <c r="G1493" s="8">
        <f t="shared" si="23"/>
        <v>1</v>
      </c>
      <c r="H1493" s="18">
        <v>14</v>
      </c>
    </row>
    <row r="1494" spans="1:8">
      <c r="A1494" s="15" t="s">
        <v>620</v>
      </c>
      <c r="B1494" s="15">
        <v>31</v>
      </c>
      <c r="C1494" s="15" t="s">
        <v>635</v>
      </c>
      <c r="D1494" s="15">
        <v>312110</v>
      </c>
      <c r="E1494" s="16" t="s">
        <v>3528</v>
      </c>
      <c r="F1494" s="17">
        <v>39</v>
      </c>
      <c r="G1494" s="8">
        <f t="shared" si="23"/>
        <v>0.97499999999999998</v>
      </c>
      <c r="H1494" s="18">
        <v>40</v>
      </c>
    </row>
    <row r="1495" spans="1:8">
      <c r="A1495" s="15" t="s">
        <v>620</v>
      </c>
      <c r="B1495" s="15">
        <v>31</v>
      </c>
      <c r="C1495" s="15" t="s">
        <v>635</v>
      </c>
      <c r="D1495" s="15">
        <v>312120</v>
      </c>
      <c r="E1495" s="16" t="s">
        <v>4424</v>
      </c>
      <c r="F1495" s="17">
        <v>8</v>
      </c>
      <c r="G1495" s="8">
        <f t="shared" si="23"/>
        <v>1</v>
      </c>
      <c r="H1495" s="18">
        <v>8</v>
      </c>
    </row>
    <row r="1496" spans="1:8">
      <c r="A1496" s="15" t="s">
        <v>620</v>
      </c>
      <c r="B1496" s="15">
        <v>31</v>
      </c>
      <c r="C1496" s="15" t="s">
        <v>635</v>
      </c>
      <c r="D1496" s="15">
        <v>312125</v>
      </c>
      <c r="E1496" s="16" t="s">
        <v>681</v>
      </c>
      <c r="F1496" s="17">
        <v>55</v>
      </c>
      <c r="G1496" s="8">
        <f t="shared" si="23"/>
        <v>0.9821428571428571</v>
      </c>
      <c r="H1496" s="18">
        <v>56</v>
      </c>
    </row>
    <row r="1497" spans="1:8">
      <c r="A1497" s="15" t="s">
        <v>620</v>
      </c>
      <c r="B1497" s="15">
        <v>31</v>
      </c>
      <c r="C1497" s="15" t="s">
        <v>635</v>
      </c>
      <c r="D1497" s="15">
        <v>312130</v>
      </c>
      <c r="E1497" s="16" t="s">
        <v>2561</v>
      </c>
      <c r="F1497" s="17">
        <v>35</v>
      </c>
      <c r="G1497" s="8">
        <f t="shared" si="23"/>
        <v>0.94594594594594594</v>
      </c>
      <c r="H1497" s="18">
        <v>37</v>
      </c>
    </row>
    <row r="1498" spans="1:8">
      <c r="A1498" s="15" t="s">
        <v>620</v>
      </c>
      <c r="B1498" s="15">
        <v>31</v>
      </c>
      <c r="C1498" s="15" t="s">
        <v>635</v>
      </c>
      <c r="D1498" s="15">
        <v>312140</v>
      </c>
      <c r="E1498" s="16" t="s">
        <v>2562</v>
      </c>
      <c r="F1498" s="17">
        <v>14</v>
      </c>
      <c r="G1498" s="8">
        <f t="shared" si="23"/>
        <v>1</v>
      </c>
      <c r="H1498" s="18">
        <v>14</v>
      </c>
    </row>
    <row r="1499" spans="1:8">
      <c r="A1499" s="15" t="s">
        <v>620</v>
      </c>
      <c r="B1499" s="15">
        <v>31</v>
      </c>
      <c r="C1499" s="15" t="s">
        <v>635</v>
      </c>
      <c r="D1499" s="15">
        <v>312150</v>
      </c>
      <c r="E1499" s="16" t="s">
        <v>1684</v>
      </c>
      <c r="F1499" s="17">
        <v>2</v>
      </c>
      <c r="G1499" s="8">
        <f t="shared" si="23"/>
        <v>0.5</v>
      </c>
      <c r="H1499" s="18">
        <v>4</v>
      </c>
    </row>
    <row r="1500" spans="1:8">
      <c r="A1500" s="15" t="s">
        <v>620</v>
      </c>
      <c r="B1500" s="15">
        <v>31</v>
      </c>
      <c r="C1500" s="15" t="s">
        <v>635</v>
      </c>
      <c r="D1500" s="15">
        <v>312160</v>
      </c>
      <c r="E1500" s="16" t="s">
        <v>1685</v>
      </c>
      <c r="F1500" s="17">
        <v>76</v>
      </c>
      <c r="G1500" s="8">
        <f t="shared" si="23"/>
        <v>0.6333333333333333</v>
      </c>
      <c r="H1500" s="18">
        <v>120</v>
      </c>
    </row>
    <row r="1501" spans="1:8">
      <c r="A1501" s="15" t="s">
        <v>620</v>
      </c>
      <c r="B1501" s="15">
        <v>31</v>
      </c>
      <c r="C1501" s="15" t="s">
        <v>635</v>
      </c>
      <c r="D1501" s="15">
        <v>312170</v>
      </c>
      <c r="E1501" s="16" t="s">
        <v>2563</v>
      </c>
      <c r="F1501" s="17">
        <v>75</v>
      </c>
      <c r="G1501" s="8">
        <f t="shared" si="23"/>
        <v>0.97402597402597402</v>
      </c>
      <c r="H1501" s="18">
        <v>77</v>
      </c>
    </row>
    <row r="1502" spans="1:8">
      <c r="A1502" s="15" t="s">
        <v>620</v>
      </c>
      <c r="B1502" s="15">
        <v>31</v>
      </c>
      <c r="C1502" s="15" t="s">
        <v>635</v>
      </c>
      <c r="D1502" s="15">
        <v>312180</v>
      </c>
      <c r="E1502" s="16" t="s">
        <v>4425</v>
      </c>
      <c r="F1502" s="17">
        <v>22</v>
      </c>
      <c r="G1502" s="8">
        <f t="shared" si="23"/>
        <v>1</v>
      </c>
      <c r="H1502" s="18">
        <v>22</v>
      </c>
    </row>
    <row r="1503" spans="1:8">
      <c r="A1503" s="15" t="s">
        <v>620</v>
      </c>
      <c r="B1503" s="15">
        <v>31</v>
      </c>
      <c r="C1503" s="15" t="s">
        <v>635</v>
      </c>
      <c r="D1503" s="15">
        <v>312190</v>
      </c>
      <c r="E1503" s="16" t="s">
        <v>4426</v>
      </c>
      <c r="F1503" s="17">
        <v>100</v>
      </c>
      <c r="G1503" s="8">
        <f t="shared" si="23"/>
        <v>0.93457943925233644</v>
      </c>
      <c r="H1503" s="18">
        <v>107</v>
      </c>
    </row>
    <row r="1504" spans="1:8">
      <c r="A1504" s="15" t="s">
        <v>620</v>
      </c>
      <c r="B1504" s="15">
        <v>31</v>
      </c>
      <c r="C1504" s="15" t="s">
        <v>635</v>
      </c>
      <c r="D1504" s="15">
        <v>312210</v>
      </c>
      <c r="E1504" s="16" t="s">
        <v>683</v>
      </c>
      <c r="F1504" s="17">
        <v>0</v>
      </c>
      <c r="G1504" s="8">
        <f t="shared" si="23"/>
        <v>0</v>
      </c>
      <c r="H1504" s="18">
        <v>1</v>
      </c>
    </row>
    <row r="1505" spans="1:8">
      <c r="A1505" s="15" t="s">
        <v>620</v>
      </c>
      <c r="B1505" s="15">
        <v>31</v>
      </c>
      <c r="C1505" s="15" t="s">
        <v>635</v>
      </c>
      <c r="D1505" s="15">
        <v>312220</v>
      </c>
      <c r="E1505" s="16" t="s">
        <v>4427</v>
      </c>
      <c r="F1505" s="17">
        <v>5</v>
      </c>
      <c r="G1505" s="8">
        <f t="shared" si="23"/>
        <v>0.3125</v>
      </c>
      <c r="H1505" s="18">
        <v>16</v>
      </c>
    </row>
    <row r="1506" spans="1:8">
      <c r="A1506" s="15" t="s">
        <v>620</v>
      </c>
      <c r="B1506" s="15">
        <v>31</v>
      </c>
      <c r="C1506" s="15" t="s">
        <v>635</v>
      </c>
      <c r="D1506" s="15">
        <v>312230</v>
      </c>
      <c r="E1506" s="16" t="s">
        <v>4428</v>
      </c>
      <c r="F1506" s="17">
        <v>192</v>
      </c>
      <c r="G1506" s="8">
        <f t="shared" si="23"/>
        <v>0.86098654708520184</v>
      </c>
      <c r="H1506" s="18">
        <v>223</v>
      </c>
    </row>
    <row r="1507" spans="1:8">
      <c r="A1507" s="15" t="s">
        <v>620</v>
      </c>
      <c r="B1507" s="15">
        <v>31</v>
      </c>
      <c r="C1507" s="15" t="s">
        <v>635</v>
      </c>
      <c r="D1507" s="15">
        <v>312235</v>
      </c>
      <c r="E1507" s="16" t="s">
        <v>1689</v>
      </c>
      <c r="F1507" s="17">
        <v>47</v>
      </c>
      <c r="G1507" s="8">
        <f t="shared" si="23"/>
        <v>0.92156862745098034</v>
      </c>
      <c r="H1507" s="18">
        <v>51</v>
      </c>
    </row>
    <row r="1508" spans="1:8">
      <c r="A1508" s="15" t="s">
        <v>620</v>
      </c>
      <c r="B1508" s="15">
        <v>31</v>
      </c>
      <c r="C1508" s="15" t="s">
        <v>635</v>
      </c>
      <c r="D1508" s="15">
        <v>312240</v>
      </c>
      <c r="E1508" s="16" t="s">
        <v>4429</v>
      </c>
      <c r="F1508" s="17">
        <v>39</v>
      </c>
      <c r="G1508" s="8">
        <f t="shared" si="23"/>
        <v>0.97499999999999998</v>
      </c>
      <c r="H1508" s="18">
        <v>40</v>
      </c>
    </row>
    <row r="1509" spans="1:8">
      <c r="A1509" s="15" t="s">
        <v>620</v>
      </c>
      <c r="B1509" s="15">
        <v>31</v>
      </c>
      <c r="C1509" s="15" t="s">
        <v>635</v>
      </c>
      <c r="D1509" s="15">
        <v>312245</v>
      </c>
      <c r="E1509" s="16" t="s">
        <v>4430</v>
      </c>
      <c r="F1509" s="17">
        <v>3</v>
      </c>
      <c r="G1509" s="8">
        <f t="shared" si="23"/>
        <v>0.75</v>
      </c>
      <c r="H1509" s="18">
        <v>4</v>
      </c>
    </row>
    <row r="1510" spans="1:8">
      <c r="A1510" s="15" t="s">
        <v>620</v>
      </c>
      <c r="B1510" s="15">
        <v>31</v>
      </c>
      <c r="C1510" s="15" t="s">
        <v>635</v>
      </c>
      <c r="D1510" s="15">
        <v>312247</v>
      </c>
      <c r="E1510" s="16" t="s">
        <v>685</v>
      </c>
      <c r="F1510" s="17">
        <v>27</v>
      </c>
      <c r="G1510" s="8">
        <f t="shared" si="23"/>
        <v>1</v>
      </c>
      <c r="H1510" s="18">
        <v>27</v>
      </c>
    </row>
    <row r="1511" spans="1:8">
      <c r="A1511" s="15" t="s">
        <v>620</v>
      </c>
      <c r="B1511" s="15">
        <v>31</v>
      </c>
      <c r="C1511" s="15" t="s">
        <v>635</v>
      </c>
      <c r="D1511" s="15">
        <v>312250</v>
      </c>
      <c r="E1511" s="16" t="s">
        <v>1690</v>
      </c>
      <c r="F1511" s="17">
        <v>45</v>
      </c>
      <c r="G1511" s="8">
        <f t="shared" si="23"/>
        <v>0.9375</v>
      </c>
      <c r="H1511" s="18">
        <v>48</v>
      </c>
    </row>
    <row r="1512" spans="1:8">
      <c r="A1512" s="15" t="s">
        <v>620</v>
      </c>
      <c r="B1512" s="15">
        <v>31</v>
      </c>
      <c r="C1512" s="15" t="s">
        <v>635</v>
      </c>
      <c r="D1512" s="15">
        <v>312260</v>
      </c>
      <c r="E1512" s="16" t="s">
        <v>2565</v>
      </c>
      <c r="F1512" s="17">
        <v>166</v>
      </c>
      <c r="G1512" s="8">
        <f t="shared" si="23"/>
        <v>0.87830687830687826</v>
      </c>
      <c r="H1512" s="18">
        <v>189</v>
      </c>
    </row>
    <row r="1513" spans="1:8">
      <c r="A1513" s="15" t="s">
        <v>620</v>
      </c>
      <c r="B1513" s="15">
        <v>31</v>
      </c>
      <c r="C1513" s="15" t="s">
        <v>635</v>
      </c>
      <c r="D1513" s="15">
        <v>312270</v>
      </c>
      <c r="E1513" s="16" t="s">
        <v>4431</v>
      </c>
      <c r="F1513" s="17">
        <v>59</v>
      </c>
      <c r="G1513" s="8">
        <f t="shared" si="23"/>
        <v>0.93650793650793651</v>
      </c>
      <c r="H1513" s="18">
        <v>63</v>
      </c>
    </row>
    <row r="1514" spans="1:8">
      <c r="A1514" s="15" t="s">
        <v>620</v>
      </c>
      <c r="B1514" s="15">
        <v>31</v>
      </c>
      <c r="C1514" s="15" t="s">
        <v>635</v>
      </c>
      <c r="D1514" s="15">
        <v>312280</v>
      </c>
      <c r="E1514" s="16" t="s">
        <v>4432</v>
      </c>
      <c r="F1514" s="17">
        <v>9</v>
      </c>
      <c r="G1514" s="8">
        <f t="shared" si="23"/>
        <v>0.9</v>
      </c>
      <c r="H1514" s="18">
        <v>10</v>
      </c>
    </row>
    <row r="1515" spans="1:8">
      <c r="A1515" s="15" t="s">
        <v>620</v>
      </c>
      <c r="B1515" s="15">
        <v>31</v>
      </c>
      <c r="C1515" s="15" t="s">
        <v>635</v>
      </c>
      <c r="D1515" s="15">
        <v>312290</v>
      </c>
      <c r="E1515" s="16" t="s">
        <v>4433</v>
      </c>
      <c r="F1515" s="17">
        <v>59</v>
      </c>
      <c r="G1515" s="8">
        <f t="shared" si="23"/>
        <v>0.93650793650793651</v>
      </c>
      <c r="H1515" s="18">
        <v>63</v>
      </c>
    </row>
    <row r="1516" spans="1:8">
      <c r="A1516" s="15" t="s">
        <v>620</v>
      </c>
      <c r="B1516" s="15">
        <v>31</v>
      </c>
      <c r="C1516" s="15" t="s">
        <v>635</v>
      </c>
      <c r="D1516" s="15">
        <v>312300</v>
      </c>
      <c r="E1516" s="16" t="s">
        <v>3166</v>
      </c>
      <c r="F1516" s="17">
        <v>21</v>
      </c>
      <c r="G1516" s="8">
        <f t="shared" si="23"/>
        <v>0.42</v>
      </c>
      <c r="H1516" s="18">
        <v>50</v>
      </c>
    </row>
    <row r="1517" spans="1:8">
      <c r="A1517" s="15" t="s">
        <v>620</v>
      </c>
      <c r="B1517" s="15">
        <v>31</v>
      </c>
      <c r="C1517" s="15" t="s">
        <v>635</v>
      </c>
      <c r="D1517" s="15">
        <v>312320</v>
      </c>
      <c r="E1517" s="16" t="s">
        <v>4434</v>
      </c>
      <c r="F1517" s="17">
        <v>3</v>
      </c>
      <c r="G1517" s="8">
        <f t="shared" si="23"/>
        <v>0.42857142857142855</v>
      </c>
      <c r="H1517" s="18">
        <v>7</v>
      </c>
    </row>
    <row r="1518" spans="1:8">
      <c r="A1518" s="15" t="s">
        <v>620</v>
      </c>
      <c r="B1518" s="15">
        <v>31</v>
      </c>
      <c r="C1518" s="15" t="s">
        <v>635</v>
      </c>
      <c r="D1518" s="15">
        <v>312330</v>
      </c>
      <c r="E1518" s="16" t="s">
        <v>1692</v>
      </c>
      <c r="F1518" s="17">
        <v>5</v>
      </c>
      <c r="G1518" s="8">
        <f t="shared" si="23"/>
        <v>1</v>
      </c>
      <c r="H1518" s="18">
        <v>5</v>
      </c>
    </row>
    <row r="1519" spans="1:8">
      <c r="A1519" s="15" t="s">
        <v>620</v>
      </c>
      <c r="B1519" s="15">
        <v>31</v>
      </c>
      <c r="C1519" s="15" t="s">
        <v>635</v>
      </c>
      <c r="D1519" s="15">
        <v>312340</v>
      </c>
      <c r="E1519" s="16" t="s">
        <v>4435</v>
      </c>
      <c r="F1519" s="17">
        <v>3</v>
      </c>
      <c r="G1519" s="8">
        <f t="shared" si="23"/>
        <v>1</v>
      </c>
      <c r="H1519" s="18">
        <v>3</v>
      </c>
    </row>
    <row r="1520" spans="1:8">
      <c r="A1520" s="15" t="s">
        <v>620</v>
      </c>
      <c r="B1520" s="15">
        <v>31</v>
      </c>
      <c r="C1520" s="15" t="s">
        <v>635</v>
      </c>
      <c r="D1520" s="15">
        <v>312350</v>
      </c>
      <c r="E1520" s="16" t="s">
        <v>1694</v>
      </c>
      <c r="F1520" s="17">
        <v>9</v>
      </c>
      <c r="G1520" s="8">
        <f t="shared" si="23"/>
        <v>0.81818181818181823</v>
      </c>
      <c r="H1520" s="18">
        <v>11</v>
      </c>
    </row>
    <row r="1521" spans="1:8">
      <c r="A1521" s="15" t="s">
        <v>620</v>
      </c>
      <c r="B1521" s="15">
        <v>31</v>
      </c>
      <c r="C1521" s="15" t="s">
        <v>635</v>
      </c>
      <c r="D1521" s="15">
        <v>312352</v>
      </c>
      <c r="E1521" s="16" t="s">
        <v>4436</v>
      </c>
      <c r="F1521" s="17">
        <v>22</v>
      </c>
      <c r="G1521" s="8">
        <f t="shared" si="23"/>
        <v>0.95652173913043481</v>
      </c>
      <c r="H1521" s="18">
        <v>23</v>
      </c>
    </row>
    <row r="1522" spans="1:8">
      <c r="A1522" s="15" t="s">
        <v>620</v>
      </c>
      <c r="B1522" s="15">
        <v>31</v>
      </c>
      <c r="C1522" s="15" t="s">
        <v>635</v>
      </c>
      <c r="D1522" s="15">
        <v>312360</v>
      </c>
      <c r="E1522" s="16" t="s">
        <v>4437</v>
      </c>
      <c r="F1522" s="17">
        <v>27</v>
      </c>
      <c r="G1522" s="8">
        <f t="shared" si="23"/>
        <v>0.9642857142857143</v>
      </c>
      <c r="H1522" s="18">
        <v>28</v>
      </c>
    </row>
    <row r="1523" spans="1:8">
      <c r="A1523" s="15" t="s">
        <v>620</v>
      </c>
      <c r="B1523" s="15">
        <v>31</v>
      </c>
      <c r="C1523" s="15" t="s">
        <v>635</v>
      </c>
      <c r="D1523" s="15">
        <v>312370</v>
      </c>
      <c r="E1523" s="16" t="s">
        <v>686</v>
      </c>
      <c r="F1523" s="17">
        <v>121</v>
      </c>
      <c r="G1523" s="8">
        <f t="shared" si="23"/>
        <v>0.91666666666666663</v>
      </c>
      <c r="H1523" s="18">
        <v>132</v>
      </c>
    </row>
    <row r="1524" spans="1:8">
      <c r="A1524" s="15" t="s">
        <v>620</v>
      </c>
      <c r="B1524" s="15">
        <v>31</v>
      </c>
      <c r="C1524" s="15" t="s">
        <v>635</v>
      </c>
      <c r="D1524" s="15">
        <v>312380</v>
      </c>
      <c r="E1524" s="16" t="s">
        <v>1696</v>
      </c>
      <c r="F1524" s="17">
        <v>66</v>
      </c>
      <c r="G1524" s="8">
        <f t="shared" si="23"/>
        <v>0.90410958904109584</v>
      </c>
      <c r="H1524" s="18">
        <v>73</v>
      </c>
    </row>
    <row r="1525" spans="1:8">
      <c r="A1525" s="15" t="s">
        <v>620</v>
      </c>
      <c r="B1525" s="15">
        <v>31</v>
      </c>
      <c r="C1525" s="15" t="s">
        <v>635</v>
      </c>
      <c r="D1525" s="15">
        <v>312385</v>
      </c>
      <c r="E1525" s="16" t="s">
        <v>687</v>
      </c>
      <c r="F1525" s="17">
        <v>66</v>
      </c>
      <c r="G1525" s="8">
        <f t="shared" si="23"/>
        <v>0.69473684210526321</v>
      </c>
      <c r="H1525" s="18">
        <v>95</v>
      </c>
    </row>
    <row r="1526" spans="1:8">
      <c r="A1526" s="15" t="s">
        <v>620</v>
      </c>
      <c r="B1526" s="15">
        <v>31</v>
      </c>
      <c r="C1526" s="15" t="s">
        <v>635</v>
      </c>
      <c r="D1526" s="15">
        <v>312390</v>
      </c>
      <c r="E1526" s="16" t="s">
        <v>1697</v>
      </c>
      <c r="F1526" s="17">
        <v>159</v>
      </c>
      <c r="G1526" s="8">
        <f t="shared" si="23"/>
        <v>0.93529411764705883</v>
      </c>
      <c r="H1526" s="18">
        <v>170</v>
      </c>
    </row>
    <row r="1527" spans="1:8">
      <c r="A1527" s="15" t="s">
        <v>620</v>
      </c>
      <c r="B1527" s="15">
        <v>31</v>
      </c>
      <c r="C1527" s="15" t="s">
        <v>635</v>
      </c>
      <c r="D1527" s="15">
        <v>312400</v>
      </c>
      <c r="E1527" s="16" t="s">
        <v>4438</v>
      </c>
      <c r="F1527" s="17">
        <v>5</v>
      </c>
      <c r="G1527" s="8">
        <f t="shared" si="23"/>
        <v>0.7142857142857143</v>
      </c>
      <c r="H1527" s="18">
        <v>7</v>
      </c>
    </row>
    <row r="1528" spans="1:8">
      <c r="A1528" s="15" t="s">
        <v>620</v>
      </c>
      <c r="B1528" s="15">
        <v>31</v>
      </c>
      <c r="C1528" s="15" t="s">
        <v>635</v>
      </c>
      <c r="D1528" s="15">
        <v>312410</v>
      </c>
      <c r="E1528" s="16" t="s">
        <v>688</v>
      </c>
      <c r="F1528" s="17">
        <v>98</v>
      </c>
      <c r="G1528" s="8">
        <f t="shared" si="23"/>
        <v>0.7967479674796748</v>
      </c>
      <c r="H1528" s="18">
        <v>123</v>
      </c>
    </row>
    <row r="1529" spans="1:8">
      <c r="A1529" s="15" t="s">
        <v>620</v>
      </c>
      <c r="B1529" s="15">
        <v>31</v>
      </c>
      <c r="C1529" s="15" t="s">
        <v>635</v>
      </c>
      <c r="D1529" s="15">
        <v>312420</v>
      </c>
      <c r="E1529" s="16" t="s">
        <v>1699</v>
      </c>
      <c r="F1529" s="17">
        <v>127</v>
      </c>
      <c r="G1529" s="8">
        <f t="shared" si="23"/>
        <v>0.87586206896551722</v>
      </c>
      <c r="H1529" s="18">
        <v>145</v>
      </c>
    </row>
    <row r="1530" spans="1:8">
      <c r="A1530" s="15" t="s">
        <v>620</v>
      </c>
      <c r="B1530" s="15">
        <v>31</v>
      </c>
      <c r="C1530" s="15" t="s">
        <v>635</v>
      </c>
      <c r="D1530" s="15">
        <v>312430</v>
      </c>
      <c r="E1530" s="16" t="s">
        <v>2570</v>
      </c>
      <c r="F1530" s="17">
        <v>196</v>
      </c>
      <c r="G1530" s="8">
        <f t="shared" si="23"/>
        <v>0.91588785046728971</v>
      </c>
      <c r="H1530" s="18">
        <v>214</v>
      </c>
    </row>
    <row r="1531" spans="1:8">
      <c r="A1531" s="15" t="s">
        <v>620</v>
      </c>
      <c r="B1531" s="15">
        <v>31</v>
      </c>
      <c r="C1531" s="15" t="s">
        <v>635</v>
      </c>
      <c r="D1531" s="15">
        <v>312440</v>
      </c>
      <c r="E1531" s="16" t="s">
        <v>4439</v>
      </c>
      <c r="F1531" s="17">
        <v>128</v>
      </c>
      <c r="G1531" s="8">
        <f t="shared" si="23"/>
        <v>0.78048780487804881</v>
      </c>
      <c r="H1531" s="18">
        <v>164</v>
      </c>
    </row>
    <row r="1532" spans="1:8">
      <c r="A1532" s="15" t="s">
        <v>620</v>
      </c>
      <c r="B1532" s="15">
        <v>31</v>
      </c>
      <c r="C1532" s="15" t="s">
        <v>635</v>
      </c>
      <c r="D1532" s="15">
        <v>312450</v>
      </c>
      <c r="E1532" s="16" t="s">
        <v>689</v>
      </c>
      <c r="F1532" s="17">
        <v>0</v>
      </c>
      <c r="G1532" s="8">
        <f t="shared" si="23"/>
        <v>0</v>
      </c>
      <c r="H1532" s="18">
        <v>1</v>
      </c>
    </row>
    <row r="1533" spans="1:8">
      <c r="A1533" s="15" t="s">
        <v>620</v>
      </c>
      <c r="B1533" s="15">
        <v>31</v>
      </c>
      <c r="C1533" s="15" t="s">
        <v>635</v>
      </c>
      <c r="D1533" s="15">
        <v>312480</v>
      </c>
      <c r="E1533" s="16" t="s">
        <v>1701</v>
      </c>
      <c r="F1533" s="17">
        <v>59</v>
      </c>
      <c r="G1533" s="8">
        <f t="shared" si="23"/>
        <v>0.71951219512195119</v>
      </c>
      <c r="H1533" s="18">
        <v>82</v>
      </c>
    </row>
    <row r="1534" spans="1:8">
      <c r="A1534" s="15" t="s">
        <v>620</v>
      </c>
      <c r="B1534" s="15">
        <v>31</v>
      </c>
      <c r="C1534" s="15" t="s">
        <v>635</v>
      </c>
      <c r="D1534" s="15">
        <v>312490</v>
      </c>
      <c r="E1534" s="16" t="s">
        <v>4440</v>
      </c>
      <c r="F1534" s="17">
        <v>12</v>
      </c>
      <c r="G1534" s="8">
        <f t="shared" si="23"/>
        <v>0.8571428571428571</v>
      </c>
      <c r="H1534" s="18">
        <v>14</v>
      </c>
    </row>
    <row r="1535" spans="1:8">
      <c r="A1535" s="15" t="s">
        <v>620</v>
      </c>
      <c r="B1535" s="15">
        <v>31</v>
      </c>
      <c r="C1535" s="15" t="s">
        <v>635</v>
      </c>
      <c r="D1535" s="15">
        <v>312500</v>
      </c>
      <c r="E1535" s="16" t="s">
        <v>4441</v>
      </c>
      <c r="F1535" s="17">
        <v>2</v>
      </c>
      <c r="G1535" s="8">
        <f t="shared" si="23"/>
        <v>1</v>
      </c>
      <c r="H1535" s="18">
        <v>2</v>
      </c>
    </row>
    <row r="1536" spans="1:8">
      <c r="A1536" s="15" t="s">
        <v>620</v>
      </c>
      <c r="B1536" s="15">
        <v>31</v>
      </c>
      <c r="C1536" s="15" t="s">
        <v>635</v>
      </c>
      <c r="D1536" s="15">
        <v>312510</v>
      </c>
      <c r="E1536" s="16" t="s">
        <v>1703</v>
      </c>
      <c r="F1536" s="17">
        <v>14</v>
      </c>
      <c r="G1536" s="8">
        <f t="shared" si="23"/>
        <v>0.93333333333333335</v>
      </c>
      <c r="H1536" s="18">
        <v>15</v>
      </c>
    </row>
    <row r="1537" spans="1:8">
      <c r="A1537" s="15" t="s">
        <v>620</v>
      </c>
      <c r="B1537" s="15">
        <v>31</v>
      </c>
      <c r="C1537" s="15" t="s">
        <v>635</v>
      </c>
      <c r="D1537" s="15">
        <v>312540</v>
      </c>
      <c r="E1537" s="16" t="s">
        <v>4442</v>
      </c>
      <c r="F1537" s="17">
        <v>93</v>
      </c>
      <c r="G1537" s="8">
        <f t="shared" si="23"/>
        <v>0.77500000000000002</v>
      </c>
      <c r="H1537" s="18">
        <v>120</v>
      </c>
    </row>
    <row r="1538" spans="1:8">
      <c r="A1538" s="15" t="s">
        <v>620</v>
      </c>
      <c r="B1538" s="15">
        <v>31</v>
      </c>
      <c r="C1538" s="15" t="s">
        <v>635</v>
      </c>
      <c r="D1538" s="15">
        <v>312550</v>
      </c>
      <c r="E1538" s="16" t="s">
        <v>4443</v>
      </c>
      <c r="F1538" s="17">
        <v>10</v>
      </c>
      <c r="G1538" s="8">
        <f t="shared" si="23"/>
        <v>0.55555555555555558</v>
      </c>
      <c r="H1538" s="18">
        <v>18</v>
      </c>
    </row>
    <row r="1539" spans="1:8">
      <c r="A1539" s="15" t="s">
        <v>620</v>
      </c>
      <c r="B1539" s="15">
        <v>31</v>
      </c>
      <c r="C1539" s="15" t="s">
        <v>635</v>
      </c>
      <c r="D1539" s="15">
        <v>312560</v>
      </c>
      <c r="E1539" s="16" t="s">
        <v>692</v>
      </c>
      <c r="F1539" s="17">
        <v>2</v>
      </c>
      <c r="G1539" s="8">
        <f t="shared" ref="G1539:G1602" si="24">(F1539/H1539)</f>
        <v>1</v>
      </c>
      <c r="H1539" s="18">
        <v>2</v>
      </c>
    </row>
    <row r="1540" spans="1:8">
      <c r="A1540" s="15" t="s">
        <v>620</v>
      </c>
      <c r="B1540" s="15">
        <v>31</v>
      </c>
      <c r="C1540" s="15" t="s">
        <v>635</v>
      </c>
      <c r="D1540" s="15">
        <v>312570</v>
      </c>
      <c r="E1540" s="16" t="s">
        <v>4444</v>
      </c>
      <c r="F1540" s="17">
        <v>176</v>
      </c>
      <c r="G1540" s="8">
        <f t="shared" si="24"/>
        <v>0.64233576642335766</v>
      </c>
      <c r="H1540" s="18">
        <v>274</v>
      </c>
    </row>
    <row r="1541" spans="1:8">
      <c r="A1541" s="15" t="s">
        <v>620</v>
      </c>
      <c r="B1541" s="15">
        <v>31</v>
      </c>
      <c r="C1541" s="15" t="s">
        <v>635</v>
      </c>
      <c r="D1541" s="15">
        <v>312580</v>
      </c>
      <c r="E1541" s="16" t="s">
        <v>3167</v>
      </c>
      <c r="F1541" s="17">
        <v>95</v>
      </c>
      <c r="G1541" s="8">
        <f t="shared" si="24"/>
        <v>0.96938775510204078</v>
      </c>
      <c r="H1541" s="18">
        <v>98</v>
      </c>
    </row>
    <row r="1542" spans="1:8">
      <c r="A1542" s="15" t="s">
        <v>620</v>
      </c>
      <c r="B1542" s="15">
        <v>31</v>
      </c>
      <c r="C1542" s="15" t="s">
        <v>635</v>
      </c>
      <c r="D1542" s="15">
        <v>312590</v>
      </c>
      <c r="E1542" s="16" t="s">
        <v>1706</v>
      </c>
      <c r="F1542" s="17">
        <v>1</v>
      </c>
      <c r="G1542" s="8">
        <f t="shared" si="24"/>
        <v>1</v>
      </c>
      <c r="H1542" s="18">
        <v>1</v>
      </c>
    </row>
    <row r="1543" spans="1:8">
      <c r="A1543" s="15" t="s">
        <v>620</v>
      </c>
      <c r="B1543" s="15">
        <v>31</v>
      </c>
      <c r="C1543" s="15" t="s">
        <v>635</v>
      </c>
      <c r="D1543" s="15">
        <v>312595</v>
      </c>
      <c r="E1543" s="16" t="s">
        <v>1707</v>
      </c>
      <c r="F1543" s="17">
        <v>48</v>
      </c>
      <c r="G1543" s="8">
        <f t="shared" si="24"/>
        <v>0.97959183673469385</v>
      </c>
      <c r="H1543" s="18">
        <v>49</v>
      </c>
    </row>
    <row r="1544" spans="1:8">
      <c r="A1544" s="15" t="s">
        <v>620</v>
      </c>
      <c r="B1544" s="15">
        <v>31</v>
      </c>
      <c r="C1544" s="15" t="s">
        <v>635</v>
      </c>
      <c r="D1544" s="15">
        <v>312610</v>
      </c>
      <c r="E1544" s="16" t="s">
        <v>1708</v>
      </c>
      <c r="F1544" s="17">
        <v>53</v>
      </c>
      <c r="G1544" s="8">
        <f t="shared" si="24"/>
        <v>0.84126984126984128</v>
      </c>
      <c r="H1544" s="18">
        <v>63</v>
      </c>
    </row>
    <row r="1545" spans="1:8">
      <c r="A1545" s="15" t="s">
        <v>620</v>
      </c>
      <c r="B1545" s="15">
        <v>31</v>
      </c>
      <c r="C1545" s="15" t="s">
        <v>635</v>
      </c>
      <c r="D1545" s="15">
        <v>312620</v>
      </c>
      <c r="E1545" s="16" t="s">
        <v>1709</v>
      </c>
      <c r="F1545" s="17">
        <v>66</v>
      </c>
      <c r="G1545" s="8">
        <f t="shared" si="24"/>
        <v>0.532258064516129</v>
      </c>
      <c r="H1545" s="18">
        <v>124</v>
      </c>
    </row>
    <row r="1546" spans="1:8">
      <c r="A1546" s="15" t="s">
        <v>620</v>
      </c>
      <c r="B1546" s="15">
        <v>31</v>
      </c>
      <c r="C1546" s="15" t="s">
        <v>635</v>
      </c>
      <c r="D1546" s="15">
        <v>312630</v>
      </c>
      <c r="E1546" s="16" t="s">
        <v>1710</v>
      </c>
      <c r="F1546" s="17">
        <v>4</v>
      </c>
      <c r="G1546" s="8">
        <f t="shared" si="24"/>
        <v>1</v>
      </c>
      <c r="H1546" s="18">
        <v>4</v>
      </c>
    </row>
    <row r="1547" spans="1:8">
      <c r="A1547" s="15" t="s">
        <v>620</v>
      </c>
      <c r="B1547" s="15">
        <v>31</v>
      </c>
      <c r="C1547" s="15" t="s">
        <v>635</v>
      </c>
      <c r="D1547" s="15">
        <v>312640</v>
      </c>
      <c r="E1547" s="16" t="s">
        <v>1711</v>
      </c>
      <c r="F1547" s="17">
        <v>16</v>
      </c>
      <c r="G1547" s="8">
        <f t="shared" si="24"/>
        <v>0.88888888888888884</v>
      </c>
      <c r="H1547" s="18">
        <v>18</v>
      </c>
    </row>
    <row r="1548" spans="1:8">
      <c r="A1548" s="15" t="s">
        <v>620</v>
      </c>
      <c r="B1548" s="15">
        <v>31</v>
      </c>
      <c r="C1548" s="15" t="s">
        <v>635</v>
      </c>
      <c r="D1548" s="15">
        <v>312660</v>
      </c>
      <c r="E1548" s="16" t="s">
        <v>1713</v>
      </c>
      <c r="F1548" s="17">
        <v>32</v>
      </c>
      <c r="G1548" s="8">
        <f t="shared" si="24"/>
        <v>0.84210526315789469</v>
      </c>
      <c r="H1548" s="18">
        <v>38</v>
      </c>
    </row>
    <row r="1549" spans="1:8">
      <c r="A1549" s="15" t="s">
        <v>620</v>
      </c>
      <c r="B1549" s="15">
        <v>31</v>
      </c>
      <c r="C1549" s="15" t="s">
        <v>635</v>
      </c>
      <c r="D1549" s="15">
        <v>312670</v>
      </c>
      <c r="E1549" s="16" t="s">
        <v>4445</v>
      </c>
      <c r="F1549" s="17">
        <v>32</v>
      </c>
      <c r="G1549" s="8">
        <f t="shared" si="24"/>
        <v>0.84210526315789469</v>
      </c>
      <c r="H1549" s="18">
        <v>38</v>
      </c>
    </row>
    <row r="1550" spans="1:8">
      <c r="A1550" s="15" t="s">
        <v>620</v>
      </c>
      <c r="B1550" s="15">
        <v>31</v>
      </c>
      <c r="C1550" s="15" t="s">
        <v>635</v>
      </c>
      <c r="D1550" s="15">
        <v>312675</v>
      </c>
      <c r="E1550" s="16" t="s">
        <v>4446</v>
      </c>
      <c r="F1550" s="17">
        <v>31</v>
      </c>
      <c r="G1550" s="8">
        <f t="shared" si="24"/>
        <v>0.88571428571428568</v>
      </c>
      <c r="H1550" s="18">
        <v>35</v>
      </c>
    </row>
    <row r="1551" spans="1:8">
      <c r="A1551" s="15" t="s">
        <v>620</v>
      </c>
      <c r="B1551" s="15">
        <v>31</v>
      </c>
      <c r="C1551" s="15" t="s">
        <v>635</v>
      </c>
      <c r="D1551" s="15">
        <v>312690</v>
      </c>
      <c r="E1551" s="16" t="s">
        <v>4447</v>
      </c>
      <c r="F1551" s="17">
        <v>47</v>
      </c>
      <c r="G1551" s="8">
        <f t="shared" si="24"/>
        <v>0.95918367346938771</v>
      </c>
      <c r="H1551" s="18">
        <v>49</v>
      </c>
    </row>
    <row r="1552" spans="1:8">
      <c r="A1552" s="15" t="s">
        <v>620</v>
      </c>
      <c r="B1552" s="15">
        <v>31</v>
      </c>
      <c r="C1552" s="15" t="s">
        <v>635</v>
      </c>
      <c r="D1552" s="15">
        <v>312705</v>
      </c>
      <c r="E1552" s="16" t="s">
        <v>1716</v>
      </c>
      <c r="F1552" s="17">
        <v>6</v>
      </c>
      <c r="G1552" s="8">
        <f t="shared" si="24"/>
        <v>0.42857142857142855</v>
      </c>
      <c r="H1552" s="18">
        <v>14</v>
      </c>
    </row>
    <row r="1553" spans="1:8">
      <c r="A1553" s="15" t="s">
        <v>620</v>
      </c>
      <c r="B1553" s="15">
        <v>31</v>
      </c>
      <c r="C1553" s="15" t="s">
        <v>635</v>
      </c>
      <c r="D1553" s="15">
        <v>312707</v>
      </c>
      <c r="E1553" s="16" t="s">
        <v>2575</v>
      </c>
      <c r="F1553" s="17">
        <v>0</v>
      </c>
      <c r="G1553" s="8">
        <f t="shared" si="24"/>
        <v>0</v>
      </c>
      <c r="H1553" s="18">
        <v>1</v>
      </c>
    </row>
    <row r="1554" spans="1:8">
      <c r="A1554" s="15" t="s">
        <v>620</v>
      </c>
      <c r="B1554" s="15">
        <v>31</v>
      </c>
      <c r="C1554" s="15" t="s">
        <v>635</v>
      </c>
      <c r="D1554" s="15">
        <v>312710</v>
      </c>
      <c r="E1554" s="16" t="s">
        <v>696</v>
      </c>
      <c r="F1554" s="17">
        <v>41</v>
      </c>
      <c r="G1554" s="8">
        <f t="shared" si="24"/>
        <v>0.33606557377049179</v>
      </c>
      <c r="H1554" s="18">
        <v>122</v>
      </c>
    </row>
    <row r="1555" spans="1:8">
      <c r="A1555" s="15" t="s">
        <v>620</v>
      </c>
      <c r="B1555" s="15">
        <v>31</v>
      </c>
      <c r="C1555" s="15" t="s">
        <v>635</v>
      </c>
      <c r="D1555" s="15">
        <v>312720</v>
      </c>
      <c r="E1555" s="16" t="s">
        <v>4448</v>
      </c>
      <c r="F1555" s="17">
        <v>3</v>
      </c>
      <c r="G1555" s="8">
        <f t="shared" si="24"/>
        <v>1</v>
      </c>
      <c r="H1555" s="18">
        <v>3</v>
      </c>
    </row>
    <row r="1556" spans="1:8">
      <c r="A1556" s="15" t="s">
        <v>620</v>
      </c>
      <c r="B1556" s="15">
        <v>31</v>
      </c>
      <c r="C1556" s="15" t="s">
        <v>635</v>
      </c>
      <c r="D1556" s="15">
        <v>312730</v>
      </c>
      <c r="E1556" s="16" t="s">
        <v>4449</v>
      </c>
      <c r="F1556" s="17">
        <v>104</v>
      </c>
      <c r="G1556" s="8">
        <f t="shared" si="24"/>
        <v>1</v>
      </c>
      <c r="H1556" s="18">
        <v>104</v>
      </c>
    </row>
    <row r="1557" spans="1:8">
      <c r="A1557" s="15" t="s">
        <v>620</v>
      </c>
      <c r="B1557" s="15">
        <v>31</v>
      </c>
      <c r="C1557" s="15" t="s">
        <v>635</v>
      </c>
      <c r="D1557" s="15">
        <v>312733</v>
      </c>
      <c r="E1557" s="16" t="s">
        <v>1718</v>
      </c>
      <c r="F1557" s="17">
        <v>16</v>
      </c>
      <c r="G1557" s="8">
        <f t="shared" si="24"/>
        <v>0.64</v>
      </c>
      <c r="H1557" s="18">
        <v>25</v>
      </c>
    </row>
    <row r="1558" spans="1:8">
      <c r="A1558" s="15" t="s">
        <v>620</v>
      </c>
      <c r="B1558" s="15">
        <v>31</v>
      </c>
      <c r="C1558" s="15" t="s">
        <v>635</v>
      </c>
      <c r="D1558" s="15">
        <v>312735</v>
      </c>
      <c r="E1558" s="16" t="s">
        <v>4450</v>
      </c>
      <c r="F1558" s="17">
        <v>38</v>
      </c>
      <c r="G1558" s="8">
        <f t="shared" si="24"/>
        <v>0.92682926829268297</v>
      </c>
      <c r="H1558" s="18">
        <v>41</v>
      </c>
    </row>
    <row r="1559" spans="1:8">
      <c r="A1559" s="15" t="s">
        <v>620</v>
      </c>
      <c r="B1559" s="15">
        <v>31</v>
      </c>
      <c r="C1559" s="15" t="s">
        <v>635</v>
      </c>
      <c r="D1559" s="15">
        <v>312737</v>
      </c>
      <c r="E1559" s="16" t="s">
        <v>698</v>
      </c>
      <c r="F1559" s="17">
        <v>83</v>
      </c>
      <c r="G1559" s="8">
        <f t="shared" si="24"/>
        <v>0.83</v>
      </c>
      <c r="H1559" s="18">
        <v>100</v>
      </c>
    </row>
    <row r="1560" spans="1:8">
      <c r="A1560" s="15" t="s">
        <v>620</v>
      </c>
      <c r="B1560" s="15">
        <v>31</v>
      </c>
      <c r="C1560" s="15" t="s">
        <v>635</v>
      </c>
      <c r="D1560" s="15">
        <v>312740</v>
      </c>
      <c r="E1560" s="16" t="s">
        <v>4451</v>
      </c>
      <c r="F1560" s="17">
        <v>34</v>
      </c>
      <c r="G1560" s="8">
        <f t="shared" si="24"/>
        <v>1</v>
      </c>
      <c r="H1560" s="18">
        <v>34</v>
      </c>
    </row>
    <row r="1561" spans="1:8">
      <c r="A1561" s="15" t="s">
        <v>620</v>
      </c>
      <c r="B1561" s="15">
        <v>31</v>
      </c>
      <c r="C1561" s="15" t="s">
        <v>635</v>
      </c>
      <c r="D1561" s="15">
        <v>312760</v>
      </c>
      <c r="E1561" s="16" t="s">
        <v>1720</v>
      </c>
      <c r="F1561" s="17">
        <v>201</v>
      </c>
      <c r="G1561" s="8">
        <f t="shared" si="24"/>
        <v>0.95260663507109</v>
      </c>
      <c r="H1561" s="18">
        <v>211</v>
      </c>
    </row>
    <row r="1562" spans="1:8">
      <c r="A1562" s="15" t="s">
        <v>620</v>
      </c>
      <c r="B1562" s="15">
        <v>31</v>
      </c>
      <c r="C1562" s="15" t="s">
        <v>635</v>
      </c>
      <c r="D1562" s="15">
        <v>312770</v>
      </c>
      <c r="E1562" s="16" t="s">
        <v>1721</v>
      </c>
      <c r="F1562" s="17">
        <v>153</v>
      </c>
      <c r="G1562" s="8">
        <f t="shared" si="24"/>
        <v>0.99350649350649356</v>
      </c>
      <c r="H1562" s="18">
        <v>154</v>
      </c>
    </row>
    <row r="1563" spans="1:8">
      <c r="A1563" s="15" t="s">
        <v>620</v>
      </c>
      <c r="B1563" s="15">
        <v>31</v>
      </c>
      <c r="C1563" s="15" t="s">
        <v>635</v>
      </c>
      <c r="D1563" s="15">
        <v>312780</v>
      </c>
      <c r="E1563" s="16" t="s">
        <v>4452</v>
      </c>
      <c r="F1563" s="17">
        <v>110</v>
      </c>
      <c r="G1563" s="8">
        <f t="shared" si="24"/>
        <v>0.79710144927536231</v>
      </c>
      <c r="H1563" s="18">
        <v>138</v>
      </c>
    </row>
    <row r="1564" spans="1:8">
      <c r="A1564" s="15" t="s">
        <v>620</v>
      </c>
      <c r="B1564" s="15">
        <v>31</v>
      </c>
      <c r="C1564" s="15" t="s">
        <v>635</v>
      </c>
      <c r="D1564" s="15">
        <v>312790</v>
      </c>
      <c r="E1564" s="16" t="s">
        <v>2577</v>
      </c>
      <c r="F1564" s="17">
        <v>4</v>
      </c>
      <c r="G1564" s="8">
        <f t="shared" si="24"/>
        <v>1</v>
      </c>
      <c r="H1564" s="18">
        <v>4</v>
      </c>
    </row>
    <row r="1565" spans="1:8">
      <c r="A1565" s="15" t="s">
        <v>620</v>
      </c>
      <c r="B1565" s="15">
        <v>31</v>
      </c>
      <c r="C1565" s="15" t="s">
        <v>635</v>
      </c>
      <c r="D1565" s="15">
        <v>312800</v>
      </c>
      <c r="E1565" s="16" t="s">
        <v>4453</v>
      </c>
      <c r="F1565" s="17">
        <v>168</v>
      </c>
      <c r="G1565" s="8">
        <f t="shared" si="24"/>
        <v>0.92817679558011046</v>
      </c>
      <c r="H1565" s="18">
        <v>181</v>
      </c>
    </row>
    <row r="1566" spans="1:8">
      <c r="A1566" s="15" t="s">
        <v>620</v>
      </c>
      <c r="B1566" s="15">
        <v>31</v>
      </c>
      <c r="C1566" s="15" t="s">
        <v>635</v>
      </c>
      <c r="D1566" s="15">
        <v>312810</v>
      </c>
      <c r="E1566" s="16" t="s">
        <v>4454</v>
      </c>
      <c r="F1566" s="17">
        <v>404</v>
      </c>
      <c r="G1566" s="8">
        <f t="shared" si="24"/>
        <v>0.90380313199105144</v>
      </c>
      <c r="H1566" s="18">
        <v>447</v>
      </c>
    </row>
    <row r="1567" spans="1:8">
      <c r="A1567" s="15" t="s">
        <v>620</v>
      </c>
      <c r="B1567" s="15">
        <v>31</v>
      </c>
      <c r="C1567" s="15" t="s">
        <v>635</v>
      </c>
      <c r="D1567" s="15">
        <v>312820</v>
      </c>
      <c r="E1567" s="16" t="s">
        <v>1088</v>
      </c>
      <c r="F1567" s="17">
        <v>120</v>
      </c>
      <c r="G1567" s="8">
        <f t="shared" si="24"/>
        <v>0.97560975609756095</v>
      </c>
      <c r="H1567" s="18">
        <v>123</v>
      </c>
    </row>
    <row r="1568" spans="1:8">
      <c r="A1568" s="15" t="s">
        <v>620</v>
      </c>
      <c r="B1568" s="15">
        <v>31</v>
      </c>
      <c r="C1568" s="15" t="s">
        <v>635</v>
      </c>
      <c r="D1568" s="15">
        <v>312825</v>
      </c>
      <c r="E1568" s="16" t="s">
        <v>4455</v>
      </c>
      <c r="F1568" s="17">
        <v>7</v>
      </c>
      <c r="G1568" s="8">
        <f t="shared" si="24"/>
        <v>0.875</v>
      </c>
      <c r="H1568" s="18">
        <v>8</v>
      </c>
    </row>
    <row r="1569" spans="1:8">
      <c r="A1569" s="15" t="s">
        <v>620</v>
      </c>
      <c r="B1569" s="15">
        <v>31</v>
      </c>
      <c r="C1569" s="15" t="s">
        <v>635</v>
      </c>
      <c r="D1569" s="15">
        <v>312830</v>
      </c>
      <c r="E1569" s="16" t="s">
        <v>4456</v>
      </c>
      <c r="F1569" s="17">
        <v>133</v>
      </c>
      <c r="G1569" s="8">
        <f t="shared" si="24"/>
        <v>0.93661971830985913</v>
      </c>
      <c r="H1569" s="18">
        <v>142</v>
      </c>
    </row>
    <row r="1570" spans="1:8">
      <c r="A1570" s="15" t="s">
        <v>620</v>
      </c>
      <c r="B1570" s="15">
        <v>31</v>
      </c>
      <c r="C1570" s="15" t="s">
        <v>635</v>
      </c>
      <c r="D1570" s="15">
        <v>312840</v>
      </c>
      <c r="E1570" s="16" t="s">
        <v>1724</v>
      </c>
      <c r="F1570" s="17">
        <v>6</v>
      </c>
      <c r="G1570" s="8">
        <f t="shared" si="24"/>
        <v>0.66666666666666663</v>
      </c>
      <c r="H1570" s="18">
        <v>9</v>
      </c>
    </row>
    <row r="1571" spans="1:8">
      <c r="A1571" s="15" t="s">
        <v>620</v>
      </c>
      <c r="B1571" s="15">
        <v>31</v>
      </c>
      <c r="C1571" s="15" t="s">
        <v>635</v>
      </c>
      <c r="D1571" s="15">
        <v>312850</v>
      </c>
      <c r="E1571" s="16" t="s">
        <v>4457</v>
      </c>
      <c r="F1571" s="17">
        <v>25</v>
      </c>
      <c r="G1571" s="8">
        <f t="shared" si="24"/>
        <v>0.92592592592592593</v>
      </c>
      <c r="H1571" s="18">
        <v>27</v>
      </c>
    </row>
    <row r="1572" spans="1:8">
      <c r="A1572" s="15" t="s">
        <v>620</v>
      </c>
      <c r="B1572" s="15">
        <v>31</v>
      </c>
      <c r="C1572" s="15" t="s">
        <v>635</v>
      </c>
      <c r="D1572" s="15">
        <v>312860</v>
      </c>
      <c r="E1572" s="16" t="s">
        <v>703</v>
      </c>
      <c r="F1572" s="17">
        <v>54</v>
      </c>
      <c r="G1572" s="8">
        <f t="shared" si="24"/>
        <v>0.9642857142857143</v>
      </c>
      <c r="H1572" s="18">
        <v>56</v>
      </c>
    </row>
    <row r="1573" spans="1:8">
      <c r="A1573" s="15" t="s">
        <v>620</v>
      </c>
      <c r="B1573" s="15">
        <v>31</v>
      </c>
      <c r="C1573" s="15" t="s">
        <v>635</v>
      </c>
      <c r="D1573" s="15">
        <v>312870</v>
      </c>
      <c r="E1573" s="16" t="s">
        <v>4458</v>
      </c>
      <c r="F1573" s="17">
        <v>25</v>
      </c>
      <c r="G1573" s="8">
        <f t="shared" si="24"/>
        <v>1</v>
      </c>
      <c r="H1573" s="18">
        <v>25</v>
      </c>
    </row>
    <row r="1574" spans="1:8">
      <c r="A1574" s="15" t="s">
        <v>620</v>
      </c>
      <c r="B1574" s="15">
        <v>31</v>
      </c>
      <c r="C1574" s="15" t="s">
        <v>635</v>
      </c>
      <c r="D1574" s="15">
        <v>312880</v>
      </c>
      <c r="E1574" s="16" t="s">
        <v>1725</v>
      </c>
      <c r="F1574" s="17">
        <v>18</v>
      </c>
      <c r="G1574" s="8">
        <f t="shared" si="24"/>
        <v>1</v>
      </c>
      <c r="H1574" s="18">
        <v>18</v>
      </c>
    </row>
    <row r="1575" spans="1:8">
      <c r="A1575" s="15" t="s">
        <v>620</v>
      </c>
      <c r="B1575" s="15">
        <v>31</v>
      </c>
      <c r="C1575" s="15" t="s">
        <v>635</v>
      </c>
      <c r="D1575" s="15">
        <v>312900</v>
      </c>
      <c r="E1575" s="16" t="s">
        <v>1726</v>
      </c>
      <c r="F1575" s="17">
        <v>11</v>
      </c>
      <c r="G1575" s="8">
        <f t="shared" si="24"/>
        <v>1</v>
      </c>
      <c r="H1575" s="18">
        <v>11</v>
      </c>
    </row>
    <row r="1576" spans="1:8">
      <c r="A1576" s="15" t="s">
        <v>620</v>
      </c>
      <c r="B1576" s="15">
        <v>31</v>
      </c>
      <c r="C1576" s="15" t="s">
        <v>635</v>
      </c>
      <c r="D1576" s="15">
        <v>312910</v>
      </c>
      <c r="E1576" s="16" t="s">
        <v>4459</v>
      </c>
      <c r="F1576" s="17">
        <v>11</v>
      </c>
      <c r="G1576" s="8">
        <f t="shared" si="24"/>
        <v>0.91666666666666663</v>
      </c>
      <c r="H1576" s="18">
        <v>12</v>
      </c>
    </row>
    <row r="1577" spans="1:8">
      <c r="A1577" s="15" t="s">
        <v>620</v>
      </c>
      <c r="B1577" s="15">
        <v>31</v>
      </c>
      <c r="C1577" s="15" t="s">
        <v>635</v>
      </c>
      <c r="D1577" s="15">
        <v>312920</v>
      </c>
      <c r="E1577" s="16" t="s">
        <v>2579</v>
      </c>
      <c r="F1577" s="17">
        <v>77</v>
      </c>
      <c r="G1577" s="8">
        <f t="shared" si="24"/>
        <v>0.92771084337349397</v>
      </c>
      <c r="H1577" s="18">
        <v>83</v>
      </c>
    </row>
    <row r="1578" spans="1:8">
      <c r="A1578" s="15" t="s">
        <v>620</v>
      </c>
      <c r="B1578" s="15">
        <v>31</v>
      </c>
      <c r="C1578" s="15" t="s">
        <v>635</v>
      </c>
      <c r="D1578" s="15">
        <v>312930</v>
      </c>
      <c r="E1578" s="16" t="s">
        <v>1728</v>
      </c>
      <c r="F1578" s="17">
        <v>8</v>
      </c>
      <c r="G1578" s="8">
        <f t="shared" si="24"/>
        <v>0.8</v>
      </c>
      <c r="H1578" s="18">
        <v>10</v>
      </c>
    </row>
    <row r="1579" spans="1:8">
      <c r="A1579" s="15" t="s">
        <v>620</v>
      </c>
      <c r="B1579" s="15">
        <v>31</v>
      </c>
      <c r="C1579" s="15" t="s">
        <v>635</v>
      </c>
      <c r="D1579" s="15">
        <v>312940</v>
      </c>
      <c r="E1579" s="16" t="s">
        <v>1729</v>
      </c>
      <c r="F1579" s="17">
        <v>77</v>
      </c>
      <c r="G1579" s="8">
        <f t="shared" si="24"/>
        <v>0.93902439024390238</v>
      </c>
      <c r="H1579" s="18">
        <v>82</v>
      </c>
    </row>
    <row r="1580" spans="1:8">
      <c r="A1580" s="15" t="s">
        <v>620</v>
      </c>
      <c r="B1580" s="15">
        <v>31</v>
      </c>
      <c r="C1580" s="15" t="s">
        <v>635</v>
      </c>
      <c r="D1580" s="15">
        <v>312950</v>
      </c>
      <c r="E1580" s="16" t="s">
        <v>4460</v>
      </c>
      <c r="F1580" s="17">
        <v>24</v>
      </c>
      <c r="G1580" s="8">
        <f t="shared" si="24"/>
        <v>0.92307692307692313</v>
      </c>
      <c r="H1580" s="18">
        <v>26</v>
      </c>
    </row>
    <row r="1581" spans="1:8">
      <c r="A1581" s="15" t="s">
        <v>620</v>
      </c>
      <c r="B1581" s="15">
        <v>31</v>
      </c>
      <c r="C1581" s="15" t="s">
        <v>635</v>
      </c>
      <c r="D1581" s="15">
        <v>312960</v>
      </c>
      <c r="E1581" s="16" t="s">
        <v>4461</v>
      </c>
      <c r="F1581" s="17">
        <v>58</v>
      </c>
      <c r="G1581" s="8">
        <f t="shared" si="24"/>
        <v>0.61052631578947369</v>
      </c>
      <c r="H1581" s="18">
        <v>95</v>
      </c>
    </row>
    <row r="1582" spans="1:8">
      <c r="A1582" s="15" t="s">
        <v>620</v>
      </c>
      <c r="B1582" s="15">
        <v>31</v>
      </c>
      <c r="C1582" s="15" t="s">
        <v>635</v>
      </c>
      <c r="D1582" s="15">
        <v>312965</v>
      </c>
      <c r="E1582" s="16" t="s">
        <v>1731</v>
      </c>
      <c r="F1582" s="17">
        <v>10</v>
      </c>
      <c r="G1582" s="8">
        <f t="shared" si="24"/>
        <v>1</v>
      </c>
      <c r="H1582" s="18">
        <v>10</v>
      </c>
    </row>
    <row r="1583" spans="1:8">
      <c r="A1583" s="15" t="s">
        <v>620</v>
      </c>
      <c r="B1583" s="15">
        <v>31</v>
      </c>
      <c r="C1583" s="15" t="s">
        <v>635</v>
      </c>
      <c r="D1583" s="15">
        <v>312970</v>
      </c>
      <c r="E1583" s="16" t="s">
        <v>1732</v>
      </c>
      <c r="F1583" s="17">
        <v>20</v>
      </c>
      <c r="G1583" s="8">
        <f t="shared" si="24"/>
        <v>0.95238095238095233</v>
      </c>
      <c r="H1583" s="18">
        <v>21</v>
      </c>
    </row>
    <row r="1584" spans="1:8">
      <c r="A1584" s="15" t="s">
        <v>620</v>
      </c>
      <c r="B1584" s="15">
        <v>31</v>
      </c>
      <c r="C1584" s="15" t="s">
        <v>635</v>
      </c>
      <c r="D1584" s="15">
        <v>312980</v>
      </c>
      <c r="E1584" s="16" t="s">
        <v>4462</v>
      </c>
      <c r="F1584" s="17">
        <v>167</v>
      </c>
      <c r="G1584" s="8">
        <f t="shared" si="24"/>
        <v>0.77674418604651163</v>
      </c>
      <c r="H1584" s="18">
        <v>215</v>
      </c>
    </row>
    <row r="1585" spans="1:8">
      <c r="A1585" s="15" t="s">
        <v>620</v>
      </c>
      <c r="B1585" s="15">
        <v>31</v>
      </c>
      <c r="C1585" s="15" t="s">
        <v>635</v>
      </c>
      <c r="D1585" s="15">
        <v>312990</v>
      </c>
      <c r="E1585" s="16" t="s">
        <v>4463</v>
      </c>
      <c r="F1585" s="17">
        <v>2</v>
      </c>
      <c r="G1585" s="8">
        <f t="shared" si="24"/>
        <v>0.66666666666666663</v>
      </c>
      <c r="H1585" s="18">
        <v>3</v>
      </c>
    </row>
    <row r="1586" spans="1:8">
      <c r="A1586" s="15" t="s">
        <v>620</v>
      </c>
      <c r="B1586" s="15">
        <v>31</v>
      </c>
      <c r="C1586" s="15" t="s">
        <v>635</v>
      </c>
      <c r="D1586" s="15">
        <v>313000</v>
      </c>
      <c r="E1586" s="16" t="s">
        <v>3168</v>
      </c>
      <c r="F1586" s="17">
        <v>0</v>
      </c>
      <c r="G1586" s="8">
        <f t="shared" si="24"/>
        <v>0</v>
      </c>
      <c r="H1586" s="18">
        <v>29</v>
      </c>
    </row>
    <row r="1587" spans="1:8">
      <c r="A1587" s="15" t="s">
        <v>620</v>
      </c>
      <c r="B1587" s="15">
        <v>31</v>
      </c>
      <c r="C1587" s="15" t="s">
        <v>635</v>
      </c>
      <c r="D1587" s="15">
        <v>313005</v>
      </c>
      <c r="E1587" s="16" t="s">
        <v>4464</v>
      </c>
      <c r="F1587" s="17">
        <v>4</v>
      </c>
      <c r="G1587" s="8">
        <f t="shared" si="24"/>
        <v>1</v>
      </c>
      <c r="H1587" s="18">
        <v>4</v>
      </c>
    </row>
    <row r="1588" spans="1:8">
      <c r="A1588" s="15" t="s">
        <v>620</v>
      </c>
      <c r="B1588" s="15">
        <v>31</v>
      </c>
      <c r="C1588" s="15" t="s">
        <v>635</v>
      </c>
      <c r="D1588" s="15">
        <v>313010</v>
      </c>
      <c r="E1588" s="16" t="s">
        <v>4465</v>
      </c>
      <c r="F1588" s="17">
        <v>13</v>
      </c>
      <c r="G1588" s="8">
        <f t="shared" si="24"/>
        <v>0.76470588235294112</v>
      </c>
      <c r="H1588" s="18">
        <v>17</v>
      </c>
    </row>
    <row r="1589" spans="1:8">
      <c r="A1589" s="15" t="s">
        <v>620</v>
      </c>
      <c r="B1589" s="15">
        <v>31</v>
      </c>
      <c r="C1589" s="15" t="s">
        <v>635</v>
      </c>
      <c r="D1589" s="15">
        <v>313020</v>
      </c>
      <c r="E1589" s="16" t="s">
        <v>1733</v>
      </c>
      <c r="F1589" s="17">
        <v>15</v>
      </c>
      <c r="G1589" s="8">
        <f t="shared" si="24"/>
        <v>0.9375</v>
      </c>
      <c r="H1589" s="18">
        <v>16</v>
      </c>
    </row>
    <row r="1590" spans="1:8">
      <c r="A1590" s="15" t="s">
        <v>620</v>
      </c>
      <c r="B1590" s="15">
        <v>31</v>
      </c>
      <c r="C1590" s="15" t="s">
        <v>635</v>
      </c>
      <c r="D1590" s="15">
        <v>313030</v>
      </c>
      <c r="E1590" s="16" t="s">
        <v>1734</v>
      </c>
      <c r="F1590" s="17">
        <v>9</v>
      </c>
      <c r="G1590" s="8">
        <f t="shared" si="24"/>
        <v>1</v>
      </c>
      <c r="H1590" s="18">
        <v>9</v>
      </c>
    </row>
    <row r="1591" spans="1:8">
      <c r="A1591" s="15" t="s">
        <v>620</v>
      </c>
      <c r="B1591" s="15">
        <v>31</v>
      </c>
      <c r="C1591" s="15" t="s">
        <v>635</v>
      </c>
      <c r="D1591" s="15">
        <v>313050</v>
      </c>
      <c r="E1591" s="16" t="s">
        <v>4466</v>
      </c>
      <c r="F1591" s="17">
        <v>1</v>
      </c>
      <c r="G1591" s="8">
        <f t="shared" si="24"/>
        <v>1</v>
      </c>
      <c r="H1591" s="18">
        <v>1</v>
      </c>
    </row>
    <row r="1592" spans="1:8">
      <c r="A1592" s="15" t="s">
        <v>620</v>
      </c>
      <c r="B1592" s="15">
        <v>31</v>
      </c>
      <c r="C1592" s="15" t="s">
        <v>635</v>
      </c>
      <c r="D1592" s="15">
        <v>313055</v>
      </c>
      <c r="E1592" s="16" t="s">
        <v>4467</v>
      </c>
      <c r="F1592" s="17">
        <v>143</v>
      </c>
      <c r="G1592" s="8">
        <f t="shared" si="24"/>
        <v>0.74479166666666663</v>
      </c>
      <c r="H1592" s="18">
        <v>192</v>
      </c>
    </row>
    <row r="1593" spans="1:8">
      <c r="A1593" s="15" t="s">
        <v>620</v>
      </c>
      <c r="B1593" s="15">
        <v>31</v>
      </c>
      <c r="C1593" s="15" t="s">
        <v>635</v>
      </c>
      <c r="D1593" s="15">
        <v>313070</v>
      </c>
      <c r="E1593" s="16" t="s">
        <v>4468</v>
      </c>
      <c r="F1593" s="17">
        <v>89</v>
      </c>
      <c r="G1593" s="8">
        <f t="shared" si="24"/>
        <v>0.94680851063829785</v>
      </c>
      <c r="H1593" s="18">
        <v>94</v>
      </c>
    </row>
    <row r="1594" spans="1:8">
      <c r="A1594" s="15" t="s">
        <v>620</v>
      </c>
      <c r="B1594" s="15">
        <v>31</v>
      </c>
      <c r="C1594" s="15" t="s">
        <v>635</v>
      </c>
      <c r="D1594" s="15">
        <v>313090</v>
      </c>
      <c r="E1594" s="16" t="s">
        <v>1739</v>
      </c>
      <c r="F1594" s="17">
        <v>99</v>
      </c>
      <c r="G1594" s="8">
        <f t="shared" si="24"/>
        <v>0.71223021582733814</v>
      </c>
      <c r="H1594" s="18">
        <v>139</v>
      </c>
    </row>
    <row r="1595" spans="1:8">
      <c r="A1595" s="15" t="s">
        <v>620</v>
      </c>
      <c r="B1595" s="15">
        <v>31</v>
      </c>
      <c r="C1595" s="15" t="s">
        <v>635</v>
      </c>
      <c r="D1595" s="15">
        <v>313100</v>
      </c>
      <c r="E1595" s="16" t="s">
        <v>4469</v>
      </c>
      <c r="F1595" s="17">
        <v>9</v>
      </c>
      <c r="G1595" s="8">
        <f t="shared" si="24"/>
        <v>0.9</v>
      </c>
      <c r="H1595" s="18">
        <v>10</v>
      </c>
    </row>
    <row r="1596" spans="1:8">
      <c r="A1596" s="15" t="s">
        <v>620</v>
      </c>
      <c r="B1596" s="15">
        <v>31</v>
      </c>
      <c r="C1596" s="15" t="s">
        <v>635</v>
      </c>
      <c r="D1596" s="15">
        <v>313110</v>
      </c>
      <c r="E1596" s="16" t="s">
        <v>2583</v>
      </c>
      <c r="F1596" s="17">
        <v>62</v>
      </c>
      <c r="G1596" s="8">
        <f t="shared" si="24"/>
        <v>0.9538461538461539</v>
      </c>
      <c r="H1596" s="18">
        <v>65</v>
      </c>
    </row>
    <row r="1597" spans="1:8">
      <c r="A1597" s="15" t="s">
        <v>620</v>
      </c>
      <c r="B1597" s="15">
        <v>31</v>
      </c>
      <c r="C1597" s="15" t="s">
        <v>635</v>
      </c>
      <c r="D1597" s="15">
        <v>313115</v>
      </c>
      <c r="E1597" s="16" t="s">
        <v>710</v>
      </c>
      <c r="F1597" s="17">
        <v>41</v>
      </c>
      <c r="G1597" s="8">
        <f t="shared" si="24"/>
        <v>0.87234042553191493</v>
      </c>
      <c r="H1597" s="18">
        <v>47</v>
      </c>
    </row>
    <row r="1598" spans="1:8">
      <c r="A1598" s="15" t="s">
        <v>620</v>
      </c>
      <c r="B1598" s="15">
        <v>31</v>
      </c>
      <c r="C1598" s="15" t="s">
        <v>635</v>
      </c>
      <c r="D1598" s="15">
        <v>313120</v>
      </c>
      <c r="E1598" s="16" t="s">
        <v>2584</v>
      </c>
      <c r="F1598" s="17">
        <v>105</v>
      </c>
      <c r="G1598" s="8">
        <f t="shared" si="24"/>
        <v>0.90517241379310343</v>
      </c>
      <c r="H1598" s="18">
        <v>116</v>
      </c>
    </row>
    <row r="1599" spans="1:8">
      <c r="A1599" s="15" t="s">
        <v>620</v>
      </c>
      <c r="B1599" s="15">
        <v>31</v>
      </c>
      <c r="C1599" s="15" t="s">
        <v>635</v>
      </c>
      <c r="D1599" s="15">
        <v>313130</v>
      </c>
      <c r="E1599" s="16" t="s">
        <v>2585</v>
      </c>
      <c r="F1599" s="17">
        <v>1753</v>
      </c>
      <c r="G1599" s="8">
        <f t="shared" si="24"/>
        <v>0.86567901234567901</v>
      </c>
      <c r="H1599" s="18">
        <v>2025</v>
      </c>
    </row>
    <row r="1600" spans="1:8">
      <c r="A1600" s="15" t="s">
        <v>620</v>
      </c>
      <c r="B1600" s="15">
        <v>31</v>
      </c>
      <c r="C1600" s="15" t="s">
        <v>635</v>
      </c>
      <c r="D1600" s="15">
        <v>313140</v>
      </c>
      <c r="E1600" s="16" t="s">
        <v>4470</v>
      </c>
      <c r="F1600" s="17">
        <v>5</v>
      </c>
      <c r="G1600" s="8">
        <f t="shared" si="24"/>
        <v>1</v>
      </c>
      <c r="H1600" s="18">
        <v>5</v>
      </c>
    </row>
    <row r="1601" spans="1:8">
      <c r="A1601" s="15" t="s">
        <v>620</v>
      </c>
      <c r="B1601" s="15">
        <v>31</v>
      </c>
      <c r="C1601" s="15" t="s">
        <v>635</v>
      </c>
      <c r="D1601" s="15">
        <v>313150</v>
      </c>
      <c r="E1601" s="16" t="s">
        <v>4471</v>
      </c>
      <c r="F1601" s="17">
        <v>35</v>
      </c>
      <c r="G1601" s="8">
        <f t="shared" si="24"/>
        <v>0.97222222222222221</v>
      </c>
      <c r="H1601" s="18">
        <v>36</v>
      </c>
    </row>
    <row r="1602" spans="1:8">
      <c r="A1602" s="15" t="s">
        <v>620</v>
      </c>
      <c r="B1602" s="15">
        <v>31</v>
      </c>
      <c r="C1602" s="15" t="s">
        <v>635</v>
      </c>
      <c r="D1602" s="15">
        <v>313160</v>
      </c>
      <c r="E1602" s="16" t="s">
        <v>4472</v>
      </c>
      <c r="F1602" s="17">
        <v>18</v>
      </c>
      <c r="G1602" s="8">
        <f t="shared" si="24"/>
        <v>0.81818181818181823</v>
      </c>
      <c r="H1602" s="18">
        <v>22</v>
      </c>
    </row>
    <row r="1603" spans="1:8">
      <c r="A1603" s="15" t="s">
        <v>620</v>
      </c>
      <c r="B1603" s="15">
        <v>31</v>
      </c>
      <c r="C1603" s="15" t="s">
        <v>635</v>
      </c>
      <c r="D1603" s="15">
        <v>313170</v>
      </c>
      <c r="E1603" s="16" t="s">
        <v>1743</v>
      </c>
      <c r="F1603" s="17">
        <v>24</v>
      </c>
      <c r="G1603" s="8">
        <f t="shared" ref="G1603:G1666" si="25">(F1603/H1603)</f>
        <v>0.8</v>
      </c>
      <c r="H1603" s="18">
        <v>30</v>
      </c>
    </row>
    <row r="1604" spans="1:8">
      <c r="A1604" s="15" t="s">
        <v>620</v>
      </c>
      <c r="B1604" s="15">
        <v>31</v>
      </c>
      <c r="C1604" s="15" t="s">
        <v>635</v>
      </c>
      <c r="D1604" s="15">
        <v>313180</v>
      </c>
      <c r="E1604" s="16" t="s">
        <v>1744</v>
      </c>
      <c r="F1604" s="17">
        <v>2</v>
      </c>
      <c r="G1604" s="8">
        <f t="shared" si="25"/>
        <v>1</v>
      </c>
      <c r="H1604" s="18">
        <v>2</v>
      </c>
    </row>
    <row r="1605" spans="1:8">
      <c r="A1605" s="15" t="s">
        <v>620</v>
      </c>
      <c r="B1605" s="15">
        <v>31</v>
      </c>
      <c r="C1605" s="15" t="s">
        <v>635</v>
      </c>
      <c r="D1605" s="15">
        <v>313190</v>
      </c>
      <c r="E1605" s="16" t="s">
        <v>1745</v>
      </c>
      <c r="F1605" s="17">
        <v>59</v>
      </c>
      <c r="G1605" s="8">
        <f t="shared" si="25"/>
        <v>0.90769230769230769</v>
      </c>
      <c r="H1605" s="18">
        <v>65</v>
      </c>
    </row>
    <row r="1606" spans="1:8">
      <c r="A1606" s="15" t="s">
        <v>620</v>
      </c>
      <c r="B1606" s="15">
        <v>31</v>
      </c>
      <c r="C1606" s="15" t="s">
        <v>635</v>
      </c>
      <c r="D1606" s="15">
        <v>313230</v>
      </c>
      <c r="E1606" s="16" t="s">
        <v>4473</v>
      </c>
      <c r="F1606" s="17">
        <v>31</v>
      </c>
      <c r="G1606" s="8">
        <f t="shared" si="25"/>
        <v>0.93939393939393945</v>
      </c>
      <c r="H1606" s="18">
        <v>33</v>
      </c>
    </row>
    <row r="1607" spans="1:8">
      <c r="A1607" s="15" t="s">
        <v>620</v>
      </c>
      <c r="B1607" s="15">
        <v>31</v>
      </c>
      <c r="C1607" s="15" t="s">
        <v>635</v>
      </c>
      <c r="D1607" s="15">
        <v>313240</v>
      </c>
      <c r="E1607" s="16" t="s">
        <v>4474</v>
      </c>
      <c r="F1607" s="17">
        <v>177</v>
      </c>
      <c r="G1607" s="8">
        <f t="shared" si="25"/>
        <v>0.93650793650793651</v>
      </c>
      <c r="H1607" s="18">
        <v>189</v>
      </c>
    </row>
    <row r="1608" spans="1:8">
      <c r="A1608" s="15" t="s">
        <v>620</v>
      </c>
      <c r="B1608" s="15">
        <v>31</v>
      </c>
      <c r="C1608" s="15" t="s">
        <v>635</v>
      </c>
      <c r="D1608" s="15">
        <v>313250</v>
      </c>
      <c r="E1608" s="16" t="s">
        <v>1748</v>
      </c>
      <c r="F1608" s="17">
        <v>76</v>
      </c>
      <c r="G1608" s="8">
        <f t="shared" si="25"/>
        <v>0.84444444444444444</v>
      </c>
      <c r="H1608" s="18">
        <v>90</v>
      </c>
    </row>
    <row r="1609" spans="1:8">
      <c r="A1609" s="15" t="s">
        <v>620</v>
      </c>
      <c r="B1609" s="15">
        <v>31</v>
      </c>
      <c r="C1609" s="15" t="s">
        <v>635</v>
      </c>
      <c r="D1609" s="15">
        <v>313270</v>
      </c>
      <c r="E1609" s="16" t="s">
        <v>2588</v>
      </c>
      <c r="F1609" s="17">
        <v>98</v>
      </c>
      <c r="G1609" s="8">
        <f t="shared" si="25"/>
        <v>0.875</v>
      </c>
      <c r="H1609" s="18">
        <v>112</v>
      </c>
    </row>
    <row r="1610" spans="1:8">
      <c r="A1610" s="15" t="s">
        <v>620</v>
      </c>
      <c r="B1610" s="15">
        <v>31</v>
      </c>
      <c r="C1610" s="15" t="s">
        <v>635</v>
      </c>
      <c r="D1610" s="15">
        <v>313290</v>
      </c>
      <c r="E1610" s="16" t="s">
        <v>713</v>
      </c>
      <c r="F1610" s="17">
        <v>36</v>
      </c>
      <c r="G1610" s="8">
        <f t="shared" si="25"/>
        <v>0.92307692307692313</v>
      </c>
      <c r="H1610" s="18">
        <v>39</v>
      </c>
    </row>
    <row r="1611" spans="1:8">
      <c r="A1611" s="15" t="s">
        <v>620</v>
      </c>
      <c r="B1611" s="15">
        <v>31</v>
      </c>
      <c r="C1611" s="15" t="s">
        <v>635</v>
      </c>
      <c r="D1611" s="15">
        <v>313300</v>
      </c>
      <c r="E1611" s="16" t="s">
        <v>1749</v>
      </c>
      <c r="F1611" s="17">
        <v>3</v>
      </c>
      <c r="G1611" s="8">
        <f t="shared" si="25"/>
        <v>0.75</v>
      </c>
      <c r="H1611" s="18">
        <v>4</v>
      </c>
    </row>
    <row r="1612" spans="1:8">
      <c r="A1612" s="15" t="s">
        <v>620</v>
      </c>
      <c r="B1612" s="15">
        <v>31</v>
      </c>
      <c r="C1612" s="15" t="s">
        <v>635</v>
      </c>
      <c r="D1612" s="15">
        <v>313310</v>
      </c>
      <c r="E1612" s="16" t="s">
        <v>1750</v>
      </c>
      <c r="F1612" s="17">
        <v>16</v>
      </c>
      <c r="G1612" s="8">
        <f t="shared" si="25"/>
        <v>0.84210526315789469</v>
      </c>
      <c r="H1612" s="18">
        <v>19</v>
      </c>
    </row>
    <row r="1613" spans="1:8">
      <c r="A1613" s="15" t="s">
        <v>620</v>
      </c>
      <c r="B1613" s="15">
        <v>31</v>
      </c>
      <c r="C1613" s="15" t="s">
        <v>635</v>
      </c>
      <c r="D1613" s="15">
        <v>313320</v>
      </c>
      <c r="E1613" s="16" t="s">
        <v>2590</v>
      </c>
      <c r="F1613" s="17">
        <v>85</v>
      </c>
      <c r="G1613" s="8">
        <f t="shared" si="25"/>
        <v>0.94444444444444442</v>
      </c>
      <c r="H1613" s="18">
        <v>90</v>
      </c>
    </row>
    <row r="1614" spans="1:8">
      <c r="A1614" s="15" t="s">
        <v>620</v>
      </c>
      <c r="B1614" s="15">
        <v>31</v>
      </c>
      <c r="C1614" s="15" t="s">
        <v>635</v>
      </c>
      <c r="D1614" s="15">
        <v>313330</v>
      </c>
      <c r="E1614" s="16" t="s">
        <v>1751</v>
      </c>
      <c r="F1614" s="17">
        <v>37</v>
      </c>
      <c r="G1614" s="8">
        <f t="shared" si="25"/>
        <v>0.78723404255319152</v>
      </c>
      <c r="H1614" s="18">
        <v>47</v>
      </c>
    </row>
    <row r="1615" spans="1:8">
      <c r="A1615" s="15" t="s">
        <v>620</v>
      </c>
      <c r="B1615" s="15">
        <v>31</v>
      </c>
      <c r="C1615" s="15" t="s">
        <v>635</v>
      </c>
      <c r="D1615" s="15">
        <v>313340</v>
      </c>
      <c r="E1615" s="16" t="s">
        <v>714</v>
      </c>
      <c r="F1615" s="17">
        <v>117</v>
      </c>
      <c r="G1615" s="8">
        <f t="shared" si="25"/>
        <v>0.90697674418604646</v>
      </c>
      <c r="H1615" s="18">
        <v>129</v>
      </c>
    </row>
    <row r="1616" spans="1:8">
      <c r="A1616" s="15" t="s">
        <v>620</v>
      </c>
      <c r="B1616" s="15">
        <v>31</v>
      </c>
      <c r="C1616" s="15" t="s">
        <v>635</v>
      </c>
      <c r="D1616" s="15">
        <v>313350</v>
      </c>
      <c r="E1616" s="16" t="s">
        <v>715</v>
      </c>
      <c r="F1616" s="17">
        <v>32</v>
      </c>
      <c r="G1616" s="8">
        <f t="shared" si="25"/>
        <v>0.91428571428571426</v>
      </c>
      <c r="H1616" s="18">
        <v>35</v>
      </c>
    </row>
    <row r="1617" spans="1:8">
      <c r="A1617" s="15" t="s">
        <v>620</v>
      </c>
      <c r="B1617" s="15">
        <v>31</v>
      </c>
      <c r="C1617" s="15" t="s">
        <v>635</v>
      </c>
      <c r="D1617" s="15">
        <v>313360</v>
      </c>
      <c r="E1617" s="16" t="s">
        <v>1752</v>
      </c>
      <c r="F1617" s="17">
        <v>26</v>
      </c>
      <c r="G1617" s="8">
        <f t="shared" si="25"/>
        <v>0.89655172413793105</v>
      </c>
      <c r="H1617" s="18">
        <v>29</v>
      </c>
    </row>
    <row r="1618" spans="1:8">
      <c r="A1618" s="15" t="s">
        <v>620</v>
      </c>
      <c r="B1618" s="15">
        <v>31</v>
      </c>
      <c r="C1618" s="15" t="s">
        <v>635</v>
      </c>
      <c r="D1618" s="15">
        <v>313375</v>
      </c>
      <c r="E1618" s="16" t="s">
        <v>4475</v>
      </c>
      <c r="F1618" s="17">
        <v>20</v>
      </c>
      <c r="G1618" s="8">
        <f t="shared" si="25"/>
        <v>0.90909090909090906</v>
      </c>
      <c r="H1618" s="18">
        <v>22</v>
      </c>
    </row>
    <row r="1619" spans="1:8">
      <c r="A1619" s="15" t="s">
        <v>620</v>
      </c>
      <c r="B1619" s="15">
        <v>31</v>
      </c>
      <c r="C1619" s="15" t="s">
        <v>635</v>
      </c>
      <c r="D1619" s="15">
        <v>313380</v>
      </c>
      <c r="E1619" s="16" t="s">
        <v>4476</v>
      </c>
      <c r="F1619" s="17">
        <v>83</v>
      </c>
      <c r="G1619" s="8">
        <f t="shared" si="25"/>
        <v>0.96511627906976749</v>
      </c>
      <c r="H1619" s="18">
        <v>86</v>
      </c>
    </row>
    <row r="1620" spans="1:8">
      <c r="A1620" s="15" t="s">
        <v>620</v>
      </c>
      <c r="B1620" s="15">
        <v>31</v>
      </c>
      <c r="C1620" s="15" t="s">
        <v>635</v>
      </c>
      <c r="D1620" s="15">
        <v>313390</v>
      </c>
      <c r="E1620" s="16" t="s">
        <v>1755</v>
      </c>
      <c r="F1620" s="17">
        <v>64</v>
      </c>
      <c r="G1620" s="8">
        <f t="shared" si="25"/>
        <v>0.810126582278481</v>
      </c>
      <c r="H1620" s="18">
        <v>79</v>
      </c>
    </row>
    <row r="1621" spans="1:8">
      <c r="A1621" s="15" t="s">
        <v>620</v>
      </c>
      <c r="B1621" s="15">
        <v>31</v>
      </c>
      <c r="C1621" s="15" t="s">
        <v>635</v>
      </c>
      <c r="D1621" s="15">
        <v>313400</v>
      </c>
      <c r="E1621" s="16" t="s">
        <v>1756</v>
      </c>
      <c r="F1621" s="17">
        <v>201</v>
      </c>
      <c r="G1621" s="8">
        <f t="shared" si="25"/>
        <v>0.88938053097345138</v>
      </c>
      <c r="H1621" s="18">
        <v>226</v>
      </c>
    </row>
    <row r="1622" spans="1:8">
      <c r="A1622" s="15" t="s">
        <v>620</v>
      </c>
      <c r="B1622" s="15">
        <v>31</v>
      </c>
      <c r="C1622" s="15" t="s">
        <v>635</v>
      </c>
      <c r="D1622" s="15">
        <v>313410</v>
      </c>
      <c r="E1622" s="16" t="s">
        <v>2591</v>
      </c>
      <c r="F1622" s="17">
        <v>23</v>
      </c>
      <c r="G1622" s="8">
        <f t="shared" si="25"/>
        <v>1</v>
      </c>
      <c r="H1622" s="18">
        <v>23</v>
      </c>
    </row>
    <row r="1623" spans="1:8">
      <c r="A1623" s="15" t="s">
        <v>620</v>
      </c>
      <c r="B1623" s="15">
        <v>31</v>
      </c>
      <c r="C1623" s="15" t="s">
        <v>635</v>
      </c>
      <c r="D1623" s="15">
        <v>313420</v>
      </c>
      <c r="E1623" s="16" t="s">
        <v>1757</v>
      </c>
      <c r="F1623" s="17">
        <v>64</v>
      </c>
      <c r="G1623" s="8">
        <f t="shared" si="25"/>
        <v>0.87671232876712324</v>
      </c>
      <c r="H1623" s="18">
        <v>73</v>
      </c>
    </row>
    <row r="1624" spans="1:8">
      <c r="A1624" s="15" t="s">
        <v>620</v>
      </c>
      <c r="B1624" s="15">
        <v>31</v>
      </c>
      <c r="C1624" s="15" t="s">
        <v>635</v>
      </c>
      <c r="D1624" s="15">
        <v>313440</v>
      </c>
      <c r="E1624" s="16" t="s">
        <v>717</v>
      </c>
      <c r="F1624" s="17">
        <v>8</v>
      </c>
      <c r="G1624" s="8">
        <f t="shared" si="25"/>
        <v>1</v>
      </c>
      <c r="H1624" s="18">
        <v>8</v>
      </c>
    </row>
    <row r="1625" spans="1:8">
      <c r="A1625" s="15" t="s">
        <v>620</v>
      </c>
      <c r="B1625" s="15">
        <v>31</v>
      </c>
      <c r="C1625" s="15" t="s">
        <v>635</v>
      </c>
      <c r="D1625" s="15">
        <v>313450</v>
      </c>
      <c r="E1625" s="16" t="s">
        <v>1758</v>
      </c>
      <c r="F1625" s="17">
        <v>11</v>
      </c>
      <c r="G1625" s="8">
        <f t="shared" si="25"/>
        <v>0.91666666666666663</v>
      </c>
      <c r="H1625" s="18">
        <v>12</v>
      </c>
    </row>
    <row r="1626" spans="1:8">
      <c r="A1626" s="15" t="s">
        <v>620</v>
      </c>
      <c r="B1626" s="15">
        <v>31</v>
      </c>
      <c r="C1626" s="15" t="s">
        <v>635</v>
      </c>
      <c r="D1626" s="15">
        <v>313470</v>
      </c>
      <c r="E1626" s="16" t="s">
        <v>719</v>
      </c>
      <c r="F1626" s="17">
        <v>2</v>
      </c>
      <c r="G1626" s="8">
        <f t="shared" si="25"/>
        <v>1</v>
      </c>
      <c r="H1626" s="18">
        <v>2</v>
      </c>
    </row>
    <row r="1627" spans="1:8">
      <c r="A1627" s="15" t="s">
        <v>620</v>
      </c>
      <c r="B1627" s="15">
        <v>31</v>
      </c>
      <c r="C1627" s="15" t="s">
        <v>635</v>
      </c>
      <c r="D1627" s="15">
        <v>313480</v>
      </c>
      <c r="E1627" s="16" t="s">
        <v>4477</v>
      </c>
      <c r="F1627" s="17">
        <v>8</v>
      </c>
      <c r="G1627" s="8">
        <f t="shared" si="25"/>
        <v>1</v>
      </c>
      <c r="H1627" s="18">
        <v>8</v>
      </c>
    </row>
    <row r="1628" spans="1:8">
      <c r="A1628" s="15" t="s">
        <v>620</v>
      </c>
      <c r="B1628" s="15">
        <v>31</v>
      </c>
      <c r="C1628" s="15" t="s">
        <v>635</v>
      </c>
      <c r="D1628" s="15">
        <v>313490</v>
      </c>
      <c r="E1628" s="16" t="s">
        <v>720</v>
      </c>
      <c r="F1628" s="17">
        <v>2</v>
      </c>
      <c r="G1628" s="8">
        <f t="shared" si="25"/>
        <v>0.66666666666666663</v>
      </c>
      <c r="H1628" s="18">
        <v>3</v>
      </c>
    </row>
    <row r="1629" spans="1:8">
      <c r="A1629" s="15" t="s">
        <v>620</v>
      </c>
      <c r="B1629" s="15">
        <v>31</v>
      </c>
      <c r="C1629" s="15" t="s">
        <v>635</v>
      </c>
      <c r="D1629" s="15">
        <v>313500</v>
      </c>
      <c r="E1629" s="16" t="s">
        <v>4478</v>
      </c>
      <c r="F1629" s="17">
        <v>43</v>
      </c>
      <c r="G1629" s="8">
        <f t="shared" si="25"/>
        <v>0.84313725490196079</v>
      </c>
      <c r="H1629" s="18">
        <v>51</v>
      </c>
    </row>
    <row r="1630" spans="1:8">
      <c r="A1630" s="15" t="s">
        <v>620</v>
      </c>
      <c r="B1630" s="15">
        <v>31</v>
      </c>
      <c r="C1630" s="15" t="s">
        <v>635</v>
      </c>
      <c r="D1630" s="15">
        <v>313505</v>
      </c>
      <c r="E1630" s="16" t="s">
        <v>4479</v>
      </c>
      <c r="F1630" s="17">
        <v>85</v>
      </c>
      <c r="G1630" s="8">
        <f t="shared" si="25"/>
        <v>0.92391304347826086</v>
      </c>
      <c r="H1630" s="18">
        <v>92</v>
      </c>
    </row>
    <row r="1631" spans="1:8">
      <c r="A1631" s="15" t="s">
        <v>620</v>
      </c>
      <c r="B1631" s="15">
        <v>31</v>
      </c>
      <c r="C1631" s="15" t="s">
        <v>635</v>
      </c>
      <c r="D1631" s="15">
        <v>313507</v>
      </c>
      <c r="E1631" s="16" t="s">
        <v>2592</v>
      </c>
      <c r="F1631" s="17">
        <v>2</v>
      </c>
      <c r="G1631" s="8">
        <f t="shared" si="25"/>
        <v>1</v>
      </c>
      <c r="H1631" s="18">
        <v>2</v>
      </c>
    </row>
    <row r="1632" spans="1:8">
      <c r="A1632" s="15" t="s">
        <v>620</v>
      </c>
      <c r="B1632" s="15">
        <v>31</v>
      </c>
      <c r="C1632" s="15" t="s">
        <v>635</v>
      </c>
      <c r="D1632" s="15">
        <v>313510</v>
      </c>
      <c r="E1632" s="16" t="s">
        <v>4480</v>
      </c>
      <c r="F1632" s="17">
        <v>10</v>
      </c>
      <c r="G1632" s="8">
        <f t="shared" si="25"/>
        <v>0.90909090909090906</v>
      </c>
      <c r="H1632" s="18">
        <v>11</v>
      </c>
    </row>
    <row r="1633" spans="1:8">
      <c r="A1633" s="15" t="s">
        <v>620</v>
      </c>
      <c r="B1633" s="15">
        <v>31</v>
      </c>
      <c r="C1633" s="15" t="s">
        <v>635</v>
      </c>
      <c r="D1633" s="15">
        <v>313520</v>
      </c>
      <c r="E1633" s="16" t="s">
        <v>4481</v>
      </c>
      <c r="F1633" s="17">
        <v>17</v>
      </c>
      <c r="G1633" s="8">
        <f t="shared" si="25"/>
        <v>0.89473684210526316</v>
      </c>
      <c r="H1633" s="18">
        <v>19</v>
      </c>
    </row>
    <row r="1634" spans="1:8">
      <c r="A1634" s="15" t="s">
        <v>620</v>
      </c>
      <c r="B1634" s="15">
        <v>31</v>
      </c>
      <c r="C1634" s="15" t="s">
        <v>635</v>
      </c>
      <c r="D1634" s="15">
        <v>313530</v>
      </c>
      <c r="E1634" s="16" t="s">
        <v>4482</v>
      </c>
      <c r="F1634" s="17">
        <v>1</v>
      </c>
      <c r="G1634" s="8">
        <f t="shared" si="25"/>
        <v>1</v>
      </c>
      <c r="H1634" s="18">
        <v>1</v>
      </c>
    </row>
    <row r="1635" spans="1:8">
      <c r="A1635" s="15" t="s">
        <v>620</v>
      </c>
      <c r="B1635" s="15">
        <v>31</v>
      </c>
      <c r="C1635" s="15" t="s">
        <v>635</v>
      </c>
      <c r="D1635" s="15">
        <v>313535</v>
      </c>
      <c r="E1635" s="16" t="s">
        <v>1761</v>
      </c>
      <c r="F1635" s="17">
        <v>10</v>
      </c>
      <c r="G1635" s="8">
        <f t="shared" si="25"/>
        <v>0.7142857142857143</v>
      </c>
      <c r="H1635" s="18">
        <v>14</v>
      </c>
    </row>
    <row r="1636" spans="1:8">
      <c r="A1636" s="15" t="s">
        <v>620</v>
      </c>
      <c r="B1636" s="15">
        <v>31</v>
      </c>
      <c r="C1636" s="15" t="s">
        <v>635</v>
      </c>
      <c r="D1636" s="15">
        <v>313540</v>
      </c>
      <c r="E1636" s="16" t="s">
        <v>1762</v>
      </c>
      <c r="F1636" s="17">
        <v>23</v>
      </c>
      <c r="G1636" s="8">
        <f t="shared" si="25"/>
        <v>0.92</v>
      </c>
      <c r="H1636" s="18">
        <v>25</v>
      </c>
    </row>
    <row r="1637" spans="1:8">
      <c r="A1637" s="15" t="s">
        <v>620</v>
      </c>
      <c r="B1637" s="15">
        <v>31</v>
      </c>
      <c r="C1637" s="15" t="s">
        <v>635</v>
      </c>
      <c r="D1637" s="15">
        <v>313545</v>
      </c>
      <c r="E1637" s="16" t="s">
        <v>1763</v>
      </c>
      <c r="F1637" s="17">
        <v>43</v>
      </c>
      <c r="G1637" s="8">
        <f t="shared" si="25"/>
        <v>0.75438596491228072</v>
      </c>
      <c r="H1637" s="18">
        <v>57</v>
      </c>
    </row>
    <row r="1638" spans="1:8">
      <c r="A1638" s="15" t="s">
        <v>620</v>
      </c>
      <c r="B1638" s="15">
        <v>31</v>
      </c>
      <c r="C1638" s="15" t="s">
        <v>635</v>
      </c>
      <c r="D1638" s="15">
        <v>313570</v>
      </c>
      <c r="E1638" s="16" t="s">
        <v>4483</v>
      </c>
      <c r="F1638" s="17">
        <v>30</v>
      </c>
      <c r="G1638" s="8">
        <f t="shared" si="25"/>
        <v>0.90909090909090906</v>
      </c>
      <c r="H1638" s="18">
        <v>33</v>
      </c>
    </row>
    <row r="1639" spans="1:8">
      <c r="A1639" s="15" t="s">
        <v>620</v>
      </c>
      <c r="B1639" s="15">
        <v>31</v>
      </c>
      <c r="C1639" s="15" t="s">
        <v>635</v>
      </c>
      <c r="D1639" s="15">
        <v>313580</v>
      </c>
      <c r="E1639" s="16" t="s">
        <v>724</v>
      </c>
      <c r="F1639" s="17">
        <v>1</v>
      </c>
      <c r="G1639" s="8">
        <f t="shared" si="25"/>
        <v>1</v>
      </c>
      <c r="H1639" s="18">
        <v>1</v>
      </c>
    </row>
    <row r="1640" spans="1:8">
      <c r="A1640" s="15" t="s">
        <v>620</v>
      </c>
      <c r="B1640" s="15">
        <v>31</v>
      </c>
      <c r="C1640" s="15" t="s">
        <v>635</v>
      </c>
      <c r="D1640" s="15">
        <v>313590</v>
      </c>
      <c r="E1640" s="16" t="s">
        <v>4484</v>
      </c>
      <c r="F1640" s="17">
        <v>15</v>
      </c>
      <c r="G1640" s="8">
        <f t="shared" si="25"/>
        <v>0.88235294117647056</v>
      </c>
      <c r="H1640" s="18">
        <v>17</v>
      </c>
    </row>
    <row r="1641" spans="1:8">
      <c r="A1641" s="15" t="s">
        <v>620</v>
      </c>
      <c r="B1641" s="15">
        <v>31</v>
      </c>
      <c r="C1641" s="15" t="s">
        <v>635</v>
      </c>
      <c r="D1641" s="15">
        <v>313600</v>
      </c>
      <c r="E1641" s="16" t="s">
        <v>4485</v>
      </c>
      <c r="F1641" s="17">
        <v>15</v>
      </c>
      <c r="G1641" s="8">
        <f t="shared" si="25"/>
        <v>1</v>
      </c>
      <c r="H1641" s="18">
        <v>15</v>
      </c>
    </row>
    <row r="1642" spans="1:8">
      <c r="A1642" s="15" t="s">
        <v>620</v>
      </c>
      <c r="B1642" s="15">
        <v>31</v>
      </c>
      <c r="C1642" s="15" t="s">
        <v>635</v>
      </c>
      <c r="D1642" s="15">
        <v>313610</v>
      </c>
      <c r="E1642" s="16" t="s">
        <v>4486</v>
      </c>
      <c r="F1642" s="17">
        <v>1</v>
      </c>
      <c r="G1642" s="8">
        <f t="shared" si="25"/>
        <v>1</v>
      </c>
      <c r="H1642" s="18">
        <v>1</v>
      </c>
    </row>
    <row r="1643" spans="1:8">
      <c r="A1643" s="15" t="s">
        <v>620</v>
      </c>
      <c r="B1643" s="15">
        <v>31</v>
      </c>
      <c r="C1643" s="15" t="s">
        <v>635</v>
      </c>
      <c r="D1643" s="15">
        <v>313620</v>
      </c>
      <c r="E1643" s="16" t="s">
        <v>4487</v>
      </c>
      <c r="F1643" s="17">
        <v>231</v>
      </c>
      <c r="G1643" s="8">
        <f t="shared" si="25"/>
        <v>0.88167938931297707</v>
      </c>
      <c r="H1643" s="18">
        <v>262</v>
      </c>
    </row>
    <row r="1644" spans="1:8">
      <c r="A1644" s="15" t="s">
        <v>620</v>
      </c>
      <c r="B1644" s="15">
        <v>31</v>
      </c>
      <c r="C1644" s="15" t="s">
        <v>635</v>
      </c>
      <c r="D1644" s="15">
        <v>313630</v>
      </c>
      <c r="E1644" s="16" t="s">
        <v>4488</v>
      </c>
      <c r="F1644" s="17">
        <v>338</v>
      </c>
      <c r="G1644" s="8">
        <f t="shared" si="25"/>
        <v>0.89893617021276595</v>
      </c>
      <c r="H1644" s="18">
        <v>376</v>
      </c>
    </row>
    <row r="1645" spans="1:8">
      <c r="A1645" s="15" t="s">
        <v>620</v>
      </c>
      <c r="B1645" s="15">
        <v>31</v>
      </c>
      <c r="C1645" s="15" t="s">
        <v>635</v>
      </c>
      <c r="D1645" s="15">
        <v>313640</v>
      </c>
      <c r="E1645" s="16" t="s">
        <v>4489</v>
      </c>
      <c r="F1645" s="17">
        <v>10</v>
      </c>
      <c r="G1645" s="8">
        <f t="shared" si="25"/>
        <v>0.7142857142857143</v>
      </c>
      <c r="H1645" s="18">
        <v>14</v>
      </c>
    </row>
    <row r="1646" spans="1:8">
      <c r="A1646" s="15" t="s">
        <v>620</v>
      </c>
      <c r="B1646" s="15">
        <v>31</v>
      </c>
      <c r="C1646" s="15" t="s">
        <v>635</v>
      </c>
      <c r="D1646" s="15">
        <v>313650</v>
      </c>
      <c r="E1646" s="16" t="s">
        <v>4490</v>
      </c>
      <c r="F1646" s="17">
        <v>0</v>
      </c>
      <c r="G1646" s="8">
        <f t="shared" si="25"/>
        <v>0</v>
      </c>
      <c r="H1646" s="18">
        <v>1</v>
      </c>
    </row>
    <row r="1647" spans="1:8">
      <c r="A1647" s="15" t="s">
        <v>620</v>
      </c>
      <c r="B1647" s="15">
        <v>31</v>
      </c>
      <c r="C1647" s="15" t="s">
        <v>635</v>
      </c>
      <c r="D1647" s="15">
        <v>313652</v>
      </c>
      <c r="E1647" s="16" t="s">
        <v>4491</v>
      </c>
      <c r="F1647" s="17">
        <v>14</v>
      </c>
      <c r="G1647" s="8">
        <f t="shared" si="25"/>
        <v>0.875</v>
      </c>
      <c r="H1647" s="18">
        <v>16</v>
      </c>
    </row>
    <row r="1648" spans="1:8">
      <c r="A1648" s="15" t="s">
        <v>620</v>
      </c>
      <c r="B1648" s="15">
        <v>31</v>
      </c>
      <c r="C1648" s="15" t="s">
        <v>635</v>
      </c>
      <c r="D1648" s="15">
        <v>313657</v>
      </c>
      <c r="E1648" s="16" t="s">
        <v>4492</v>
      </c>
      <c r="F1648" s="17">
        <v>2</v>
      </c>
      <c r="G1648" s="8">
        <f t="shared" si="25"/>
        <v>1</v>
      </c>
      <c r="H1648" s="18">
        <v>2</v>
      </c>
    </row>
    <row r="1649" spans="1:8">
      <c r="A1649" s="15" t="s">
        <v>620</v>
      </c>
      <c r="B1649" s="15">
        <v>31</v>
      </c>
      <c r="C1649" s="15" t="s">
        <v>635</v>
      </c>
      <c r="D1649" s="15">
        <v>313660</v>
      </c>
      <c r="E1649" s="16" t="s">
        <v>4493</v>
      </c>
      <c r="F1649" s="17">
        <v>22</v>
      </c>
      <c r="G1649" s="8">
        <f t="shared" si="25"/>
        <v>0.73333333333333328</v>
      </c>
      <c r="H1649" s="18">
        <v>30</v>
      </c>
    </row>
    <row r="1650" spans="1:8">
      <c r="A1650" s="15" t="s">
        <v>620</v>
      </c>
      <c r="B1650" s="15">
        <v>31</v>
      </c>
      <c r="C1650" s="15" t="s">
        <v>635</v>
      </c>
      <c r="D1650" s="15">
        <v>313665</v>
      </c>
      <c r="E1650" s="16" t="s">
        <v>727</v>
      </c>
      <c r="F1650" s="17">
        <v>30</v>
      </c>
      <c r="G1650" s="8">
        <f t="shared" si="25"/>
        <v>0.967741935483871</v>
      </c>
      <c r="H1650" s="18">
        <v>31</v>
      </c>
    </row>
    <row r="1651" spans="1:8">
      <c r="A1651" s="15" t="s">
        <v>620</v>
      </c>
      <c r="B1651" s="15">
        <v>31</v>
      </c>
      <c r="C1651" s="15" t="s">
        <v>635</v>
      </c>
      <c r="D1651" s="15">
        <v>313670</v>
      </c>
      <c r="E1651" s="16" t="s">
        <v>1771</v>
      </c>
      <c r="F1651" s="17">
        <v>20</v>
      </c>
      <c r="G1651" s="8">
        <f t="shared" si="25"/>
        <v>0.95238095238095233</v>
      </c>
      <c r="H1651" s="18">
        <v>21</v>
      </c>
    </row>
    <row r="1652" spans="1:8">
      <c r="A1652" s="15" t="s">
        <v>620</v>
      </c>
      <c r="B1652" s="15">
        <v>31</v>
      </c>
      <c r="C1652" s="15" t="s">
        <v>635</v>
      </c>
      <c r="D1652" s="15">
        <v>313690</v>
      </c>
      <c r="E1652" s="16" t="s">
        <v>1772</v>
      </c>
      <c r="F1652" s="17">
        <v>8</v>
      </c>
      <c r="G1652" s="8">
        <f t="shared" si="25"/>
        <v>0.66666666666666663</v>
      </c>
      <c r="H1652" s="18">
        <v>12</v>
      </c>
    </row>
    <row r="1653" spans="1:8">
      <c r="A1653" s="15" t="s">
        <v>620</v>
      </c>
      <c r="B1653" s="15">
        <v>31</v>
      </c>
      <c r="C1653" s="15" t="s">
        <v>635</v>
      </c>
      <c r="D1653" s="15">
        <v>313700</v>
      </c>
      <c r="E1653" s="16" t="s">
        <v>729</v>
      </c>
      <c r="F1653" s="17">
        <v>291</v>
      </c>
      <c r="G1653" s="8">
        <f t="shared" si="25"/>
        <v>0.8584070796460177</v>
      </c>
      <c r="H1653" s="18">
        <v>339</v>
      </c>
    </row>
    <row r="1654" spans="1:8">
      <c r="A1654" s="15" t="s">
        <v>620</v>
      </c>
      <c r="B1654" s="15">
        <v>31</v>
      </c>
      <c r="C1654" s="15" t="s">
        <v>635</v>
      </c>
      <c r="D1654" s="15">
        <v>313730</v>
      </c>
      <c r="E1654" s="16" t="s">
        <v>1774</v>
      </c>
      <c r="F1654" s="17">
        <v>11</v>
      </c>
      <c r="G1654" s="8">
        <f t="shared" si="25"/>
        <v>1</v>
      </c>
      <c r="H1654" s="18">
        <v>11</v>
      </c>
    </row>
    <row r="1655" spans="1:8">
      <c r="A1655" s="15" t="s">
        <v>620</v>
      </c>
      <c r="B1655" s="15">
        <v>31</v>
      </c>
      <c r="C1655" s="15" t="s">
        <v>635</v>
      </c>
      <c r="D1655" s="15">
        <v>313740</v>
      </c>
      <c r="E1655" s="16" t="s">
        <v>1775</v>
      </c>
      <c r="F1655" s="17">
        <v>0</v>
      </c>
      <c r="G1655" s="8">
        <f t="shared" si="25"/>
        <v>0</v>
      </c>
      <c r="H1655" s="18">
        <v>6</v>
      </c>
    </row>
    <row r="1656" spans="1:8">
      <c r="A1656" s="15" t="s">
        <v>620</v>
      </c>
      <c r="B1656" s="15">
        <v>31</v>
      </c>
      <c r="C1656" s="15" t="s">
        <v>635</v>
      </c>
      <c r="D1656" s="15">
        <v>313750</v>
      </c>
      <c r="E1656" s="16" t="s">
        <v>1776</v>
      </c>
      <c r="F1656" s="17">
        <v>93</v>
      </c>
      <c r="G1656" s="8">
        <f t="shared" si="25"/>
        <v>0.86915887850467288</v>
      </c>
      <c r="H1656" s="18">
        <v>107</v>
      </c>
    </row>
    <row r="1657" spans="1:8">
      <c r="A1657" s="15" t="s">
        <v>620</v>
      </c>
      <c r="B1657" s="15">
        <v>31</v>
      </c>
      <c r="C1657" s="15" t="s">
        <v>635</v>
      </c>
      <c r="D1657" s="15">
        <v>313753</v>
      </c>
      <c r="E1657" s="16" t="s">
        <v>3459</v>
      </c>
      <c r="F1657" s="17">
        <v>3</v>
      </c>
      <c r="G1657" s="8">
        <f t="shared" si="25"/>
        <v>0.75</v>
      </c>
      <c r="H1657" s="18">
        <v>4</v>
      </c>
    </row>
    <row r="1658" spans="1:8">
      <c r="A1658" s="15" t="s">
        <v>620</v>
      </c>
      <c r="B1658" s="15">
        <v>31</v>
      </c>
      <c r="C1658" s="15" t="s">
        <v>635</v>
      </c>
      <c r="D1658" s="15">
        <v>313760</v>
      </c>
      <c r="E1658" s="16" t="s">
        <v>1777</v>
      </c>
      <c r="F1658" s="17">
        <v>283</v>
      </c>
      <c r="G1658" s="8">
        <f t="shared" si="25"/>
        <v>0.88437500000000002</v>
      </c>
      <c r="H1658" s="18">
        <v>320</v>
      </c>
    </row>
    <row r="1659" spans="1:8">
      <c r="A1659" s="15" t="s">
        <v>620</v>
      </c>
      <c r="B1659" s="15">
        <v>31</v>
      </c>
      <c r="C1659" s="15" t="s">
        <v>635</v>
      </c>
      <c r="D1659" s="15">
        <v>313770</v>
      </c>
      <c r="E1659" s="16" t="s">
        <v>1778</v>
      </c>
      <c r="F1659" s="17">
        <v>154</v>
      </c>
      <c r="G1659" s="8">
        <f t="shared" si="25"/>
        <v>0.96855345911949686</v>
      </c>
      <c r="H1659" s="18">
        <v>159</v>
      </c>
    </row>
    <row r="1660" spans="1:8">
      <c r="A1660" s="15" t="s">
        <v>620</v>
      </c>
      <c r="B1660" s="15">
        <v>31</v>
      </c>
      <c r="C1660" s="15" t="s">
        <v>635</v>
      </c>
      <c r="D1660" s="15">
        <v>313780</v>
      </c>
      <c r="E1660" s="16" t="s">
        <v>1779</v>
      </c>
      <c r="F1660" s="17">
        <v>67</v>
      </c>
      <c r="G1660" s="8">
        <f t="shared" si="25"/>
        <v>0.77011494252873558</v>
      </c>
      <c r="H1660" s="18">
        <v>87</v>
      </c>
    </row>
    <row r="1661" spans="1:8">
      <c r="A1661" s="15" t="s">
        <v>620</v>
      </c>
      <c r="B1661" s="15">
        <v>31</v>
      </c>
      <c r="C1661" s="15" t="s">
        <v>635</v>
      </c>
      <c r="D1661" s="15">
        <v>313790</v>
      </c>
      <c r="E1661" s="16" t="s">
        <v>1780</v>
      </c>
      <c r="F1661" s="17">
        <v>73</v>
      </c>
      <c r="G1661" s="8">
        <f t="shared" si="25"/>
        <v>0.9358974358974359</v>
      </c>
      <c r="H1661" s="18">
        <v>78</v>
      </c>
    </row>
    <row r="1662" spans="1:8">
      <c r="A1662" s="15" t="s">
        <v>620</v>
      </c>
      <c r="B1662" s="15">
        <v>31</v>
      </c>
      <c r="C1662" s="15" t="s">
        <v>635</v>
      </c>
      <c r="D1662" s="15">
        <v>313800</v>
      </c>
      <c r="E1662" s="16" t="s">
        <v>2598</v>
      </c>
      <c r="F1662" s="17">
        <v>8</v>
      </c>
      <c r="G1662" s="8">
        <f t="shared" si="25"/>
        <v>0.8</v>
      </c>
      <c r="H1662" s="18">
        <v>10</v>
      </c>
    </row>
    <row r="1663" spans="1:8">
      <c r="A1663" s="15" t="s">
        <v>620</v>
      </c>
      <c r="B1663" s="15">
        <v>31</v>
      </c>
      <c r="C1663" s="15" t="s">
        <v>635</v>
      </c>
      <c r="D1663" s="15">
        <v>313810</v>
      </c>
      <c r="E1663" s="16" t="s">
        <v>730</v>
      </c>
      <c r="F1663" s="17">
        <v>63</v>
      </c>
      <c r="G1663" s="8">
        <f t="shared" si="25"/>
        <v>0.92647058823529416</v>
      </c>
      <c r="H1663" s="18">
        <v>68</v>
      </c>
    </row>
    <row r="1664" spans="1:8">
      <c r="A1664" s="15" t="s">
        <v>620</v>
      </c>
      <c r="B1664" s="15">
        <v>31</v>
      </c>
      <c r="C1664" s="15" t="s">
        <v>635</v>
      </c>
      <c r="D1664" s="15">
        <v>313820</v>
      </c>
      <c r="E1664" s="16" t="s">
        <v>3172</v>
      </c>
      <c r="F1664" s="17">
        <v>52</v>
      </c>
      <c r="G1664" s="8">
        <f t="shared" si="25"/>
        <v>0.9285714285714286</v>
      </c>
      <c r="H1664" s="18">
        <v>56</v>
      </c>
    </row>
    <row r="1665" spans="1:8">
      <c r="A1665" s="15" t="s">
        <v>620</v>
      </c>
      <c r="B1665" s="15">
        <v>31</v>
      </c>
      <c r="C1665" s="15" t="s">
        <v>635</v>
      </c>
      <c r="D1665" s="15">
        <v>313835</v>
      </c>
      <c r="E1665" s="16" t="s">
        <v>3173</v>
      </c>
      <c r="F1665" s="17">
        <v>18</v>
      </c>
      <c r="G1665" s="8">
        <f t="shared" si="25"/>
        <v>0.8571428571428571</v>
      </c>
      <c r="H1665" s="18">
        <v>21</v>
      </c>
    </row>
    <row r="1666" spans="1:8">
      <c r="A1666" s="15" t="s">
        <v>620</v>
      </c>
      <c r="B1666" s="15">
        <v>31</v>
      </c>
      <c r="C1666" s="15" t="s">
        <v>635</v>
      </c>
      <c r="D1666" s="15">
        <v>313840</v>
      </c>
      <c r="E1666" s="16" t="s">
        <v>1782</v>
      </c>
      <c r="F1666" s="17">
        <v>9</v>
      </c>
      <c r="G1666" s="8">
        <f t="shared" si="25"/>
        <v>1</v>
      </c>
      <c r="H1666" s="18">
        <v>9</v>
      </c>
    </row>
    <row r="1667" spans="1:8">
      <c r="A1667" s="15" t="s">
        <v>620</v>
      </c>
      <c r="B1667" s="15">
        <v>31</v>
      </c>
      <c r="C1667" s="15" t="s">
        <v>635</v>
      </c>
      <c r="D1667" s="15">
        <v>313860</v>
      </c>
      <c r="E1667" s="16" t="s">
        <v>1784</v>
      </c>
      <c r="F1667" s="17">
        <v>44</v>
      </c>
      <c r="G1667" s="8">
        <f t="shared" ref="G1667:G1730" si="26">(F1667/H1667)</f>
        <v>0.88</v>
      </c>
      <c r="H1667" s="18">
        <v>50</v>
      </c>
    </row>
    <row r="1668" spans="1:8">
      <c r="A1668" s="15" t="s">
        <v>620</v>
      </c>
      <c r="B1668" s="15">
        <v>31</v>
      </c>
      <c r="C1668" s="15" t="s">
        <v>635</v>
      </c>
      <c r="D1668" s="15">
        <v>313862</v>
      </c>
      <c r="E1668" s="16" t="s">
        <v>731</v>
      </c>
      <c r="F1668" s="17">
        <v>29</v>
      </c>
      <c r="G1668" s="8">
        <f t="shared" si="26"/>
        <v>0.76315789473684215</v>
      </c>
      <c r="H1668" s="18">
        <v>38</v>
      </c>
    </row>
    <row r="1669" spans="1:8">
      <c r="A1669" s="15" t="s">
        <v>620</v>
      </c>
      <c r="B1669" s="15">
        <v>31</v>
      </c>
      <c r="C1669" s="15" t="s">
        <v>635</v>
      </c>
      <c r="D1669" s="15">
        <v>313868</v>
      </c>
      <c r="E1669" s="16" t="s">
        <v>4494</v>
      </c>
      <c r="F1669" s="17">
        <v>16</v>
      </c>
      <c r="G1669" s="8">
        <f t="shared" si="26"/>
        <v>0.8</v>
      </c>
      <c r="H1669" s="18">
        <v>20</v>
      </c>
    </row>
    <row r="1670" spans="1:8">
      <c r="A1670" s="15" t="s">
        <v>620</v>
      </c>
      <c r="B1670" s="15">
        <v>31</v>
      </c>
      <c r="C1670" s="15" t="s">
        <v>635</v>
      </c>
      <c r="D1670" s="15">
        <v>313870</v>
      </c>
      <c r="E1670" s="16" t="s">
        <v>4495</v>
      </c>
      <c r="F1670" s="17">
        <v>3</v>
      </c>
      <c r="G1670" s="8">
        <f t="shared" si="26"/>
        <v>1</v>
      </c>
      <c r="H1670" s="18">
        <v>3</v>
      </c>
    </row>
    <row r="1671" spans="1:8">
      <c r="A1671" s="15" t="s">
        <v>620</v>
      </c>
      <c r="B1671" s="15">
        <v>31</v>
      </c>
      <c r="C1671" s="15" t="s">
        <v>635</v>
      </c>
      <c r="D1671" s="15">
        <v>313880</v>
      </c>
      <c r="E1671" s="16" t="s">
        <v>1787</v>
      </c>
      <c r="F1671" s="17">
        <v>25</v>
      </c>
      <c r="G1671" s="8">
        <f t="shared" si="26"/>
        <v>0.96153846153846156</v>
      </c>
      <c r="H1671" s="18">
        <v>26</v>
      </c>
    </row>
    <row r="1672" spans="1:8">
      <c r="A1672" s="15" t="s">
        <v>620</v>
      </c>
      <c r="B1672" s="15">
        <v>31</v>
      </c>
      <c r="C1672" s="15" t="s">
        <v>635</v>
      </c>
      <c r="D1672" s="15">
        <v>313890</v>
      </c>
      <c r="E1672" s="16" t="s">
        <v>733</v>
      </c>
      <c r="F1672" s="17">
        <v>64</v>
      </c>
      <c r="G1672" s="8">
        <f t="shared" si="26"/>
        <v>0.810126582278481</v>
      </c>
      <c r="H1672" s="18">
        <v>79</v>
      </c>
    </row>
    <row r="1673" spans="1:8">
      <c r="A1673" s="15" t="s">
        <v>620</v>
      </c>
      <c r="B1673" s="15">
        <v>31</v>
      </c>
      <c r="C1673" s="15" t="s">
        <v>635</v>
      </c>
      <c r="D1673" s="15">
        <v>313900</v>
      </c>
      <c r="E1673" s="16" t="s">
        <v>1788</v>
      </c>
      <c r="F1673" s="17">
        <v>119</v>
      </c>
      <c r="G1673" s="8">
        <f t="shared" si="26"/>
        <v>0.90151515151515149</v>
      </c>
      <c r="H1673" s="18">
        <v>132</v>
      </c>
    </row>
    <row r="1674" spans="1:8">
      <c r="A1674" s="15" t="s">
        <v>620</v>
      </c>
      <c r="B1674" s="15">
        <v>31</v>
      </c>
      <c r="C1674" s="15" t="s">
        <v>635</v>
      </c>
      <c r="D1674" s="15">
        <v>313920</v>
      </c>
      <c r="E1674" s="16" t="s">
        <v>734</v>
      </c>
      <c r="F1674" s="17">
        <v>303</v>
      </c>
      <c r="G1674" s="8">
        <f t="shared" si="26"/>
        <v>0.72315035799522676</v>
      </c>
      <c r="H1674" s="18">
        <v>419</v>
      </c>
    </row>
    <row r="1675" spans="1:8">
      <c r="A1675" s="15" t="s">
        <v>620</v>
      </c>
      <c r="B1675" s="15">
        <v>31</v>
      </c>
      <c r="C1675" s="15" t="s">
        <v>635</v>
      </c>
      <c r="D1675" s="15">
        <v>313925</v>
      </c>
      <c r="E1675" s="16" t="s">
        <v>1789</v>
      </c>
      <c r="F1675" s="17">
        <v>3</v>
      </c>
      <c r="G1675" s="8">
        <f t="shared" si="26"/>
        <v>1</v>
      </c>
      <c r="H1675" s="18">
        <v>3</v>
      </c>
    </row>
    <row r="1676" spans="1:8">
      <c r="A1676" s="15" t="s">
        <v>620</v>
      </c>
      <c r="B1676" s="15">
        <v>31</v>
      </c>
      <c r="C1676" s="15" t="s">
        <v>635</v>
      </c>
      <c r="D1676" s="15">
        <v>313930</v>
      </c>
      <c r="E1676" s="16" t="s">
        <v>735</v>
      </c>
      <c r="F1676" s="17">
        <v>33</v>
      </c>
      <c r="G1676" s="8">
        <f t="shared" si="26"/>
        <v>1</v>
      </c>
      <c r="H1676" s="18">
        <v>33</v>
      </c>
    </row>
    <row r="1677" spans="1:8">
      <c r="A1677" s="15" t="s">
        <v>620</v>
      </c>
      <c r="B1677" s="15">
        <v>31</v>
      </c>
      <c r="C1677" s="15" t="s">
        <v>635</v>
      </c>
      <c r="D1677" s="15">
        <v>313940</v>
      </c>
      <c r="E1677" s="16" t="s">
        <v>4496</v>
      </c>
      <c r="F1677" s="17">
        <v>246</v>
      </c>
      <c r="G1677" s="8">
        <f t="shared" si="26"/>
        <v>0.90109890109890112</v>
      </c>
      <c r="H1677" s="18">
        <v>273</v>
      </c>
    </row>
    <row r="1678" spans="1:8">
      <c r="A1678" s="15" t="s">
        <v>620</v>
      </c>
      <c r="B1678" s="15">
        <v>31</v>
      </c>
      <c r="C1678" s="15" t="s">
        <v>635</v>
      </c>
      <c r="D1678" s="15">
        <v>313950</v>
      </c>
      <c r="E1678" s="16" t="s">
        <v>1791</v>
      </c>
      <c r="F1678" s="17">
        <v>19</v>
      </c>
      <c r="G1678" s="8">
        <f t="shared" si="26"/>
        <v>0.82608695652173914</v>
      </c>
      <c r="H1678" s="18">
        <v>23</v>
      </c>
    </row>
    <row r="1679" spans="1:8">
      <c r="A1679" s="15" t="s">
        <v>620</v>
      </c>
      <c r="B1679" s="15">
        <v>31</v>
      </c>
      <c r="C1679" s="15" t="s">
        <v>635</v>
      </c>
      <c r="D1679" s="15">
        <v>313960</v>
      </c>
      <c r="E1679" s="16" t="s">
        <v>1792</v>
      </c>
      <c r="F1679" s="17">
        <v>0</v>
      </c>
      <c r="G1679" s="8">
        <f t="shared" si="26"/>
        <v>0</v>
      </c>
      <c r="H1679" s="18">
        <v>8</v>
      </c>
    </row>
    <row r="1680" spans="1:8">
      <c r="A1680" s="15" t="s">
        <v>620</v>
      </c>
      <c r="B1680" s="15">
        <v>31</v>
      </c>
      <c r="C1680" s="15" t="s">
        <v>635</v>
      </c>
      <c r="D1680" s="15">
        <v>313980</v>
      </c>
      <c r="E1680" s="16" t="s">
        <v>736</v>
      </c>
      <c r="F1680" s="17">
        <v>42</v>
      </c>
      <c r="G1680" s="8">
        <f t="shared" si="26"/>
        <v>0.75</v>
      </c>
      <c r="H1680" s="18">
        <v>56</v>
      </c>
    </row>
    <row r="1681" spans="1:8">
      <c r="A1681" s="15" t="s">
        <v>620</v>
      </c>
      <c r="B1681" s="15">
        <v>31</v>
      </c>
      <c r="C1681" s="15" t="s">
        <v>635</v>
      </c>
      <c r="D1681" s="15">
        <v>313990</v>
      </c>
      <c r="E1681" s="16" t="s">
        <v>4497</v>
      </c>
      <c r="F1681" s="17">
        <v>203</v>
      </c>
      <c r="G1681" s="8">
        <f t="shared" si="26"/>
        <v>0.89823008849557517</v>
      </c>
      <c r="H1681" s="18">
        <v>226</v>
      </c>
    </row>
    <row r="1682" spans="1:8">
      <c r="A1682" s="15" t="s">
        <v>620</v>
      </c>
      <c r="B1682" s="15">
        <v>31</v>
      </c>
      <c r="C1682" s="15" t="s">
        <v>635</v>
      </c>
      <c r="D1682" s="15">
        <v>314010</v>
      </c>
      <c r="E1682" s="16" t="s">
        <v>3175</v>
      </c>
      <c r="F1682" s="17">
        <v>48</v>
      </c>
      <c r="G1682" s="8">
        <f t="shared" si="26"/>
        <v>0.81355932203389836</v>
      </c>
      <c r="H1682" s="18">
        <v>59</v>
      </c>
    </row>
    <row r="1683" spans="1:8">
      <c r="A1683" s="15" t="s">
        <v>620</v>
      </c>
      <c r="B1683" s="15">
        <v>31</v>
      </c>
      <c r="C1683" s="15" t="s">
        <v>635</v>
      </c>
      <c r="D1683" s="15">
        <v>314020</v>
      </c>
      <c r="E1683" s="16" t="s">
        <v>4498</v>
      </c>
      <c r="F1683" s="17">
        <v>2</v>
      </c>
      <c r="G1683" s="8">
        <f t="shared" si="26"/>
        <v>1</v>
      </c>
      <c r="H1683" s="18">
        <v>2</v>
      </c>
    </row>
    <row r="1684" spans="1:8">
      <c r="A1684" s="15" t="s">
        <v>620</v>
      </c>
      <c r="B1684" s="15">
        <v>31</v>
      </c>
      <c r="C1684" s="15" t="s">
        <v>635</v>
      </c>
      <c r="D1684" s="15">
        <v>314030</v>
      </c>
      <c r="E1684" s="16" t="s">
        <v>4499</v>
      </c>
      <c r="F1684" s="17">
        <v>14</v>
      </c>
      <c r="G1684" s="8">
        <f t="shared" si="26"/>
        <v>0.82352941176470584</v>
      </c>
      <c r="H1684" s="18">
        <v>17</v>
      </c>
    </row>
    <row r="1685" spans="1:8">
      <c r="A1685" s="15" t="s">
        <v>620</v>
      </c>
      <c r="B1685" s="15">
        <v>31</v>
      </c>
      <c r="C1685" s="15" t="s">
        <v>635</v>
      </c>
      <c r="D1685" s="15">
        <v>314050</v>
      </c>
      <c r="E1685" s="16" t="s">
        <v>1796</v>
      </c>
      <c r="F1685" s="17">
        <v>1</v>
      </c>
      <c r="G1685" s="8">
        <f t="shared" si="26"/>
        <v>1</v>
      </c>
      <c r="H1685" s="18">
        <v>1</v>
      </c>
    </row>
    <row r="1686" spans="1:8">
      <c r="A1686" s="15" t="s">
        <v>620</v>
      </c>
      <c r="B1686" s="15">
        <v>31</v>
      </c>
      <c r="C1686" s="15" t="s">
        <v>635</v>
      </c>
      <c r="D1686" s="15">
        <v>314053</v>
      </c>
      <c r="E1686" s="16" t="s">
        <v>2602</v>
      </c>
      <c r="F1686" s="17">
        <v>41</v>
      </c>
      <c r="G1686" s="8">
        <f t="shared" si="26"/>
        <v>0.78846153846153844</v>
      </c>
      <c r="H1686" s="18">
        <v>52</v>
      </c>
    </row>
    <row r="1687" spans="1:8">
      <c r="A1687" s="15" t="s">
        <v>620</v>
      </c>
      <c r="B1687" s="15">
        <v>31</v>
      </c>
      <c r="C1687" s="15" t="s">
        <v>635</v>
      </c>
      <c r="D1687" s="15">
        <v>314060</v>
      </c>
      <c r="E1687" s="16" t="s">
        <v>4500</v>
      </c>
      <c r="F1687" s="17">
        <v>99</v>
      </c>
      <c r="G1687" s="8">
        <f t="shared" si="26"/>
        <v>0.90825688073394495</v>
      </c>
      <c r="H1687" s="18">
        <v>109</v>
      </c>
    </row>
    <row r="1688" spans="1:8">
      <c r="A1688" s="15" t="s">
        <v>620</v>
      </c>
      <c r="B1688" s="15">
        <v>31</v>
      </c>
      <c r="C1688" s="15" t="s">
        <v>635</v>
      </c>
      <c r="D1688" s="15">
        <v>314070</v>
      </c>
      <c r="E1688" s="16" t="s">
        <v>1798</v>
      </c>
      <c r="F1688" s="17">
        <v>93</v>
      </c>
      <c r="G1688" s="8">
        <f t="shared" si="26"/>
        <v>0.89423076923076927</v>
      </c>
      <c r="H1688" s="18">
        <v>104</v>
      </c>
    </row>
    <row r="1689" spans="1:8">
      <c r="A1689" s="15" t="s">
        <v>620</v>
      </c>
      <c r="B1689" s="15">
        <v>31</v>
      </c>
      <c r="C1689" s="15" t="s">
        <v>635</v>
      </c>
      <c r="D1689" s="15">
        <v>314080</v>
      </c>
      <c r="E1689" s="16" t="s">
        <v>1800</v>
      </c>
      <c r="F1689" s="17">
        <v>11</v>
      </c>
      <c r="G1689" s="8">
        <f t="shared" si="26"/>
        <v>0.6875</v>
      </c>
      <c r="H1689" s="18">
        <v>16</v>
      </c>
    </row>
    <row r="1690" spans="1:8">
      <c r="A1690" s="15" t="s">
        <v>620</v>
      </c>
      <c r="B1690" s="15">
        <v>31</v>
      </c>
      <c r="C1690" s="15" t="s">
        <v>635</v>
      </c>
      <c r="D1690" s="15">
        <v>314085</v>
      </c>
      <c r="E1690" s="16" t="s">
        <v>1801</v>
      </c>
      <c r="F1690" s="17">
        <v>2</v>
      </c>
      <c r="G1690" s="8">
        <f t="shared" si="26"/>
        <v>0.66666666666666663</v>
      </c>
      <c r="H1690" s="18">
        <v>3</v>
      </c>
    </row>
    <row r="1691" spans="1:8">
      <c r="A1691" s="15" t="s">
        <v>620</v>
      </c>
      <c r="B1691" s="15">
        <v>31</v>
      </c>
      <c r="C1691" s="15" t="s">
        <v>635</v>
      </c>
      <c r="D1691" s="15">
        <v>314090</v>
      </c>
      <c r="E1691" s="16" t="s">
        <v>4501</v>
      </c>
      <c r="F1691" s="17">
        <v>85</v>
      </c>
      <c r="G1691" s="8">
        <f t="shared" si="26"/>
        <v>0.93406593406593408</v>
      </c>
      <c r="H1691" s="18">
        <v>91</v>
      </c>
    </row>
    <row r="1692" spans="1:8">
      <c r="A1692" s="15" t="s">
        <v>620</v>
      </c>
      <c r="B1692" s="15">
        <v>31</v>
      </c>
      <c r="C1692" s="15" t="s">
        <v>635</v>
      </c>
      <c r="D1692" s="15">
        <v>314100</v>
      </c>
      <c r="E1692" s="16" t="s">
        <v>1803</v>
      </c>
      <c r="F1692" s="17">
        <v>16</v>
      </c>
      <c r="G1692" s="8">
        <f t="shared" si="26"/>
        <v>1</v>
      </c>
      <c r="H1692" s="18">
        <v>16</v>
      </c>
    </row>
    <row r="1693" spans="1:8">
      <c r="A1693" s="15" t="s">
        <v>620</v>
      </c>
      <c r="B1693" s="15">
        <v>31</v>
      </c>
      <c r="C1693" s="15" t="s">
        <v>635</v>
      </c>
      <c r="D1693" s="15">
        <v>314110</v>
      </c>
      <c r="E1693" s="16" t="s">
        <v>2603</v>
      </c>
      <c r="F1693" s="17">
        <v>10</v>
      </c>
      <c r="G1693" s="8">
        <f t="shared" si="26"/>
        <v>0.90909090909090906</v>
      </c>
      <c r="H1693" s="18">
        <v>11</v>
      </c>
    </row>
    <row r="1694" spans="1:8">
      <c r="A1694" s="15" t="s">
        <v>620</v>
      </c>
      <c r="B1694" s="15">
        <v>31</v>
      </c>
      <c r="C1694" s="15" t="s">
        <v>635</v>
      </c>
      <c r="D1694" s="15">
        <v>314120</v>
      </c>
      <c r="E1694" s="16" t="s">
        <v>3529</v>
      </c>
      <c r="F1694" s="17">
        <v>8</v>
      </c>
      <c r="G1694" s="8">
        <f t="shared" si="26"/>
        <v>1</v>
      </c>
      <c r="H1694" s="18">
        <v>8</v>
      </c>
    </row>
    <row r="1695" spans="1:8">
      <c r="A1695" s="15" t="s">
        <v>620</v>
      </c>
      <c r="B1695" s="15">
        <v>31</v>
      </c>
      <c r="C1695" s="15" t="s">
        <v>635</v>
      </c>
      <c r="D1695" s="15">
        <v>314140</v>
      </c>
      <c r="E1695" s="16" t="s">
        <v>1805</v>
      </c>
      <c r="F1695" s="17">
        <v>70</v>
      </c>
      <c r="G1695" s="8">
        <f t="shared" si="26"/>
        <v>0.93333333333333335</v>
      </c>
      <c r="H1695" s="18">
        <v>75</v>
      </c>
    </row>
    <row r="1696" spans="1:8">
      <c r="A1696" s="15" t="s">
        <v>620</v>
      </c>
      <c r="B1696" s="15">
        <v>31</v>
      </c>
      <c r="C1696" s="15" t="s">
        <v>635</v>
      </c>
      <c r="D1696" s="15">
        <v>314150</v>
      </c>
      <c r="E1696" s="16" t="s">
        <v>1806</v>
      </c>
      <c r="F1696" s="17">
        <v>26</v>
      </c>
      <c r="G1696" s="8">
        <f t="shared" si="26"/>
        <v>1</v>
      </c>
      <c r="H1696" s="18">
        <v>26</v>
      </c>
    </row>
    <row r="1697" spans="1:8">
      <c r="A1697" s="15" t="s">
        <v>620</v>
      </c>
      <c r="B1697" s="15">
        <v>31</v>
      </c>
      <c r="C1697" s="15" t="s">
        <v>635</v>
      </c>
      <c r="D1697" s="15">
        <v>314160</v>
      </c>
      <c r="E1697" s="16" t="s">
        <v>4502</v>
      </c>
      <c r="F1697" s="17">
        <v>19</v>
      </c>
      <c r="G1697" s="8">
        <f t="shared" si="26"/>
        <v>0.95</v>
      </c>
      <c r="H1697" s="18">
        <v>20</v>
      </c>
    </row>
    <row r="1698" spans="1:8">
      <c r="A1698" s="15" t="s">
        <v>620</v>
      </c>
      <c r="B1698" s="15">
        <v>31</v>
      </c>
      <c r="C1698" s="15" t="s">
        <v>635</v>
      </c>
      <c r="D1698" s="15">
        <v>314170</v>
      </c>
      <c r="E1698" s="16" t="s">
        <v>739</v>
      </c>
      <c r="F1698" s="17">
        <v>124</v>
      </c>
      <c r="G1698" s="8">
        <f t="shared" si="26"/>
        <v>0.94656488549618323</v>
      </c>
      <c r="H1698" s="18">
        <v>131</v>
      </c>
    </row>
    <row r="1699" spans="1:8">
      <c r="A1699" s="15" t="s">
        <v>620</v>
      </c>
      <c r="B1699" s="15">
        <v>31</v>
      </c>
      <c r="C1699" s="15" t="s">
        <v>635</v>
      </c>
      <c r="D1699" s="15">
        <v>314180</v>
      </c>
      <c r="E1699" s="16" t="s">
        <v>1808</v>
      </c>
      <c r="F1699" s="17">
        <v>618</v>
      </c>
      <c r="G1699" s="8">
        <f t="shared" si="26"/>
        <v>0.94351145038167938</v>
      </c>
      <c r="H1699" s="18">
        <v>655</v>
      </c>
    </row>
    <row r="1700" spans="1:8">
      <c r="A1700" s="15" t="s">
        <v>620</v>
      </c>
      <c r="B1700" s="15">
        <v>31</v>
      </c>
      <c r="C1700" s="15" t="s">
        <v>635</v>
      </c>
      <c r="D1700" s="15">
        <v>314190</v>
      </c>
      <c r="E1700" s="16" t="s">
        <v>2604</v>
      </c>
      <c r="F1700" s="17">
        <v>6</v>
      </c>
      <c r="G1700" s="8">
        <f t="shared" si="26"/>
        <v>0.8571428571428571</v>
      </c>
      <c r="H1700" s="18">
        <v>7</v>
      </c>
    </row>
    <row r="1701" spans="1:8">
      <c r="A1701" s="15" t="s">
        <v>620</v>
      </c>
      <c r="B1701" s="15">
        <v>31</v>
      </c>
      <c r="C1701" s="15" t="s">
        <v>635</v>
      </c>
      <c r="D1701" s="15">
        <v>314200</v>
      </c>
      <c r="E1701" s="16" t="s">
        <v>740</v>
      </c>
      <c r="F1701" s="17">
        <v>33</v>
      </c>
      <c r="G1701" s="8">
        <f t="shared" si="26"/>
        <v>0.94285714285714284</v>
      </c>
      <c r="H1701" s="18">
        <v>35</v>
      </c>
    </row>
    <row r="1702" spans="1:8">
      <c r="A1702" s="15" t="s">
        <v>620</v>
      </c>
      <c r="B1702" s="15">
        <v>31</v>
      </c>
      <c r="C1702" s="15" t="s">
        <v>635</v>
      </c>
      <c r="D1702" s="15">
        <v>314210</v>
      </c>
      <c r="E1702" s="16" t="s">
        <v>2605</v>
      </c>
      <c r="F1702" s="17">
        <v>20</v>
      </c>
      <c r="G1702" s="8">
        <f t="shared" si="26"/>
        <v>0.95238095238095233</v>
      </c>
      <c r="H1702" s="18">
        <v>21</v>
      </c>
    </row>
    <row r="1703" spans="1:8">
      <c r="A1703" s="15" t="s">
        <v>620</v>
      </c>
      <c r="B1703" s="15">
        <v>31</v>
      </c>
      <c r="C1703" s="15" t="s">
        <v>635</v>
      </c>
      <c r="D1703" s="15">
        <v>314220</v>
      </c>
      <c r="E1703" s="16" t="s">
        <v>4503</v>
      </c>
      <c r="F1703" s="17">
        <v>17</v>
      </c>
      <c r="G1703" s="8">
        <f t="shared" si="26"/>
        <v>0.94444444444444442</v>
      </c>
      <c r="H1703" s="18">
        <v>18</v>
      </c>
    </row>
    <row r="1704" spans="1:8">
      <c r="A1704" s="15" t="s">
        <v>620</v>
      </c>
      <c r="B1704" s="15">
        <v>31</v>
      </c>
      <c r="C1704" s="15" t="s">
        <v>635</v>
      </c>
      <c r="D1704" s="15">
        <v>314225</v>
      </c>
      <c r="E1704" s="16" t="s">
        <v>4504</v>
      </c>
      <c r="F1704" s="17">
        <v>21</v>
      </c>
      <c r="G1704" s="8">
        <f t="shared" si="26"/>
        <v>0.875</v>
      </c>
      <c r="H1704" s="18">
        <v>24</v>
      </c>
    </row>
    <row r="1705" spans="1:8">
      <c r="A1705" s="15" t="s">
        <v>620</v>
      </c>
      <c r="B1705" s="15">
        <v>31</v>
      </c>
      <c r="C1705" s="15" t="s">
        <v>635</v>
      </c>
      <c r="D1705" s="15">
        <v>314230</v>
      </c>
      <c r="E1705" s="16" t="s">
        <v>741</v>
      </c>
      <c r="F1705" s="17">
        <v>1</v>
      </c>
      <c r="G1705" s="8">
        <f t="shared" si="26"/>
        <v>1</v>
      </c>
      <c r="H1705" s="18">
        <v>1</v>
      </c>
    </row>
    <row r="1706" spans="1:8">
      <c r="A1706" s="15" t="s">
        <v>620</v>
      </c>
      <c r="B1706" s="15">
        <v>31</v>
      </c>
      <c r="C1706" s="15" t="s">
        <v>635</v>
      </c>
      <c r="D1706" s="15">
        <v>314240</v>
      </c>
      <c r="E1706" s="16" t="s">
        <v>2606</v>
      </c>
      <c r="F1706" s="17">
        <v>6</v>
      </c>
      <c r="G1706" s="8">
        <f t="shared" si="26"/>
        <v>1</v>
      </c>
      <c r="H1706" s="18">
        <v>6</v>
      </c>
    </row>
    <row r="1707" spans="1:8">
      <c r="A1707" s="15" t="s">
        <v>620</v>
      </c>
      <c r="B1707" s="15">
        <v>31</v>
      </c>
      <c r="C1707" s="15" t="s">
        <v>635</v>
      </c>
      <c r="D1707" s="15">
        <v>314250</v>
      </c>
      <c r="E1707" s="16" t="s">
        <v>742</v>
      </c>
      <c r="F1707" s="17">
        <v>30</v>
      </c>
      <c r="G1707" s="8">
        <f t="shared" si="26"/>
        <v>0.81081081081081086</v>
      </c>
      <c r="H1707" s="18">
        <v>37</v>
      </c>
    </row>
    <row r="1708" spans="1:8">
      <c r="A1708" s="15" t="s">
        <v>620</v>
      </c>
      <c r="B1708" s="15">
        <v>31</v>
      </c>
      <c r="C1708" s="15" t="s">
        <v>635</v>
      </c>
      <c r="D1708" s="15">
        <v>314260</v>
      </c>
      <c r="E1708" s="16" t="s">
        <v>1811</v>
      </c>
      <c r="F1708" s="17">
        <v>0</v>
      </c>
      <c r="G1708" s="8">
        <f t="shared" si="26"/>
        <v>0</v>
      </c>
      <c r="H1708" s="18">
        <v>14</v>
      </c>
    </row>
    <row r="1709" spans="1:8">
      <c r="A1709" s="15" t="s">
        <v>620</v>
      </c>
      <c r="B1709" s="15">
        <v>31</v>
      </c>
      <c r="C1709" s="15" t="s">
        <v>635</v>
      </c>
      <c r="D1709" s="15">
        <v>314270</v>
      </c>
      <c r="E1709" s="16" t="s">
        <v>4505</v>
      </c>
      <c r="F1709" s="17">
        <v>37</v>
      </c>
      <c r="G1709" s="8">
        <f t="shared" si="26"/>
        <v>0.88095238095238093</v>
      </c>
      <c r="H1709" s="18">
        <v>42</v>
      </c>
    </row>
    <row r="1710" spans="1:8">
      <c r="A1710" s="15" t="s">
        <v>620</v>
      </c>
      <c r="B1710" s="15">
        <v>31</v>
      </c>
      <c r="C1710" s="15" t="s">
        <v>635</v>
      </c>
      <c r="D1710" s="15">
        <v>314280</v>
      </c>
      <c r="E1710" s="16" t="s">
        <v>743</v>
      </c>
      <c r="F1710" s="17">
        <v>39</v>
      </c>
      <c r="G1710" s="8">
        <f t="shared" si="26"/>
        <v>0.95121951219512191</v>
      </c>
      <c r="H1710" s="18">
        <v>41</v>
      </c>
    </row>
    <row r="1711" spans="1:8">
      <c r="A1711" s="15" t="s">
        <v>620</v>
      </c>
      <c r="B1711" s="15">
        <v>31</v>
      </c>
      <c r="C1711" s="15" t="s">
        <v>635</v>
      </c>
      <c r="D1711" s="15">
        <v>314290</v>
      </c>
      <c r="E1711" s="16" t="s">
        <v>1813</v>
      </c>
      <c r="F1711" s="17">
        <v>15</v>
      </c>
      <c r="G1711" s="8">
        <f t="shared" si="26"/>
        <v>0.75</v>
      </c>
      <c r="H1711" s="18">
        <v>20</v>
      </c>
    </row>
    <row r="1712" spans="1:8">
      <c r="A1712" s="15" t="s">
        <v>620</v>
      </c>
      <c r="B1712" s="15">
        <v>31</v>
      </c>
      <c r="C1712" s="15" t="s">
        <v>635</v>
      </c>
      <c r="D1712" s="15">
        <v>314300</v>
      </c>
      <c r="E1712" s="16" t="s">
        <v>2607</v>
      </c>
      <c r="F1712" s="17">
        <v>3</v>
      </c>
      <c r="G1712" s="8">
        <f t="shared" si="26"/>
        <v>3.6585365853658534E-2</v>
      </c>
      <c r="H1712" s="18">
        <v>82</v>
      </c>
    </row>
    <row r="1713" spans="1:8">
      <c r="A1713" s="15" t="s">
        <v>620</v>
      </c>
      <c r="B1713" s="15">
        <v>31</v>
      </c>
      <c r="C1713" s="15" t="s">
        <v>635</v>
      </c>
      <c r="D1713" s="15">
        <v>314310</v>
      </c>
      <c r="E1713" s="16" t="s">
        <v>1814</v>
      </c>
      <c r="F1713" s="17">
        <v>38</v>
      </c>
      <c r="G1713" s="8">
        <f t="shared" si="26"/>
        <v>0.88372093023255816</v>
      </c>
      <c r="H1713" s="18">
        <v>43</v>
      </c>
    </row>
    <row r="1714" spans="1:8">
      <c r="A1714" s="15" t="s">
        <v>620</v>
      </c>
      <c r="B1714" s="15">
        <v>31</v>
      </c>
      <c r="C1714" s="15" t="s">
        <v>635</v>
      </c>
      <c r="D1714" s="15">
        <v>314315</v>
      </c>
      <c r="E1714" s="16" t="s">
        <v>2608</v>
      </c>
      <c r="F1714" s="17">
        <v>3</v>
      </c>
      <c r="G1714" s="8">
        <f t="shared" si="26"/>
        <v>1</v>
      </c>
      <c r="H1714" s="18">
        <v>3</v>
      </c>
    </row>
    <row r="1715" spans="1:8">
      <c r="A1715" s="15" t="s">
        <v>620</v>
      </c>
      <c r="B1715" s="15">
        <v>31</v>
      </c>
      <c r="C1715" s="15" t="s">
        <v>635</v>
      </c>
      <c r="D1715" s="15">
        <v>314320</v>
      </c>
      <c r="E1715" s="16" t="s">
        <v>1815</v>
      </c>
      <c r="F1715" s="17">
        <v>47</v>
      </c>
      <c r="G1715" s="8">
        <f t="shared" si="26"/>
        <v>0.90384615384615385</v>
      </c>
      <c r="H1715" s="18">
        <v>52</v>
      </c>
    </row>
    <row r="1716" spans="1:8">
      <c r="A1716" s="15" t="s">
        <v>620</v>
      </c>
      <c r="B1716" s="15">
        <v>31</v>
      </c>
      <c r="C1716" s="15" t="s">
        <v>635</v>
      </c>
      <c r="D1716" s="15">
        <v>314330</v>
      </c>
      <c r="E1716" s="16" t="s">
        <v>1816</v>
      </c>
      <c r="F1716" s="17">
        <v>3171</v>
      </c>
      <c r="G1716" s="8">
        <f t="shared" si="26"/>
        <v>0.9415083135391924</v>
      </c>
      <c r="H1716" s="18">
        <v>3368</v>
      </c>
    </row>
    <row r="1717" spans="1:8">
      <c r="A1717" s="15" t="s">
        <v>620</v>
      </c>
      <c r="B1717" s="15">
        <v>31</v>
      </c>
      <c r="C1717" s="15" t="s">
        <v>635</v>
      </c>
      <c r="D1717" s="15">
        <v>314340</v>
      </c>
      <c r="E1717" s="16" t="s">
        <v>4506</v>
      </c>
      <c r="F1717" s="17">
        <v>9</v>
      </c>
      <c r="G1717" s="8">
        <f t="shared" si="26"/>
        <v>0.52941176470588236</v>
      </c>
      <c r="H1717" s="18">
        <v>17</v>
      </c>
    </row>
    <row r="1718" spans="1:8">
      <c r="A1718" s="15" t="s">
        <v>620</v>
      </c>
      <c r="B1718" s="15">
        <v>31</v>
      </c>
      <c r="C1718" s="15" t="s">
        <v>635</v>
      </c>
      <c r="D1718" s="15">
        <v>314345</v>
      </c>
      <c r="E1718" s="16" t="s">
        <v>745</v>
      </c>
      <c r="F1718" s="17">
        <v>56</v>
      </c>
      <c r="G1718" s="8">
        <f t="shared" si="26"/>
        <v>0.62222222222222223</v>
      </c>
      <c r="H1718" s="18">
        <v>90</v>
      </c>
    </row>
    <row r="1719" spans="1:8">
      <c r="A1719" s="15" t="s">
        <v>620</v>
      </c>
      <c r="B1719" s="15">
        <v>31</v>
      </c>
      <c r="C1719" s="15" t="s">
        <v>635</v>
      </c>
      <c r="D1719" s="15">
        <v>314360</v>
      </c>
      <c r="E1719" s="16" t="s">
        <v>4507</v>
      </c>
      <c r="F1719" s="17">
        <v>3</v>
      </c>
      <c r="G1719" s="8">
        <f t="shared" si="26"/>
        <v>1</v>
      </c>
      <c r="H1719" s="18">
        <v>3</v>
      </c>
    </row>
    <row r="1720" spans="1:8">
      <c r="A1720" s="15" t="s">
        <v>620</v>
      </c>
      <c r="B1720" s="15">
        <v>31</v>
      </c>
      <c r="C1720" s="15" t="s">
        <v>635</v>
      </c>
      <c r="D1720" s="15">
        <v>314380</v>
      </c>
      <c r="E1720" s="16" t="s">
        <v>3176</v>
      </c>
      <c r="F1720" s="17">
        <v>43</v>
      </c>
      <c r="G1720" s="8">
        <f t="shared" si="26"/>
        <v>0.87755102040816324</v>
      </c>
      <c r="H1720" s="18">
        <v>49</v>
      </c>
    </row>
    <row r="1721" spans="1:8">
      <c r="A1721" s="15" t="s">
        <v>620</v>
      </c>
      <c r="B1721" s="15">
        <v>31</v>
      </c>
      <c r="C1721" s="15" t="s">
        <v>635</v>
      </c>
      <c r="D1721" s="15">
        <v>314390</v>
      </c>
      <c r="E1721" s="16" t="s">
        <v>4508</v>
      </c>
      <c r="F1721" s="17">
        <v>1732</v>
      </c>
      <c r="G1721" s="8">
        <f t="shared" si="26"/>
        <v>0.95690607734806632</v>
      </c>
      <c r="H1721" s="18">
        <v>1810</v>
      </c>
    </row>
    <row r="1722" spans="1:8">
      <c r="A1722" s="15" t="s">
        <v>620</v>
      </c>
      <c r="B1722" s="15">
        <v>31</v>
      </c>
      <c r="C1722" s="15" t="s">
        <v>635</v>
      </c>
      <c r="D1722" s="15">
        <v>314400</v>
      </c>
      <c r="E1722" s="16" t="s">
        <v>1818</v>
      </c>
      <c r="F1722" s="17">
        <v>286</v>
      </c>
      <c r="G1722" s="8">
        <f t="shared" si="26"/>
        <v>0.90793650793650793</v>
      </c>
      <c r="H1722" s="18">
        <v>315</v>
      </c>
    </row>
    <row r="1723" spans="1:8">
      <c r="A1723" s="15" t="s">
        <v>620</v>
      </c>
      <c r="B1723" s="15">
        <v>31</v>
      </c>
      <c r="C1723" s="15" t="s">
        <v>635</v>
      </c>
      <c r="D1723" s="15">
        <v>314410</v>
      </c>
      <c r="E1723" s="16" t="s">
        <v>747</v>
      </c>
      <c r="F1723" s="17">
        <v>117</v>
      </c>
      <c r="G1723" s="8">
        <f t="shared" si="26"/>
        <v>0.9285714285714286</v>
      </c>
      <c r="H1723" s="18">
        <v>126</v>
      </c>
    </row>
    <row r="1724" spans="1:8">
      <c r="A1724" s="15" t="s">
        <v>620</v>
      </c>
      <c r="B1724" s="15">
        <v>31</v>
      </c>
      <c r="C1724" s="15" t="s">
        <v>635</v>
      </c>
      <c r="D1724" s="15">
        <v>314420</v>
      </c>
      <c r="E1724" s="16" t="s">
        <v>2611</v>
      </c>
      <c r="F1724" s="17">
        <v>17</v>
      </c>
      <c r="G1724" s="8">
        <f t="shared" si="26"/>
        <v>0.62962962962962965</v>
      </c>
      <c r="H1724" s="18">
        <v>27</v>
      </c>
    </row>
    <row r="1725" spans="1:8">
      <c r="A1725" s="15" t="s">
        <v>620</v>
      </c>
      <c r="B1725" s="15">
        <v>31</v>
      </c>
      <c r="C1725" s="15" t="s">
        <v>635</v>
      </c>
      <c r="D1725" s="15">
        <v>314430</v>
      </c>
      <c r="E1725" s="16" t="s">
        <v>2612</v>
      </c>
      <c r="F1725" s="17">
        <v>92</v>
      </c>
      <c r="G1725" s="8">
        <f t="shared" si="26"/>
        <v>0.87619047619047619</v>
      </c>
      <c r="H1725" s="18">
        <v>105</v>
      </c>
    </row>
    <row r="1726" spans="1:8">
      <c r="A1726" s="15" t="s">
        <v>620</v>
      </c>
      <c r="B1726" s="15">
        <v>31</v>
      </c>
      <c r="C1726" s="15" t="s">
        <v>635</v>
      </c>
      <c r="D1726" s="15">
        <v>314435</v>
      </c>
      <c r="E1726" s="16" t="s">
        <v>748</v>
      </c>
      <c r="F1726" s="17">
        <v>2</v>
      </c>
      <c r="G1726" s="8">
        <f t="shared" si="26"/>
        <v>0.66666666666666663</v>
      </c>
      <c r="H1726" s="18">
        <v>3</v>
      </c>
    </row>
    <row r="1727" spans="1:8">
      <c r="A1727" s="15" t="s">
        <v>620</v>
      </c>
      <c r="B1727" s="15">
        <v>31</v>
      </c>
      <c r="C1727" s="15" t="s">
        <v>635</v>
      </c>
      <c r="D1727" s="15">
        <v>314440</v>
      </c>
      <c r="E1727" s="16" t="s">
        <v>4509</v>
      </c>
      <c r="F1727" s="17">
        <v>25</v>
      </c>
      <c r="G1727" s="8">
        <f t="shared" si="26"/>
        <v>0.92592592592592593</v>
      </c>
      <c r="H1727" s="18">
        <v>27</v>
      </c>
    </row>
    <row r="1728" spans="1:8">
      <c r="A1728" s="15" t="s">
        <v>620</v>
      </c>
      <c r="B1728" s="15">
        <v>31</v>
      </c>
      <c r="C1728" s="15" t="s">
        <v>635</v>
      </c>
      <c r="D1728" s="15">
        <v>314450</v>
      </c>
      <c r="E1728" s="16" t="s">
        <v>749</v>
      </c>
      <c r="F1728" s="17">
        <v>15</v>
      </c>
      <c r="G1728" s="8">
        <f t="shared" si="26"/>
        <v>0.14563106796116504</v>
      </c>
      <c r="H1728" s="18">
        <v>103</v>
      </c>
    </row>
    <row r="1729" spans="1:8">
      <c r="A1729" s="15" t="s">
        <v>620</v>
      </c>
      <c r="B1729" s="15">
        <v>31</v>
      </c>
      <c r="C1729" s="15" t="s">
        <v>635</v>
      </c>
      <c r="D1729" s="15">
        <v>314460</v>
      </c>
      <c r="E1729" s="16" t="s">
        <v>1821</v>
      </c>
      <c r="F1729" s="17">
        <v>59</v>
      </c>
      <c r="G1729" s="8">
        <f t="shared" si="26"/>
        <v>0.88059701492537312</v>
      </c>
      <c r="H1729" s="18">
        <v>67</v>
      </c>
    </row>
    <row r="1730" spans="1:8">
      <c r="A1730" s="15" t="s">
        <v>620</v>
      </c>
      <c r="B1730" s="15">
        <v>31</v>
      </c>
      <c r="C1730" s="15" t="s">
        <v>635</v>
      </c>
      <c r="D1730" s="15">
        <v>314465</v>
      </c>
      <c r="E1730" s="16" t="s">
        <v>1822</v>
      </c>
      <c r="F1730" s="17">
        <v>172</v>
      </c>
      <c r="G1730" s="8">
        <f t="shared" si="26"/>
        <v>0.77828054298642535</v>
      </c>
      <c r="H1730" s="18">
        <v>221</v>
      </c>
    </row>
    <row r="1731" spans="1:8">
      <c r="A1731" s="15" t="s">
        <v>620</v>
      </c>
      <c r="B1731" s="15">
        <v>31</v>
      </c>
      <c r="C1731" s="15" t="s">
        <v>635</v>
      </c>
      <c r="D1731" s="15">
        <v>314467</v>
      </c>
      <c r="E1731" s="16" t="s">
        <v>4510</v>
      </c>
      <c r="F1731" s="17">
        <v>69</v>
      </c>
      <c r="G1731" s="8">
        <f t="shared" ref="G1731:G1794" si="27">(F1731/H1731)</f>
        <v>1</v>
      </c>
      <c r="H1731" s="18">
        <v>69</v>
      </c>
    </row>
    <row r="1732" spans="1:8">
      <c r="A1732" s="15" t="s">
        <v>620</v>
      </c>
      <c r="B1732" s="15">
        <v>31</v>
      </c>
      <c r="C1732" s="15" t="s">
        <v>635</v>
      </c>
      <c r="D1732" s="15">
        <v>314470</v>
      </c>
      <c r="E1732" s="16" t="s">
        <v>1823</v>
      </c>
      <c r="F1732" s="17">
        <v>19</v>
      </c>
      <c r="G1732" s="8">
        <f t="shared" si="27"/>
        <v>0.90476190476190477</v>
      </c>
      <c r="H1732" s="18">
        <v>21</v>
      </c>
    </row>
    <row r="1733" spans="1:8">
      <c r="A1733" s="15" t="s">
        <v>620</v>
      </c>
      <c r="B1733" s="15">
        <v>31</v>
      </c>
      <c r="C1733" s="15" t="s">
        <v>635</v>
      </c>
      <c r="D1733" s="15">
        <v>314480</v>
      </c>
      <c r="E1733" s="16" t="s">
        <v>1824</v>
      </c>
      <c r="F1733" s="17">
        <v>22</v>
      </c>
      <c r="G1733" s="8">
        <f t="shared" si="27"/>
        <v>0.91666666666666663</v>
      </c>
      <c r="H1733" s="18">
        <v>24</v>
      </c>
    </row>
    <row r="1734" spans="1:8">
      <c r="A1734" s="15" t="s">
        <v>620</v>
      </c>
      <c r="B1734" s="15">
        <v>31</v>
      </c>
      <c r="C1734" s="15" t="s">
        <v>635</v>
      </c>
      <c r="D1734" s="15">
        <v>314490</v>
      </c>
      <c r="E1734" s="16" t="s">
        <v>4511</v>
      </c>
      <c r="F1734" s="17">
        <v>121</v>
      </c>
      <c r="G1734" s="8">
        <f t="shared" si="27"/>
        <v>0.80132450331125826</v>
      </c>
      <c r="H1734" s="18">
        <v>151</v>
      </c>
    </row>
    <row r="1735" spans="1:8">
      <c r="A1735" s="15" t="s">
        <v>620</v>
      </c>
      <c r="B1735" s="15">
        <v>31</v>
      </c>
      <c r="C1735" s="15" t="s">
        <v>635</v>
      </c>
      <c r="D1735" s="15">
        <v>314500</v>
      </c>
      <c r="E1735" s="16" t="s">
        <v>1826</v>
      </c>
      <c r="F1735" s="17">
        <v>53</v>
      </c>
      <c r="G1735" s="8">
        <f t="shared" si="27"/>
        <v>0.89830508474576276</v>
      </c>
      <c r="H1735" s="18">
        <v>59</v>
      </c>
    </row>
    <row r="1736" spans="1:8">
      <c r="A1736" s="15" t="s">
        <v>620</v>
      </c>
      <c r="B1736" s="15">
        <v>31</v>
      </c>
      <c r="C1736" s="15" t="s">
        <v>635</v>
      </c>
      <c r="D1736" s="15">
        <v>314505</v>
      </c>
      <c r="E1736" s="16" t="s">
        <v>1827</v>
      </c>
      <c r="F1736" s="17">
        <v>29</v>
      </c>
      <c r="G1736" s="8">
        <f t="shared" si="27"/>
        <v>0.90625</v>
      </c>
      <c r="H1736" s="18">
        <v>32</v>
      </c>
    </row>
    <row r="1737" spans="1:8">
      <c r="A1737" s="15" t="s">
        <v>620</v>
      </c>
      <c r="B1737" s="15">
        <v>31</v>
      </c>
      <c r="C1737" s="15" t="s">
        <v>635</v>
      </c>
      <c r="D1737" s="15">
        <v>314510</v>
      </c>
      <c r="E1737" s="16" t="s">
        <v>1828</v>
      </c>
      <c r="F1737" s="17">
        <v>130</v>
      </c>
      <c r="G1737" s="8">
        <f t="shared" si="27"/>
        <v>0.77380952380952384</v>
      </c>
      <c r="H1737" s="18">
        <v>168</v>
      </c>
    </row>
    <row r="1738" spans="1:8">
      <c r="A1738" s="15" t="s">
        <v>620</v>
      </c>
      <c r="B1738" s="15">
        <v>31</v>
      </c>
      <c r="C1738" s="15" t="s">
        <v>635</v>
      </c>
      <c r="D1738" s="15">
        <v>314520</v>
      </c>
      <c r="E1738" s="16" t="s">
        <v>751</v>
      </c>
      <c r="F1738" s="17">
        <v>130</v>
      </c>
      <c r="G1738" s="8">
        <f t="shared" si="27"/>
        <v>0.83870967741935487</v>
      </c>
      <c r="H1738" s="18">
        <v>155</v>
      </c>
    </row>
    <row r="1739" spans="1:8">
      <c r="A1739" s="15" t="s">
        <v>620</v>
      </c>
      <c r="B1739" s="15">
        <v>31</v>
      </c>
      <c r="C1739" s="15" t="s">
        <v>635</v>
      </c>
      <c r="D1739" s="15">
        <v>314530</v>
      </c>
      <c r="E1739" s="16" t="s">
        <v>2613</v>
      </c>
      <c r="F1739" s="17">
        <v>76</v>
      </c>
      <c r="G1739" s="8">
        <f t="shared" si="27"/>
        <v>0.8</v>
      </c>
      <c r="H1739" s="18">
        <v>95</v>
      </c>
    </row>
    <row r="1740" spans="1:8">
      <c r="A1740" s="15" t="s">
        <v>620</v>
      </c>
      <c r="B1740" s="15">
        <v>31</v>
      </c>
      <c r="C1740" s="15" t="s">
        <v>635</v>
      </c>
      <c r="D1740" s="15">
        <v>314535</v>
      </c>
      <c r="E1740" s="16" t="s">
        <v>1829</v>
      </c>
      <c r="F1740" s="17">
        <v>108</v>
      </c>
      <c r="G1740" s="8">
        <f t="shared" si="27"/>
        <v>0.83720930232558144</v>
      </c>
      <c r="H1740" s="18">
        <v>129</v>
      </c>
    </row>
    <row r="1741" spans="1:8">
      <c r="A1741" s="15" t="s">
        <v>620</v>
      </c>
      <c r="B1741" s="15">
        <v>31</v>
      </c>
      <c r="C1741" s="15" t="s">
        <v>635</v>
      </c>
      <c r="D1741" s="15">
        <v>314540</v>
      </c>
      <c r="E1741" s="16" t="s">
        <v>1830</v>
      </c>
      <c r="F1741" s="17">
        <v>7</v>
      </c>
      <c r="G1741" s="8">
        <f t="shared" si="27"/>
        <v>1</v>
      </c>
      <c r="H1741" s="18">
        <v>7</v>
      </c>
    </row>
    <row r="1742" spans="1:8">
      <c r="A1742" s="15" t="s">
        <v>620</v>
      </c>
      <c r="B1742" s="15">
        <v>31</v>
      </c>
      <c r="C1742" s="15" t="s">
        <v>635</v>
      </c>
      <c r="D1742" s="15">
        <v>314550</v>
      </c>
      <c r="E1742" s="16" t="s">
        <v>4512</v>
      </c>
      <c r="F1742" s="17">
        <v>17</v>
      </c>
      <c r="G1742" s="8">
        <f t="shared" si="27"/>
        <v>0.85</v>
      </c>
      <c r="H1742" s="18">
        <v>20</v>
      </c>
    </row>
    <row r="1743" spans="1:8">
      <c r="A1743" s="15" t="s">
        <v>620</v>
      </c>
      <c r="B1743" s="15">
        <v>31</v>
      </c>
      <c r="C1743" s="15" t="s">
        <v>635</v>
      </c>
      <c r="D1743" s="15">
        <v>314560</v>
      </c>
      <c r="E1743" s="16" t="s">
        <v>2616</v>
      </c>
      <c r="F1743" s="17">
        <v>181</v>
      </c>
      <c r="G1743" s="8">
        <f t="shared" si="27"/>
        <v>0.95767195767195767</v>
      </c>
      <c r="H1743" s="18">
        <v>189</v>
      </c>
    </row>
    <row r="1744" spans="1:8">
      <c r="A1744" s="15" t="s">
        <v>620</v>
      </c>
      <c r="B1744" s="15">
        <v>31</v>
      </c>
      <c r="C1744" s="15" t="s">
        <v>635</v>
      </c>
      <c r="D1744" s="15">
        <v>314570</v>
      </c>
      <c r="E1744" s="16" t="s">
        <v>2617</v>
      </c>
      <c r="F1744" s="17">
        <v>0</v>
      </c>
      <c r="G1744" s="8">
        <f t="shared" si="27"/>
        <v>0</v>
      </c>
      <c r="H1744" s="18">
        <v>3</v>
      </c>
    </row>
    <row r="1745" spans="1:8">
      <c r="A1745" s="15" t="s">
        <v>620</v>
      </c>
      <c r="B1745" s="15">
        <v>31</v>
      </c>
      <c r="C1745" s="15" t="s">
        <v>635</v>
      </c>
      <c r="D1745" s="15">
        <v>314580</v>
      </c>
      <c r="E1745" s="16" t="s">
        <v>4513</v>
      </c>
      <c r="F1745" s="17">
        <v>0</v>
      </c>
      <c r="G1745" s="8">
        <f t="shared" si="27"/>
        <v>0</v>
      </c>
      <c r="H1745" s="18">
        <v>1</v>
      </c>
    </row>
    <row r="1746" spans="1:8">
      <c r="A1746" s="15" t="s">
        <v>620</v>
      </c>
      <c r="B1746" s="15">
        <v>31</v>
      </c>
      <c r="C1746" s="15" t="s">
        <v>635</v>
      </c>
      <c r="D1746" s="15">
        <v>314585</v>
      </c>
      <c r="E1746" s="16" t="s">
        <v>4514</v>
      </c>
      <c r="F1746" s="17">
        <v>16</v>
      </c>
      <c r="G1746" s="8">
        <f t="shared" si="27"/>
        <v>1</v>
      </c>
      <c r="H1746" s="18">
        <v>16</v>
      </c>
    </row>
    <row r="1747" spans="1:8">
      <c r="A1747" s="15" t="s">
        <v>620</v>
      </c>
      <c r="B1747" s="15">
        <v>31</v>
      </c>
      <c r="C1747" s="15" t="s">
        <v>635</v>
      </c>
      <c r="D1747" s="15">
        <v>314590</v>
      </c>
      <c r="E1747" s="16" t="s">
        <v>1232</v>
      </c>
      <c r="F1747" s="17">
        <v>88</v>
      </c>
      <c r="G1747" s="8">
        <f t="shared" si="27"/>
        <v>0.90721649484536082</v>
      </c>
      <c r="H1747" s="18">
        <v>97</v>
      </c>
    </row>
    <row r="1748" spans="1:8">
      <c r="A1748" s="15" t="s">
        <v>620</v>
      </c>
      <c r="B1748" s="15">
        <v>31</v>
      </c>
      <c r="C1748" s="15" t="s">
        <v>635</v>
      </c>
      <c r="D1748" s="15">
        <v>314600</v>
      </c>
      <c r="E1748" s="16" t="s">
        <v>753</v>
      </c>
      <c r="F1748" s="17">
        <v>115</v>
      </c>
      <c r="G1748" s="8">
        <f t="shared" si="27"/>
        <v>0.94262295081967218</v>
      </c>
      <c r="H1748" s="18">
        <v>122</v>
      </c>
    </row>
    <row r="1749" spans="1:8">
      <c r="A1749" s="15" t="s">
        <v>620</v>
      </c>
      <c r="B1749" s="15">
        <v>31</v>
      </c>
      <c r="C1749" s="15" t="s">
        <v>635</v>
      </c>
      <c r="D1749" s="15">
        <v>314610</v>
      </c>
      <c r="E1749" s="16" t="s">
        <v>754</v>
      </c>
      <c r="F1749" s="17">
        <v>7</v>
      </c>
      <c r="G1749" s="8">
        <f t="shared" si="27"/>
        <v>1</v>
      </c>
      <c r="H1749" s="18">
        <v>7</v>
      </c>
    </row>
    <row r="1750" spans="1:8">
      <c r="A1750" s="15" t="s">
        <v>620</v>
      </c>
      <c r="B1750" s="15">
        <v>31</v>
      </c>
      <c r="C1750" s="15" t="s">
        <v>635</v>
      </c>
      <c r="D1750" s="15">
        <v>314620</v>
      </c>
      <c r="E1750" s="16" t="s">
        <v>755</v>
      </c>
      <c r="F1750" s="17">
        <v>8</v>
      </c>
      <c r="G1750" s="8">
        <f t="shared" si="27"/>
        <v>0.8</v>
      </c>
      <c r="H1750" s="18">
        <v>10</v>
      </c>
    </row>
    <row r="1751" spans="1:8">
      <c r="A1751" s="15" t="s">
        <v>620</v>
      </c>
      <c r="B1751" s="15">
        <v>31</v>
      </c>
      <c r="C1751" s="15" t="s">
        <v>635</v>
      </c>
      <c r="D1751" s="15">
        <v>314630</v>
      </c>
      <c r="E1751" s="16" t="s">
        <v>4515</v>
      </c>
      <c r="F1751" s="17">
        <v>210</v>
      </c>
      <c r="G1751" s="8">
        <f t="shared" si="27"/>
        <v>0.81081081081081086</v>
      </c>
      <c r="H1751" s="18">
        <v>259</v>
      </c>
    </row>
    <row r="1752" spans="1:8">
      <c r="A1752" s="15" t="s">
        <v>620</v>
      </c>
      <c r="B1752" s="15">
        <v>31</v>
      </c>
      <c r="C1752" s="15" t="s">
        <v>635</v>
      </c>
      <c r="D1752" s="15">
        <v>314640</v>
      </c>
      <c r="E1752" s="16" t="s">
        <v>1837</v>
      </c>
      <c r="F1752" s="17">
        <v>21</v>
      </c>
      <c r="G1752" s="8">
        <f t="shared" si="27"/>
        <v>0.875</v>
      </c>
      <c r="H1752" s="18">
        <v>24</v>
      </c>
    </row>
    <row r="1753" spans="1:8">
      <c r="A1753" s="15" t="s">
        <v>620</v>
      </c>
      <c r="B1753" s="15">
        <v>31</v>
      </c>
      <c r="C1753" s="15" t="s">
        <v>635</v>
      </c>
      <c r="D1753" s="15">
        <v>314650</v>
      </c>
      <c r="E1753" s="16" t="s">
        <v>1838</v>
      </c>
      <c r="F1753" s="17">
        <v>6</v>
      </c>
      <c r="G1753" s="8">
        <f t="shared" si="27"/>
        <v>1</v>
      </c>
      <c r="H1753" s="18">
        <v>6</v>
      </c>
    </row>
    <row r="1754" spans="1:8">
      <c r="A1754" s="15" t="s">
        <v>620</v>
      </c>
      <c r="B1754" s="15">
        <v>31</v>
      </c>
      <c r="C1754" s="15" t="s">
        <v>635</v>
      </c>
      <c r="D1754" s="15">
        <v>314655</v>
      </c>
      <c r="E1754" s="16" t="s">
        <v>1836</v>
      </c>
      <c r="F1754" s="17">
        <v>0</v>
      </c>
      <c r="G1754" s="8">
        <f t="shared" si="27"/>
        <v>0</v>
      </c>
      <c r="H1754" s="18">
        <v>5</v>
      </c>
    </row>
    <row r="1755" spans="1:8">
      <c r="A1755" s="15" t="s">
        <v>620</v>
      </c>
      <c r="B1755" s="15">
        <v>31</v>
      </c>
      <c r="C1755" s="15" t="s">
        <v>635</v>
      </c>
      <c r="D1755" s="15">
        <v>314660</v>
      </c>
      <c r="E1755" s="16" t="s">
        <v>2619</v>
      </c>
      <c r="F1755" s="17">
        <v>16</v>
      </c>
      <c r="G1755" s="8">
        <f t="shared" si="27"/>
        <v>1</v>
      </c>
      <c r="H1755" s="18">
        <v>16</v>
      </c>
    </row>
    <row r="1756" spans="1:8">
      <c r="A1756" s="15" t="s">
        <v>620</v>
      </c>
      <c r="B1756" s="15">
        <v>31</v>
      </c>
      <c r="C1756" s="15" t="s">
        <v>635</v>
      </c>
      <c r="D1756" s="15">
        <v>314690</v>
      </c>
      <c r="E1756" s="16" t="s">
        <v>756</v>
      </c>
      <c r="F1756" s="17">
        <v>2</v>
      </c>
      <c r="G1756" s="8">
        <f t="shared" si="27"/>
        <v>1</v>
      </c>
      <c r="H1756" s="18">
        <v>2</v>
      </c>
    </row>
    <row r="1757" spans="1:8">
      <c r="A1757" s="15" t="s">
        <v>620</v>
      </c>
      <c r="B1757" s="15">
        <v>31</v>
      </c>
      <c r="C1757" s="15" t="s">
        <v>635</v>
      </c>
      <c r="D1757" s="15">
        <v>314700</v>
      </c>
      <c r="E1757" s="16" t="s">
        <v>758</v>
      </c>
      <c r="F1757" s="17">
        <v>97</v>
      </c>
      <c r="G1757" s="8">
        <f t="shared" si="27"/>
        <v>0.8660714285714286</v>
      </c>
      <c r="H1757" s="18">
        <v>112</v>
      </c>
    </row>
    <row r="1758" spans="1:8">
      <c r="A1758" s="15" t="s">
        <v>620</v>
      </c>
      <c r="B1758" s="15">
        <v>31</v>
      </c>
      <c r="C1758" s="15" t="s">
        <v>635</v>
      </c>
      <c r="D1758" s="15">
        <v>314710</v>
      </c>
      <c r="E1758" s="16" t="s">
        <v>4516</v>
      </c>
      <c r="F1758" s="17">
        <v>32</v>
      </c>
      <c r="G1758" s="8">
        <f t="shared" si="27"/>
        <v>0.60377358490566035</v>
      </c>
      <c r="H1758" s="18">
        <v>53</v>
      </c>
    </row>
    <row r="1759" spans="1:8">
      <c r="A1759" s="15" t="s">
        <v>620</v>
      </c>
      <c r="B1759" s="15">
        <v>31</v>
      </c>
      <c r="C1759" s="15" t="s">
        <v>635</v>
      </c>
      <c r="D1759" s="15">
        <v>314720</v>
      </c>
      <c r="E1759" s="16" t="s">
        <v>4517</v>
      </c>
      <c r="F1759" s="17">
        <v>201</v>
      </c>
      <c r="G1759" s="8">
        <f t="shared" si="27"/>
        <v>0.88546255506607929</v>
      </c>
      <c r="H1759" s="18">
        <v>227</v>
      </c>
    </row>
    <row r="1760" spans="1:8">
      <c r="A1760" s="15" t="s">
        <v>620</v>
      </c>
      <c r="B1760" s="15">
        <v>31</v>
      </c>
      <c r="C1760" s="15" t="s">
        <v>635</v>
      </c>
      <c r="D1760" s="15">
        <v>314730</v>
      </c>
      <c r="E1760" s="16" t="s">
        <v>4518</v>
      </c>
      <c r="F1760" s="17">
        <v>127</v>
      </c>
      <c r="G1760" s="8">
        <f t="shared" si="27"/>
        <v>0.96946564885496178</v>
      </c>
      <c r="H1760" s="18">
        <v>131</v>
      </c>
    </row>
    <row r="1761" spans="1:8">
      <c r="A1761" s="15" t="s">
        <v>620</v>
      </c>
      <c r="B1761" s="15">
        <v>31</v>
      </c>
      <c r="C1761" s="15" t="s">
        <v>635</v>
      </c>
      <c r="D1761" s="15">
        <v>314740</v>
      </c>
      <c r="E1761" s="16" t="s">
        <v>759</v>
      </c>
      <c r="F1761" s="17">
        <v>5</v>
      </c>
      <c r="G1761" s="8">
        <f t="shared" si="27"/>
        <v>1</v>
      </c>
      <c r="H1761" s="18">
        <v>5</v>
      </c>
    </row>
    <row r="1762" spans="1:8">
      <c r="A1762" s="15" t="s">
        <v>620</v>
      </c>
      <c r="B1762" s="15">
        <v>31</v>
      </c>
      <c r="C1762" s="15" t="s">
        <v>635</v>
      </c>
      <c r="D1762" s="15">
        <v>314750</v>
      </c>
      <c r="E1762" s="16" t="s">
        <v>4519</v>
      </c>
      <c r="F1762" s="17">
        <v>1</v>
      </c>
      <c r="G1762" s="8">
        <f t="shared" si="27"/>
        <v>1</v>
      </c>
      <c r="H1762" s="18">
        <v>1</v>
      </c>
    </row>
    <row r="1763" spans="1:8">
      <c r="A1763" s="15" t="s">
        <v>620</v>
      </c>
      <c r="B1763" s="15">
        <v>31</v>
      </c>
      <c r="C1763" s="15" t="s">
        <v>635</v>
      </c>
      <c r="D1763" s="15">
        <v>314770</v>
      </c>
      <c r="E1763" s="16" t="s">
        <v>761</v>
      </c>
      <c r="F1763" s="17">
        <v>1</v>
      </c>
      <c r="G1763" s="8">
        <f t="shared" si="27"/>
        <v>0.5</v>
      </c>
      <c r="H1763" s="18">
        <v>2</v>
      </c>
    </row>
    <row r="1764" spans="1:8">
      <c r="A1764" s="15" t="s">
        <v>620</v>
      </c>
      <c r="B1764" s="15">
        <v>31</v>
      </c>
      <c r="C1764" s="15" t="s">
        <v>635</v>
      </c>
      <c r="D1764" s="15">
        <v>314790</v>
      </c>
      <c r="E1764" s="16" t="s">
        <v>1843</v>
      </c>
      <c r="F1764" s="17">
        <v>4</v>
      </c>
      <c r="G1764" s="8">
        <f t="shared" si="27"/>
        <v>0.5714285714285714</v>
      </c>
      <c r="H1764" s="18">
        <v>7</v>
      </c>
    </row>
    <row r="1765" spans="1:8">
      <c r="A1765" s="15" t="s">
        <v>620</v>
      </c>
      <c r="B1765" s="15">
        <v>31</v>
      </c>
      <c r="C1765" s="15" t="s">
        <v>635</v>
      </c>
      <c r="D1765" s="15">
        <v>314800</v>
      </c>
      <c r="E1765" s="16" t="s">
        <v>763</v>
      </c>
      <c r="F1765" s="17">
        <v>70</v>
      </c>
      <c r="G1765" s="8">
        <f t="shared" si="27"/>
        <v>0.83333333333333337</v>
      </c>
      <c r="H1765" s="18">
        <v>84</v>
      </c>
    </row>
    <row r="1766" spans="1:8">
      <c r="A1766" s="15" t="s">
        <v>620</v>
      </c>
      <c r="B1766" s="15">
        <v>31</v>
      </c>
      <c r="C1766" s="15" t="s">
        <v>635</v>
      </c>
      <c r="D1766" s="15">
        <v>314810</v>
      </c>
      <c r="E1766" s="16" t="s">
        <v>4520</v>
      </c>
      <c r="F1766" s="17">
        <v>333</v>
      </c>
      <c r="G1766" s="8">
        <f t="shared" si="27"/>
        <v>0.96242774566473988</v>
      </c>
      <c r="H1766" s="18">
        <v>346</v>
      </c>
    </row>
    <row r="1767" spans="1:8">
      <c r="A1767" s="15" t="s">
        <v>620</v>
      </c>
      <c r="B1767" s="15">
        <v>31</v>
      </c>
      <c r="C1767" s="15" t="s">
        <v>635</v>
      </c>
      <c r="D1767" s="15">
        <v>314820</v>
      </c>
      <c r="E1767" s="16" t="s">
        <v>4521</v>
      </c>
      <c r="F1767" s="17">
        <v>10</v>
      </c>
      <c r="G1767" s="8">
        <f t="shared" si="27"/>
        <v>0.83333333333333337</v>
      </c>
      <c r="H1767" s="18">
        <v>12</v>
      </c>
    </row>
    <row r="1768" spans="1:8">
      <c r="A1768" s="15" t="s">
        <v>620</v>
      </c>
      <c r="B1768" s="15">
        <v>31</v>
      </c>
      <c r="C1768" s="15" t="s">
        <v>635</v>
      </c>
      <c r="D1768" s="15">
        <v>314830</v>
      </c>
      <c r="E1768" s="16" t="s">
        <v>4522</v>
      </c>
      <c r="F1768" s="17">
        <v>16</v>
      </c>
      <c r="G1768" s="8">
        <f t="shared" si="27"/>
        <v>0.72727272727272729</v>
      </c>
      <c r="H1768" s="18">
        <v>22</v>
      </c>
    </row>
    <row r="1769" spans="1:8">
      <c r="A1769" s="15" t="s">
        <v>620</v>
      </c>
      <c r="B1769" s="15">
        <v>31</v>
      </c>
      <c r="C1769" s="15" t="s">
        <v>635</v>
      </c>
      <c r="D1769" s="15">
        <v>314840</v>
      </c>
      <c r="E1769" s="16" t="s">
        <v>1846</v>
      </c>
      <c r="F1769" s="17">
        <v>107</v>
      </c>
      <c r="G1769" s="8">
        <f t="shared" si="27"/>
        <v>0.85599999999999998</v>
      </c>
      <c r="H1769" s="18">
        <v>125</v>
      </c>
    </row>
    <row r="1770" spans="1:8">
      <c r="A1770" s="15" t="s">
        <v>620</v>
      </c>
      <c r="B1770" s="15">
        <v>31</v>
      </c>
      <c r="C1770" s="15" t="s">
        <v>635</v>
      </c>
      <c r="D1770" s="15">
        <v>314850</v>
      </c>
      <c r="E1770" s="16" t="s">
        <v>4523</v>
      </c>
      <c r="F1770" s="17">
        <v>25</v>
      </c>
      <c r="G1770" s="8">
        <f t="shared" si="27"/>
        <v>0.47169811320754718</v>
      </c>
      <c r="H1770" s="18">
        <v>53</v>
      </c>
    </row>
    <row r="1771" spans="1:8">
      <c r="A1771" s="15" t="s">
        <v>620</v>
      </c>
      <c r="B1771" s="15">
        <v>31</v>
      </c>
      <c r="C1771" s="15" t="s">
        <v>635</v>
      </c>
      <c r="D1771" s="15">
        <v>314870</v>
      </c>
      <c r="E1771" s="16" t="s">
        <v>1848</v>
      </c>
      <c r="F1771" s="17">
        <v>152</v>
      </c>
      <c r="G1771" s="8">
        <f t="shared" si="27"/>
        <v>0.82162162162162167</v>
      </c>
      <c r="H1771" s="18">
        <v>185</v>
      </c>
    </row>
    <row r="1772" spans="1:8">
      <c r="A1772" s="15" t="s">
        <v>620</v>
      </c>
      <c r="B1772" s="15">
        <v>31</v>
      </c>
      <c r="C1772" s="15" t="s">
        <v>635</v>
      </c>
      <c r="D1772" s="15">
        <v>314880</v>
      </c>
      <c r="E1772" s="16" t="s">
        <v>1850</v>
      </c>
      <c r="F1772" s="17">
        <v>30</v>
      </c>
      <c r="G1772" s="8">
        <f t="shared" si="27"/>
        <v>0.75</v>
      </c>
      <c r="H1772" s="18">
        <v>40</v>
      </c>
    </row>
    <row r="1773" spans="1:8">
      <c r="A1773" s="15" t="s">
        <v>620</v>
      </c>
      <c r="B1773" s="15">
        <v>31</v>
      </c>
      <c r="C1773" s="15" t="s">
        <v>635</v>
      </c>
      <c r="D1773" s="15">
        <v>314890</v>
      </c>
      <c r="E1773" s="16" t="s">
        <v>4524</v>
      </c>
      <c r="F1773" s="17">
        <v>14</v>
      </c>
      <c r="G1773" s="8">
        <f t="shared" si="27"/>
        <v>1</v>
      </c>
      <c r="H1773" s="18">
        <v>14</v>
      </c>
    </row>
    <row r="1774" spans="1:8">
      <c r="A1774" s="15" t="s">
        <v>620</v>
      </c>
      <c r="B1774" s="15">
        <v>31</v>
      </c>
      <c r="C1774" s="15" t="s">
        <v>635</v>
      </c>
      <c r="D1774" s="15">
        <v>314910</v>
      </c>
      <c r="E1774" s="16" t="s">
        <v>1852</v>
      </c>
      <c r="F1774" s="17">
        <v>365</v>
      </c>
      <c r="G1774" s="8">
        <f t="shared" si="27"/>
        <v>0.93830334190231357</v>
      </c>
      <c r="H1774" s="18">
        <v>389</v>
      </c>
    </row>
    <row r="1775" spans="1:8">
      <c r="A1775" s="15" t="s">
        <v>620</v>
      </c>
      <c r="B1775" s="15">
        <v>31</v>
      </c>
      <c r="C1775" s="15" t="s">
        <v>635</v>
      </c>
      <c r="D1775" s="15">
        <v>314920</v>
      </c>
      <c r="E1775" s="16" t="s">
        <v>4525</v>
      </c>
      <c r="F1775" s="17">
        <v>37</v>
      </c>
      <c r="G1775" s="8">
        <f t="shared" si="27"/>
        <v>0.84090909090909094</v>
      </c>
      <c r="H1775" s="18">
        <v>44</v>
      </c>
    </row>
    <row r="1776" spans="1:8">
      <c r="A1776" s="15" t="s">
        <v>620</v>
      </c>
      <c r="B1776" s="15">
        <v>31</v>
      </c>
      <c r="C1776" s="15" t="s">
        <v>635</v>
      </c>
      <c r="D1776" s="15">
        <v>314930</v>
      </c>
      <c r="E1776" s="16" t="s">
        <v>2624</v>
      </c>
      <c r="F1776" s="17">
        <v>31</v>
      </c>
      <c r="G1776" s="8">
        <f t="shared" si="27"/>
        <v>0.81578947368421051</v>
      </c>
      <c r="H1776" s="18">
        <v>38</v>
      </c>
    </row>
    <row r="1777" spans="1:8">
      <c r="A1777" s="15" t="s">
        <v>620</v>
      </c>
      <c r="B1777" s="15">
        <v>31</v>
      </c>
      <c r="C1777" s="15" t="s">
        <v>635</v>
      </c>
      <c r="D1777" s="15">
        <v>314940</v>
      </c>
      <c r="E1777" s="16" t="s">
        <v>1854</v>
      </c>
      <c r="F1777" s="17">
        <v>1</v>
      </c>
      <c r="G1777" s="8">
        <f t="shared" si="27"/>
        <v>1</v>
      </c>
      <c r="H1777" s="18">
        <v>1</v>
      </c>
    </row>
    <row r="1778" spans="1:8">
      <c r="A1778" s="15" t="s">
        <v>620</v>
      </c>
      <c r="B1778" s="15">
        <v>31</v>
      </c>
      <c r="C1778" s="15" t="s">
        <v>635</v>
      </c>
      <c r="D1778" s="15">
        <v>314970</v>
      </c>
      <c r="E1778" s="16" t="s">
        <v>4526</v>
      </c>
      <c r="F1778" s="17">
        <v>5</v>
      </c>
      <c r="G1778" s="8">
        <f t="shared" si="27"/>
        <v>1</v>
      </c>
      <c r="H1778" s="18">
        <v>5</v>
      </c>
    </row>
    <row r="1779" spans="1:8">
      <c r="A1779" s="15" t="s">
        <v>620</v>
      </c>
      <c r="B1779" s="15">
        <v>31</v>
      </c>
      <c r="C1779" s="15" t="s">
        <v>635</v>
      </c>
      <c r="D1779" s="15">
        <v>314980</v>
      </c>
      <c r="E1779" s="16" t="s">
        <v>765</v>
      </c>
      <c r="F1779" s="17">
        <v>225</v>
      </c>
      <c r="G1779" s="8">
        <f t="shared" si="27"/>
        <v>0.84905660377358494</v>
      </c>
      <c r="H1779" s="18">
        <v>265</v>
      </c>
    </row>
    <row r="1780" spans="1:8">
      <c r="A1780" s="15" t="s">
        <v>620</v>
      </c>
      <c r="B1780" s="15">
        <v>31</v>
      </c>
      <c r="C1780" s="15" t="s">
        <v>635</v>
      </c>
      <c r="D1780" s="15">
        <v>314990</v>
      </c>
      <c r="E1780" s="16" t="s">
        <v>4527</v>
      </c>
      <c r="F1780" s="17">
        <v>38</v>
      </c>
      <c r="G1780" s="8">
        <f t="shared" si="27"/>
        <v>0.90476190476190477</v>
      </c>
      <c r="H1780" s="18">
        <v>42</v>
      </c>
    </row>
    <row r="1781" spans="1:8">
      <c r="A1781" s="15" t="s">
        <v>620</v>
      </c>
      <c r="B1781" s="15">
        <v>31</v>
      </c>
      <c r="C1781" s="15" t="s">
        <v>635</v>
      </c>
      <c r="D1781" s="15">
        <v>314995</v>
      </c>
      <c r="E1781" s="16" t="s">
        <v>1858</v>
      </c>
      <c r="F1781" s="17">
        <v>1</v>
      </c>
      <c r="G1781" s="8">
        <f t="shared" si="27"/>
        <v>1</v>
      </c>
      <c r="H1781" s="18">
        <v>1</v>
      </c>
    </row>
    <row r="1782" spans="1:8">
      <c r="A1782" s="15" t="s">
        <v>620</v>
      </c>
      <c r="B1782" s="15">
        <v>31</v>
      </c>
      <c r="C1782" s="15" t="s">
        <v>635</v>
      </c>
      <c r="D1782" s="15">
        <v>315015</v>
      </c>
      <c r="E1782" s="16" t="s">
        <v>766</v>
      </c>
      <c r="F1782" s="17">
        <v>10</v>
      </c>
      <c r="G1782" s="8">
        <f t="shared" si="27"/>
        <v>0.625</v>
      </c>
      <c r="H1782" s="18">
        <v>16</v>
      </c>
    </row>
    <row r="1783" spans="1:8">
      <c r="A1783" s="15" t="s">
        <v>620</v>
      </c>
      <c r="B1783" s="15">
        <v>31</v>
      </c>
      <c r="C1783" s="15" t="s">
        <v>635</v>
      </c>
      <c r="D1783" s="15">
        <v>315030</v>
      </c>
      <c r="E1783" s="16" t="s">
        <v>2627</v>
      </c>
      <c r="F1783" s="17">
        <v>11</v>
      </c>
      <c r="G1783" s="8">
        <f t="shared" si="27"/>
        <v>1</v>
      </c>
      <c r="H1783" s="18">
        <v>11</v>
      </c>
    </row>
    <row r="1784" spans="1:8">
      <c r="A1784" s="15" t="s">
        <v>620</v>
      </c>
      <c r="B1784" s="15">
        <v>31</v>
      </c>
      <c r="C1784" s="15" t="s">
        <v>635</v>
      </c>
      <c r="D1784" s="15">
        <v>315040</v>
      </c>
      <c r="E1784" s="16" t="s">
        <v>2628</v>
      </c>
      <c r="F1784" s="17">
        <v>4</v>
      </c>
      <c r="G1784" s="8">
        <f t="shared" si="27"/>
        <v>0.8</v>
      </c>
      <c r="H1784" s="18">
        <v>5</v>
      </c>
    </row>
    <row r="1785" spans="1:8">
      <c r="A1785" s="15" t="s">
        <v>620</v>
      </c>
      <c r="B1785" s="15">
        <v>31</v>
      </c>
      <c r="C1785" s="15" t="s">
        <v>635</v>
      </c>
      <c r="D1785" s="15">
        <v>315050</v>
      </c>
      <c r="E1785" s="16" t="s">
        <v>1859</v>
      </c>
      <c r="F1785" s="17">
        <v>4</v>
      </c>
      <c r="G1785" s="8">
        <f t="shared" si="27"/>
        <v>1</v>
      </c>
      <c r="H1785" s="18">
        <v>4</v>
      </c>
    </row>
    <row r="1786" spans="1:8">
      <c r="A1786" s="15" t="s">
        <v>620</v>
      </c>
      <c r="B1786" s="15">
        <v>31</v>
      </c>
      <c r="C1786" s="15" t="s">
        <v>635</v>
      </c>
      <c r="D1786" s="15">
        <v>315053</v>
      </c>
      <c r="E1786" s="16" t="s">
        <v>4528</v>
      </c>
      <c r="F1786" s="17">
        <v>2</v>
      </c>
      <c r="G1786" s="8">
        <f t="shared" si="27"/>
        <v>1</v>
      </c>
      <c r="H1786" s="18">
        <v>2</v>
      </c>
    </row>
    <row r="1787" spans="1:8">
      <c r="A1787" s="15" t="s">
        <v>620</v>
      </c>
      <c r="B1787" s="15">
        <v>31</v>
      </c>
      <c r="C1787" s="15" t="s">
        <v>635</v>
      </c>
      <c r="D1787" s="15">
        <v>315057</v>
      </c>
      <c r="E1787" s="16" t="s">
        <v>4529</v>
      </c>
      <c r="F1787" s="17">
        <v>56</v>
      </c>
      <c r="G1787" s="8">
        <f t="shared" si="27"/>
        <v>0.96551724137931039</v>
      </c>
      <c r="H1787" s="18">
        <v>58</v>
      </c>
    </row>
    <row r="1788" spans="1:8">
      <c r="A1788" s="15" t="s">
        <v>620</v>
      </c>
      <c r="B1788" s="15">
        <v>31</v>
      </c>
      <c r="C1788" s="15" t="s">
        <v>635</v>
      </c>
      <c r="D1788" s="15">
        <v>315060</v>
      </c>
      <c r="E1788" s="16" t="s">
        <v>1861</v>
      </c>
      <c r="F1788" s="17">
        <v>20</v>
      </c>
      <c r="G1788" s="8">
        <f t="shared" si="27"/>
        <v>0.90909090909090906</v>
      </c>
      <c r="H1788" s="18">
        <v>22</v>
      </c>
    </row>
    <row r="1789" spans="1:8">
      <c r="A1789" s="15" t="s">
        <v>620</v>
      </c>
      <c r="B1789" s="15">
        <v>31</v>
      </c>
      <c r="C1789" s="15" t="s">
        <v>635</v>
      </c>
      <c r="D1789" s="15">
        <v>315080</v>
      </c>
      <c r="E1789" s="16" t="s">
        <v>1862</v>
      </c>
      <c r="F1789" s="17">
        <v>339</v>
      </c>
      <c r="G1789" s="8">
        <f t="shared" si="27"/>
        <v>0.90159574468085102</v>
      </c>
      <c r="H1789" s="18">
        <v>376</v>
      </c>
    </row>
    <row r="1790" spans="1:8">
      <c r="A1790" s="15" t="s">
        <v>620</v>
      </c>
      <c r="B1790" s="15">
        <v>31</v>
      </c>
      <c r="C1790" s="15" t="s">
        <v>635</v>
      </c>
      <c r="D1790" s="15">
        <v>315090</v>
      </c>
      <c r="E1790" s="16" t="s">
        <v>4530</v>
      </c>
      <c r="F1790" s="17">
        <v>53</v>
      </c>
      <c r="G1790" s="8">
        <f t="shared" si="27"/>
        <v>0.91379310344827591</v>
      </c>
      <c r="H1790" s="18">
        <v>58</v>
      </c>
    </row>
    <row r="1791" spans="1:8">
      <c r="A1791" s="15" t="s">
        <v>620</v>
      </c>
      <c r="B1791" s="15">
        <v>31</v>
      </c>
      <c r="C1791" s="15" t="s">
        <v>635</v>
      </c>
      <c r="D1791" s="15">
        <v>315100</v>
      </c>
      <c r="E1791" s="16" t="s">
        <v>769</v>
      </c>
      <c r="F1791" s="17">
        <v>17</v>
      </c>
      <c r="G1791" s="8">
        <f t="shared" si="27"/>
        <v>1</v>
      </c>
      <c r="H1791" s="18">
        <v>17</v>
      </c>
    </row>
    <row r="1792" spans="1:8">
      <c r="A1792" s="15" t="s">
        <v>620</v>
      </c>
      <c r="B1792" s="15">
        <v>31</v>
      </c>
      <c r="C1792" s="15" t="s">
        <v>635</v>
      </c>
      <c r="D1792" s="15">
        <v>315110</v>
      </c>
      <c r="E1792" s="16" t="s">
        <v>2629</v>
      </c>
      <c r="F1792" s="17">
        <v>70</v>
      </c>
      <c r="G1792" s="8">
        <f t="shared" si="27"/>
        <v>0.875</v>
      </c>
      <c r="H1792" s="18">
        <v>80</v>
      </c>
    </row>
    <row r="1793" spans="1:8">
      <c r="A1793" s="15" t="s">
        <v>620</v>
      </c>
      <c r="B1793" s="15">
        <v>31</v>
      </c>
      <c r="C1793" s="15" t="s">
        <v>635</v>
      </c>
      <c r="D1793" s="15">
        <v>315120</v>
      </c>
      <c r="E1793" s="16" t="s">
        <v>770</v>
      </c>
      <c r="F1793" s="17">
        <v>96</v>
      </c>
      <c r="G1793" s="8">
        <f t="shared" si="27"/>
        <v>0.77419354838709675</v>
      </c>
      <c r="H1793" s="18">
        <v>124</v>
      </c>
    </row>
    <row r="1794" spans="1:8">
      <c r="A1794" s="15" t="s">
        <v>620</v>
      </c>
      <c r="B1794" s="15">
        <v>31</v>
      </c>
      <c r="C1794" s="15" t="s">
        <v>635</v>
      </c>
      <c r="D1794" s="15">
        <v>315130</v>
      </c>
      <c r="E1794" s="16" t="s">
        <v>4531</v>
      </c>
      <c r="F1794" s="17">
        <v>348</v>
      </c>
      <c r="G1794" s="8">
        <f t="shared" si="27"/>
        <v>0.94308943089430897</v>
      </c>
      <c r="H1794" s="18">
        <v>369</v>
      </c>
    </row>
    <row r="1795" spans="1:8">
      <c r="A1795" s="15" t="s">
        <v>620</v>
      </c>
      <c r="B1795" s="15">
        <v>31</v>
      </c>
      <c r="C1795" s="15" t="s">
        <v>635</v>
      </c>
      <c r="D1795" s="15">
        <v>315140</v>
      </c>
      <c r="E1795" s="16" t="s">
        <v>1864</v>
      </c>
      <c r="F1795" s="17">
        <v>26</v>
      </c>
      <c r="G1795" s="8">
        <f t="shared" ref="G1795:G1858" si="28">(F1795/H1795)</f>
        <v>0.89655172413793105</v>
      </c>
      <c r="H1795" s="18">
        <v>29</v>
      </c>
    </row>
    <row r="1796" spans="1:8">
      <c r="A1796" s="15" t="s">
        <v>620</v>
      </c>
      <c r="B1796" s="15">
        <v>31</v>
      </c>
      <c r="C1796" s="15" t="s">
        <v>635</v>
      </c>
      <c r="D1796" s="15">
        <v>315150</v>
      </c>
      <c r="E1796" s="16" t="s">
        <v>2630</v>
      </c>
      <c r="F1796" s="17">
        <v>433</v>
      </c>
      <c r="G1796" s="8">
        <f t="shared" si="28"/>
        <v>0.90585774058577406</v>
      </c>
      <c r="H1796" s="18">
        <v>478</v>
      </c>
    </row>
    <row r="1797" spans="1:8">
      <c r="A1797" s="15" t="s">
        <v>620</v>
      </c>
      <c r="B1797" s="15">
        <v>31</v>
      </c>
      <c r="C1797" s="15" t="s">
        <v>635</v>
      </c>
      <c r="D1797" s="15">
        <v>315160</v>
      </c>
      <c r="E1797" s="16" t="s">
        <v>4532</v>
      </c>
      <c r="F1797" s="17">
        <v>82</v>
      </c>
      <c r="G1797" s="8">
        <f t="shared" si="28"/>
        <v>1</v>
      </c>
      <c r="H1797" s="18">
        <v>82</v>
      </c>
    </row>
    <row r="1798" spans="1:8">
      <c r="A1798" s="15" t="s">
        <v>620</v>
      </c>
      <c r="B1798" s="15">
        <v>31</v>
      </c>
      <c r="C1798" s="15" t="s">
        <v>635</v>
      </c>
      <c r="D1798" s="15">
        <v>315180</v>
      </c>
      <c r="E1798" s="16" t="s">
        <v>4533</v>
      </c>
      <c r="F1798" s="17">
        <v>4</v>
      </c>
      <c r="G1798" s="8">
        <f t="shared" si="28"/>
        <v>0.8</v>
      </c>
      <c r="H1798" s="18">
        <v>5</v>
      </c>
    </row>
    <row r="1799" spans="1:8">
      <c r="A1799" s="15" t="s">
        <v>620</v>
      </c>
      <c r="B1799" s="15">
        <v>31</v>
      </c>
      <c r="C1799" s="15" t="s">
        <v>635</v>
      </c>
      <c r="D1799" s="15">
        <v>315200</v>
      </c>
      <c r="E1799" s="16" t="s">
        <v>4534</v>
      </c>
      <c r="F1799" s="17">
        <v>18</v>
      </c>
      <c r="G1799" s="8">
        <f t="shared" si="28"/>
        <v>0.9</v>
      </c>
      <c r="H1799" s="18">
        <v>20</v>
      </c>
    </row>
    <row r="1800" spans="1:8">
      <c r="A1800" s="15" t="s">
        <v>620</v>
      </c>
      <c r="B1800" s="15">
        <v>31</v>
      </c>
      <c r="C1800" s="15" t="s">
        <v>635</v>
      </c>
      <c r="D1800" s="15">
        <v>315210</v>
      </c>
      <c r="E1800" s="16" t="s">
        <v>1868</v>
      </c>
      <c r="F1800" s="17">
        <v>85</v>
      </c>
      <c r="G1800" s="8">
        <f t="shared" si="28"/>
        <v>0.91397849462365588</v>
      </c>
      <c r="H1800" s="18">
        <v>93</v>
      </c>
    </row>
    <row r="1801" spans="1:8">
      <c r="A1801" s="15" t="s">
        <v>620</v>
      </c>
      <c r="B1801" s="15">
        <v>31</v>
      </c>
      <c r="C1801" s="15" t="s">
        <v>635</v>
      </c>
      <c r="D1801" s="15">
        <v>315213</v>
      </c>
      <c r="E1801" s="16" t="s">
        <v>773</v>
      </c>
      <c r="F1801" s="17">
        <v>18</v>
      </c>
      <c r="G1801" s="8">
        <f t="shared" si="28"/>
        <v>0.8571428571428571</v>
      </c>
      <c r="H1801" s="18">
        <v>21</v>
      </c>
    </row>
    <row r="1802" spans="1:8">
      <c r="A1802" s="15" t="s">
        <v>620</v>
      </c>
      <c r="B1802" s="15">
        <v>31</v>
      </c>
      <c r="C1802" s="15" t="s">
        <v>635</v>
      </c>
      <c r="D1802" s="15">
        <v>315220</v>
      </c>
      <c r="E1802" s="16" t="s">
        <v>1869</v>
      </c>
      <c r="F1802" s="17">
        <v>190</v>
      </c>
      <c r="G1802" s="8">
        <f t="shared" si="28"/>
        <v>0.79831932773109249</v>
      </c>
      <c r="H1802" s="18">
        <v>238</v>
      </c>
    </row>
    <row r="1803" spans="1:8">
      <c r="A1803" s="15" t="s">
        <v>620</v>
      </c>
      <c r="B1803" s="15">
        <v>31</v>
      </c>
      <c r="C1803" s="15" t="s">
        <v>635</v>
      </c>
      <c r="D1803" s="15">
        <v>315230</v>
      </c>
      <c r="E1803" s="16" t="s">
        <v>2631</v>
      </c>
      <c r="F1803" s="17">
        <v>233</v>
      </c>
      <c r="G1803" s="8">
        <f t="shared" si="28"/>
        <v>0.85036496350364965</v>
      </c>
      <c r="H1803" s="18">
        <v>274</v>
      </c>
    </row>
    <row r="1804" spans="1:8">
      <c r="A1804" s="15" t="s">
        <v>620</v>
      </c>
      <c r="B1804" s="15">
        <v>31</v>
      </c>
      <c r="C1804" s="15" t="s">
        <v>635</v>
      </c>
      <c r="D1804" s="15">
        <v>315240</v>
      </c>
      <c r="E1804" s="16" t="s">
        <v>4535</v>
      </c>
      <c r="F1804" s="17">
        <v>3</v>
      </c>
      <c r="G1804" s="8">
        <f t="shared" si="28"/>
        <v>0.75</v>
      </c>
      <c r="H1804" s="18">
        <v>4</v>
      </c>
    </row>
    <row r="1805" spans="1:8">
      <c r="A1805" s="15" t="s">
        <v>620</v>
      </c>
      <c r="B1805" s="15">
        <v>31</v>
      </c>
      <c r="C1805" s="15" t="s">
        <v>635</v>
      </c>
      <c r="D1805" s="15">
        <v>315250</v>
      </c>
      <c r="E1805" s="16" t="s">
        <v>775</v>
      </c>
      <c r="F1805" s="17">
        <v>881</v>
      </c>
      <c r="G1805" s="8">
        <f t="shared" si="28"/>
        <v>0.95760869565217388</v>
      </c>
      <c r="H1805" s="18">
        <v>920</v>
      </c>
    </row>
    <row r="1806" spans="1:8">
      <c r="A1806" s="15" t="s">
        <v>620</v>
      </c>
      <c r="B1806" s="15">
        <v>31</v>
      </c>
      <c r="C1806" s="15" t="s">
        <v>635</v>
      </c>
      <c r="D1806" s="15">
        <v>315260</v>
      </c>
      <c r="E1806" s="16" t="s">
        <v>1870</v>
      </c>
      <c r="F1806" s="17">
        <v>65</v>
      </c>
      <c r="G1806" s="8">
        <f t="shared" si="28"/>
        <v>0.98484848484848486</v>
      </c>
      <c r="H1806" s="18">
        <v>66</v>
      </c>
    </row>
    <row r="1807" spans="1:8">
      <c r="A1807" s="15" t="s">
        <v>620</v>
      </c>
      <c r="B1807" s="15">
        <v>31</v>
      </c>
      <c r="C1807" s="15" t="s">
        <v>635</v>
      </c>
      <c r="D1807" s="15">
        <v>315270</v>
      </c>
      <c r="E1807" s="16" t="s">
        <v>2633</v>
      </c>
      <c r="F1807" s="17">
        <v>7</v>
      </c>
      <c r="G1807" s="8">
        <f t="shared" si="28"/>
        <v>1</v>
      </c>
      <c r="H1807" s="18">
        <v>7</v>
      </c>
    </row>
    <row r="1808" spans="1:8">
      <c r="A1808" s="15" t="s">
        <v>620</v>
      </c>
      <c r="B1808" s="15">
        <v>31</v>
      </c>
      <c r="C1808" s="15" t="s">
        <v>635</v>
      </c>
      <c r="D1808" s="15">
        <v>315280</v>
      </c>
      <c r="E1808" s="16" t="s">
        <v>1871</v>
      </c>
      <c r="F1808" s="17">
        <v>41</v>
      </c>
      <c r="G1808" s="8">
        <f t="shared" si="28"/>
        <v>0.93181818181818177</v>
      </c>
      <c r="H1808" s="18">
        <v>44</v>
      </c>
    </row>
    <row r="1809" spans="1:8">
      <c r="A1809" s="15" t="s">
        <v>620</v>
      </c>
      <c r="B1809" s="15">
        <v>31</v>
      </c>
      <c r="C1809" s="15" t="s">
        <v>635</v>
      </c>
      <c r="D1809" s="15">
        <v>315290</v>
      </c>
      <c r="E1809" s="16" t="s">
        <v>4536</v>
      </c>
      <c r="F1809" s="17">
        <v>2</v>
      </c>
      <c r="G1809" s="8">
        <f t="shared" si="28"/>
        <v>1</v>
      </c>
      <c r="H1809" s="18">
        <v>2</v>
      </c>
    </row>
    <row r="1810" spans="1:8">
      <c r="A1810" s="15" t="s">
        <v>620</v>
      </c>
      <c r="B1810" s="15">
        <v>31</v>
      </c>
      <c r="C1810" s="15" t="s">
        <v>635</v>
      </c>
      <c r="D1810" s="15">
        <v>315300</v>
      </c>
      <c r="E1810" s="16" t="s">
        <v>2634</v>
      </c>
      <c r="F1810" s="17">
        <v>33</v>
      </c>
      <c r="G1810" s="8">
        <f t="shared" si="28"/>
        <v>0.76744186046511631</v>
      </c>
      <c r="H1810" s="18">
        <v>43</v>
      </c>
    </row>
    <row r="1811" spans="1:8">
      <c r="A1811" s="15" t="s">
        <v>620</v>
      </c>
      <c r="B1811" s="15">
        <v>31</v>
      </c>
      <c r="C1811" s="15" t="s">
        <v>635</v>
      </c>
      <c r="D1811" s="15">
        <v>315310</v>
      </c>
      <c r="E1811" s="16" t="s">
        <v>1873</v>
      </c>
      <c r="F1811" s="17">
        <v>37</v>
      </c>
      <c r="G1811" s="8">
        <f t="shared" si="28"/>
        <v>0.97368421052631582</v>
      </c>
      <c r="H1811" s="18">
        <v>38</v>
      </c>
    </row>
    <row r="1812" spans="1:8">
      <c r="A1812" s="15" t="s">
        <v>620</v>
      </c>
      <c r="B1812" s="15">
        <v>31</v>
      </c>
      <c r="C1812" s="15" t="s">
        <v>635</v>
      </c>
      <c r="D1812" s="15">
        <v>315320</v>
      </c>
      <c r="E1812" s="16" t="s">
        <v>294</v>
      </c>
      <c r="F1812" s="17">
        <v>43</v>
      </c>
      <c r="G1812" s="8">
        <f t="shared" si="28"/>
        <v>0.89583333333333337</v>
      </c>
      <c r="H1812" s="18">
        <v>48</v>
      </c>
    </row>
    <row r="1813" spans="1:8">
      <c r="A1813" s="15" t="s">
        <v>620</v>
      </c>
      <c r="B1813" s="15">
        <v>31</v>
      </c>
      <c r="C1813" s="15" t="s">
        <v>635</v>
      </c>
      <c r="D1813" s="15">
        <v>315330</v>
      </c>
      <c r="E1813" s="16" t="s">
        <v>1874</v>
      </c>
      <c r="F1813" s="17">
        <v>8</v>
      </c>
      <c r="G1813" s="8">
        <f t="shared" si="28"/>
        <v>0.88888888888888884</v>
      </c>
      <c r="H1813" s="18">
        <v>9</v>
      </c>
    </row>
    <row r="1814" spans="1:8">
      <c r="A1814" s="15" t="s">
        <v>620</v>
      </c>
      <c r="B1814" s="15">
        <v>31</v>
      </c>
      <c r="C1814" s="15" t="s">
        <v>635</v>
      </c>
      <c r="D1814" s="15">
        <v>315340</v>
      </c>
      <c r="E1814" s="16" t="s">
        <v>4537</v>
      </c>
      <c r="F1814" s="17">
        <v>25</v>
      </c>
      <c r="G1814" s="8">
        <f t="shared" si="28"/>
        <v>0.96153846153846156</v>
      </c>
      <c r="H1814" s="18">
        <v>26</v>
      </c>
    </row>
    <row r="1815" spans="1:8">
      <c r="A1815" s="15" t="s">
        <v>620</v>
      </c>
      <c r="B1815" s="15">
        <v>31</v>
      </c>
      <c r="C1815" s="15" t="s">
        <v>635</v>
      </c>
      <c r="D1815" s="15">
        <v>315360</v>
      </c>
      <c r="E1815" s="16" t="s">
        <v>1876</v>
      </c>
      <c r="F1815" s="17">
        <v>19</v>
      </c>
      <c r="G1815" s="8">
        <f t="shared" si="28"/>
        <v>0.90476190476190477</v>
      </c>
      <c r="H1815" s="18">
        <v>21</v>
      </c>
    </row>
    <row r="1816" spans="1:8">
      <c r="A1816" s="15" t="s">
        <v>620</v>
      </c>
      <c r="B1816" s="15">
        <v>31</v>
      </c>
      <c r="C1816" s="15" t="s">
        <v>635</v>
      </c>
      <c r="D1816" s="15">
        <v>315370</v>
      </c>
      <c r="E1816" s="16" t="s">
        <v>2635</v>
      </c>
      <c r="F1816" s="17">
        <v>46</v>
      </c>
      <c r="G1816" s="8">
        <f t="shared" si="28"/>
        <v>1</v>
      </c>
      <c r="H1816" s="18">
        <v>46</v>
      </c>
    </row>
    <row r="1817" spans="1:8">
      <c r="A1817" s="15" t="s">
        <v>620</v>
      </c>
      <c r="B1817" s="15">
        <v>31</v>
      </c>
      <c r="C1817" s="15" t="s">
        <v>635</v>
      </c>
      <c r="D1817" s="15">
        <v>315390</v>
      </c>
      <c r="E1817" s="16" t="s">
        <v>1877</v>
      </c>
      <c r="F1817" s="17">
        <v>98</v>
      </c>
      <c r="G1817" s="8">
        <f t="shared" si="28"/>
        <v>0.93333333333333335</v>
      </c>
      <c r="H1817" s="18">
        <v>105</v>
      </c>
    </row>
    <row r="1818" spans="1:8">
      <c r="A1818" s="15" t="s">
        <v>620</v>
      </c>
      <c r="B1818" s="15">
        <v>31</v>
      </c>
      <c r="C1818" s="15" t="s">
        <v>635</v>
      </c>
      <c r="D1818" s="15">
        <v>315400</v>
      </c>
      <c r="E1818" s="16" t="s">
        <v>1878</v>
      </c>
      <c r="F1818" s="17">
        <v>129</v>
      </c>
      <c r="G1818" s="8">
        <f t="shared" si="28"/>
        <v>0.86577181208053688</v>
      </c>
      <c r="H1818" s="18">
        <v>149</v>
      </c>
    </row>
    <row r="1819" spans="1:8">
      <c r="A1819" s="15" t="s">
        <v>620</v>
      </c>
      <c r="B1819" s="15">
        <v>31</v>
      </c>
      <c r="C1819" s="15" t="s">
        <v>635</v>
      </c>
      <c r="D1819" s="15">
        <v>315410</v>
      </c>
      <c r="E1819" s="16" t="s">
        <v>2637</v>
      </c>
      <c r="F1819" s="17">
        <v>25</v>
      </c>
      <c r="G1819" s="8">
        <f t="shared" si="28"/>
        <v>0.8928571428571429</v>
      </c>
      <c r="H1819" s="18">
        <v>28</v>
      </c>
    </row>
    <row r="1820" spans="1:8">
      <c r="A1820" s="15" t="s">
        <v>620</v>
      </c>
      <c r="B1820" s="15">
        <v>31</v>
      </c>
      <c r="C1820" s="15" t="s">
        <v>635</v>
      </c>
      <c r="D1820" s="15">
        <v>315420</v>
      </c>
      <c r="E1820" s="16" t="s">
        <v>1880</v>
      </c>
      <c r="F1820" s="17">
        <v>53</v>
      </c>
      <c r="G1820" s="8">
        <f t="shared" si="28"/>
        <v>0.91379310344827591</v>
      </c>
      <c r="H1820" s="18">
        <v>58</v>
      </c>
    </row>
    <row r="1821" spans="1:8">
      <c r="A1821" s="15" t="s">
        <v>620</v>
      </c>
      <c r="B1821" s="15">
        <v>31</v>
      </c>
      <c r="C1821" s="15" t="s">
        <v>635</v>
      </c>
      <c r="D1821" s="15">
        <v>315430</v>
      </c>
      <c r="E1821" s="16" t="s">
        <v>1881</v>
      </c>
      <c r="F1821" s="17">
        <v>21</v>
      </c>
      <c r="G1821" s="8">
        <f t="shared" si="28"/>
        <v>0.67741935483870963</v>
      </c>
      <c r="H1821" s="18">
        <v>31</v>
      </c>
    </row>
    <row r="1822" spans="1:8">
      <c r="A1822" s="15" t="s">
        <v>620</v>
      </c>
      <c r="B1822" s="15">
        <v>31</v>
      </c>
      <c r="C1822" s="15" t="s">
        <v>635</v>
      </c>
      <c r="D1822" s="15">
        <v>315440</v>
      </c>
      <c r="E1822" s="16" t="s">
        <v>776</v>
      </c>
      <c r="F1822" s="17">
        <v>64</v>
      </c>
      <c r="G1822" s="8">
        <f t="shared" si="28"/>
        <v>0.78048780487804881</v>
      </c>
      <c r="H1822" s="18">
        <v>82</v>
      </c>
    </row>
    <row r="1823" spans="1:8">
      <c r="A1823" s="15" t="s">
        <v>620</v>
      </c>
      <c r="B1823" s="15">
        <v>31</v>
      </c>
      <c r="C1823" s="15" t="s">
        <v>635</v>
      </c>
      <c r="D1823" s="15">
        <v>315445</v>
      </c>
      <c r="E1823" s="16" t="s">
        <v>1556</v>
      </c>
      <c r="F1823" s="17">
        <v>84</v>
      </c>
      <c r="G1823" s="8">
        <f t="shared" si="28"/>
        <v>0.8936170212765957</v>
      </c>
      <c r="H1823" s="18">
        <v>94</v>
      </c>
    </row>
    <row r="1824" spans="1:8">
      <c r="A1824" s="15" t="s">
        <v>620</v>
      </c>
      <c r="B1824" s="15">
        <v>31</v>
      </c>
      <c r="C1824" s="15" t="s">
        <v>635</v>
      </c>
      <c r="D1824" s="15">
        <v>315450</v>
      </c>
      <c r="E1824" s="16" t="s">
        <v>2638</v>
      </c>
      <c r="F1824" s="17">
        <v>36</v>
      </c>
      <c r="G1824" s="8">
        <f t="shared" si="28"/>
        <v>0.94736842105263153</v>
      </c>
      <c r="H1824" s="18">
        <v>38</v>
      </c>
    </row>
    <row r="1825" spans="1:8">
      <c r="A1825" s="15" t="s">
        <v>620</v>
      </c>
      <c r="B1825" s="15">
        <v>31</v>
      </c>
      <c r="C1825" s="15" t="s">
        <v>635</v>
      </c>
      <c r="D1825" s="15">
        <v>315460</v>
      </c>
      <c r="E1825" s="16" t="s">
        <v>4538</v>
      </c>
      <c r="F1825" s="17">
        <v>18</v>
      </c>
      <c r="G1825" s="8">
        <f t="shared" si="28"/>
        <v>0.66666666666666663</v>
      </c>
      <c r="H1825" s="18">
        <v>27</v>
      </c>
    </row>
    <row r="1826" spans="1:8">
      <c r="A1826" s="15" t="s">
        <v>620</v>
      </c>
      <c r="B1826" s="15">
        <v>31</v>
      </c>
      <c r="C1826" s="15" t="s">
        <v>635</v>
      </c>
      <c r="D1826" s="15">
        <v>315470</v>
      </c>
      <c r="E1826" s="16" t="s">
        <v>4539</v>
      </c>
      <c r="F1826" s="17">
        <v>15</v>
      </c>
      <c r="G1826" s="8">
        <f t="shared" si="28"/>
        <v>1</v>
      </c>
      <c r="H1826" s="18">
        <v>15</v>
      </c>
    </row>
    <row r="1827" spans="1:8">
      <c r="A1827" s="15" t="s">
        <v>620</v>
      </c>
      <c r="B1827" s="15">
        <v>31</v>
      </c>
      <c r="C1827" s="15" t="s">
        <v>635</v>
      </c>
      <c r="D1827" s="15">
        <v>315480</v>
      </c>
      <c r="E1827" s="16" t="s">
        <v>1882</v>
      </c>
      <c r="F1827" s="17">
        <v>17</v>
      </c>
      <c r="G1827" s="8">
        <f t="shared" si="28"/>
        <v>0.73913043478260865</v>
      </c>
      <c r="H1827" s="18">
        <v>23</v>
      </c>
    </row>
    <row r="1828" spans="1:8">
      <c r="A1828" s="15" t="s">
        <v>620</v>
      </c>
      <c r="B1828" s="15">
        <v>31</v>
      </c>
      <c r="C1828" s="15" t="s">
        <v>635</v>
      </c>
      <c r="D1828" s="15">
        <v>315490</v>
      </c>
      <c r="E1828" s="16" t="s">
        <v>1883</v>
      </c>
      <c r="F1828" s="17">
        <v>235</v>
      </c>
      <c r="G1828" s="8">
        <f t="shared" si="28"/>
        <v>0.92156862745098034</v>
      </c>
      <c r="H1828" s="18">
        <v>255</v>
      </c>
    </row>
    <row r="1829" spans="1:8">
      <c r="A1829" s="15" t="s">
        <v>620</v>
      </c>
      <c r="B1829" s="15">
        <v>31</v>
      </c>
      <c r="C1829" s="15" t="s">
        <v>635</v>
      </c>
      <c r="D1829" s="15">
        <v>315500</v>
      </c>
      <c r="E1829" s="16" t="s">
        <v>778</v>
      </c>
      <c r="F1829" s="17">
        <v>19</v>
      </c>
      <c r="G1829" s="8">
        <f t="shared" si="28"/>
        <v>0.95</v>
      </c>
      <c r="H1829" s="18">
        <v>20</v>
      </c>
    </row>
    <row r="1830" spans="1:8">
      <c r="A1830" s="15" t="s">
        <v>620</v>
      </c>
      <c r="B1830" s="15">
        <v>31</v>
      </c>
      <c r="C1830" s="15" t="s">
        <v>635</v>
      </c>
      <c r="D1830" s="15">
        <v>315510</v>
      </c>
      <c r="E1830" s="16" t="s">
        <v>1884</v>
      </c>
      <c r="F1830" s="17">
        <v>99</v>
      </c>
      <c r="G1830" s="8">
        <f t="shared" si="28"/>
        <v>0.79838709677419351</v>
      </c>
      <c r="H1830" s="18">
        <v>124</v>
      </c>
    </row>
    <row r="1831" spans="1:8">
      <c r="A1831" s="15" t="s">
        <v>620</v>
      </c>
      <c r="B1831" s="15">
        <v>31</v>
      </c>
      <c r="C1831" s="15" t="s">
        <v>635</v>
      </c>
      <c r="D1831" s="15">
        <v>315530</v>
      </c>
      <c r="E1831" s="16" t="s">
        <v>3687</v>
      </c>
      <c r="F1831" s="17">
        <v>1</v>
      </c>
      <c r="G1831" s="8">
        <f t="shared" si="28"/>
        <v>1</v>
      </c>
      <c r="H1831" s="18">
        <v>1</v>
      </c>
    </row>
    <row r="1832" spans="1:8">
      <c r="A1832" s="15" t="s">
        <v>620</v>
      </c>
      <c r="B1832" s="15">
        <v>31</v>
      </c>
      <c r="C1832" s="15" t="s">
        <v>635</v>
      </c>
      <c r="D1832" s="15">
        <v>315540</v>
      </c>
      <c r="E1832" s="16" t="s">
        <v>1886</v>
      </c>
      <c r="F1832" s="17">
        <v>1</v>
      </c>
      <c r="G1832" s="8">
        <f t="shared" si="28"/>
        <v>1</v>
      </c>
      <c r="H1832" s="18">
        <v>1</v>
      </c>
    </row>
    <row r="1833" spans="1:8">
      <c r="A1833" s="15" t="s">
        <v>620</v>
      </c>
      <c r="B1833" s="15">
        <v>31</v>
      </c>
      <c r="C1833" s="15" t="s">
        <v>635</v>
      </c>
      <c r="D1833" s="15">
        <v>315550</v>
      </c>
      <c r="E1833" s="16" t="s">
        <v>4540</v>
      </c>
      <c r="F1833" s="17">
        <v>52</v>
      </c>
      <c r="G1833" s="8">
        <f t="shared" si="28"/>
        <v>0.94545454545454544</v>
      </c>
      <c r="H1833" s="18">
        <v>55</v>
      </c>
    </row>
    <row r="1834" spans="1:8">
      <c r="A1834" s="15" t="s">
        <v>620</v>
      </c>
      <c r="B1834" s="15">
        <v>31</v>
      </c>
      <c r="C1834" s="15" t="s">
        <v>635</v>
      </c>
      <c r="D1834" s="15">
        <v>315560</v>
      </c>
      <c r="E1834" s="16" t="s">
        <v>1888</v>
      </c>
      <c r="F1834" s="17">
        <v>55</v>
      </c>
      <c r="G1834" s="8">
        <f t="shared" si="28"/>
        <v>0.83333333333333337</v>
      </c>
      <c r="H1834" s="18">
        <v>66</v>
      </c>
    </row>
    <row r="1835" spans="1:8">
      <c r="A1835" s="15" t="s">
        <v>620</v>
      </c>
      <c r="B1835" s="15">
        <v>31</v>
      </c>
      <c r="C1835" s="15" t="s">
        <v>635</v>
      </c>
      <c r="D1835" s="15">
        <v>315570</v>
      </c>
      <c r="E1835" s="16" t="s">
        <v>1889</v>
      </c>
      <c r="F1835" s="17">
        <v>4</v>
      </c>
      <c r="G1835" s="8">
        <f t="shared" si="28"/>
        <v>0.8</v>
      </c>
      <c r="H1835" s="18">
        <v>5</v>
      </c>
    </row>
    <row r="1836" spans="1:8">
      <c r="A1836" s="15" t="s">
        <v>620</v>
      </c>
      <c r="B1836" s="15">
        <v>31</v>
      </c>
      <c r="C1836" s="15" t="s">
        <v>635</v>
      </c>
      <c r="D1836" s="15">
        <v>315580</v>
      </c>
      <c r="E1836" s="16" t="s">
        <v>2640</v>
      </c>
      <c r="F1836" s="17">
        <v>2</v>
      </c>
      <c r="G1836" s="8">
        <f t="shared" si="28"/>
        <v>0.66666666666666663</v>
      </c>
      <c r="H1836" s="18">
        <v>3</v>
      </c>
    </row>
    <row r="1837" spans="1:8">
      <c r="A1837" s="15" t="s">
        <v>620</v>
      </c>
      <c r="B1837" s="15">
        <v>31</v>
      </c>
      <c r="C1837" s="15" t="s">
        <v>635</v>
      </c>
      <c r="D1837" s="15">
        <v>315590</v>
      </c>
      <c r="E1837" s="16" t="s">
        <v>1890</v>
      </c>
      <c r="F1837" s="17">
        <v>39</v>
      </c>
      <c r="G1837" s="8">
        <f t="shared" si="28"/>
        <v>0.90697674418604646</v>
      </c>
      <c r="H1837" s="18">
        <v>43</v>
      </c>
    </row>
    <row r="1838" spans="1:8">
      <c r="A1838" s="15" t="s">
        <v>620</v>
      </c>
      <c r="B1838" s="15">
        <v>31</v>
      </c>
      <c r="C1838" s="15" t="s">
        <v>635</v>
      </c>
      <c r="D1838" s="15">
        <v>315610</v>
      </c>
      <c r="E1838" s="16" t="s">
        <v>4541</v>
      </c>
      <c r="F1838" s="17">
        <v>19</v>
      </c>
      <c r="G1838" s="8">
        <f t="shared" si="28"/>
        <v>0.73076923076923073</v>
      </c>
      <c r="H1838" s="18">
        <v>26</v>
      </c>
    </row>
    <row r="1839" spans="1:8">
      <c r="A1839" s="15" t="s">
        <v>620</v>
      </c>
      <c r="B1839" s="15">
        <v>31</v>
      </c>
      <c r="C1839" s="15" t="s">
        <v>635</v>
      </c>
      <c r="D1839" s="15">
        <v>315620</v>
      </c>
      <c r="E1839" s="16" t="s">
        <v>1893</v>
      </c>
      <c r="F1839" s="17">
        <v>9</v>
      </c>
      <c r="G1839" s="8">
        <f t="shared" si="28"/>
        <v>0.9</v>
      </c>
      <c r="H1839" s="18">
        <v>10</v>
      </c>
    </row>
    <row r="1840" spans="1:8">
      <c r="A1840" s="15" t="s">
        <v>620</v>
      </c>
      <c r="B1840" s="15">
        <v>31</v>
      </c>
      <c r="C1840" s="15" t="s">
        <v>635</v>
      </c>
      <c r="D1840" s="15">
        <v>315630</v>
      </c>
      <c r="E1840" s="16" t="s">
        <v>1894</v>
      </c>
      <c r="F1840" s="17">
        <v>50</v>
      </c>
      <c r="G1840" s="8">
        <f t="shared" si="28"/>
        <v>0.96153846153846156</v>
      </c>
      <c r="H1840" s="18">
        <v>52</v>
      </c>
    </row>
    <row r="1841" spans="1:8">
      <c r="A1841" s="15" t="s">
        <v>620</v>
      </c>
      <c r="B1841" s="15">
        <v>31</v>
      </c>
      <c r="C1841" s="15" t="s">
        <v>635</v>
      </c>
      <c r="D1841" s="15">
        <v>315640</v>
      </c>
      <c r="E1841" s="16" t="s">
        <v>1895</v>
      </c>
      <c r="F1841" s="17">
        <v>37</v>
      </c>
      <c r="G1841" s="8">
        <f t="shared" si="28"/>
        <v>0.97368421052631582</v>
      </c>
      <c r="H1841" s="18">
        <v>38</v>
      </c>
    </row>
    <row r="1842" spans="1:8">
      <c r="A1842" s="15" t="s">
        <v>620</v>
      </c>
      <c r="B1842" s="15">
        <v>31</v>
      </c>
      <c r="C1842" s="15" t="s">
        <v>635</v>
      </c>
      <c r="D1842" s="15">
        <v>315645</v>
      </c>
      <c r="E1842" s="16" t="s">
        <v>4542</v>
      </c>
      <c r="F1842" s="17">
        <v>9</v>
      </c>
      <c r="G1842" s="8">
        <f t="shared" si="28"/>
        <v>0.81818181818181823</v>
      </c>
      <c r="H1842" s="18">
        <v>11</v>
      </c>
    </row>
    <row r="1843" spans="1:8">
      <c r="A1843" s="15" t="s">
        <v>620</v>
      </c>
      <c r="B1843" s="15">
        <v>31</v>
      </c>
      <c r="C1843" s="15" t="s">
        <v>635</v>
      </c>
      <c r="D1843" s="15">
        <v>315650</v>
      </c>
      <c r="E1843" s="16" t="s">
        <v>3178</v>
      </c>
      <c r="F1843" s="17">
        <v>13</v>
      </c>
      <c r="G1843" s="8">
        <f t="shared" si="28"/>
        <v>0.8125</v>
      </c>
      <c r="H1843" s="18">
        <v>16</v>
      </c>
    </row>
    <row r="1844" spans="1:8">
      <c r="A1844" s="15" t="s">
        <v>620</v>
      </c>
      <c r="B1844" s="15">
        <v>31</v>
      </c>
      <c r="C1844" s="15" t="s">
        <v>635</v>
      </c>
      <c r="D1844" s="15">
        <v>315670</v>
      </c>
      <c r="E1844" s="16" t="s">
        <v>4543</v>
      </c>
      <c r="F1844" s="17">
        <v>15</v>
      </c>
      <c r="G1844" s="8">
        <f t="shared" si="28"/>
        <v>1</v>
      </c>
      <c r="H1844" s="18">
        <v>15</v>
      </c>
    </row>
    <row r="1845" spans="1:8">
      <c r="A1845" s="15" t="s">
        <v>620</v>
      </c>
      <c r="B1845" s="15">
        <v>31</v>
      </c>
      <c r="C1845" s="15" t="s">
        <v>635</v>
      </c>
      <c r="D1845" s="15">
        <v>315680</v>
      </c>
      <c r="E1845" s="16" t="s">
        <v>4544</v>
      </c>
      <c r="F1845" s="17">
        <v>120</v>
      </c>
      <c r="G1845" s="8">
        <f t="shared" si="28"/>
        <v>0.94488188976377951</v>
      </c>
      <c r="H1845" s="18">
        <v>127</v>
      </c>
    </row>
    <row r="1846" spans="1:8">
      <c r="A1846" s="15" t="s">
        <v>620</v>
      </c>
      <c r="B1846" s="15">
        <v>31</v>
      </c>
      <c r="C1846" s="15" t="s">
        <v>635</v>
      </c>
      <c r="D1846" s="15">
        <v>315690</v>
      </c>
      <c r="E1846" s="16" t="s">
        <v>2642</v>
      </c>
      <c r="F1846" s="17">
        <v>96</v>
      </c>
      <c r="G1846" s="8">
        <f t="shared" si="28"/>
        <v>0.58536585365853655</v>
      </c>
      <c r="H1846" s="18">
        <v>164</v>
      </c>
    </row>
    <row r="1847" spans="1:8">
      <c r="A1847" s="15" t="s">
        <v>620</v>
      </c>
      <c r="B1847" s="15">
        <v>31</v>
      </c>
      <c r="C1847" s="15" t="s">
        <v>635</v>
      </c>
      <c r="D1847" s="15">
        <v>315700</v>
      </c>
      <c r="E1847" s="16" t="s">
        <v>1898</v>
      </c>
      <c r="F1847" s="17">
        <v>343</v>
      </c>
      <c r="G1847" s="8">
        <f t="shared" si="28"/>
        <v>0.87277353689567427</v>
      </c>
      <c r="H1847" s="18">
        <v>393</v>
      </c>
    </row>
    <row r="1848" spans="1:8">
      <c r="A1848" s="15" t="s">
        <v>620</v>
      </c>
      <c r="B1848" s="15">
        <v>31</v>
      </c>
      <c r="C1848" s="15" t="s">
        <v>635</v>
      </c>
      <c r="D1848" s="15">
        <v>315710</v>
      </c>
      <c r="E1848" s="16" t="s">
        <v>2643</v>
      </c>
      <c r="F1848" s="17">
        <v>41</v>
      </c>
      <c r="G1848" s="8">
        <f t="shared" si="28"/>
        <v>0.97619047619047616</v>
      </c>
      <c r="H1848" s="18">
        <v>42</v>
      </c>
    </row>
    <row r="1849" spans="1:8">
      <c r="A1849" s="15" t="s">
        <v>620</v>
      </c>
      <c r="B1849" s="15">
        <v>31</v>
      </c>
      <c r="C1849" s="15" t="s">
        <v>635</v>
      </c>
      <c r="D1849" s="15">
        <v>315720</v>
      </c>
      <c r="E1849" s="16" t="s">
        <v>3946</v>
      </c>
      <c r="F1849" s="17">
        <v>9</v>
      </c>
      <c r="G1849" s="8">
        <f t="shared" si="28"/>
        <v>0.28125</v>
      </c>
      <c r="H1849" s="18">
        <v>32</v>
      </c>
    </row>
    <row r="1850" spans="1:8">
      <c r="A1850" s="15" t="s">
        <v>620</v>
      </c>
      <c r="B1850" s="15">
        <v>31</v>
      </c>
      <c r="C1850" s="15" t="s">
        <v>635</v>
      </c>
      <c r="D1850" s="15">
        <v>315725</v>
      </c>
      <c r="E1850" s="16" t="s">
        <v>4545</v>
      </c>
      <c r="F1850" s="17">
        <v>154</v>
      </c>
      <c r="G1850" s="8">
        <f t="shared" si="28"/>
        <v>0.79381443298969068</v>
      </c>
      <c r="H1850" s="18">
        <v>194</v>
      </c>
    </row>
    <row r="1851" spans="1:8">
      <c r="A1851" s="15" t="s">
        <v>620</v>
      </c>
      <c r="B1851" s="15">
        <v>31</v>
      </c>
      <c r="C1851" s="15" t="s">
        <v>635</v>
      </c>
      <c r="D1851" s="15">
        <v>315727</v>
      </c>
      <c r="E1851" s="16" t="s">
        <v>4546</v>
      </c>
      <c r="F1851" s="17">
        <v>22</v>
      </c>
      <c r="G1851" s="8">
        <f t="shared" si="28"/>
        <v>0.95652173913043481</v>
      </c>
      <c r="H1851" s="18">
        <v>23</v>
      </c>
    </row>
    <row r="1852" spans="1:8">
      <c r="A1852" s="15" t="s">
        <v>620</v>
      </c>
      <c r="B1852" s="15">
        <v>31</v>
      </c>
      <c r="C1852" s="15" t="s">
        <v>635</v>
      </c>
      <c r="D1852" s="15">
        <v>315733</v>
      </c>
      <c r="E1852" s="16" t="s">
        <v>1900</v>
      </c>
      <c r="F1852" s="17">
        <v>29</v>
      </c>
      <c r="G1852" s="8">
        <f t="shared" si="28"/>
        <v>0.90625</v>
      </c>
      <c r="H1852" s="18">
        <v>32</v>
      </c>
    </row>
    <row r="1853" spans="1:8">
      <c r="A1853" s="15" t="s">
        <v>620</v>
      </c>
      <c r="B1853" s="15">
        <v>31</v>
      </c>
      <c r="C1853" s="15" t="s">
        <v>635</v>
      </c>
      <c r="D1853" s="15">
        <v>315737</v>
      </c>
      <c r="E1853" s="16" t="s">
        <v>1901</v>
      </c>
      <c r="F1853" s="17">
        <v>19</v>
      </c>
      <c r="G1853" s="8">
        <f t="shared" si="28"/>
        <v>1</v>
      </c>
      <c r="H1853" s="18">
        <v>19</v>
      </c>
    </row>
    <row r="1854" spans="1:8">
      <c r="A1854" s="15" t="s">
        <v>620</v>
      </c>
      <c r="B1854" s="15">
        <v>31</v>
      </c>
      <c r="C1854" s="15" t="s">
        <v>635</v>
      </c>
      <c r="D1854" s="15">
        <v>315740</v>
      </c>
      <c r="E1854" s="16" t="s">
        <v>1902</v>
      </c>
      <c r="F1854" s="17">
        <v>48</v>
      </c>
      <c r="G1854" s="8">
        <f t="shared" si="28"/>
        <v>0.81355932203389836</v>
      </c>
      <c r="H1854" s="18">
        <v>59</v>
      </c>
    </row>
    <row r="1855" spans="1:8">
      <c r="A1855" s="15" t="s">
        <v>620</v>
      </c>
      <c r="B1855" s="15">
        <v>31</v>
      </c>
      <c r="C1855" s="15" t="s">
        <v>635</v>
      </c>
      <c r="D1855" s="15">
        <v>315750</v>
      </c>
      <c r="E1855" s="16" t="s">
        <v>4547</v>
      </c>
      <c r="F1855" s="17">
        <v>80</v>
      </c>
      <c r="G1855" s="8">
        <f t="shared" si="28"/>
        <v>0.82474226804123707</v>
      </c>
      <c r="H1855" s="18">
        <v>97</v>
      </c>
    </row>
    <row r="1856" spans="1:8">
      <c r="A1856" s="15" t="s">
        <v>620</v>
      </c>
      <c r="B1856" s="15">
        <v>31</v>
      </c>
      <c r="C1856" s="15" t="s">
        <v>635</v>
      </c>
      <c r="D1856" s="15">
        <v>315760</v>
      </c>
      <c r="E1856" s="16" t="s">
        <v>4548</v>
      </c>
      <c r="F1856" s="17">
        <v>75</v>
      </c>
      <c r="G1856" s="8">
        <f t="shared" si="28"/>
        <v>1</v>
      </c>
      <c r="H1856" s="18">
        <v>75</v>
      </c>
    </row>
    <row r="1857" spans="1:8">
      <c r="A1857" s="15" t="s">
        <v>620</v>
      </c>
      <c r="B1857" s="15">
        <v>31</v>
      </c>
      <c r="C1857" s="15" t="s">
        <v>635</v>
      </c>
      <c r="D1857" s="15">
        <v>315765</v>
      </c>
      <c r="E1857" s="16" t="s">
        <v>1903</v>
      </c>
      <c r="F1857" s="17">
        <v>123</v>
      </c>
      <c r="G1857" s="8">
        <f t="shared" si="28"/>
        <v>0.75</v>
      </c>
      <c r="H1857" s="18">
        <v>164</v>
      </c>
    </row>
    <row r="1858" spans="1:8">
      <c r="A1858" s="15" t="s">
        <v>620</v>
      </c>
      <c r="B1858" s="15">
        <v>31</v>
      </c>
      <c r="C1858" s="15" t="s">
        <v>635</v>
      </c>
      <c r="D1858" s="15">
        <v>315770</v>
      </c>
      <c r="E1858" s="16" t="s">
        <v>2646</v>
      </c>
      <c r="F1858" s="17">
        <v>4</v>
      </c>
      <c r="G1858" s="8">
        <f t="shared" si="28"/>
        <v>0.36363636363636365</v>
      </c>
      <c r="H1858" s="18">
        <v>11</v>
      </c>
    </row>
    <row r="1859" spans="1:8">
      <c r="A1859" s="15" t="s">
        <v>620</v>
      </c>
      <c r="B1859" s="15">
        <v>31</v>
      </c>
      <c r="C1859" s="15" t="s">
        <v>635</v>
      </c>
      <c r="D1859" s="15">
        <v>315780</v>
      </c>
      <c r="E1859" s="16" t="s">
        <v>329</v>
      </c>
      <c r="F1859" s="17">
        <v>234</v>
      </c>
      <c r="G1859" s="8">
        <f t="shared" ref="G1859:G1922" si="29">(F1859/H1859)</f>
        <v>0.9140625</v>
      </c>
      <c r="H1859" s="18">
        <v>256</v>
      </c>
    </row>
    <row r="1860" spans="1:8">
      <c r="A1860" s="15" t="s">
        <v>620</v>
      </c>
      <c r="B1860" s="15">
        <v>31</v>
      </c>
      <c r="C1860" s="15" t="s">
        <v>635</v>
      </c>
      <c r="D1860" s="15">
        <v>315790</v>
      </c>
      <c r="E1860" s="16" t="s">
        <v>782</v>
      </c>
      <c r="F1860" s="17">
        <v>675</v>
      </c>
      <c r="G1860" s="8">
        <f t="shared" si="29"/>
        <v>0.9642857142857143</v>
      </c>
      <c r="H1860" s="18">
        <v>700</v>
      </c>
    </row>
    <row r="1861" spans="1:8">
      <c r="A1861" s="15" t="s">
        <v>620</v>
      </c>
      <c r="B1861" s="15">
        <v>31</v>
      </c>
      <c r="C1861" s="15" t="s">
        <v>635</v>
      </c>
      <c r="D1861" s="15">
        <v>315810</v>
      </c>
      <c r="E1861" s="16" t="s">
        <v>1904</v>
      </c>
      <c r="F1861" s="17">
        <v>33</v>
      </c>
      <c r="G1861" s="8">
        <f t="shared" si="29"/>
        <v>0.66</v>
      </c>
      <c r="H1861" s="18">
        <v>50</v>
      </c>
    </row>
    <row r="1862" spans="1:8">
      <c r="A1862" s="15" t="s">
        <v>620</v>
      </c>
      <c r="B1862" s="15">
        <v>31</v>
      </c>
      <c r="C1862" s="15" t="s">
        <v>635</v>
      </c>
      <c r="D1862" s="15">
        <v>315820</v>
      </c>
      <c r="E1862" s="16" t="s">
        <v>4549</v>
      </c>
      <c r="F1862" s="17">
        <v>65</v>
      </c>
      <c r="G1862" s="8">
        <f t="shared" si="29"/>
        <v>0.6310679611650486</v>
      </c>
      <c r="H1862" s="18">
        <v>103</v>
      </c>
    </row>
    <row r="1863" spans="1:8">
      <c r="A1863" s="15" t="s">
        <v>620</v>
      </c>
      <c r="B1863" s="15">
        <v>31</v>
      </c>
      <c r="C1863" s="15" t="s">
        <v>635</v>
      </c>
      <c r="D1863" s="15">
        <v>315830</v>
      </c>
      <c r="E1863" s="16" t="s">
        <v>2650</v>
      </c>
      <c r="F1863" s="17">
        <v>10</v>
      </c>
      <c r="G1863" s="8">
        <f t="shared" si="29"/>
        <v>0.76923076923076927</v>
      </c>
      <c r="H1863" s="18">
        <v>13</v>
      </c>
    </row>
    <row r="1864" spans="1:8">
      <c r="A1864" s="15" t="s">
        <v>620</v>
      </c>
      <c r="B1864" s="15">
        <v>31</v>
      </c>
      <c r="C1864" s="15" t="s">
        <v>635</v>
      </c>
      <c r="D1864" s="15">
        <v>315850</v>
      </c>
      <c r="E1864" s="16" t="s">
        <v>1911</v>
      </c>
      <c r="F1864" s="17">
        <v>70</v>
      </c>
      <c r="G1864" s="8">
        <f t="shared" si="29"/>
        <v>0.88607594936708856</v>
      </c>
      <c r="H1864" s="18">
        <v>79</v>
      </c>
    </row>
    <row r="1865" spans="1:8">
      <c r="A1865" s="15" t="s">
        <v>620</v>
      </c>
      <c r="B1865" s="15">
        <v>31</v>
      </c>
      <c r="C1865" s="15" t="s">
        <v>635</v>
      </c>
      <c r="D1865" s="15">
        <v>315880</v>
      </c>
      <c r="E1865" s="16" t="s">
        <v>4550</v>
      </c>
      <c r="F1865" s="17">
        <v>28</v>
      </c>
      <c r="G1865" s="8">
        <f t="shared" si="29"/>
        <v>0.875</v>
      </c>
      <c r="H1865" s="18">
        <v>32</v>
      </c>
    </row>
    <row r="1866" spans="1:8">
      <c r="A1866" s="15" t="s">
        <v>620</v>
      </c>
      <c r="B1866" s="15">
        <v>31</v>
      </c>
      <c r="C1866" s="15" t="s">
        <v>635</v>
      </c>
      <c r="D1866" s="15">
        <v>315890</v>
      </c>
      <c r="E1866" s="16" t="s">
        <v>4551</v>
      </c>
      <c r="F1866" s="17">
        <v>102</v>
      </c>
      <c r="G1866" s="8">
        <f t="shared" si="29"/>
        <v>0.79069767441860461</v>
      </c>
      <c r="H1866" s="18">
        <v>129</v>
      </c>
    </row>
    <row r="1867" spans="1:8">
      <c r="A1867" s="15" t="s">
        <v>620</v>
      </c>
      <c r="B1867" s="15">
        <v>31</v>
      </c>
      <c r="C1867" s="15" t="s">
        <v>635</v>
      </c>
      <c r="D1867" s="15">
        <v>315895</v>
      </c>
      <c r="E1867" s="16" t="s">
        <v>4552</v>
      </c>
      <c r="F1867" s="17">
        <v>42</v>
      </c>
      <c r="G1867" s="8">
        <f t="shared" si="29"/>
        <v>0.77777777777777779</v>
      </c>
      <c r="H1867" s="18">
        <v>54</v>
      </c>
    </row>
    <row r="1868" spans="1:8">
      <c r="A1868" s="15" t="s">
        <v>620</v>
      </c>
      <c r="B1868" s="15">
        <v>31</v>
      </c>
      <c r="C1868" s="15" t="s">
        <v>635</v>
      </c>
      <c r="D1868" s="15">
        <v>315900</v>
      </c>
      <c r="E1868" s="16" t="s">
        <v>787</v>
      </c>
      <c r="F1868" s="17">
        <v>68</v>
      </c>
      <c r="G1868" s="8">
        <f t="shared" si="29"/>
        <v>0.90666666666666662</v>
      </c>
      <c r="H1868" s="18">
        <v>75</v>
      </c>
    </row>
    <row r="1869" spans="1:8">
      <c r="A1869" s="15" t="s">
        <v>620</v>
      </c>
      <c r="B1869" s="15">
        <v>31</v>
      </c>
      <c r="C1869" s="15" t="s">
        <v>635</v>
      </c>
      <c r="D1869" s="15">
        <v>315920</v>
      </c>
      <c r="E1869" s="16" t="s">
        <v>1905</v>
      </c>
      <c r="F1869" s="17">
        <v>28</v>
      </c>
      <c r="G1869" s="8">
        <f t="shared" si="29"/>
        <v>0.93333333333333335</v>
      </c>
      <c r="H1869" s="18">
        <v>30</v>
      </c>
    </row>
    <row r="1870" spans="1:8">
      <c r="A1870" s="15" t="s">
        <v>620</v>
      </c>
      <c r="B1870" s="15">
        <v>31</v>
      </c>
      <c r="C1870" s="15" t="s">
        <v>635</v>
      </c>
      <c r="D1870" s="15">
        <v>315935</v>
      </c>
      <c r="E1870" s="16" t="s">
        <v>783</v>
      </c>
      <c r="F1870" s="17">
        <v>16</v>
      </c>
      <c r="G1870" s="8">
        <f t="shared" si="29"/>
        <v>0.53333333333333333</v>
      </c>
      <c r="H1870" s="18">
        <v>30</v>
      </c>
    </row>
    <row r="1871" spans="1:8">
      <c r="A1871" s="15" t="s">
        <v>620</v>
      </c>
      <c r="B1871" s="15">
        <v>31</v>
      </c>
      <c r="C1871" s="15" t="s">
        <v>635</v>
      </c>
      <c r="D1871" s="15">
        <v>315940</v>
      </c>
      <c r="E1871" s="16" t="s">
        <v>1906</v>
      </c>
      <c r="F1871" s="17">
        <v>11</v>
      </c>
      <c r="G1871" s="8">
        <f t="shared" si="29"/>
        <v>1</v>
      </c>
      <c r="H1871" s="18">
        <v>11</v>
      </c>
    </row>
    <row r="1872" spans="1:8">
      <c r="A1872" s="15" t="s">
        <v>620</v>
      </c>
      <c r="B1872" s="15">
        <v>31</v>
      </c>
      <c r="C1872" s="15" t="s">
        <v>635</v>
      </c>
      <c r="D1872" s="15">
        <v>315950</v>
      </c>
      <c r="E1872" s="16" t="s">
        <v>1907</v>
      </c>
      <c r="F1872" s="17">
        <v>11</v>
      </c>
      <c r="G1872" s="8">
        <f t="shared" si="29"/>
        <v>0.91666666666666663</v>
      </c>
      <c r="H1872" s="18">
        <v>12</v>
      </c>
    </row>
    <row r="1873" spans="1:8">
      <c r="A1873" s="15" t="s">
        <v>620</v>
      </c>
      <c r="B1873" s="15">
        <v>31</v>
      </c>
      <c r="C1873" s="15" t="s">
        <v>635</v>
      </c>
      <c r="D1873" s="15">
        <v>315960</v>
      </c>
      <c r="E1873" s="16" t="s">
        <v>4553</v>
      </c>
      <c r="F1873" s="17">
        <v>78</v>
      </c>
      <c r="G1873" s="8">
        <f t="shared" si="29"/>
        <v>0.74285714285714288</v>
      </c>
      <c r="H1873" s="18">
        <v>105</v>
      </c>
    </row>
    <row r="1874" spans="1:8">
      <c r="A1874" s="15" t="s">
        <v>620</v>
      </c>
      <c r="B1874" s="15">
        <v>31</v>
      </c>
      <c r="C1874" s="15" t="s">
        <v>635</v>
      </c>
      <c r="D1874" s="15">
        <v>315970</v>
      </c>
      <c r="E1874" s="16" t="s">
        <v>2649</v>
      </c>
      <c r="F1874" s="17">
        <v>0</v>
      </c>
      <c r="G1874" s="8">
        <f t="shared" si="29"/>
        <v>0</v>
      </c>
      <c r="H1874" s="18">
        <v>1</v>
      </c>
    </row>
    <row r="1875" spans="1:8">
      <c r="A1875" s="15" t="s">
        <v>620</v>
      </c>
      <c r="B1875" s="15">
        <v>31</v>
      </c>
      <c r="C1875" s="15" t="s">
        <v>635</v>
      </c>
      <c r="D1875" s="15">
        <v>315980</v>
      </c>
      <c r="E1875" s="16" t="s">
        <v>4554</v>
      </c>
      <c r="F1875" s="17">
        <v>509</v>
      </c>
      <c r="G1875" s="8">
        <f t="shared" si="29"/>
        <v>0.93053016453382087</v>
      </c>
      <c r="H1875" s="18">
        <v>547</v>
      </c>
    </row>
    <row r="1876" spans="1:8">
      <c r="A1876" s="15" t="s">
        <v>620</v>
      </c>
      <c r="B1876" s="15">
        <v>31</v>
      </c>
      <c r="C1876" s="15" t="s">
        <v>635</v>
      </c>
      <c r="D1876" s="15">
        <v>315990</v>
      </c>
      <c r="E1876" s="16" t="s">
        <v>4555</v>
      </c>
      <c r="F1876" s="17">
        <v>2</v>
      </c>
      <c r="G1876" s="8">
        <f t="shared" si="29"/>
        <v>1</v>
      </c>
      <c r="H1876" s="18">
        <v>2</v>
      </c>
    </row>
    <row r="1877" spans="1:8">
      <c r="A1877" s="15" t="s">
        <v>620</v>
      </c>
      <c r="B1877" s="15">
        <v>31</v>
      </c>
      <c r="C1877" s="15" t="s">
        <v>635</v>
      </c>
      <c r="D1877" s="15">
        <v>316000</v>
      </c>
      <c r="E1877" s="16" t="s">
        <v>4556</v>
      </c>
      <c r="F1877" s="17">
        <v>35</v>
      </c>
      <c r="G1877" s="8">
        <f t="shared" si="29"/>
        <v>0.85365853658536583</v>
      </c>
      <c r="H1877" s="18">
        <v>41</v>
      </c>
    </row>
    <row r="1878" spans="1:8">
      <c r="A1878" s="15" t="s">
        <v>620</v>
      </c>
      <c r="B1878" s="15">
        <v>31</v>
      </c>
      <c r="C1878" s="15" t="s">
        <v>635</v>
      </c>
      <c r="D1878" s="15">
        <v>316010</v>
      </c>
      <c r="E1878" s="16" t="s">
        <v>4557</v>
      </c>
      <c r="F1878" s="17">
        <v>69</v>
      </c>
      <c r="G1878" s="8">
        <f t="shared" si="29"/>
        <v>0.78409090909090906</v>
      </c>
      <c r="H1878" s="18">
        <v>88</v>
      </c>
    </row>
    <row r="1879" spans="1:8">
      <c r="A1879" s="15" t="s">
        <v>620</v>
      </c>
      <c r="B1879" s="15">
        <v>31</v>
      </c>
      <c r="C1879" s="15" t="s">
        <v>635</v>
      </c>
      <c r="D1879" s="15">
        <v>316030</v>
      </c>
      <c r="E1879" s="16" t="s">
        <v>4558</v>
      </c>
      <c r="F1879" s="17">
        <v>42</v>
      </c>
      <c r="G1879" s="8">
        <f t="shared" si="29"/>
        <v>0.97674418604651159</v>
      </c>
      <c r="H1879" s="18">
        <v>43</v>
      </c>
    </row>
    <row r="1880" spans="1:8">
      <c r="A1880" s="15" t="s">
        <v>620</v>
      </c>
      <c r="B1880" s="15">
        <v>31</v>
      </c>
      <c r="C1880" s="15" t="s">
        <v>635</v>
      </c>
      <c r="D1880" s="15">
        <v>316040</v>
      </c>
      <c r="E1880" s="16" t="s">
        <v>4559</v>
      </c>
      <c r="F1880" s="17">
        <v>45</v>
      </c>
      <c r="G1880" s="8">
        <f t="shared" si="29"/>
        <v>0.83333333333333337</v>
      </c>
      <c r="H1880" s="18">
        <v>54</v>
      </c>
    </row>
    <row r="1881" spans="1:8">
      <c r="A1881" s="15" t="s">
        <v>620</v>
      </c>
      <c r="B1881" s="15">
        <v>31</v>
      </c>
      <c r="C1881" s="15" t="s">
        <v>635</v>
      </c>
      <c r="D1881" s="15">
        <v>316045</v>
      </c>
      <c r="E1881" s="16" t="s">
        <v>4560</v>
      </c>
      <c r="F1881" s="17">
        <v>81</v>
      </c>
      <c r="G1881" s="8">
        <f t="shared" si="29"/>
        <v>0.78640776699029125</v>
      </c>
      <c r="H1881" s="18">
        <v>103</v>
      </c>
    </row>
    <row r="1882" spans="1:8">
      <c r="A1882" s="15" t="s">
        <v>620</v>
      </c>
      <c r="B1882" s="15">
        <v>31</v>
      </c>
      <c r="C1882" s="15" t="s">
        <v>635</v>
      </c>
      <c r="D1882" s="15">
        <v>316060</v>
      </c>
      <c r="E1882" s="16" t="s">
        <v>4561</v>
      </c>
      <c r="F1882" s="17">
        <v>0</v>
      </c>
      <c r="G1882" s="8">
        <f t="shared" si="29"/>
        <v>0</v>
      </c>
      <c r="H1882" s="18">
        <v>5</v>
      </c>
    </row>
    <row r="1883" spans="1:8">
      <c r="A1883" s="15" t="s">
        <v>620</v>
      </c>
      <c r="B1883" s="15">
        <v>31</v>
      </c>
      <c r="C1883" s="15" t="s">
        <v>635</v>
      </c>
      <c r="D1883" s="15">
        <v>316070</v>
      </c>
      <c r="E1883" s="16" t="s">
        <v>1920</v>
      </c>
      <c r="F1883" s="17">
        <v>2</v>
      </c>
      <c r="G1883" s="8">
        <f t="shared" si="29"/>
        <v>1</v>
      </c>
      <c r="H1883" s="18">
        <v>2</v>
      </c>
    </row>
    <row r="1884" spans="1:8">
      <c r="A1884" s="15" t="s">
        <v>620</v>
      </c>
      <c r="B1884" s="15">
        <v>31</v>
      </c>
      <c r="C1884" s="15" t="s">
        <v>635</v>
      </c>
      <c r="D1884" s="15">
        <v>316080</v>
      </c>
      <c r="E1884" s="16" t="s">
        <v>4562</v>
      </c>
      <c r="F1884" s="17">
        <v>91</v>
      </c>
      <c r="G1884" s="8">
        <f t="shared" si="29"/>
        <v>0.85849056603773588</v>
      </c>
      <c r="H1884" s="18">
        <v>106</v>
      </c>
    </row>
    <row r="1885" spans="1:8">
      <c r="A1885" s="15" t="s">
        <v>620</v>
      </c>
      <c r="B1885" s="15">
        <v>31</v>
      </c>
      <c r="C1885" s="15" t="s">
        <v>635</v>
      </c>
      <c r="D1885" s="15">
        <v>316095</v>
      </c>
      <c r="E1885" s="16" t="s">
        <v>4563</v>
      </c>
      <c r="F1885" s="17">
        <v>19</v>
      </c>
      <c r="G1885" s="8">
        <f t="shared" si="29"/>
        <v>1</v>
      </c>
      <c r="H1885" s="18">
        <v>19</v>
      </c>
    </row>
    <row r="1886" spans="1:8">
      <c r="A1886" s="15" t="s">
        <v>620</v>
      </c>
      <c r="B1886" s="15">
        <v>31</v>
      </c>
      <c r="C1886" s="15" t="s">
        <v>635</v>
      </c>
      <c r="D1886" s="15">
        <v>316100</v>
      </c>
      <c r="E1886" s="16" t="s">
        <v>4564</v>
      </c>
      <c r="F1886" s="17">
        <v>50</v>
      </c>
      <c r="G1886" s="8">
        <f t="shared" si="29"/>
        <v>0.80645161290322576</v>
      </c>
      <c r="H1886" s="18">
        <v>62</v>
      </c>
    </row>
    <row r="1887" spans="1:8">
      <c r="A1887" s="15" t="s">
        <v>620</v>
      </c>
      <c r="B1887" s="15">
        <v>31</v>
      </c>
      <c r="C1887" s="15" t="s">
        <v>635</v>
      </c>
      <c r="D1887" s="15">
        <v>316110</v>
      </c>
      <c r="E1887" s="16" t="s">
        <v>4095</v>
      </c>
      <c r="F1887" s="17">
        <v>303</v>
      </c>
      <c r="G1887" s="8">
        <f t="shared" si="29"/>
        <v>0.84166666666666667</v>
      </c>
      <c r="H1887" s="18">
        <v>360</v>
      </c>
    </row>
    <row r="1888" spans="1:8">
      <c r="A1888" s="15" t="s">
        <v>620</v>
      </c>
      <c r="B1888" s="15">
        <v>31</v>
      </c>
      <c r="C1888" s="15" t="s">
        <v>635</v>
      </c>
      <c r="D1888" s="15">
        <v>316130</v>
      </c>
      <c r="E1888" s="16" t="s">
        <v>4565</v>
      </c>
      <c r="F1888" s="17">
        <v>1</v>
      </c>
      <c r="G1888" s="8">
        <f t="shared" si="29"/>
        <v>1</v>
      </c>
      <c r="H1888" s="18">
        <v>1</v>
      </c>
    </row>
    <row r="1889" spans="1:8">
      <c r="A1889" s="15" t="s">
        <v>620</v>
      </c>
      <c r="B1889" s="15">
        <v>31</v>
      </c>
      <c r="C1889" s="15" t="s">
        <v>635</v>
      </c>
      <c r="D1889" s="15">
        <v>316140</v>
      </c>
      <c r="E1889" s="16" t="s">
        <v>4566</v>
      </c>
      <c r="F1889" s="17">
        <v>45</v>
      </c>
      <c r="G1889" s="8">
        <f t="shared" si="29"/>
        <v>0.86538461538461542</v>
      </c>
      <c r="H1889" s="18">
        <v>52</v>
      </c>
    </row>
    <row r="1890" spans="1:8">
      <c r="A1890" s="15" t="s">
        <v>620</v>
      </c>
      <c r="B1890" s="15">
        <v>31</v>
      </c>
      <c r="C1890" s="15" t="s">
        <v>635</v>
      </c>
      <c r="D1890" s="15">
        <v>316165</v>
      </c>
      <c r="E1890" s="16" t="s">
        <v>4567</v>
      </c>
      <c r="F1890" s="17">
        <v>26</v>
      </c>
      <c r="G1890" s="8">
        <f t="shared" si="29"/>
        <v>0.83870967741935487</v>
      </c>
      <c r="H1890" s="18">
        <v>31</v>
      </c>
    </row>
    <row r="1891" spans="1:8">
      <c r="A1891" s="15" t="s">
        <v>620</v>
      </c>
      <c r="B1891" s="15">
        <v>31</v>
      </c>
      <c r="C1891" s="15" t="s">
        <v>635</v>
      </c>
      <c r="D1891" s="15">
        <v>316170</v>
      </c>
      <c r="E1891" s="16" t="s">
        <v>4568</v>
      </c>
      <c r="F1891" s="17">
        <v>47</v>
      </c>
      <c r="G1891" s="8">
        <f t="shared" si="29"/>
        <v>0.95918367346938771</v>
      </c>
      <c r="H1891" s="18">
        <v>49</v>
      </c>
    </row>
    <row r="1892" spans="1:8">
      <c r="A1892" s="15" t="s">
        <v>620</v>
      </c>
      <c r="B1892" s="15">
        <v>31</v>
      </c>
      <c r="C1892" s="15" t="s">
        <v>635</v>
      </c>
      <c r="D1892" s="15">
        <v>316180</v>
      </c>
      <c r="E1892" s="16" t="s">
        <v>4569</v>
      </c>
      <c r="F1892" s="17">
        <v>55</v>
      </c>
      <c r="G1892" s="8">
        <f t="shared" si="29"/>
        <v>0.93220338983050843</v>
      </c>
      <c r="H1892" s="18">
        <v>59</v>
      </c>
    </row>
    <row r="1893" spans="1:8">
      <c r="A1893" s="15" t="s">
        <v>620</v>
      </c>
      <c r="B1893" s="15">
        <v>31</v>
      </c>
      <c r="C1893" s="15" t="s">
        <v>635</v>
      </c>
      <c r="D1893" s="15">
        <v>316200</v>
      </c>
      <c r="E1893" s="16" t="s">
        <v>4570</v>
      </c>
      <c r="F1893" s="17">
        <v>0</v>
      </c>
      <c r="G1893" s="8">
        <f t="shared" si="29"/>
        <v>0</v>
      </c>
      <c r="H1893" s="18">
        <v>1</v>
      </c>
    </row>
    <row r="1894" spans="1:8">
      <c r="A1894" s="15" t="s">
        <v>620</v>
      </c>
      <c r="B1894" s="15">
        <v>31</v>
      </c>
      <c r="C1894" s="15" t="s">
        <v>635</v>
      </c>
      <c r="D1894" s="15">
        <v>316210</v>
      </c>
      <c r="E1894" s="16" t="s">
        <v>4571</v>
      </c>
      <c r="F1894" s="17">
        <v>16</v>
      </c>
      <c r="G1894" s="8">
        <f t="shared" si="29"/>
        <v>1</v>
      </c>
      <c r="H1894" s="18">
        <v>16</v>
      </c>
    </row>
    <row r="1895" spans="1:8">
      <c r="A1895" s="15" t="s">
        <v>620</v>
      </c>
      <c r="B1895" s="15">
        <v>31</v>
      </c>
      <c r="C1895" s="15" t="s">
        <v>635</v>
      </c>
      <c r="D1895" s="15">
        <v>316220</v>
      </c>
      <c r="E1895" s="16" t="s">
        <v>4572</v>
      </c>
      <c r="F1895" s="17">
        <v>12</v>
      </c>
      <c r="G1895" s="8">
        <f t="shared" si="29"/>
        <v>1</v>
      </c>
      <c r="H1895" s="18">
        <v>12</v>
      </c>
    </row>
    <row r="1896" spans="1:8">
      <c r="A1896" s="15" t="s">
        <v>620</v>
      </c>
      <c r="B1896" s="15">
        <v>31</v>
      </c>
      <c r="C1896" s="15" t="s">
        <v>635</v>
      </c>
      <c r="D1896" s="15">
        <v>316225</v>
      </c>
      <c r="E1896" s="16" t="s">
        <v>4573</v>
      </c>
      <c r="F1896" s="17">
        <v>2</v>
      </c>
      <c r="G1896" s="8">
        <f t="shared" si="29"/>
        <v>0.5</v>
      </c>
      <c r="H1896" s="18">
        <v>4</v>
      </c>
    </row>
    <row r="1897" spans="1:8">
      <c r="A1897" s="15" t="s">
        <v>620</v>
      </c>
      <c r="B1897" s="15">
        <v>31</v>
      </c>
      <c r="C1897" s="15" t="s">
        <v>635</v>
      </c>
      <c r="D1897" s="15">
        <v>316230</v>
      </c>
      <c r="E1897" s="16" t="s">
        <v>4574</v>
      </c>
      <c r="F1897" s="17">
        <v>5</v>
      </c>
      <c r="G1897" s="8">
        <f t="shared" si="29"/>
        <v>0.625</v>
      </c>
      <c r="H1897" s="18">
        <v>8</v>
      </c>
    </row>
    <row r="1898" spans="1:8">
      <c r="A1898" s="15" t="s">
        <v>620</v>
      </c>
      <c r="B1898" s="15">
        <v>31</v>
      </c>
      <c r="C1898" s="15" t="s">
        <v>635</v>
      </c>
      <c r="D1898" s="15">
        <v>316245</v>
      </c>
      <c r="E1898" s="16" t="s">
        <v>4575</v>
      </c>
      <c r="F1898" s="17">
        <v>1</v>
      </c>
      <c r="G1898" s="8">
        <f t="shared" si="29"/>
        <v>1</v>
      </c>
      <c r="H1898" s="18">
        <v>1</v>
      </c>
    </row>
    <row r="1899" spans="1:8">
      <c r="A1899" s="15" t="s">
        <v>620</v>
      </c>
      <c r="B1899" s="15">
        <v>31</v>
      </c>
      <c r="C1899" s="15" t="s">
        <v>635</v>
      </c>
      <c r="D1899" s="15">
        <v>316250</v>
      </c>
      <c r="E1899" s="16" t="s">
        <v>4576</v>
      </c>
      <c r="F1899" s="17">
        <v>11</v>
      </c>
      <c r="G1899" s="8">
        <f t="shared" si="29"/>
        <v>1</v>
      </c>
      <c r="H1899" s="18">
        <v>11</v>
      </c>
    </row>
    <row r="1900" spans="1:8">
      <c r="A1900" s="15" t="s">
        <v>620</v>
      </c>
      <c r="B1900" s="15">
        <v>31</v>
      </c>
      <c r="C1900" s="15" t="s">
        <v>635</v>
      </c>
      <c r="D1900" s="15">
        <v>316255</v>
      </c>
      <c r="E1900" s="16" t="s">
        <v>4577</v>
      </c>
      <c r="F1900" s="17">
        <v>8</v>
      </c>
      <c r="G1900" s="8">
        <f t="shared" si="29"/>
        <v>0.88888888888888884</v>
      </c>
      <c r="H1900" s="18">
        <v>9</v>
      </c>
    </row>
    <row r="1901" spans="1:8">
      <c r="A1901" s="15" t="s">
        <v>620</v>
      </c>
      <c r="B1901" s="15">
        <v>31</v>
      </c>
      <c r="C1901" s="15" t="s">
        <v>635</v>
      </c>
      <c r="D1901" s="15">
        <v>316260</v>
      </c>
      <c r="E1901" s="16" t="s">
        <v>4578</v>
      </c>
      <c r="F1901" s="17">
        <v>63</v>
      </c>
      <c r="G1901" s="8">
        <f t="shared" si="29"/>
        <v>0.65625</v>
      </c>
      <c r="H1901" s="18">
        <v>96</v>
      </c>
    </row>
    <row r="1902" spans="1:8">
      <c r="A1902" s="15" t="s">
        <v>620</v>
      </c>
      <c r="B1902" s="15">
        <v>31</v>
      </c>
      <c r="C1902" s="15" t="s">
        <v>635</v>
      </c>
      <c r="D1902" s="15">
        <v>316265</v>
      </c>
      <c r="E1902" s="16" t="s">
        <v>4579</v>
      </c>
      <c r="F1902" s="17">
        <v>23</v>
      </c>
      <c r="G1902" s="8">
        <f t="shared" si="29"/>
        <v>0.7931034482758621</v>
      </c>
      <c r="H1902" s="18">
        <v>29</v>
      </c>
    </row>
    <row r="1903" spans="1:8">
      <c r="A1903" s="15" t="s">
        <v>620</v>
      </c>
      <c r="B1903" s="15">
        <v>31</v>
      </c>
      <c r="C1903" s="15" t="s">
        <v>635</v>
      </c>
      <c r="D1903" s="15">
        <v>316270</v>
      </c>
      <c r="E1903" s="16" t="s">
        <v>4580</v>
      </c>
      <c r="F1903" s="17">
        <v>16</v>
      </c>
      <c r="G1903" s="8">
        <f t="shared" si="29"/>
        <v>0.76190476190476186</v>
      </c>
      <c r="H1903" s="18">
        <v>21</v>
      </c>
    </row>
    <row r="1904" spans="1:8">
      <c r="A1904" s="15" t="s">
        <v>620</v>
      </c>
      <c r="B1904" s="15">
        <v>31</v>
      </c>
      <c r="C1904" s="15" t="s">
        <v>635</v>
      </c>
      <c r="D1904" s="15">
        <v>316280</v>
      </c>
      <c r="E1904" s="16" t="s">
        <v>4581</v>
      </c>
      <c r="F1904" s="17">
        <v>178</v>
      </c>
      <c r="G1904" s="8">
        <f t="shared" si="29"/>
        <v>0.83177570093457942</v>
      </c>
      <c r="H1904" s="18">
        <v>214</v>
      </c>
    </row>
    <row r="1905" spans="1:8">
      <c r="A1905" s="15" t="s">
        <v>620</v>
      </c>
      <c r="B1905" s="15">
        <v>31</v>
      </c>
      <c r="C1905" s="15" t="s">
        <v>635</v>
      </c>
      <c r="D1905" s="15">
        <v>316290</v>
      </c>
      <c r="E1905" s="16" t="s">
        <v>4582</v>
      </c>
      <c r="F1905" s="17">
        <v>164</v>
      </c>
      <c r="G1905" s="8">
        <f t="shared" si="29"/>
        <v>0.93181818181818177</v>
      </c>
      <c r="H1905" s="18">
        <v>176</v>
      </c>
    </row>
    <row r="1906" spans="1:8">
      <c r="A1906" s="15" t="s">
        <v>620</v>
      </c>
      <c r="B1906" s="15">
        <v>31</v>
      </c>
      <c r="C1906" s="15" t="s">
        <v>635</v>
      </c>
      <c r="D1906" s="15">
        <v>316292</v>
      </c>
      <c r="E1906" s="16" t="s">
        <v>4583</v>
      </c>
      <c r="F1906" s="17">
        <v>325</v>
      </c>
      <c r="G1906" s="8">
        <f t="shared" si="29"/>
        <v>0.99085365853658536</v>
      </c>
      <c r="H1906" s="18">
        <v>328</v>
      </c>
    </row>
    <row r="1907" spans="1:8">
      <c r="A1907" s="15" t="s">
        <v>620</v>
      </c>
      <c r="B1907" s="15">
        <v>31</v>
      </c>
      <c r="C1907" s="15" t="s">
        <v>635</v>
      </c>
      <c r="D1907" s="15">
        <v>316295</v>
      </c>
      <c r="E1907" s="16" t="s">
        <v>4584</v>
      </c>
      <c r="F1907" s="17">
        <v>4</v>
      </c>
      <c r="G1907" s="8">
        <f t="shared" si="29"/>
        <v>1</v>
      </c>
      <c r="H1907" s="18">
        <v>4</v>
      </c>
    </row>
    <row r="1908" spans="1:8">
      <c r="A1908" s="15" t="s">
        <v>620</v>
      </c>
      <c r="B1908" s="15">
        <v>31</v>
      </c>
      <c r="C1908" s="15" t="s">
        <v>635</v>
      </c>
      <c r="D1908" s="15">
        <v>316320</v>
      </c>
      <c r="E1908" s="16" t="s">
        <v>4585</v>
      </c>
      <c r="F1908" s="17">
        <v>16</v>
      </c>
      <c r="G1908" s="8">
        <f t="shared" si="29"/>
        <v>1</v>
      </c>
      <c r="H1908" s="18">
        <v>16</v>
      </c>
    </row>
    <row r="1909" spans="1:8">
      <c r="A1909" s="15" t="s">
        <v>620</v>
      </c>
      <c r="B1909" s="15">
        <v>31</v>
      </c>
      <c r="C1909" s="15" t="s">
        <v>635</v>
      </c>
      <c r="D1909" s="15">
        <v>316330</v>
      </c>
      <c r="E1909" s="16" t="s">
        <v>4185</v>
      </c>
      <c r="F1909" s="17">
        <v>51</v>
      </c>
      <c r="G1909" s="8">
        <f t="shared" si="29"/>
        <v>0.70833333333333337</v>
      </c>
      <c r="H1909" s="18">
        <v>72</v>
      </c>
    </row>
    <row r="1910" spans="1:8">
      <c r="A1910" s="15" t="s">
        <v>620</v>
      </c>
      <c r="B1910" s="15">
        <v>31</v>
      </c>
      <c r="C1910" s="15" t="s">
        <v>635</v>
      </c>
      <c r="D1910" s="15">
        <v>316340</v>
      </c>
      <c r="E1910" s="16" t="s">
        <v>4586</v>
      </c>
      <c r="F1910" s="17">
        <v>1</v>
      </c>
      <c r="G1910" s="8">
        <f t="shared" si="29"/>
        <v>1</v>
      </c>
      <c r="H1910" s="18">
        <v>1</v>
      </c>
    </row>
    <row r="1911" spans="1:8">
      <c r="A1911" s="15" t="s">
        <v>620</v>
      </c>
      <c r="B1911" s="15">
        <v>31</v>
      </c>
      <c r="C1911" s="15" t="s">
        <v>635</v>
      </c>
      <c r="D1911" s="15">
        <v>316350</v>
      </c>
      <c r="E1911" s="16" t="s">
        <v>4587</v>
      </c>
      <c r="F1911" s="17">
        <v>12</v>
      </c>
      <c r="G1911" s="8">
        <f t="shared" si="29"/>
        <v>1</v>
      </c>
      <c r="H1911" s="18">
        <v>12</v>
      </c>
    </row>
    <row r="1912" spans="1:8">
      <c r="A1912" s="15" t="s">
        <v>620</v>
      </c>
      <c r="B1912" s="15">
        <v>31</v>
      </c>
      <c r="C1912" s="15" t="s">
        <v>635</v>
      </c>
      <c r="D1912" s="15">
        <v>316360</v>
      </c>
      <c r="E1912" s="16" t="s">
        <v>4588</v>
      </c>
      <c r="F1912" s="17">
        <v>15</v>
      </c>
      <c r="G1912" s="8">
        <f t="shared" si="29"/>
        <v>0.9375</v>
      </c>
      <c r="H1912" s="18">
        <v>16</v>
      </c>
    </row>
    <row r="1913" spans="1:8">
      <c r="A1913" s="15" t="s">
        <v>620</v>
      </c>
      <c r="B1913" s="15">
        <v>31</v>
      </c>
      <c r="C1913" s="15" t="s">
        <v>635</v>
      </c>
      <c r="D1913" s="15">
        <v>316370</v>
      </c>
      <c r="E1913" s="16" t="s">
        <v>4589</v>
      </c>
      <c r="F1913" s="17">
        <v>21</v>
      </c>
      <c r="G1913" s="8">
        <f t="shared" si="29"/>
        <v>1</v>
      </c>
      <c r="H1913" s="18">
        <v>21</v>
      </c>
    </row>
    <row r="1914" spans="1:8">
      <c r="A1914" s="15" t="s">
        <v>620</v>
      </c>
      <c r="B1914" s="15">
        <v>31</v>
      </c>
      <c r="C1914" s="15" t="s">
        <v>635</v>
      </c>
      <c r="D1914" s="15">
        <v>316390</v>
      </c>
      <c r="E1914" s="16" t="s">
        <v>4590</v>
      </c>
      <c r="F1914" s="17">
        <v>2</v>
      </c>
      <c r="G1914" s="8">
        <f t="shared" si="29"/>
        <v>1</v>
      </c>
      <c r="H1914" s="18">
        <v>2</v>
      </c>
    </row>
    <row r="1915" spans="1:8">
      <c r="A1915" s="15" t="s">
        <v>620</v>
      </c>
      <c r="B1915" s="15">
        <v>31</v>
      </c>
      <c r="C1915" s="15" t="s">
        <v>635</v>
      </c>
      <c r="D1915" s="15">
        <v>316410</v>
      </c>
      <c r="E1915" s="16" t="s">
        <v>4591</v>
      </c>
      <c r="F1915" s="17">
        <v>4</v>
      </c>
      <c r="G1915" s="8">
        <f t="shared" si="29"/>
        <v>0.8</v>
      </c>
      <c r="H1915" s="18">
        <v>5</v>
      </c>
    </row>
    <row r="1916" spans="1:8">
      <c r="A1916" s="15" t="s">
        <v>620</v>
      </c>
      <c r="B1916" s="15">
        <v>31</v>
      </c>
      <c r="C1916" s="15" t="s">
        <v>635</v>
      </c>
      <c r="D1916" s="15">
        <v>316420</v>
      </c>
      <c r="E1916" s="16" t="s">
        <v>4592</v>
      </c>
      <c r="F1916" s="17">
        <v>41</v>
      </c>
      <c r="G1916" s="8">
        <f t="shared" si="29"/>
        <v>0.51898734177215189</v>
      </c>
      <c r="H1916" s="18">
        <v>79</v>
      </c>
    </row>
    <row r="1917" spans="1:8">
      <c r="A1917" s="15" t="s">
        <v>620</v>
      </c>
      <c r="B1917" s="15">
        <v>31</v>
      </c>
      <c r="C1917" s="15" t="s">
        <v>635</v>
      </c>
      <c r="D1917" s="15">
        <v>316430</v>
      </c>
      <c r="E1917" s="16" t="s">
        <v>4593</v>
      </c>
      <c r="F1917" s="17">
        <v>1</v>
      </c>
      <c r="G1917" s="8">
        <f t="shared" si="29"/>
        <v>1</v>
      </c>
      <c r="H1917" s="18">
        <v>1</v>
      </c>
    </row>
    <row r="1918" spans="1:8">
      <c r="A1918" s="15" t="s">
        <v>620</v>
      </c>
      <c r="B1918" s="15">
        <v>31</v>
      </c>
      <c r="C1918" s="15" t="s">
        <v>635</v>
      </c>
      <c r="D1918" s="15">
        <v>316440</v>
      </c>
      <c r="E1918" s="16" t="s">
        <v>4594</v>
      </c>
      <c r="F1918" s="17">
        <v>66</v>
      </c>
      <c r="G1918" s="8">
        <f t="shared" si="29"/>
        <v>0.94285714285714284</v>
      </c>
      <c r="H1918" s="18">
        <v>70</v>
      </c>
    </row>
    <row r="1919" spans="1:8">
      <c r="A1919" s="15" t="s">
        <v>620</v>
      </c>
      <c r="B1919" s="15">
        <v>31</v>
      </c>
      <c r="C1919" s="15" t="s">
        <v>635</v>
      </c>
      <c r="D1919" s="15">
        <v>316443</v>
      </c>
      <c r="E1919" s="16" t="s">
        <v>4595</v>
      </c>
      <c r="F1919" s="17">
        <v>96</v>
      </c>
      <c r="G1919" s="8">
        <f t="shared" si="29"/>
        <v>0.96969696969696972</v>
      </c>
      <c r="H1919" s="18">
        <v>99</v>
      </c>
    </row>
    <row r="1920" spans="1:8">
      <c r="A1920" s="15" t="s">
        <v>620</v>
      </c>
      <c r="B1920" s="15">
        <v>31</v>
      </c>
      <c r="C1920" s="15" t="s">
        <v>635</v>
      </c>
      <c r="D1920" s="15">
        <v>316447</v>
      </c>
      <c r="E1920" s="16" t="s">
        <v>4596</v>
      </c>
      <c r="F1920" s="17">
        <v>76</v>
      </c>
      <c r="G1920" s="8">
        <f t="shared" si="29"/>
        <v>0.84444444444444444</v>
      </c>
      <c r="H1920" s="18">
        <v>90</v>
      </c>
    </row>
    <row r="1921" spans="1:8">
      <c r="A1921" s="15" t="s">
        <v>620</v>
      </c>
      <c r="B1921" s="15">
        <v>31</v>
      </c>
      <c r="C1921" s="15" t="s">
        <v>635</v>
      </c>
      <c r="D1921" s="15">
        <v>316460</v>
      </c>
      <c r="E1921" s="16" t="s">
        <v>4597</v>
      </c>
      <c r="F1921" s="17">
        <v>10</v>
      </c>
      <c r="G1921" s="8">
        <f t="shared" si="29"/>
        <v>0.83333333333333337</v>
      </c>
      <c r="H1921" s="18">
        <v>12</v>
      </c>
    </row>
    <row r="1922" spans="1:8">
      <c r="A1922" s="15" t="s">
        <v>620</v>
      </c>
      <c r="B1922" s="15">
        <v>31</v>
      </c>
      <c r="C1922" s="15" t="s">
        <v>635</v>
      </c>
      <c r="D1922" s="15">
        <v>316470</v>
      </c>
      <c r="E1922" s="16" t="s">
        <v>4598</v>
      </c>
      <c r="F1922" s="17">
        <v>717</v>
      </c>
      <c r="G1922" s="8">
        <f t="shared" si="29"/>
        <v>0.97154471544715448</v>
      </c>
      <c r="H1922" s="18">
        <v>738</v>
      </c>
    </row>
    <row r="1923" spans="1:8">
      <c r="A1923" s="15" t="s">
        <v>620</v>
      </c>
      <c r="B1923" s="15">
        <v>31</v>
      </c>
      <c r="C1923" s="15" t="s">
        <v>635</v>
      </c>
      <c r="D1923" s="15">
        <v>316480</v>
      </c>
      <c r="E1923" s="16" t="s">
        <v>4599</v>
      </c>
      <c r="F1923" s="17">
        <v>8</v>
      </c>
      <c r="G1923" s="8">
        <f t="shared" ref="G1923:G1986" si="30">(F1923/H1923)</f>
        <v>1</v>
      </c>
      <c r="H1923" s="18">
        <v>8</v>
      </c>
    </row>
    <row r="1924" spans="1:8">
      <c r="A1924" s="15" t="s">
        <v>620</v>
      </c>
      <c r="B1924" s="15">
        <v>31</v>
      </c>
      <c r="C1924" s="15" t="s">
        <v>635</v>
      </c>
      <c r="D1924" s="15">
        <v>316500</v>
      </c>
      <c r="E1924" s="16" t="s">
        <v>4600</v>
      </c>
      <c r="F1924" s="17">
        <v>104</v>
      </c>
      <c r="G1924" s="8">
        <f t="shared" si="30"/>
        <v>0.93693693693693691</v>
      </c>
      <c r="H1924" s="18">
        <v>111</v>
      </c>
    </row>
    <row r="1925" spans="1:8">
      <c r="A1925" s="15" t="s">
        <v>620</v>
      </c>
      <c r="B1925" s="15">
        <v>31</v>
      </c>
      <c r="C1925" s="15" t="s">
        <v>635</v>
      </c>
      <c r="D1925" s="15">
        <v>316510</v>
      </c>
      <c r="E1925" s="16" t="s">
        <v>4601</v>
      </c>
      <c r="F1925" s="17">
        <v>26</v>
      </c>
      <c r="G1925" s="8">
        <f t="shared" si="30"/>
        <v>0.96296296296296291</v>
      </c>
      <c r="H1925" s="18">
        <v>27</v>
      </c>
    </row>
    <row r="1926" spans="1:8">
      <c r="A1926" s="15" t="s">
        <v>620</v>
      </c>
      <c r="B1926" s="15">
        <v>31</v>
      </c>
      <c r="C1926" s="15" t="s">
        <v>635</v>
      </c>
      <c r="D1926" s="15">
        <v>316520</v>
      </c>
      <c r="E1926" s="16" t="s">
        <v>4602</v>
      </c>
      <c r="F1926" s="17">
        <v>53</v>
      </c>
      <c r="G1926" s="8">
        <f t="shared" si="30"/>
        <v>0.98148148148148151</v>
      </c>
      <c r="H1926" s="18">
        <v>54</v>
      </c>
    </row>
    <row r="1927" spans="1:8">
      <c r="A1927" s="15" t="s">
        <v>620</v>
      </c>
      <c r="B1927" s="15">
        <v>31</v>
      </c>
      <c r="C1927" s="15" t="s">
        <v>635</v>
      </c>
      <c r="D1927" s="15">
        <v>316530</v>
      </c>
      <c r="E1927" s="16" t="s">
        <v>4603</v>
      </c>
      <c r="F1927" s="17">
        <v>12</v>
      </c>
      <c r="G1927" s="8">
        <f t="shared" si="30"/>
        <v>1</v>
      </c>
      <c r="H1927" s="18">
        <v>12</v>
      </c>
    </row>
    <row r="1928" spans="1:8">
      <c r="A1928" s="15" t="s">
        <v>620</v>
      </c>
      <c r="B1928" s="15">
        <v>31</v>
      </c>
      <c r="C1928" s="15" t="s">
        <v>635</v>
      </c>
      <c r="D1928" s="15">
        <v>316553</v>
      </c>
      <c r="E1928" s="16" t="s">
        <v>1950</v>
      </c>
      <c r="F1928" s="17">
        <v>5</v>
      </c>
      <c r="G1928" s="8">
        <f t="shared" si="30"/>
        <v>0.83333333333333337</v>
      </c>
      <c r="H1928" s="18">
        <v>6</v>
      </c>
    </row>
    <row r="1929" spans="1:8">
      <c r="A1929" s="15" t="s">
        <v>620</v>
      </c>
      <c r="B1929" s="15">
        <v>31</v>
      </c>
      <c r="C1929" s="15" t="s">
        <v>635</v>
      </c>
      <c r="D1929" s="15">
        <v>316555</v>
      </c>
      <c r="E1929" s="16" t="s">
        <v>1959</v>
      </c>
      <c r="F1929" s="17">
        <v>0</v>
      </c>
      <c r="G1929" s="8">
        <f t="shared" si="30"/>
        <v>0</v>
      </c>
      <c r="H1929" s="18">
        <v>2</v>
      </c>
    </row>
    <row r="1930" spans="1:8">
      <c r="A1930" s="15" t="s">
        <v>620</v>
      </c>
      <c r="B1930" s="15">
        <v>31</v>
      </c>
      <c r="C1930" s="15" t="s">
        <v>635</v>
      </c>
      <c r="D1930" s="15">
        <v>316556</v>
      </c>
      <c r="E1930" s="16" t="s">
        <v>1951</v>
      </c>
      <c r="F1930" s="17">
        <v>6</v>
      </c>
      <c r="G1930" s="8">
        <f t="shared" si="30"/>
        <v>1</v>
      </c>
      <c r="H1930" s="18">
        <v>6</v>
      </c>
    </row>
    <row r="1931" spans="1:8">
      <c r="A1931" s="15" t="s">
        <v>620</v>
      </c>
      <c r="B1931" s="15">
        <v>31</v>
      </c>
      <c r="C1931" s="15" t="s">
        <v>635</v>
      </c>
      <c r="D1931" s="15">
        <v>316557</v>
      </c>
      <c r="E1931" s="16" t="s">
        <v>804</v>
      </c>
      <c r="F1931" s="17">
        <v>8</v>
      </c>
      <c r="G1931" s="8">
        <f t="shared" si="30"/>
        <v>0.5714285714285714</v>
      </c>
      <c r="H1931" s="18">
        <v>14</v>
      </c>
    </row>
    <row r="1932" spans="1:8">
      <c r="A1932" s="15" t="s">
        <v>620</v>
      </c>
      <c r="B1932" s="15">
        <v>31</v>
      </c>
      <c r="C1932" s="15" t="s">
        <v>635</v>
      </c>
      <c r="D1932" s="15">
        <v>316570</v>
      </c>
      <c r="E1932" s="16" t="s">
        <v>1952</v>
      </c>
      <c r="F1932" s="17">
        <v>135</v>
      </c>
      <c r="G1932" s="8">
        <f t="shared" si="30"/>
        <v>0.90604026845637586</v>
      </c>
      <c r="H1932" s="18">
        <v>149</v>
      </c>
    </row>
    <row r="1933" spans="1:8">
      <c r="A1933" s="15" t="s">
        <v>620</v>
      </c>
      <c r="B1933" s="15">
        <v>31</v>
      </c>
      <c r="C1933" s="15" t="s">
        <v>635</v>
      </c>
      <c r="D1933" s="15">
        <v>316590</v>
      </c>
      <c r="E1933" s="16" t="s">
        <v>4604</v>
      </c>
      <c r="F1933" s="17">
        <v>14</v>
      </c>
      <c r="G1933" s="8">
        <f t="shared" si="30"/>
        <v>0.63636363636363635</v>
      </c>
      <c r="H1933" s="18">
        <v>22</v>
      </c>
    </row>
    <row r="1934" spans="1:8">
      <c r="A1934" s="15" t="s">
        <v>620</v>
      </c>
      <c r="B1934" s="15">
        <v>31</v>
      </c>
      <c r="C1934" s="15" t="s">
        <v>635</v>
      </c>
      <c r="D1934" s="15">
        <v>316600</v>
      </c>
      <c r="E1934" s="16" t="s">
        <v>2667</v>
      </c>
      <c r="F1934" s="17">
        <v>6</v>
      </c>
      <c r="G1934" s="8">
        <f t="shared" si="30"/>
        <v>1</v>
      </c>
      <c r="H1934" s="18">
        <v>6</v>
      </c>
    </row>
    <row r="1935" spans="1:8">
      <c r="A1935" s="15" t="s">
        <v>620</v>
      </c>
      <c r="B1935" s="15">
        <v>31</v>
      </c>
      <c r="C1935" s="15" t="s">
        <v>635</v>
      </c>
      <c r="D1935" s="15">
        <v>316610</v>
      </c>
      <c r="E1935" s="16" t="s">
        <v>1953</v>
      </c>
      <c r="F1935" s="17">
        <v>28</v>
      </c>
      <c r="G1935" s="8">
        <f t="shared" si="30"/>
        <v>1</v>
      </c>
      <c r="H1935" s="18">
        <v>28</v>
      </c>
    </row>
    <row r="1936" spans="1:8">
      <c r="A1936" s="15" t="s">
        <v>620</v>
      </c>
      <c r="B1936" s="15">
        <v>31</v>
      </c>
      <c r="C1936" s="15" t="s">
        <v>635</v>
      </c>
      <c r="D1936" s="15">
        <v>316620</v>
      </c>
      <c r="E1936" s="16" t="s">
        <v>4605</v>
      </c>
      <c r="F1936" s="17">
        <v>9</v>
      </c>
      <c r="G1936" s="8">
        <f t="shared" si="30"/>
        <v>0.9</v>
      </c>
      <c r="H1936" s="18">
        <v>10</v>
      </c>
    </row>
    <row r="1937" spans="1:8">
      <c r="A1937" s="15" t="s">
        <v>620</v>
      </c>
      <c r="B1937" s="15">
        <v>31</v>
      </c>
      <c r="C1937" s="15" t="s">
        <v>635</v>
      </c>
      <c r="D1937" s="15">
        <v>316630</v>
      </c>
      <c r="E1937" s="16" t="s">
        <v>2668</v>
      </c>
      <c r="F1937" s="17">
        <v>2</v>
      </c>
      <c r="G1937" s="8">
        <f t="shared" si="30"/>
        <v>1</v>
      </c>
      <c r="H1937" s="18">
        <v>2</v>
      </c>
    </row>
    <row r="1938" spans="1:8">
      <c r="A1938" s="15" t="s">
        <v>620</v>
      </c>
      <c r="B1938" s="15">
        <v>31</v>
      </c>
      <c r="C1938" s="15" t="s">
        <v>635</v>
      </c>
      <c r="D1938" s="15">
        <v>316640</v>
      </c>
      <c r="E1938" s="16" t="s">
        <v>2669</v>
      </c>
      <c r="F1938" s="17">
        <v>22</v>
      </c>
      <c r="G1938" s="8">
        <f t="shared" si="30"/>
        <v>1</v>
      </c>
      <c r="H1938" s="18">
        <v>22</v>
      </c>
    </row>
    <row r="1939" spans="1:8">
      <c r="A1939" s="15" t="s">
        <v>620</v>
      </c>
      <c r="B1939" s="15">
        <v>31</v>
      </c>
      <c r="C1939" s="15" t="s">
        <v>635</v>
      </c>
      <c r="D1939" s="15">
        <v>316650</v>
      </c>
      <c r="E1939" s="16" t="s">
        <v>1954</v>
      </c>
      <c r="F1939" s="17">
        <v>16</v>
      </c>
      <c r="G1939" s="8">
        <f t="shared" si="30"/>
        <v>1</v>
      </c>
      <c r="H1939" s="18">
        <v>16</v>
      </c>
    </row>
    <row r="1940" spans="1:8">
      <c r="A1940" s="15" t="s">
        <v>620</v>
      </c>
      <c r="B1940" s="15">
        <v>31</v>
      </c>
      <c r="C1940" s="15" t="s">
        <v>635</v>
      </c>
      <c r="D1940" s="15">
        <v>316660</v>
      </c>
      <c r="E1940" s="16" t="s">
        <v>1955</v>
      </c>
      <c r="F1940" s="17">
        <v>3</v>
      </c>
      <c r="G1940" s="8">
        <f t="shared" si="30"/>
        <v>0.6</v>
      </c>
      <c r="H1940" s="18">
        <v>5</v>
      </c>
    </row>
    <row r="1941" spans="1:8">
      <c r="A1941" s="15" t="s">
        <v>620</v>
      </c>
      <c r="B1941" s="15">
        <v>31</v>
      </c>
      <c r="C1941" s="15" t="s">
        <v>635</v>
      </c>
      <c r="D1941" s="15">
        <v>316670</v>
      </c>
      <c r="E1941" s="16" t="s">
        <v>4606</v>
      </c>
      <c r="F1941" s="17">
        <v>51</v>
      </c>
      <c r="G1941" s="8">
        <f t="shared" si="30"/>
        <v>0.96226415094339623</v>
      </c>
      <c r="H1941" s="18">
        <v>53</v>
      </c>
    </row>
    <row r="1942" spans="1:8">
      <c r="A1942" s="15" t="s">
        <v>620</v>
      </c>
      <c r="B1942" s="15">
        <v>31</v>
      </c>
      <c r="C1942" s="15" t="s">
        <v>635</v>
      </c>
      <c r="D1942" s="15">
        <v>316680</v>
      </c>
      <c r="E1942" s="16" t="s">
        <v>807</v>
      </c>
      <c r="F1942" s="17">
        <v>41</v>
      </c>
      <c r="G1942" s="8">
        <f t="shared" si="30"/>
        <v>0.89130434782608692</v>
      </c>
      <c r="H1942" s="18">
        <v>46</v>
      </c>
    </row>
    <row r="1943" spans="1:8">
      <c r="A1943" s="15" t="s">
        <v>620</v>
      </c>
      <c r="B1943" s="15">
        <v>31</v>
      </c>
      <c r="C1943" s="15" t="s">
        <v>635</v>
      </c>
      <c r="D1943" s="15">
        <v>316690</v>
      </c>
      <c r="E1943" s="16" t="s">
        <v>808</v>
      </c>
      <c r="F1943" s="17">
        <v>173</v>
      </c>
      <c r="G1943" s="8">
        <f t="shared" si="30"/>
        <v>0.88717948717948714</v>
      </c>
      <c r="H1943" s="18">
        <v>195</v>
      </c>
    </row>
    <row r="1944" spans="1:8">
      <c r="A1944" s="15" t="s">
        <v>620</v>
      </c>
      <c r="B1944" s="15">
        <v>31</v>
      </c>
      <c r="C1944" s="15" t="s">
        <v>635</v>
      </c>
      <c r="D1944" s="15">
        <v>316700</v>
      </c>
      <c r="E1944" s="16" t="s">
        <v>809</v>
      </c>
      <c r="F1944" s="17">
        <v>28</v>
      </c>
      <c r="G1944" s="8">
        <f t="shared" si="30"/>
        <v>0.77777777777777779</v>
      </c>
      <c r="H1944" s="18">
        <v>36</v>
      </c>
    </row>
    <row r="1945" spans="1:8">
      <c r="A1945" s="15" t="s">
        <v>620</v>
      </c>
      <c r="B1945" s="15">
        <v>31</v>
      </c>
      <c r="C1945" s="15" t="s">
        <v>635</v>
      </c>
      <c r="D1945" s="15">
        <v>316710</v>
      </c>
      <c r="E1945" s="16" t="s">
        <v>1958</v>
      </c>
      <c r="F1945" s="17">
        <v>68</v>
      </c>
      <c r="G1945" s="8">
        <f t="shared" si="30"/>
        <v>0.91891891891891897</v>
      </c>
      <c r="H1945" s="18">
        <v>74</v>
      </c>
    </row>
    <row r="1946" spans="1:8">
      <c r="A1946" s="15" t="s">
        <v>620</v>
      </c>
      <c r="B1946" s="15">
        <v>31</v>
      </c>
      <c r="C1946" s="15" t="s">
        <v>635</v>
      </c>
      <c r="D1946" s="15">
        <v>316720</v>
      </c>
      <c r="E1946" s="16" t="s">
        <v>810</v>
      </c>
      <c r="F1946" s="17">
        <v>1034</v>
      </c>
      <c r="G1946" s="8">
        <f t="shared" si="30"/>
        <v>0.87850467289719625</v>
      </c>
      <c r="H1946" s="18">
        <v>1177</v>
      </c>
    </row>
    <row r="1947" spans="1:8">
      <c r="A1947" s="15" t="s">
        <v>620</v>
      </c>
      <c r="B1947" s="15">
        <v>31</v>
      </c>
      <c r="C1947" s="15" t="s">
        <v>635</v>
      </c>
      <c r="D1947" s="15">
        <v>316730</v>
      </c>
      <c r="E1947" s="16" t="s">
        <v>4607</v>
      </c>
      <c r="F1947" s="17">
        <v>4</v>
      </c>
      <c r="G1947" s="8">
        <f t="shared" si="30"/>
        <v>0.8</v>
      </c>
      <c r="H1947" s="18">
        <v>5</v>
      </c>
    </row>
    <row r="1948" spans="1:8">
      <c r="A1948" s="15" t="s">
        <v>620</v>
      </c>
      <c r="B1948" s="15">
        <v>31</v>
      </c>
      <c r="C1948" s="15" t="s">
        <v>635</v>
      </c>
      <c r="D1948" s="15">
        <v>316740</v>
      </c>
      <c r="E1948" s="16" t="s">
        <v>4608</v>
      </c>
      <c r="F1948" s="17">
        <v>4</v>
      </c>
      <c r="G1948" s="8">
        <f t="shared" si="30"/>
        <v>0.8</v>
      </c>
      <c r="H1948" s="18">
        <v>5</v>
      </c>
    </row>
    <row r="1949" spans="1:8">
      <c r="A1949" s="15" t="s">
        <v>620</v>
      </c>
      <c r="B1949" s="15">
        <v>31</v>
      </c>
      <c r="C1949" s="15" t="s">
        <v>635</v>
      </c>
      <c r="D1949" s="15">
        <v>316750</v>
      </c>
      <c r="E1949" s="16" t="s">
        <v>4609</v>
      </c>
      <c r="F1949" s="17">
        <v>1</v>
      </c>
      <c r="G1949" s="8">
        <f t="shared" si="30"/>
        <v>1</v>
      </c>
      <c r="H1949" s="18">
        <v>1</v>
      </c>
    </row>
    <row r="1950" spans="1:8">
      <c r="A1950" s="15" t="s">
        <v>620</v>
      </c>
      <c r="B1950" s="15">
        <v>31</v>
      </c>
      <c r="C1950" s="15" t="s">
        <v>635</v>
      </c>
      <c r="D1950" s="15">
        <v>316770</v>
      </c>
      <c r="E1950" s="16" t="s">
        <v>4610</v>
      </c>
      <c r="F1950" s="17">
        <v>54</v>
      </c>
      <c r="G1950" s="8">
        <f t="shared" si="30"/>
        <v>0.9642857142857143</v>
      </c>
      <c r="H1950" s="18">
        <v>56</v>
      </c>
    </row>
    <row r="1951" spans="1:8">
      <c r="A1951" s="15" t="s">
        <v>620</v>
      </c>
      <c r="B1951" s="15">
        <v>31</v>
      </c>
      <c r="C1951" s="15" t="s">
        <v>635</v>
      </c>
      <c r="D1951" s="15">
        <v>316780</v>
      </c>
      <c r="E1951" s="16" t="s">
        <v>2671</v>
      </c>
      <c r="F1951" s="17">
        <v>77</v>
      </c>
      <c r="G1951" s="8">
        <f t="shared" si="30"/>
        <v>1</v>
      </c>
      <c r="H1951" s="18">
        <v>77</v>
      </c>
    </row>
    <row r="1952" spans="1:8">
      <c r="A1952" s="15" t="s">
        <v>620</v>
      </c>
      <c r="B1952" s="15">
        <v>31</v>
      </c>
      <c r="C1952" s="15" t="s">
        <v>635</v>
      </c>
      <c r="D1952" s="15">
        <v>316790</v>
      </c>
      <c r="E1952" s="16" t="s">
        <v>2672</v>
      </c>
      <c r="F1952" s="17">
        <v>47</v>
      </c>
      <c r="G1952" s="8">
        <f t="shared" si="30"/>
        <v>1</v>
      </c>
      <c r="H1952" s="18">
        <v>47</v>
      </c>
    </row>
    <row r="1953" spans="1:8">
      <c r="A1953" s="15" t="s">
        <v>620</v>
      </c>
      <c r="B1953" s="15">
        <v>31</v>
      </c>
      <c r="C1953" s="15" t="s">
        <v>635</v>
      </c>
      <c r="D1953" s="15">
        <v>316800</v>
      </c>
      <c r="E1953" s="16" t="s">
        <v>1964</v>
      </c>
      <c r="F1953" s="17">
        <v>120</v>
      </c>
      <c r="G1953" s="8">
        <f t="shared" si="30"/>
        <v>0.78431372549019607</v>
      </c>
      <c r="H1953" s="18">
        <v>153</v>
      </c>
    </row>
    <row r="1954" spans="1:8">
      <c r="A1954" s="15" t="s">
        <v>620</v>
      </c>
      <c r="B1954" s="15">
        <v>31</v>
      </c>
      <c r="C1954" s="15" t="s">
        <v>635</v>
      </c>
      <c r="D1954" s="15">
        <v>316805</v>
      </c>
      <c r="E1954" s="16" t="s">
        <v>2673</v>
      </c>
      <c r="F1954" s="17">
        <v>65</v>
      </c>
      <c r="G1954" s="8">
        <f t="shared" si="30"/>
        <v>0.95588235294117652</v>
      </c>
      <c r="H1954" s="18">
        <v>68</v>
      </c>
    </row>
    <row r="1955" spans="1:8">
      <c r="A1955" s="15" t="s">
        <v>620</v>
      </c>
      <c r="B1955" s="15">
        <v>31</v>
      </c>
      <c r="C1955" s="15" t="s">
        <v>635</v>
      </c>
      <c r="D1955" s="15">
        <v>316830</v>
      </c>
      <c r="E1955" s="16" t="s">
        <v>4611</v>
      </c>
      <c r="F1955" s="17">
        <v>1</v>
      </c>
      <c r="G1955" s="8">
        <f t="shared" si="30"/>
        <v>0.5</v>
      </c>
      <c r="H1955" s="18">
        <v>2</v>
      </c>
    </row>
    <row r="1956" spans="1:8">
      <c r="A1956" s="15" t="s">
        <v>620</v>
      </c>
      <c r="B1956" s="15">
        <v>31</v>
      </c>
      <c r="C1956" s="15" t="s">
        <v>635</v>
      </c>
      <c r="D1956" s="15">
        <v>316840</v>
      </c>
      <c r="E1956" s="16" t="s">
        <v>813</v>
      </c>
      <c r="F1956" s="17">
        <v>450</v>
      </c>
      <c r="G1956" s="8">
        <f t="shared" si="30"/>
        <v>0.94936708860759489</v>
      </c>
      <c r="H1956" s="18">
        <v>474</v>
      </c>
    </row>
    <row r="1957" spans="1:8">
      <c r="A1957" s="15" t="s">
        <v>620</v>
      </c>
      <c r="B1957" s="15">
        <v>31</v>
      </c>
      <c r="C1957" s="15" t="s">
        <v>635</v>
      </c>
      <c r="D1957" s="15">
        <v>316850</v>
      </c>
      <c r="E1957" s="16" t="s">
        <v>3182</v>
      </c>
      <c r="F1957" s="17">
        <v>1</v>
      </c>
      <c r="G1957" s="8">
        <f t="shared" si="30"/>
        <v>0.16666666666666666</v>
      </c>
      <c r="H1957" s="18">
        <v>6</v>
      </c>
    </row>
    <row r="1958" spans="1:8">
      <c r="A1958" s="15" t="s">
        <v>620</v>
      </c>
      <c r="B1958" s="15">
        <v>31</v>
      </c>
      <c r="C1958" s="15" t="s">
        <v>635</v>
      </c>
      <c r="D1958" s="15">
        <v>316860</v>
      </c>
      <c r="E1958" s="16" t="s">
        <v>4612</v>
      </c>
      <c r="F1958" s="17">
        <v>133</v>
      </c>
      <c r="G1958" s="8">
        <f t="shared" si="30"/>
        <v>0.6616915422885572</v>
      </c>
      <c r="H1958" s="18">
        <v>201</v>
      </c>
    </row>
    <row r="1959" spans="1:8">
      <c r="A1959" s="15" t="s">
        <v>620</v>
      </c>
      <c r="B1959" s="15">
        <v>31</v>
      </c>
      <c r="C1959" s="15" t="s">
        <v>635</v>
      </c>
      <c r="D1959" s="15">
        <v>316870</v>
      </c>
      <c r="E1959" s="16" t="s">
        <v>4613</v>
      </c>
      <c r="F1959" s="17">
        <v>33</v>
      </c>
      <c r="G1959" s="8">
        <f t="shared" si="30"/>
        <v>0.97058823529411764</v>
      </c>
      <c r="H1959" s="18">
        <v>34</v>
      </c>
    </row>
    <row r="1960" spans="1:8">
      <c r="A1960" s="15" t="s">
        <v>620</v>
      </c>
      <c r="B1960" s="15">
        <v>31</v>
      </c>
      <c r="C1960" s="15" t="s">
        <v>635</v>
      </c>
      <c r="D1960" s="15">
        <v>316880</v>
      </c>
      <c r="E1960" s="16" t="s">
        <v>1967</v>
      </c>
      <c r="F1960" s="17">
        <v>1</v>
      </c>
      <c r="G1960" s="8">
        <f t="shared" si="30"/>
        <v>1</v>
      </c>
      <c r="H1960" s="18">
        <v>1</v>
      </c>
    </row>
    <row r="1961" spans="1:8">
      <c r="A1961" s="15" t="s">
        <v>620</v>
      </c>
      <c r="B1961" s="15">
        <v>31</v>
      </c>
      <c r="C1961" s="15" t="s">
        <v>635</v>
      </c>
      <c r="D1961" s="15">
        <v>316890</v>
      </c>
      <c r="E1961" s="16" t="s">
        <v>1968</v>
      </c>
      <c r="F1961" s="17">
        <v>34</v>
      </c>
      <c r="G1961" s="8">
        <f t="shared" si="30"/>
        <v>0.79069767441860461</v>
      </c>
      <c r="H1961" s="18">
        <v>43</v>
      </c>
    </row>
    <row r="1962" spans="1:8">
      <c r="A1962" s="15" t="s">
        <v>620</v>
      </c>
      <c r="B1962" s="15">
        <v>31</v>
      </c>
      <c r="C1962" s="15" t="s">
        <v>635</v>
      </c>
      <c r="D1962" s="15">
        <v>316905</v>
      </c>
      <c r="E1962" s="16" t="s">
        <v>2676</v>
      </c>
      <c r="F1962" s="17">
        <v>7</v>
      </c>
      <c r="G1962" s="8">
        <f t="shared" si="30"/>
        <v>0.7</v>
      </c>
      <c r="H1962" s="18">
        <v>10</v>
      </c>
    </row>
    <row r="1963" spans="1:8">
      <c r="A1963" s="15" t="s">
        <v>620</v>
      </c>
      <c r="B1963" s="15">
        <v>31</v>
      </c>
      <c r="C1963" s="15" t="s">
        <v>635</v>
      </c>
      <c r="D1963" s="15">
        <v>316910</v>
      </c>
      <c r="E1963" s="16" t="s">
        <v>2677</v>
      </c>
      <c r="F1963" s="17">
        <v>0</v>
      </c>
      <c r="G1963" s="8">
        <f t="shared" si="30"/>
        <v>0</v>
      </c>
      <c r="H1963" s="18">
        <v>1</v>
      </c>
    </row>
    <row r="1964" spans="1:8">
      <c r="A1964" s="15" t="s">
        <v>620</v>
      </c>
      <c r="B1964" s="15">
        <v>31</v>
      </c>
      <c r="C1964" s="15" t="s">
        <v>635</v>
      </c>
      <c r="D1964" s="15">
        <v>316920</v>
      </c>
      <c r="E1964" s="16" t="s">
        <v>814</v>
      </c>
      <c r="F1964" s="17">
        <v>4</v>
      </c>
      <c r="G1964" s="8">
        <f t="shared" si="30"/>
        <v>1</v>
      </c>
      <c r="H1964" s="18">
        <v>4</v>
      </c>
    </row>
    <row r="1965" spans="1:8">
      <c r="A1965" s="15" t="s">
        <v>620</v>
      </c>
      <c r="B1965" s="15">
        <v>31</v>
      </c>
      <c r="C1965" s="15" t="s">
        <v>635</v>
      </c>
      <c r="D1965" s="15">
        <v>316930</v>
      </c>
      <c r="E1965" s="16" t="s">
        <v>4614</v>
      </c>
      <c r="F1965" s="17">
        <v>72</v>
      </c>
      <c r="G1965" s="8">
        <f t="shared" si="30"/>
        <v>0.97297297297297303</v>
      </c>
      <c r="H1965" s="18">
        <v>74</v>
      </c>
    </row>
    <row r="1966" spans="1:8">
      <c r="A1966" s="15" t="s">
        <v>620</v>
      </c>
      <c r="B1966" s="15">
        <v>31</v>
      </c>
      <c r="C1966" s="15" t="s">
        <v>635</v>
      </c>
      <c r="D1966" s="15">
        <v>316935</v>
      </c>
      <c r="E1966" s="16" t="s">
        <v>4615</v>
      </c>
      <c r="F1966" s="17">
        <v>51</v>
      </c>
      <c r="G1966" s="8">
        <f t="shared" si="30"/>
        <v>0.89473684210526316</v>
      </c>
      <c r="H1966" s="18">
        <v>57</v>
      </c>
    </row>
    <row r="1967" spans="1:8">
      <c r="A1967" s="15" t="s">
        <v>620</v>
      </c>
      <c r="B1967" s="15">
        <v>31</v>
      </c>
      <c r="C1967" s="15" t="s">
        <v>635</v>
      </c>
      <c r="D1967" s="15">
        <v>316940</v>
      </c>
      <c r="E1967" s="16" t="s">
        <v>4616</v>
      </c>
      <c r="F1967" s="17">
        <v>147</v>
      </c>
      <c r="G1967" s="8">
        <f t="shared" si="30"/>
        <v>0.94838709677419353</v>
      </c>
      <c r="H1967" s="18">
        <v>155</v>
      </c>
    </row>
    <row r="1968" spans="1:8">
      <c r="A1968" s="15" t="s">
        <v>620</v>
      </c>
      <c r="B1968" s="15">
        <v>31</v>
      </c>
      <c r="C1968" s="15" t="s">
        <v>635</v>
      </c>
      <c r="D1968" s="15">
        <v>316950</v>
      </c>
      <c r="E1968" s="16" t="s">
        <v>815</v>
      </c>
      <c r="F1968" s="17">
        <v>128</v>
      </c>
      <c r="G1968" s="8">
        <f t="shared" si="30"/>
        <v>0.70329670329670335</v>
      </c>
      <c r="H1968" s="18">
        <v>182</v>
      </c>
    </row>
    <row r="1969" spans="1:8">
      <c r="A1969" s="15" t="s">
        <v>620</v>
      </c>
      <c r="B1969" s="15">
        <v>31</v>
      </c>
      <c r="C1969" s="15" t="s">
        <v>635</v>
      </c>
      <c r="D1969" s="15">
        <v>316970</v>
      </c>
      <c r="E1969" s="16" t="s">
        <v>1973</v>
      </c>
      <c r="F1969" s="17">
        <v>519</v>
      </c>
      <c r="G1969" s="8">
        <f t="shared" si="30"/>
        <v>0.80967238689547583</v>
      </c>
      <c r="H1969" s="18">
        <v>641</v>
      </c>
    </row>
    <row r="1970" spans="1:8">
      <c r="A1970" s="15" t="s">
        <v>620</v>
      </c>
      <c r="B1970" s="15">
        <v>31</v>
      </c>
      <c r="C1970" s="15" t="s">
        <v>635</v>
      </c>
      <c r="D1970" s="15">
        <v>316990</v>
      </c>
      <c r="E1970" s="16" t="s">
        <v>4617</v>
      </c>
      <c r="F1970" s="17">
        <v>207</v>
      </c>
      <c r="G1970" s="8">
        <f t="shared" si="30"/>
        <v>0.8448979591836735</v>
      </c>
      <c r="H1970" s="18">
        <v>245</v>
      </c>
    </row>
    <row r="1971" spans="1:8">
      <c r="A1971" s="15" t="s">
        <v>620</v>
      </c>
      <c r="B1971" s="15">
        <v>31</v>
      </c>
      <c r="C1971" s="15" t="s">
        <v>635</v>
      </c>
      <c r="D1971" s="15">
        <v>317000</v>
      </c>
      <c r="E1971" s="16" t="s">
        <v>4618</v>
      </c>
      <c r="F1971" s="17">
        <v>50</v>
      </c>
      <c r="G1971" s="8">
        <f t="shared" si="30"/>
        <v>0.86206896551724133</v>
      </c>
      <c r="H1971" s="18">
        <v>58</v>
      </c>
    </row>
    <row r="1972" spans="1:8">
      <c r="A1972" s="15" t="s">
        <v>620</v>
      </c>
      <c r="B1972" s="15">
        <v>31</v>
      </c>
      <c r="C1972" s="15" t="s">
        <v>635</v>
      </c>
      <c r="D1972" s="15">
        <v>317005</v>
      </c>
      <c r="E1972" s="16" t="s">
        <v>816</v>
      </c>
      <c r="F1972" s="17">
        <v>377</v>
      </c>
      <c r="G1972" s="8">
        <f t="shared" si="30"/>
        <v>0.88915094339622647</v>
      </c>
      <c r="H1972" s="18">
        <v>424</v>
      </c>
    </row>
    <row r="1973" spans="1:8">
      <c r="A1973" s="15" t="s">
        <v>620</v>
      </c>
      <c r="B1973" s="15">
        <v>31</v>
      </c>
      <c r="C1973" s="15" t="s">
        <v>635</v>
      </c>
      <c r="D1973" s="15">
        <v>317020</v>
      </c>
      <c r="E1973" s="16" t="s">
        <v>4619</v>
      </c>
      <c r="F1973" s="17">
        <v>89</v>
      </c>
      <c r="G1973" s="8">
        <f t="shared" si="30"/>
        <v>0.76068376068376065</v>
      </c>
      <c r="H1973" s="18">
        <v>117</v>
      </c>
    </row>
    <row r="1974" spans="1:8">
      <c r="A1974" s="15" t="s">
        <v>620</v>
      </c>
      <c r="B1974" s="15">
        <v>31</v>
      </c>
      <c r="C1974" s="15" t="s">
        <v>635</v>
      </c>
      <c r="D1974" s="15">
        <v>317030</v>
      </c>
      <c r="E1974" s="16" t="s">
        <v>818</v>
      </c>
      <c r="F1974" s="17">
        <v>42</v>
      </c>
      <c r="G1974" s="8">
        <f t="shared" si="30"/>
        <v>0.84</v>
      </c>
      <c r="H1974" s="18">
        <v>50</v>
      </c>
    </row>
    <row r="1975" spans="1:8">
      <c r="A1975" s="15" t="s">
        <v>620</v>
      </c>
      <c r="B1975" s="15">
        <v>31</v>
      </c>
      <c r="C1975" s="15" t="s">
        <v>635</v>
      </c>
      <c r="D1975" s="15">
        <v>317040</v>
      </c>
      <c r="E1975" s="16" t="s">
        <v>4620</v>
      </c>
      <c r="F1975" s="17">
        <v>380</v>
      </c>
      <c r="G1975" s="8">
        <f t="shared" si="30"/>
        <v>0.93596059113300489</v>
      </c>
      <c r="H1975" s="18">
        <v>406</v>
      </c>
    </row>
    <row r="1976" spans="1:8">
      <c r="A1976" s="15" t="s">
        <v>620</v>
      </c>
      <c r="B1976" s="15">
        <v>31</v>
      </c>
      <c r="C1976" s="15" t="s">
        <v>635</v>
      </c>
      <c r="D1976" s="15">
        <v>317043</v>
      </c>
      <c r="E1976" s="16" t="s">
        <v>4621</v>
      </c>
      <c r="F1976" s="17">
        <v>26</v>
      </c>
      <c r="G1976" s="8">
        <f t="shared" si="30"/>
        <v>0.83870967741935487</v>
      </c>
      <c r="H1976" s="18">
        <v>31</v>
      </c>
    </row>
    <row r="1977" spans="1:8">
      <c r="A1977" s="15" t="s">
        <v>620</v>
      </c>
      <c r="B1977" s="15">
        <v>31</v>
      </c>
      <c r="C1977" s="15" t="s">
        <v>635</v>
      </c>
      <c r="D1977" s="15">
        <v>317050</v>
      </c>
      <c r="E1977" s="16" t="s">
        <v>4622</v>
      </c>
      <c r="F1977" s="17">
        <v>12</v>
      </c>
      <c r="G1977" s="8">
        <f t="shared" si="30"/>
        <v>0.70588235294117652</v>
      </c>
      <c r="H1977" s="18">
        <v>17</v>
      </c>
    </row>
    <row r="1978" spans="1:8">
      <c r="A1978" s="15" t="s">
        <v>620</v>
      </c>
      <c r="B1978" s="15">
        <v>31</v>
      </c>
      <c r="C1978" s="15" t="s">
        <v>635</v>
      </c>
      <c r="D1978" s="15">
        <v>317052</v>
      </c>
      <c r="E1978" s="16" t="s">
        <v>820</v>
      </c>
      <c r="F1978" s="17">
        <v>14</v>
      </c>
      <c r="G1978" s="8">
        <f t="shared" si="30"/>
        <v>0.11764705882352941</v>
      </c>
      <c r="H1978" s="18">
        <v>119</v>
      </c>
    </row>
    <row r="1979" spans="1:8">
      <c r="A1979" s="15" t="s">
        <v>620</v>
      </c>
      <c r="B1979" s="15">
        <v>31</v>
      </c>
      <c r="C1979" s="15" t="s">
        <v>635</v>
      </c>
      <c r="D1979" s="15">
        <v>317057</v>
      </c>
      <c r="E1979" s="16" t="s">
        <v>1979</v>
      </c>
      <c r="F1979" s="17">
        <v>113</v>
      </c>
      <c r="G1979" s="8">
        <f t="shared" si="30"/>
        <v>0.92622950819672134</v>
      </c>
      <c r="H1979" s="18">
        <v>122</v>
      </c>
    </row>
    <row r="1980" spans="1:8">
      <c r="A1980" s="15" t="s">
        <v>620</v>
      </c>
      <c r="B1980" s="15">
        <v>31</v>
      </c>
      <c r="C1980" s="15" t="s">
        <v>635</v>
      </c>
      <c r="D1980" s="15">
        <v>317060</v>
      </c>
      <c r="E1980" s="16" t="s">
        <v>4623</v>
      </c>
      <c r="F1980" s="17">
        <v>1</v>
      </c>
      <c r="G1980" s="8">
        <f t="shared" si="30"/>
        <v>1</v>
      </c>
      <c r="H1980" s="18">
        <v>1</v>
      </c>
    </row>
    <row r="1981" spans="1:8">
      <c r="A1981" s="15" t="s">
        <v>620</v>
      </c>
      <c r="B1981" s="15">
        <v>31</v>
      </c>
      <c r="C1981" s="15" t="s">
        <v>635</v>
      </c>
      <c r="D1981" s="15">
        <v>317065</v>
      </c>
      <c r="E1981" s="16" t="s">
        <v>1980</v>
      </c>
      <c r="F1981" s="17">
        <v>122</v>
      </c>
      <c r="G1981" s="8">
        <f t="shared" si="30"/>
        <v>0.86524822695035464</v>
      </c>
      <c r="H1981" s="18">
        <v>141</v>
      </c>
    </row>
    <row r="1982" spans="1:8">
      <c r="A1982" s="15" t="s">
        <v>620</v>
      </c>
      <c r="B1982" s="15">
        <v>31</v>
      </c>
      <c r="C1982" s="15" t="s">
        <v>635</v>
      </c>
      <c r="D1982" s="15">
        <v>317070</v>
      </c>
      <c r="E1982" s="16" t="s">
        <v>1981</v>
      </c>
      <c r="F1982" s="17">
        <v>239</v>
      </c>
      <c r="G1982" s="8">
        <f t="shared" si="30"/>
        <v>0.88191881918819193</v>
      </c>
      <c r="H1982" s="18">
        <v>271</v>
      </c>
    </row>
    <row r="1983" spans="1:8">
      <c r="A1983" s="15" t="s">
        <v>620</v>
      </c>
      <c r="B1983" s="15">
        <v>31</v>
      </c>
      <c r="C1983" s="15" t="s">
        <v>635</v>
      </c>
      <c r="D1983" s="15">
        <v>317075</v>
      </c>
      <c r="E1983" s="16" t="s">
        <v>4624</v>
      </c>
      <c r="F1983" s="17">
        <v>94</v>
      </c>
      <c r="G1983" s="8">
        <f t="shared" si="30"/>
        <v>0.95918367346938771</v>
      </c>
      <c r="H1983" s="18">
        <v>98</v>
      </c>
    </row>
    <row r="1984" spans="1:8">
      <c r="A1984" s="15" t="s">
        <v>620</v>
      </c>
      <c r="B1984" s="15">
        <v>31</v>
      </c>
      <c r="C1984" s="15" t="s">
        <v>635</v>
      </c>
      <c r="D1984" s="15">
        <v>317080</v>
      </c>
      <c r="E1984" s="16" t="s">
        <v>4625</v>
      </c>
      <c r="F1984" s="17">
        <v>65</v>
      </c>
      <c r="G1984" s="8">
        <f t="shared" si="30"/>
        <v>0.85526315789473684</v>
      </c>
      <c r="H1984" s="18">
        <v>76</v>
      </c>
    </row>
    <row r="1985" spans="1:8">
      <c r="A1985" s="15" t="s">
        <v>620</v>
      </c>
      <c r="B1985" s="15">
        <v>31</v>
      </c>
      <c r="C1985" s="15" t="s">
        <v>635</v>
      </c>
      <c r="D1985" s="15">
        <v>317090</v>
      </c>
      <c r="E1985" s="16" t="s">
        <v>4626</v>
      </c>
      <c r="F1985" s="17">
        <v>81</v>
      </c>
      <c r="G1985" s="8">
        <f t="shared" si="30"/>
        <v>0.9101123595505618</v>
      </c>
      <c r="H1985" s="18">
        <v>89</v>
      </c>
    </row>
    <row r="1986" spans="1:8">
      <c r="A1986" s="15" t="s">
        <v>620</v>
      </c>
      <c r="B1986" s="15">
        <v>31</v>
      </c>
      <c r="C1986" s="15" t="s">
        <v>635</v>
      </c>
      <c r="D1986" s="15">
        <v>317100</v>
      </c>
      <c r="E1986" s="16" t="s">
        <v>1983</v>
      </c>
      <c r="F1986" s="17">
        <v>111</v>
      </c>
      <c r="G1986" s="8">
        <f t="shared" si="30"/>
        <v>0.94067796610169496</v>
      </c>
      <c r="H1986" s="18">
        <v>118</v>
      </c>
    </row>
    <row r="1987" spans="1:8">
      <c r="A1987" s="15" t="s">
        <v>620</v>
      </c>
      <c r="B1987" s="15">
        <v>31</v>
      </c>
      <c r="C1987" s="15" t="s">
        <v>635</v>
      </c>
      <c r="D1987" s="15">
        <v>317107</v>
      </c>
      <c r="E1987" s="16" t="s">
        <v>2679</v>
      </c>
      <c r="F1987" s="17">
        <v>43</v>
      </c>
      <c r="G1987" s="8">
        <f t="shared" ref="G1987:G2050" si="31">(F1987/H1987)</f>
        <v>0.9555555555555556</v>
      </c>
      <c r="H1987" s="18">
        <v>45</v>
      </c>
    </row>
    <row r="1988" spans="1:8">
      <c r="A1988" s="15" t="s">
        <v>620</v>
      </c>
      <c r="B1988" s="15">
        <v>31</v>
      </c>
      <c r="C1988" s="15" t="s">
        <v>635</v>
      </c>
      <c r="D1988" s="15">
        <v>317110</v>
      </c>
      <c r="E1988" s="16" t="s">
        <v>4627</v>
      </c>
      <c r="F1988" s="17">
        <v>2</v>
      </c>
      <c r="G1988" s="8">
        <f t="shared" si="31"/>
        <v>1</v>
      </c>
      <c r="H1988" s="18">
        <v>2</v>
      </c>
    </row>
    <row r="1989" spans="1:8">
      <c r="A1989" s="15" t="s">
        <v>620</v>
      </c>
      <c r="B1989" s="15">
        <v>31</v>
      </c>
      <c r="C1989" s="15" t="s">
        <v>635</v>
      </c>
      <c r="D1989" s="15">
        <v>317115</v>
      </c>
      <c r="E1989" s="16" t="s">
        <v>822</v>
      </c>
      <c r="F1989" s="17">
        <v>83</v>
      </c>
      <c r="G1989" s="8">
        <f t="shared" si="31"/>
        <v>0.90217391304347827</v>
      </c>
      <c r="H1989" s="18">
        <v>92</v>
      </c>
    </row>
    <row r="1990" spans="1:8">
      <c r="A1990" s="15" t="s">
        <v>620</v>
      </c>
      <c r="B1990" s="15">
        <v>31</v>
      </c>
      <c r="C1990" s="15" t="s">
        <v>635</v>
      </c>
      <c r="D1990" s="15">
        <v>317130</v>
      </c>
      <c r="E1990" s="16" t="s">
        <v>3860</v>
      </c>
      <c r="F1990" s="17">
        <v>76</v>
      </c>
      <c r="G1990" s="8">
        <f t="shared" si="31"/>
        <v>0.95</v>
      </c>
      <c r="H1990" s="18">
        <v>80</v>
      </c>
    </row>
    <row r="1991" spans="1:8">
      <c r="A1991" s="15" t="s">
        <v>620</v>
      </c>
      <c r="B1991" s="15">
        <v>31</v>
      </c>
      <c r="C1991" s="15" t="s">
        <v>635</v>
      </c>
      <c r="D1991" s="15">
        <v>317160</v>
      </c>
      <c r="E1991" s="16" t="s">
        <v>1986</v>
      </c>
      <c r="F1991" s="17">
        <v>3</v>
      </c>
      <c r="G1991" s="8">
        <f t="shared" si="31"/>
        <v>1</v>
      </c>
      <c r="H1991" s="18">
        <v>3</v>
      </c>
    </row>
    <row r="1992" spans="1:8">
      <c r="A1992" s="15" t="s">
        <v>620</v>
      </c>
      <c r="B1992" s="15">
        <v>31</v>
      </c>
      <c r="C1992" s="15" t="s">
        <v>635</v>
      </c>
      <c r="D1992" s="15">
        <v>317170</v>
      </c>
      <c r="E1992" s="16" t="s">
        <v>4628</v>
      </c>
      <c r="F1992" s="17">
        <v>26</v>
      </c>
      <c r="G1992" s="8">
        <f t="shared" si="31"/>
        <v>1</v>
      </c>
      <c r="H1992" s="18">
        <v>26</v>
      </c>
    </row>
    <row r="1993" spans="1:8">
      <c r="A1993" s="15" t="s">
        <v>620</v>
      </c>
      <c r="B1993" s="15">
        <v>31</v>
      </c>
      <c r="C1993" s="15" t="s">
        <v>635</v>
      </c>
      <c r="D1993" s="15">
        <v>317180</v>
      </c>
      <c r="E1993" s="16" t="s">
        <v>4629</v>
      </c>
      <c r="F1993" s="17">
        <v>99</v>
      </c>
      <c r="G1993" s="8">
        <f t="shared" si="31"/>
        <v>0.95192307692307687</v>
      </c>
      <c r="H1993" s="18">
        <v>104</v>
      </c>
    </row>
    <row r="1994" spans="1:8">
      <c r="A1994" s="15" t="s">
        <v>620</v>
      </c>
      <c r="B1994" s="15">
        <v>31</v>
      </c>
      <c r="C1994" s="15" t="s">
        <v>635</v>
      </c>
      <c r="D1994" s="15">
        <v>317190</v>
      </c>
      <c r="E1994" s="16" t="s">
        <v>4630</v>
      </c>
      <c r="F1994" s="17">
        <v>7</v>
      </c>
      <c r="G1994" s="8">
        <f t="shared" si="31"/>
        <v>0.53846153846153844</v>
      </c>
      <c r="H1994" s="18">
        <v>13</v>
      </c>
    </row>
    <row r="1995" spans="1:8">
      <c r="A1995" s="15" t="s">
        <v>620</v>
      </c>
      <c r="B1995" s="15">
        <v>31</v>
      </c>
      <c r="C1995" s="15" t="s">
        <v>635</v>
      </c>
      <c r="D1995" s="15">
        <v>317200</v>
      </c>
      <c r="E1995" s="16" t="s">
        <v>1988</v>
      </c>
      <c r="F1995" s="17">
        <v>619</v>
      </c>
      <c r="G1995" s="8">
        <f t="shared" si="31"/>
        <v>0.95377503852080125</v>
      </c>
      <c r="H1995" s="18">
        <v>649</v>
      </c>
    </row>
    <row r="1996" spans="1:8">
      <c r="A1996" s="15" t="s">
        <v>620</v>
      </c>
      <c r="B1996" s="15">
        <v>31</v>
      </c>
      <c r="C1996" s="15" t="s">
        <v>635</v>
      </c>
      <c r="D1996" s="15">
        <v>317220</v>
      </c>
      <c r="E1996" s="16" t="s">
        <v>1989</v>
      </c>
      <c r="F1996" s="17">
        <v>14</v>
      </c>
      <c r="G1996" s="8">
        <f t="shared" si="31"/>
        <v>1</v>
      </c>
      <c r="H1996" s="18">
        <v>14</v>
      </c>
    </row>
    <row r="1997" spans="1:8">
      <c r="A1997" s="15" t="s">
        <v>620</v>
      </c>
      <c r="B1997" s="15">
        <v>33</v>
      </c>
      <c r="C1997" s="15" t="s">
        <v>826</v>
      </c>
      <c r="D1997" s="15">
        <v>330010</v>
      </c>
      <c r="E1997" s="16" t="s">
        <v>827</v>
      </c>
      <c r="F1997" s="17">
        <v>20</v>
      </c>
      <c r="G1997" s="8">
        <f t="shared" si="31"/>
        <v>0.95238095238095233</v>
      </c>
      <c r="H1997" s="18">
        <v>21</v>
      </c>
    </row>
    <row r="1998" spans="1:8">
      <c r="A1998" s="15" t="s">
        <v>620</v>
      </c>
      <c r="B1998" s="15">
        <v>33</v>
      </c>
      <c r="C1998" s="15" t="s">
        <v>826</v>
      </c>
      <c r="D1998" s="15">
        <v>330015</v>
      </c>
      <c r="E1998" s="16" t="s">
        <v>4631</v>
      </c>
      <c r="F1998" s="17">
        <v>28</v>
      </c>
      <c r="G1998" s="8">
        <f t="shared" si="31"/>
        <v>0.90322580645161288</v>
      </c>
      <c r="H1998" s="18">
        <v>31</v>
      </c>
    </row>
    <row r="1999" spans="1:8">
      <c r="A1999" s="15" t="s">
        <v>620</v>
      </c>
      <c r="B1999" s="15">
        <v>33</v>
      </c>
      <c r="C1999" s="15" t="s">
        <v>826</v>
      </c>
      <c r="D1999" s="15">
        <v>330020</v>
      </c>
      <c r="E1999" s="16" t="s">
        <v>3184</v>
      </c>
      <c r="F1999" s="17">
        <v>13</v>
      </c>
      <c r="G1999" s="8">
        <f t="shared" si="31"/>
        <v>0.9285714285714286</v>
      </c>
      <c r="H1999" s="18">
        <v>14</v>
      </c>
    </row>
    <row r="2000" spans="1:8">
      <c r="A2000" s="15" t="s">
        <v>620</v>
      </c>
      <c r="B2000" s="15">
        <v>33</v>
      </c>
      <c r="C2000" s="15" t="s">
        <v>826</v>
      </c>
      <c r="D2000" s="15">
        <v>330025</v>
      </c>
      <c r="E2000" s="16" t="s">
        <v>4632</v>
      </c>
      <c r="F2000" s="17">
        <v>22</v>
      </c>
      <c r="G2000" s="8">
        <f t="shared" si="31"/>
        <v>0.91666666666666663</v>
      </c>
      <c r="H2000" s="18">
        <v>24</v>
      </c>
    </row>
    <row r="2001" spans="1:8">
      <c r="A2001" s="15" t="s">
        <v>620</v>
      </c>
      <c r="B2001" s="15">
        <v>33</v>
      </c>
      <c r="C2001" s="15" t="s">
        <v>826</v>
      </c>
      <c r="D2001" s="15">
        <v>330040</v>
      </c>
      <c r="E2001" s="16" t="s">
        <v>3186</v>
      </c>
      <c r="F2001" s="17">
        <v>582</v>
      </c>
      <c r="G2001" s="8">
        <f t="shared" si="31"/>
        <v>0.91079812206572774</v>
      </c>
      <c r="H2001" s="18">
        <v>639</v>
      </c>
    </row>
    <row r="2002" spans="1:8">
      <c r="A2002" s="15" t="s">
        <v>620</v>
      </c>
      <c r="B2002" s="15">
        <v>33</v>
      </c>
      <c r="C2002" s="15" t="s">
        <v>826</v>
      </c>
      <c r="D2002" s="15">
        <v>330070</v>
      </c>
      <c r="E2002" s="16" t="s">
        <v>3534</v>
      </c>
      <c r="F2002" s="17">
        <v>24</v>
      </c>
      <c r="G2002" s="8">
        <f t="shared" si="31"/>
        <v>1</v>
      </c>
      <c r="H2002" s="18">
        <v>24</v>
      </c>
    </row>
    <row r="2003" spans="1:8">
      <c r="A2003" s="15" t="s">
        <v>620</v>
      </c>
      <c r="B2003" s="15">
        <v>33</v>
      </c>
      <c r="C2003" s="15" t="s">
        <v>826</v>
      </c>
      <c r="D2003" s="15">
        <v>330095</v>
      </c>
      <c r="E2003" s="16" t="s">
        <v>4633</v>
      </c>
      <c r="F2003" s="17">
        <v>1</v>
      </c>
      <c r="G2003" s="8">
        <f t="shared" si="31"/>
        <v>1</v>
      </c>
      <c r="H2003" s="18">
        <v>1</v>
      </c>
    </row>
    <row r="2004" spans="1:8">
      <c r="A2004" s="15" t="s">
        <v>620</v>
      </c>
      <c r="B2004" s="15">
        <v>33</v>
      </c>
      <c r="C2004" s="15" t="s">
        <v>826</v>
      </c>
      <c r="D2004" s="15">
        <v>330100</v>
      </c>
      <c r="E2004" s="16" t="s">
        <v>829</v>
      </c>
      <c r="F2004" s="17">
        <v>1</v>
      </c>
      <c r="G2004" s="8">
        <f t="shared" si="31"/>
        <v>1</v>
      </c>
      <c r="H2004" s="18">
        <v>1</v>
      </c>
    </row>
    <row r="2005" spans="1:8">
      <c r="A2005" s="15" t="s">
        <v>620</v>
      </c>
      <c r="B2005" s="15">
        <v>33</v>
      </c>
      <c r="C2005" s="15" t="s">
        <v>826</v>
      </c>
      <c r="D2005" s="15">
        <v>330120</v>
      </c>
      <c r="E2005" s="16" t="s">
        <v>832</v>
      </c>
      <c r="F2005" s="17">
        <v>2</v>
      </c>
      <c r="G2005" s="8">
        <f t="shared" si="31"/>
        <v>0.66666666666666663</v>
      </c>
      <c r="H2005" s="18">
        <v>3</v>
      </c>
    </row>
    <row r="2006" spans="1:8">
      <c r="A2006" s="15" t="s">
        <v>620</v>
      </c>
      <c r="B2006" s="15">
        <v>33</v>
      </c>
      <c r="C2006" s="15" t="s">
        <v>826</v>
      </c>
      <c r="D2006" s="15">
        <v>330170</v>
      </c>
      <c r="E2006" s="16" t="s">
        <v>833</v>
      </c>
      <c r="F2006" s="17">
        <v>2</v>
      </c>
      <c r="G2006" s="8">
        <f t="shared" si="31"/>
        <v>1</v>
      </c>
      <c r="H2006" s="18">
        <v>2</v>
      </c>
    </row>
    <row r="2007" spans="1:8">
      <c r="A2007" s="15" t="s">
        <v>620</v>
      </c>
      <c r="B2007" s="15">
        <v>33</v>
      </c>
      <c r="C2007" s="15" t="s">
        <v>826</v>
      </c>
      <c r="D2007" s="15">
        <v>330180</v>
      </c>
      <c r="E2007" s="16" t="s">
        <v>834</v>
      </c>
      <c r="F2007" s="17">
        <v>6</v>
      </c>
      <c r="G2007" s="8">
        <f t="shared" si="31"/>
        <v>0.66666666666666663</v>
      </c>
      <c r="H2007" s="18">
        <v>9</v>
      </c>
    </row>
    <row r="2008" spans="1:8">
      <c r="A2008" s="15" t="s">
        <v>620</v>
      </c>
      <c r="B2008" s="15">
        <v>33</v>
      </c>
      <c r="C2008" s="15" t="s">
        <v>826</v>
      </c>
      <c r="D2008" s="15">
        <v>330185</v>
      </c>
      <c r="E2008" s="16" t="s">
        <v>835</v>
      </c>
      <c r="F2008" s="17">
        <v>7</v>
      </c>
      <c r="G2008" s="8">
        <f t="shared" si="31"/>
        <v>1</v>
      </c>
      <c r="H2008" s="18">
        <v>7</v>
      </c>
    </row>
    <row r="2009" spans="1:8">
      <c r="A2009" s="15" t="s">
        <v>620</v>
      </c>
      <c r="B2009" s="15">
        <v>33</v>
      </c>
      <c r="C2009" s="15" t="s">
        <v>826</v>
      </c>
      <c r="D2009" s="15">
        <v>330187</v>
      </c>
      <c r="E2009" s="16" t="s">
        <v>4634</v>
      </c>
      <c r="F2009" s="17">
        <v>20</v>
      </c>
      <c r="G2009" s="8">
        <f t="shared" si="31"/>
        <v>1</v>
      </c>
      <c r="H2009" s="18">
        <v>20</v>
      </c>
    </row>
    <row r="2010" spans="1:8">
      <c r="A2010" s="15" t="s">
        <v>620</v>
      </c>
      <c r="B2010" s="15">
        <v>33</v>
      </c>
      <c r="C2010" s="15" t="s">
        <v>826</v>
      </c>
      <c r="D2010" s="15">
        <v>330190</v>
      </c>
      <c r="E2010" s="16" t="s">
        <v>4635</v>
      </c>
      <c r="F2010" s="17">
        <v>10</v>
      </c>
      <c r="G2010" s="8">
        <f t="shared" si="31"/>
        <v>1</v>
      </c>
      <c r="H2010" s="18">
        <v>10</v>
      </c>
    </row>
    <row r="2011" spans="1:8">
      <c r="A2011" s="15" t="s">
        <v>620</v>
      </c>
      <c r="B2011" s="15">
        <v>33</v>
      </c>
      <c r="C2011" s="15" t="s">
        <v>826</v>
      </c>
      <c r="D2011" s="15">
        <v>330200</v>
      </c>
      <c r="E2011" s="16" t="s">
        <v>4636</v>
      </c>
      <c r="F2011" s="17">
        <v>110</v>
      </c>
      <c r="G2011" s="8">
        <f t="shared" si="31"/>
        <v>0.95652173913043481</v>
      </c>
      <c r="H2011" s="18">
        <v>115</v>
      </c>
    </row>
    <row r="2012" spans="1:8">
      <c r="A2012" s="15" t="s">
        <v>620</v>
      </c>
      <c r="B2012" s="15">
        <v>33</v>
      </c>
      <c r="C2012" s="15" t="s">
        <v>826</v>
      </c>
      <c r="D2012" s="15">
        <v>330210</v>
      </c>
      <c r="E2012" s="16" t="s">
        <v>836</v>
      </c>
      <c r="F2012" s="17">
        <v>1</v>
      </c>
      <c r="G2012" s="8">
        <f t="shared" si="31"/>
        <v>1</v>
      </c>
      <c r="H2012" s="18">
        <v>1</v>
      </c>
    </row>
    <row r="2013" spans="1:8">
      <c r="A2013" s="15" t="s">
        <v>620</v>
      </c>
      <c r="B2013" s="15">
        <v>33</v>
      </c>
      <c r="C2013" s="15" t="s">
        <v>826</v>
      </c>
      <c r="D2013" s="15">
        <v>330220</v>
      </c>
      <c r="E2013" s="16" t="s">
        <v>3538</v>
      </c>
      <c r="F2013" s="17">
        <v>105</v>
      </c>
      <c r="G2013" s="8">
        <f t="shared" si="31"/>
        <v>0.8203125</v>
      </c>
      <c r="H2013" s="18">
        <v>128</v>
      </c>
    </row>
    <row r="2014" spans="1:8">
      <c r="A2014" s="15" t="s">
        <v>620</v>
      </c>
      <c r="B2014" s="15">
        <v>33</v>
      </c>
      <c r="C2014" s="15" t="s">
        <v>826</v>
      </c>
      <c r="D2014" s="15">
        <v>330240</v>
      </c>
      <c r="E2014" s="16" t="s">
        <v>4637</v>
      </c>
      <c r="F2014" s="17">
        <v>18</v>
      </c>
      <c r="G2014" s="8">
        <f t="shared" si="31"/>
        <v>0.78260869565217395</v>
      </c>
      <c r="H2014" s="18">
        <v>23</v>
      </c>
    </row>
    <row r="2015" spans="1:8">
      <c r="A2015" s="15" t="s">
        <v>620</v>
      </c>
      <c r="B2015" s="15">
        <v>33</v>
      </c>
      <c r="C2015" s="15" t="s">
        <v>826</v>
      </c>
      <c r="D2015" s="15">
        <v>330245</v>
      </c>
      <c r="E2015" s="16" t="s">
        <v>4638</v>
      </c>
      <c r="F2015" s="17">
        <v>8</v>
      </c>
      <c r="G2015" s="8">
        <f t="shared" si="31"/>
        <v>1</v>
      </c>
      <c r="H2015" s="18">
        <v>8</v>
      </c>
    </row>
    <row r="2016" spans="1:8">
      <c r="A2016" s="15" t="s">
        <v>620</v>
      </c>
      <c r="B2016" s="15">
        <v>33</v>
      </c>
      <c r="C2016" s="15" t="s">
        <v>826</v>
      </c>
      <c r="D2016" s="15">
        <v>330250</v>
      </c>
      <c r="E2016" s="16" t="s">
        <v>4639</v>
      </c>
      <c r="F2016" s="17">
        <v>1158</v>
      </c>
      <c r="G2016" s="8">
        <f t="shared" si="31"/>
        <v>0.94607843137254899</v>
      </c>
      <c r="H2016" s="18">
        <v>1224</v>
      </c>
    </row>
    <row r="2017" spans="1:8">
      <c r="A2017" s="15" t="s">
        <v>620</v>
      </c>
      <c r="B2017" s="15">
        <v>33</v>
      </c>
      <c r="C2017" s="15" t="s">
        <v>826</v>
      </c>
      <c r="D2017" s="15">
        <v>330260</v>
      </c>
      <c r="E2017" s="16" t="s">
        <v>4640</v>
      </c>
      <c r="F2017" s="17">
        <v>10</v>
      </c>
      <c r="G2017" s="8">
        <f t="shared" si="31"/>
        <v>0.29411764705882354</v>
      </c>
      <c r="H2017" s="18">
        <v>34</v>
      </c>
    </row>
    <row r="2018" spans="1:8">
      <c r="A2018" s="15" t="s">
        <v>620</v>
      </c>
      <c r="B2018" s="15">
        <v>33</v>
      </c>
      <c r="C2018" s="15" t="s">
        <v>826</v>
      </c>
      <c r="D2018" s="15">
        <v>330280</v>
      </c>
      <c r="E2018" s="16" t="s">
        <v>3187</v>
      </c>
      <c r="F2018" s="17">
        <v>75</v>
      </c>
      <c r="G2018" s="8">
        <f t="shared" si="31"/>
        <v>0.96153846153846156</v>
      </c>
      <c r="H2018" s="18">
        <v>78</v>
      </c>
    </row>
    <row r="2019" spans="1:8">
      <c r="A2019" s="15" t="s">
        <v>620</v>
      </c>
      <c r="B2019" s="15">
        <v>33</v>
      </c>
      <c r="C2019" s="15" t="s">
        <v>826</v>
      </c>
      <c r="D2019" s="15">
        <v>330285</v>
      </c>
      <c r="E2019" s="16" t="s">
        <v>739</v>
      </c>
      <c r="F2019" s="17">
        <v>66</v>
      </c>
      <c r="G2019" s="8">
        <f t="shared" si="31"/>
        <v>0.95652173913043481</v>
      </c>
      <c r="H2019" s="18">
        <v>69</v>
      </c>
    </row>
    <row r="2020" spans="1:8">
      <c r="A2020" s="15" t="s">
        <v>620</v>
      </c>
      <c r="B2020" s="15">
        <v>33</v>
      </c>
      <c r="C2020" s="15" t="s">
        <v>826</v>
      </c>
      <c r="D2020" s="15">
        <v>330330</v>
      </c>
      <c r="E2020" s="16" t="s">
        <v>4641</v>
      </c>
      <c r="F2020" s="17">
        <v>47</v>
      </c>
      <c r="G2020" s="8">
        <f t="shared" si="31"/>
        <v>0.94</v>
      </c>
      <c r="H2020" s="18">
        <v>50</v>
      </c>
    </row>
    <row r="2021" spans="1:8">
      <c r="A2021" s="15" t="s">
        <v>620</v>
      </c>
      <c r="B2021" s="15">
        <v>33</v>
      </c>
      <c r="C2021" s="15" t="s">
        <v>826</v>
      </c>
      <c r="D2021" s="15">
        <v>330340</v>
      </c>
      <c r="E2021" s="16" t="s">
        <v>840</v>
      </c>
      <c r="F2021" s="17">
        <v>8</v>
      </c>
      <c r="G2021" s="8">
        <f t="shared" si="31"/>
        <v>0.61538461538461542</v>
      </c>
      <c r="H2021" s="18">
        <v>13</v>
      </c>
    </row>
    <row r="2022" spans="1:8">
      <c r="A2022" s="15" t="s">
        <v>620</v>
      </c>
      <c r="B2022" s="15">
        <v>33</v>
      </c>
      <c r="C2022" s="15" t="s">
        <v>826</v>
      </c>
      <c r="D2022" s="15">
        <v>330350</v>
      </c>
      <c r="E2022" s="16" t="s">
        <v>4642</v>
      </c>
      <c r="F2022" s="17">
        <v>4</v>
      </c>
      <c r="G2022" s="8">
        <f t="shared" si="31"/>
        <v>1</v>
      </c>
      <c r="H2022" s="18">
        <v>4</v>
      </c>
    </row>
    <row r="2023" spans="1:8">
      <c r="A2023" s="15" t="s">
        <v>620</v>
      </c>
      <c r="B2023" s="15">
        <v>33</v>
      </c>
      <c r="C2023" s="15" t="s">
        <v>826</v>
      </c>
      <c r="D2023" s="15">
        <v>330360</v>
      </c>
      <c r="E2023" s="16" t="s">
        <v>841</v>
      </c>
      <c r="F2023" s="17">
        <v>121</v>
      </c>
      <c r="G2023" s="8">
        <f t="shared" si="31"/>
        <v>0.96031746031746035</v>
      </c>
      <c r="H2023" s="18">
        <v>126</v>
      </c>
    </row>
    <row r="2024" spans="1:8">
      <c r="A2024" s="15" t="s">
        <v>620</v>
      </c>
      <c r="B2024" s="15">
        <v>33</v>
      </c>
      <c r="C2024" s="15" t="s">
        <v>826</v>
      </c>
      <c r="D2024" s="15">
        <v>330370</v>
      </c>
      <c r="E2024" s="16" t="s">
        <v>4643</v>
      </c>
      <c r="F2024" s="17">
        <v>46</v>
      </c>
      <c r="G2024" s="8">
        <f t="shared" si="31"/>
        <v>0.75409836065573765</v>
      </c>
      <c r="H2024" s="18">
        <v>61</v>
      </c>
    </row>
    <row r="2025" spans="1:8">
      <c r="A2025" s="15" t="s">
        <v>620</v>
      </c>
      <c r="B2025" s="15">
        <v>33</v>
      </c>
      <c r="C2025" s="15" t="s">
        <v>826</v>
      </c>
      <c r="D2025" s="15">
        <v>330380</v>
      </c>
      <c r="E2025" s="16" t="s">
        <v>843</v>
      </c>
      <c r="F2025" s="17">
        <v>12</v>
      </c>
      <c r="G2025" s="8">
        <f t="shared" si="31"/>
        <v>0.8</v>
      </c>
      <c r="H2025" s="18">
        <v>15</v>
      </c>
    </row>
    <row r="2026" spans="1:8">
      <c r="A2026" s="15" t="s">
        <v>620</v>
      </c>
      <c r="B2026" s="15">
        <v>33</v>
      </c>
      <c r="C2026" s="15" t="s">
        <v>826</v>
      </c>
      <c r="D2026" s="15">
        <v>330385</v>
      </c>
      <c r="E2026" s="16" t="s">
        <v>3188</v>
      </c>
      <c r="F2026" s="17">
        <v>14</v>
      </c>
      <c r="G2026" s="8">
        <f t="shared" si="31"/>
        <v>0.875</v>
      </c>
      <c r="H2026" s="18">
        <v>16</v>
      </c>
    </row>
    <row r="2027" spans="1:8">
      <c r="A2027" s="15" t="s">
        <v>620</v>
      </c>
      <c r="B2027" s="15">
        <v>33</v>
      </c>
      <c r="C2027" s="15" t="s">
        <v>826</v>
      </c>
      <c r="D2027" s="15">
        <v>330390</v>
      </c>
      <c r="E2027" s="16" t="s">
        <v>4644</v>
      </c>
      <c r="F2027" s="17">
        <v>46</v>
      </c>
      <c r="G2027" s="8">
        <f t="shared" si="31"/>
        <v>0.95833333333333337</v>
      </c>
      <c r="H2027" s="18">
        <v>48</v>
      </c>
    </row>
    <row r="2028" spans="1:8">
      <c r="A2028" s="15" t="s">
        <v>620</v>
      </c>
      <c r="B2028" s="15">
        <v>33</v>
      </c>
      <c r="C2028" s="15" t="s">
        <v>826</v>
      </c>
      <c r="D2028" s="15">
        <v>330395</v>
      </c>
      <c r="E2028" s="16" t="s">
        <v>4645</v>
      </c>
      <c r="F2028" s="17">
        <v>16</v>
      </c>
      <c r="G2028" s="8">
        <f t="shared" si="31"/>
        <v>1</v>
      </c>
      <c r="H2028" s="18">
        <v>16</v>
      </c>
    </row>
    <row r="2029" spans="1:8">
      <c r="A2029" s="15" t="s">
        <v>620</v>
      </c>
      <c r="B2029" s="15">
        <v>33</v>
      </c>
      <c r="C2029" s="15" t="s">
        <v>826</v>
      </c>
      <c r="D2029" s="15">
        <v>330400</v>
      </c>
      <c r="E2029" s="16" t="s">
        <v>4646</v>
      </c>
      <c r="F2029" s="17">
        <v>1</v>
      </c>
      <c r="G2029" s="8">
        <f t="shared" si="31"/>
        <v>1</v>
      </c>
      <c r="H2029" s="18">
        <v>1</v>
      </c>
    </row>
    <row r="2030" spans="1:8">
      <c r="A2030" s="15" t="s">
        <v>620</v>
      </c>
      <c r="B2030" s="15">
        <v>33</v>
      </c>
      <c r="C2030" s="15" t="s">
        <v>826</v>
      </c>
      <c r="D2030" s="15">
        <v>330415</v>
      </c>
      <c r="E2030" s="16" t="s">
        <v>4647</v>
      </c>
      <c r="F2030" s="17">
        <v>284</v>
      </c>
      <c r="G2030" s="8">
        <f t="shared" si="31"/>
        <v>0.94666666666666666</v>
      </c>
      <c r="H2030" s="18">
        <v>300</v>
      </c>
    </row>
    <row r="2031" spans="1:8">
      <c r="A2031" s="15" t="s">
        <v>620</v>
      </c>
      <c r="B2031" s="15">
        <v>33</v>
      </c>
      <c r="C2031" s="15" t="s">
        <v>826</v>
      </c>
      <c r="D2031" s="15">
        <v>330420</v>
      </c>
      <c r="E2031" s="16" t="s">
        <v>845</v>
      </c>
      <c r="F2031" s="17">
        <v>16</v>
      </c>
      <c r="G2031" s="8">
        <f t="shared" si="31"/>
        <v>0.64</v>
      </c>
      <c r="H2031" s="18">
        <v>25</v>
      </c>
    </row>
    <row r="2032" spans="1:8">
      <c r="A2032" s="15" t="s">
        <v>620</v>
      </c>
      <c r="B2032" s="15">
        <v>33</v>
      </c>
      <c r="C2032" s="15" t="s">
        <v>826</v>
      </c>
      <c r="D2032" s="15">
        <v>330430</v>
      </c>
      <c r="E2032" s="16" t="s">
        <v>3689</v>
      </c>
      <c r="F2032" s="17">
        <v>32</v>
      </c>
      <c r="G2032" s="8">
        <f t="shared" si="31"/>
        <v>0.84210526315789469</v>
      </c>
      <c r="H2032" s="18">
        <v>38</v>
      </c>
    </row>
    <row r="2033" spans="1:8">
      <c r="A2033" s="15" t="s">
        <v>620</v>
      </c>
      <c r="B2033" s="15">
        <v>33</v>
      </c>
      <c r="C2033" s="15" t="s">
        <v>826</v>
      </c>
      <c r="D2033" s="15">
        <v>330455</v>
      </c>
      <c r="E2033" s="16" t="s">
        <v>1999</v>
      </c>
      <c r="F2033" s="17">
        <v>29</v>
      </c>
      <c r="G2033" s="8">
        <f t="shared" si="31"/>
        <v>0.96666666666666667</v>
      </c>
      <c r="H2033" s="18">
        <v>30</v>
      </c>
    </row>
    <row r="2034" spans="1:8">
      <c r="A2034" s="15" t="s">
        <v>620</v>
      </c>
      <c r="B2034" s="15">
        <v>33</v>
      </c>
      <c r="C2034" s="15" t="s">
        <v>826</v>
      </c>
      <c r="D2034" s="15">
        <v>330480</v>
      </c>
      <c r="E2034" s="16" t="s">
        <v>4648</v>
      </c>
      <c r="F2034" s="17">
        <v>32</v>
      </c>
      <c r="G2034" s="8">
        <f t="shared" si="31"/>
        <v>0.96969696969696972</v>
      </c>
      <c r="H2034" s="18">
        <v>33</v>
      </c>
    </row>
    <row r="2035" spans="1:8">
      <c r="A2035" s="15" t="s">
        <v>620</v>
      </c>
      <c r="B2035" s="15">
        <v>33</v>
      </c>
      <c r="C2035" s="15" t="s">
        <v>826</v>
      </c>
      <c r="D2035" s="15">
        <v>330490</v>
      </c>
      <c r="E2035" s="16" t="s">
        <v>4649</v>
      </c>
      <c r="F2035" s="17">
        <v>242</v>
      </c>
      <c r="G2035" s="8">
        <f t="shared" si="31"/>
        <v>0.93436293436293438</v>
      </c>
      <c r="H2035" s="18">
        <v>259</v>
      </c>
    </row>
    <row r="2036" spans="1:8">
      <c r="A2036" s="15" t="s">
        <v>620</v>
      </c>
      <c r="B2036" s="15">
        <v>33</v>
      </c>
      <c r="C2036" s="15" t="s">
        <v>826</v>
      </c>
      <c r="D2036" s="15">
        <v>330530</v>
      </c>
      <c r="E2036" s="16" t="s">
        <v>4650</v>
      </c>
      <c r="F2036" s="17">
        <v>10</v>
      </c>
      <c r="G2036" s="8">
        <f t="shared" si="31"/>
        <v>0.83333333333333337</v>
      </c>
      <c r="H2036" s="18">
        <v>12</v>
      </c>
    </row>
    <row r="2037" spans="1:8">
      <c r="A2037" s="15" t="s">
        <v>620</v>
      </c>
      <c r="B2037" s="15">
        <v>33</v>
      </c>
      <c r="C2037" s="15" t="s">
        <v>826</v>
      </c>
      <c r="D2037" s="15">
        <v>330540</v>
      </c>
      <c r="E2037" s="16" t="s">
        <v>850</v>
      </c>
      <c r="F2037" s="17">
        <v>50</v>
      </c>
      <c r="G2037" s="8">
        <f t="shared" si="31"/>
        <v>0.86206896551724133</v>
      </c>
      <c r="H2037" s="18">
        <v>58</v>
      </c>
    </row>
    <row r="2038" spans="1:8">
      <c r="A2038" s="15" t="s">
        <v>620</v>
      </c>
      <c r="B2038" s="15">
        <v>33</v>
      </c>
      <c r="C2038" s="15" t="s">
        <v>826</v>
      </c>
      <c r="D2038" s="15">
        <v>330550</v>
      </c>
      <c r="E2038" s="16" t="s">
        <v>2000</v>
      </c>
      <c r="F2038" s="17">
        <v>4</v>
      </c>
      <c r="G2038" s="8">
        <f t="shared" si="31"/>
        <v>1</v>
      </c>
      <c r="H2038" s="18">
        <v>4</v>
      </c>
    </row>
    <row r="2039" spans="1:8">
      <c r="A2039" s="15" t="s">
        <v>620</v>
      </c>
      <c r="B2039" s="15">
        <v>33</v>
      </c>
      <c r="C2039" s="15" t="s">
        <v>826</v>
      </c>
      <c r="D2039" s="15">
        <v>330555</v>
      </c>
      <c r="E2039" s="16" t="s">
        <v>4651</v>
      </c>
      <c r="F2039" s="17">
        <v>103</v>
      </c>
      <c r="G2039" s="8">
        <f t="shared" si="31"/>
        <v>0.9196428571428571</v>
      </c>
      <c r="H2039" s="18">
        <v>112</v>
      </c>
    </row>
    <row r="2040" spans="1:8">
      <c r="A2040" s="15" t="s">
        <v>620</v>
      </c>
      <c r="B2040" s="15">
        <v>33</v>
      </c>
      <c r="C2040" s="15" t="s">
        <v>826</v>
      </c>
      <c r="D2040" s="15">
        <v>330560</v>
      </c>
      <c r="E2040" s="16" t="s">
        <v>3691</v>
      </c>
      <c r="F2040" s="17">
        <v>11</v>
      </c>
      <c r="G2040" s="8">
        <f t="shared" si="31"/>
        <v>0.6470588235294118</v>
      </c>
      <c r="H2040" s="18">
        <v>17</v>
      </c>
    </row>
    <row r="2041" spans="1:8">
      <c r="A2041" s="15" t="s">
        <v>620</v>
      </c>
      <c r="B2041" s="15">
        <v>33</v>
      </c>
      <c r="C2041" s="15" t="s">
        <v>826</v>
      </c>
      <c r="D2041" s="15">
        <v>330580</v>
      </c>
      <c r="E2041" s="16" t="s">
        <v>4652</v>
      </c>
      <c r="F2041" s="17">
        <v>99</v>
      </c>
      <c r="G2041" s="8">
        <f t="shared" si="31"/>
        <v>0.95192307692307687</v>
      </c>
      <c r="H2041" s="18">
        <v>104</v>
      </c>
    </row>
    <row r="2042" spans="1:8">
      <c r="A2042" s="15" t="s">
        <v>620</v>
      </c>
      <c r="B2042" s="15">
        <v>33</v>
      </c>
      <c r="C2042" s="15" t="s">
        <v>826</v>
      </c>
      <c r="D2042" s="15">
        <v>330600</v>
      </c>
      <c r="E2042" s="16" t="s">
        <v>4653</v>
      </c>
      <c r="F2042" s="17">
        <v>148</v>
      </c>
      <c r="G2042" s="8">
        <f t="shared" si="31"/>
        <v>0.9673202614379085</v>
      </c>
      <c r="H2042" s="18">
        <v>153</v>
      </c>
    </row>
    <row r="2043" spans="1:8">
      <c r="A2043" s="15" t="s">
        <v>620</v>
      </c>
      <c r="B2043" s="15">
        <v>33</v>
      </c>
      <c r="C2043" s="15" t="s">
        <v>826</v>
      </c>
      <c r="D2043" s="15">
        <v>330610</v>
      </c>
      <c r="E2043" s="16" t="s">
        <v>4654</v>
      </c>
      <c r="F2043" s="17">
        <v>75</v>
      </c>
      <c r="G2043" s="8">
        <f t="shared" si="31"/>
        <v>0.85227272727272729</v>
      </c>
      <c r="H2043" s="18">
        <v>88</v>
      </c>
    </row>
    <row r="2044" spans="1:8">
      <c r="A2044" s="15" t="s">
        <v>620</v>
      </c>
      <c r="B2044" s="15">
        <v>33</v>
      </c>
      <c r="C2044" s="15" t="s">
        <v>826</v>
      </c>
      <c r="D2044" s="15">
        <v>330620</v>
      </c>
      <c r="E2044" s="16" t="s">
        <v>2684</v>
      </c>
      <c r="F2044" s="17">
        <v>125</v>
      </c>
      <c r="G2044" s="8">
        <f t="shared" si="31"/>
        <v>0.88652482269503541</v>
      </c>
      <c r="H2044" s="18">
        <v>141</v>
      </c>
    </row>
    <row r="2045" spans="1:8">
      <c r="A2045" s="15" t="s">
        <v>620</v>
      </c>
      <c r="B2045" s="15">
        <v>35</v>
      </c>
      <c r="C2045" s="15" t="s">
        <v>854</v>
      </c>
      <c r="D2045" s="15">
        <v>350050</v>
      </c>
      <c r="E2045" s="16" t="s">
        <v>4655</v>
      </c>
      <c r="F2045" s="17">
        <v>2</v>
      </c>
      <c r="G2045" s="8">
        <f t="shared" si="31"/>
        <v>0.5</v>
      </c>
      <c r="H2045" s="18">
        <v>4</v>
      </c>
    </row>
    <row r="2046" spans="1:8">
      <c r="A2046" s="15" t="s">
        <v>620</v>
      </c>
      <c r="B2046" s="15">
        <v>35</v>
      </c>
      <c r="C2046" s="15" t="s">
        <v>854</v>
      </c>
      <c r="D2046" s="15">
        <v>350080</v>
      </c>
      <c r="E2046" s="16" t="s">
        <v>859</v>
      </c>
      <c r="F2046" s="17">
        <v>31</v>
      </c>
      <c r="G2046" s="8">
        <f t="shared" si="31"/>
        <v>0.42465753424657532</v>
      </c>
      <c r="H2046" s="18">
        <v>73</v>
      </c>
    </row>
    <row r="2047" spans="1:8">
      <c r="A2047" s="15" t="s">
        <v>620</v>
      </c>
      <c r="B2047" s="15">
        <v>35</v>
      </c>
      <c r="C2047" s="15" t="s">
        <v>854</v>
      </c>
      <c r="D2047" s="15">
        <v>350100</v>
      </c>
      <c r="E2047" s="16" t="s">
        <v>4656</v>
      </c>
      <c r="F2047" s="17">
        <v>6</v>
      </c>
      <c r="G2047" s="8">
        <f t="shared" si="31"/>
        <v>0.75</v>
      </c>
      <c r="H2047" s="18">
        <v>8</v>
      </c>
    </row>
    <row r="2048" spans="1:8">
      <c r="A2048" s="15" t="s">
        <v>620</v>
      </c>
      <c r="B2048" s="15">
        <v>35</v>
      </c>
      <c r="C2048" s="15" t="s">
        <v>854</v>
      </c>
      <c r="D2048" s="15">
        <v>350140</v>
      </c>
      <c r="E2048" s="16" t="s">
        <v>4657</v>
      </c>
      <c r="F2048" s="17">
        <v>5</v>
      </c>
      <c r="G2048" s="8">
        <f t="shared" si="31"/>
        <v>0.7142857142857143</v>
      </c>
      <c r="H2048" s="18">
        <v>7</v>
      </c>
    </row>
    <row r="2049" spans="1:8">
      <c r="A2049" s="15" t="s">
        <v>620</v>
      </c>
      <c r="B2049" s="15">
        <v>35</v>
      </c>
      <c r="C2049" s="15" t="s">
        <v>854</v>
      </c>
      <c r="D2049" s="15">
        <v>350240</v>
      </c>
      <c r="E2049" s="16" t="s">
        <v>863</v>
      </c>
      <c r="F2049" s="17">
        <v>2</v>
      </c>
      <c r="G2049" s="8">
        <f t="shared" si="31"/>
        <v>0.66666666666666663</v>
      </c>
      <c r="H2049" s="18">
        <v>3</v>
      </c>
    </row>
    <row r="2050" spans="1:8">
      <c r="A2050" s="15" t="s">
        <v>620</v>
      </c>
      <c r="B2050" s="15">
        <v>35</v>
      </c>
      <c r="C2050" s="15" t="s">
        <v>854</v>
      </c>
      <c r="D2050" s="15">
        <v>350280</v>
      </c>
      <c r="E2050" s="16" t="s">
        <v>4658</v>
      </c>
      <c r="F2050" s="17">
        <v>30</v>
      </c>
      <c r="G2050" s="8">
        <f t="shared" si="31"/>
        <v>0.30612244897959184</v>
      </c>
      <c r="H2050" s="18">
        <v>98</v>
      </c>
    </row>
    <row r="2051" spans="1:8">
      <c r="A2051" s="15" t="s">
        <v>620</v>
      </c>
      <c r="B2051" s="15">
        <v>35</v>
      </c>
      <c r="C2051" s="15" t="s">
        <v>854</v>
      </c>
      <c r="D2051" s="15">
        <v>350330</v>
      </c>
      <c r="E2051" s="16" t="s">
        <v>3192</v>
      </c>
      <c r="F2051" s="17">
        <v>1</v>
      </c>
      <c r="G2051" s="8">
        <f t="shared" ref="G2051:G2114" si="32">(F2051/H2051)</f>
        <v>1</v>
      </c>
      <c r="H2051" s="18">
        <v>1</v>
      </c>
    </row>
    <row r="2052" spans="1:8">
      <c r="A2052" s="15" t="s">
        <v>620</v>
      </c>
      <c r="B2052" s="15">
        <v>35</v>
      </c>
      <c r="C2052" s="15" t="s">
        <v>854</v>
      </c>
      <c r="D2052" s="15">
        <v>350360</v>
      </c>
      <c r="E2052" s="16" t="s">
        <v>4659</v>
      </c>
      <c r="F2052" s="17">
        <v>30</v>
      </c>
      <c r="G2052" s="8">
        <f t="shared" si="32"/>
        <v>0.967741935483871</v>
      </c>
      <c r="H2052" s="18">
        <v>31</v>
      </c>
    </row>
    <row r="2053" spans="1:8">
      <c r="A2053" s="15" t="s">
        <v>620</v>
      </c>
      <c r="B2053" s="15">
        <v>35</v>
      </c>
      <c r="C2053" s="15" t="s">
        <v>854</v>
      </c>
      <c r="D2053" s="15">
        <v>350400</v>
      </c>
      <c r="E2053" s="16" t="s">
        <v>866</v>
      </c>
      <c r="F2053" s="17">
        <v>1</v>
      </c>
      <c r="G2053" s="8">
        <f t="shared" si="32"/>
        <v>1</v>
      </c>
      <c r="H2053" s="18">
        <v>1</v>
      </c>
    </row>
    <row r="2054" spans="1:8">
      <c r="A2054" s="15" t="s">
        <v>620</v>
      </c>
      <c r="B2054" s="15">
        <v>35</v>
      </c>
      <c r="C2054" s="15" t="s">
        <v>854</v>
      </c>
      <c r="D2054" s="15">
        <v>350510</v>
      </c>
      <c r="E2054" s="16" t="s">
        <v>3544</v>
      </c>
      <c r="F2054" s="17">
        <v>4</v>
      </c>
      <c r="G2054" s="8">
        <f t="shared" si="32"/>
        <v>0.8</v>
      </c>
      <c r="H2054" s="18">
        <v>5</v>
      </c>
    </row>
    <row r="2055" spans="1:8">
      <c r="A2055" s="15" t="s">
        <v>620</v>
      </c>
      <c r="B2055" s="15">
        <v>35</v>
      </c>
      <c r="C2055" s="15" t="s">
        <v>854</v>
      </c>
      <c r="D2055" s="15">
        <v>350520</v>
      </c>
      <c r="E2055" s="16" t="s">
        <v>869</v>
      </c>
      <c r="F2055" s="17">
        <v>6</v>
      </c>
      <c r="G2055" s="8">
        <f t="shared" si="32"/>
        <v>1</v>
      </c>
      <c r="H2055" s="18">
        <v>6</v>
      </c>
    </row>
    <row r="2056" spans="1:8">
      <c r="A2056" s="15" t="s">
        <v>620</v>
      </c>
      <c r="B2056" s="15">
        <v>35</v>
      </c>
      <c r="C2056" s="15" t="s">
        <v>854</v>
      </c>
      <c r="D2056" s="15">
        <v>350570</v>
      </c>
      <c r="E2056" s="16" t="s">
        <v>3545</v>
      </c>
      <c r="F2056" s="17">
        <v>46</v>
      </c>
      <c r="G2056" s="8">
        <f t="shared" si="32"/>
        <v>0.85185185185185186</v>
      </c>
      <c r="H2056" s="18">
        <v>54</v>
      </c>
    </row>
    <row r="2057" spans="1:8">
      <c r="A2057" s="15" t="s">
        <v>620</v>
      </c>
      <c r="B2057" s="15">
        <v>35</v>
      </c>
      <c r="C2057" s="15" t="s">
        <v>854</v>
      </c>
      <c r="D2057" s="15">
        <v>350580</v>
      </c>
      <c r="E2057" s="16" t="s">
        <v>2688</v>
      </c>
      <c r="F2057" s="17">
        <v>48</v>
      </c>
      <c r="G2057" s="8">
        <f t="shared" si="32"/>
        <v>0.97959183673469385</v>
      </c>
      <c r="H2057" s="18">
        <v>49</v>
      </c>
    </row>
    <row r="2058" spans="1:8">
      <c r="A2058" s="15" t="s">
        <v>620</v>
      </c>
      <c r="B2058" s="15">
        <v>35</v>
      </c>
      <c r="C2058" s="15" t="s">
        <v>854</v>
      </c>
      <c r="D2058" s="15">
        <v>350600</v>
      </c>
      <c r="E2058" s="16" t="s">
        <v>873</v>
      </c>
      <c r="F2058" s="17">
        <v>350</v>
      </c>
      <c r="G2058" s="8">
        <f t="shared" si="32"/>
        <v>0.93085106382978722</v>
      </c>
      <c r="H2058" s="18">
        <v>376</v>
      </c>
    </row>
    <row r="2059" spans="1:8">
      <c r="A2059" s="15" t="s">
        <v>620</v>
      </c>
      <c r="B2059" s="15">
        <v>35</v>
      </c>
      <c r="C2059" s="15" t="s">
        <v>854</v>
      </c>
      <c r="D2059" s="15">
        <v>350610</v>
      </c>
      <c r="E2059" s="16" t="s">
        <v>874</v>
      </c>
      <c r="F2059" s="17">
        <v>183</v>
      </c>
      <c r="G2059" s="8">
        <f t="shared" si="32"/>
        <v>0.9242424242424242</v>
      </c>
      <c r="H2059" s="18">
        <v>198</v>
      </c>
    </row>
    <row r="2060" spans="1:8">
      <c r="A2060" s="15" t="s">
        <v>620</v>
      </c>
      <c r="B2060" s="15">
        <v>35</v>
      </c>
      <c r="C2060" s="15" t="s">
        <v>854</v>
      </c>
      <c r="D2060" s="15">
        <v>350650</v>
      </c>
      <c r="E2060" s="16" t="s">
        <v>2004</v>
      </c>
      <c r="F2060" s="17">
        <v>83</v>
      </c>
      <c r="G2060" s="8">
        <f t="shared" si="32"/>
        <v>0.88297872340425532</v>
      </c>
      <c r="H2060" s="18">
        <v>94</v>
      </c>
    </row>
    <row r="2061" spans="1:8">
      <c r="A2061" s="15" t="s">
        <v>620</v>
      </c>
      <c r="B2061" s="15">
        <v>35</v>
      </c>
      <c r="C2061" s="15" t="s">
        <v>854</v>
      </c>
      <c r="D2061" s="15">
        <v>350730</v>
      </c>
      <c r="E2061" s="16" t="s">
        <v>4660</v>
      </c>
      <c r="F2061" s="17">
        <v>9</v>
      </c>
      <c r="G2061" s="8">
        <f t="shared" si="32"/>
        <v>1</v>
      </c>
      <c r="H2061" s="18">
        <v>9</v>
      </c>
    </row>
    <row r="2062" spans="1:8">
      <c r="A2062" s="15" t="s">
        <v>620</v>
      </c>
      <c r="B2062" s="15">
        <v>35</v>
      </c>
      <c r="C2062" s="15" t="s">
        <v>854</v>
      </c>
      <c r="D2062" s="15">
        <v>350750</v>
      </c>
      <c r="E2062" s="16" t="s">
        <v>3193</v>
      </c>
      <c r="F2062" s="17">
        <v>9</v>
      </c>
      <c r="G2062" s="8">
        <f t="shared" si="32"/>
        <v>0.75</v>
      </c>
      <c r="H2062" s="18">
        <v>12</v>
      </c>
    </row>
    <row r="2063" spans="1:8">
      <c r="A2063" s="15" t="s">
        <v>620</v>
      </c>
      <c r="B2063" s="15">
        <v>35</v>
      </c>
      <c r="C2063" s="15" t="s">
        <v>854</v>
      </c>
      <c r="D2063" s="15">
        <v>350760</v>
      </c>
      <c r="E2063" s="16" t="s">
        <v>4661</v>
      </c>
      <c r="F2063" s="17">
        <v>22</v>
      </c>
      <c r="G2063" s="8">
        <f t="shared" si="32"/>
        <v>1</v>
      </c>
      <c r="H2063" s="18">
        <v>22</v>
      </c>
    </row>
    <row r="2064" spans="1:8">
      <c r="A2064" s="15" t="s">
        <v>620</v>
      </c>
      <c r="B2064" s="15">
        <v>35</v>
      </c>
      <c r="C2064" s="15" t="s">
        <v>854</v>
      </c>
      <c r="D2064" s="15">
        <v>350780</v>
      </c>
      <c r="E2064" s="16" t="s">
        <v>3547</v>
      </c>
      <c r="F2064" s="17">
        <v>23</v>
      </c>
      <c r="G2064" s="8">
        <f t="shared" si="32"/>
        <v>0.2</v>
      </c>
      <c r="H2064" s="18">
        <v>115</v>
      </c>
    </row>
    <row r="2065" spans="1:8">
      <c r="A2065" s="15" t="s">
        <v>620</v>
      </c>
      <c r="B2065" s="15">
        <v>35</v>
      </c>
      <c r="C2065" s="15" t="s">
        <v>854</v>
      </c>
      <c r="D2065" s="15">
        <v>350820</v>
      </c>
      <c r="E2065" s="16" t="s">
        <v>2006</v>
      </c>
      <c r="F2065" s="17">
        <v>6</v>
      </c>
      <c r="G2065" s="8">
        <f t="shared" si="32"/>
        <v>1</v>
      </c>
      <c r="H2065" s="18">
        <v>6</v>
      </c>
    </row>
    <row r="2066" spans="1:8">
      <c r="A2066" s="15" t="s">
        <v>620</v>
      </c>
      <c r="B2066" s="15">
        <v>35</v>
      </c>
      <c r="C2066" s="15" t="s">
        <v>854</v>
      </c>
      <c r="D2066" s="15">
        <v>350850</v>
      </c>
      <c r="E2066" s="16" t="s">
        <v>4662</v>
      </c>
      <c r="F2066" s="17">
        <v>455</v>
      </c>
      <c r="G2066" s="8">
        <f t="shared" si="32"/>
        <v>0.94398340248962653</v>
      </c>
      <c r="H2066" s="18">
        <v>482</v>
      </c>
    </row>
    <row r="2067" spans="1:8">
      <c r="A2067" s="15" t="s">
        <v>620</v>
      </c>
      <c r="B2067" s="15">
        <v>35</v>
      </c>
      <c r="C2067" s="15" t="s">
        <v>854</v>
      </c>
      <c r="D2067" s="15">
        <v>350970</v>
      </c>
      <c r="E2067" s="16" t="s">
        <v>4663</v>
      </c>
      <c r="F2067" s="17">
        <v>1</v>
      </c>
      <c r="G2067" s="8">
        <f t="shared" si="32"/>
        <v>0.5</v>
      </c>
      <c r="H2067" s="18">
        <v>2</v>
      </c>
    </row>
    <row r="2068" spans="1:8">
      <c r="A2068" s="15" t="s">
        <v>620</v>
      </c>
      <c r="B2068" s="15">
        <v>35</v>
      </c>
      <c r="C2068" s="15" t="s">
        <v>854</v>
      </c>
      <c r="D2068" s="15">
        <v>351030</v>
      </c>
      <c r="E2068" s="16" t="s">
        <v>882</v>
      </c>
      <c r="F2068" s="17">
        <v>11</v>
      </c>
      <c r="G2068" s="8">
        <f t="shared" si="32"/>
        <v>1</v>
      </c>
      <c r="H2068" s="18">
        <v>11</v>
      </c>
    </row>
    <row r="2069" spans="1:8">
      <c r="A2069" s="15" t="s">
        <v>620</v>
      </c>
      <c r="B2069" s="15">
        <v>35</v>
      </c>
      <c r="C2069" s="15" t="s">
        <v>854</v>
      </c>
      <c r="D2069" s="15">
        <v>351040</v>
      </c>
      <c r="E2069" s="16" t="s">
        <v>3194</v>
      </c>
      <c r="F2069" s="17">
        <v>432</v>
      </c>
      <c r="G2069" s="8">
        <f t="shared" si="32"/>
        <v>0.94323144104803491</v>
      </c>
      <c r="H2069" s="18">
        <v>458</v>
      </c>
    </row>
    <row r="2070" spans="1:8">
      <c r="A2070" s="15" t="s">
        <v>620</v>
      </c>
      <c r="B2070" s="15">
        <v>35</v>
      </c>
      <c r="C2070" s="15" t="s">
        <v>854</v>
      </c>
      <c r="D2070" s="15">
        <v>351200</v>
      </c>
      <c r="E2070" s="16" t="s">
        <v>4664</v>
      </c>
      <c r="F2070" s="17">
        <v>3</v>
      </c>
      <c r="G2070" s="8">
        <f t="shared" si="32"/>
        <v>0.75</v>
      </c>
      <c r="H2070" s="18">
        <v>4</v>
      </c>
    </row>
    <row r="2071" spans="1:8">
      <c r="A2071" s="15" t="s">
        <v>620</v>
      </c>
      <c r="B2071" s="15">
        <v>35</v>
      </c>
      <c r="C2071" s="15" t="s">
        <v>854</v>
      </c>
      <c r="D2071" s="15">
        <v>351280</v>
      </c>
      <c r="E2071" s="16" t="s">
        <v>4665</v>
      </c>
      <c r="F2071" s="17">
        <v>2</v>
      </c>
      <c r="G2071" s="8">
        <f t="shared" si="32"/>
        <v>1</v>
      </c>
      <c r="H2071" s="18">
        <v>2</v>
      </c>
    </row>
    <row r="2072" spans="1:8">
      <c r="A2072" s="15" t="s">
        <v>620</v>
      </c>
      <c r="B2072" s="15">
        <v>35</v>
      </c>
      <c r="C2072" s="15" t="s">
        <v>854</v>
      </c>
      <c r="D2072" s="15">
        <v>351330</v>
      </c>
      <c r="E2072" s="16" t="s">
        <v>4666</v>
      </c>
      <c r="F2072" s="17">
        <v>1</v>
      </c>
      <c r="G2072" s="8">
        <f t="shared" si="32"/>
        <v>1</v>
      </c>
      <c r="H2072" s="18">
        <v>1</v>
      </c>
    </row>
    <row r="2073" spans="1:8">
      <c r="A2073" s="15" t="s">
        <v>620</v>
      </c>
      <c r="B2073" s="15">
        <v>35</v>
      </c>
      <c r="C2073" s="15" t="s">
        <v>854</v>
      </c>
      <c r="D2073" s="15">
        <v>351370</v>
      </c>
      <c r="E2073" s="16" t="s">
        <v>887</v>
      </c>
      <c r="F2073" s="17">
        <v>73</v>
      </c>
      <c r="G2073" s="8">
        <f t="shared" si="32"/>
        <v>0.9358974358974359</v>
      </c>
      <c r="H2073" s="18">
        <v>78</v>
      </c>
    </row>
    <row r="2074" spans="1:8">
      <c r="A2074" s="15" t="s">
        <v>620</v>
      </c>
      <c r="B2074" s="15">
        <v>35</v>
      </c>
      <c r="C2074" s="15" t="s">
        <v>854</v>
      </c>
      <c r="D2074" s="15">
        <v>351380</v>
      </c>
      <c r="E2074" s="16" t="s">
        <v>888</v>
      </c>
      <c r="F2074" s="17">
        <v>746</v>
      </c>
      <c r="G2074" s="8">
        <f t="shared" si="32"/>
        <v>0.87047841306884477</v>
      </c>
      <c r="H2074" s="18">
        <v>857</v>
      </c>
    </row>
    <row r="2075" spans="1:8">
      <c r="A2075" s="15" t="s">
        <v>620</v>
      </c>
      <c r="B2075" s="15">
        <v>35</v>
      </c>
      <c r="C2075" s="15" t="s">
        <v>854</v>
      </c>
      <c r="D2075" s="15">
        <v>351390</v>
      </c>
      <c r="E2075" s="16" t="s">
        <v>4667</v>
      </c>
      <c r="F2075" s="17">
        <v>2</v>
      </c>
      <c r="G2075" s="8">
        <f t="shared" si="32"/>
        <v>0.66666666666666663</v>
      </c>
      <c r="H2075" s="18">
        <v>3</v>
      </c>
    </row>
    <row r="2076" spans="1:8">
      <c r="A2076" s="15" t="s">
        <v>620</v>
      </c>
      <c r="B2076" s="15">
        <v>35</v>
      </c>
      <c r="C2076" s="15" t="s">
        <v>854</v>
      </c>
      <c r="D2076" s="15">
        <v>351410</v>
      </c>
      <c r="E2076" s="16" t="s">
        <v>4668</v>
      </c>
      <c r="F2076" s="17">
        <v>3</v>
      </c>
      <c r="G2076" s="8">
        <f t="shared" si="32"/>
        <v>1</v>
      </c>
      <c r="H2076" s="18">
        <v>3</v>
      </c>
    </row>
    <row r="2077" spans="1:8">
      <c r="A2077" s="15" t="s">
        <v>620</v>
      </c>
      <c r="B2077" s="15">
        <v>35</v>
      </c>
      <c r="C2077" s="15" t="s">
        <v>854</v>
      </c>
      <c r="D2077" s="15">
        <v>351480</v>
      </c>
      <c r="E2077" s="16" t="s">
        <v>4669</v>
      </c>
      <c r="F2077" s="17">
        <v>4</v>
      </c>
      <c r="G2077" s="8">
        <f t="shared" si="32"/>
        <v>1</v>
      </c>
      <c r="H2077" s="18">
        <v>4</v>
      </c>
    </row>
    <row r="2078" spans="1:8">
      <c r="A2078" s="15" t="s">
        <v>620</v>
      </c>
      <c r="B2078" s="15">
        <v>35</v>
      </c>
      <c r="C2078" s="15" t="s">
        <v>854</v>
      </c>
      <c r="D2078" s="15">
        <v>351500</v>
      </c>
      <c r="E2078" s="16" t="s">
        <v>2009</v>
      </c>
      <c r="F2078" s="17">
        <v>17</v>
      </c>
      <c r="G2078" s="8">
        <f t="shared" si="32"/>
        <v>0.62962962962962965</v>
      </c>
      <c r="H2078" s="18">
        <v>27</v>
      </c>
    </row>
    <row r="2079" spans="1:8">
      <c r="A2079" s="15" t="s">
        <v>620</v>
      </c>
      <c r="B2079" s="15">
        <v>35</v>
      </c>
      <c r="C2079" s="15" t="s">
        <v>854</v>
      </c>
      <c r="D2079" s="15">
        <v>351518</v>
      </c>
      <c r="E2079" s="16" t="s">
        <v>4670</v>
      </c>
      <c r="F2079" s="17">
        <v>12</v>
      </c>
      <c r="G2079" s="8">
        <f t="shared" si="32"/>
        <v>0.92307692307692313</v>
      </c>
      <c r="H2079" s="18">
        <v>13</v>
      </c>
    </row>
    <row r="2080" spans="1:8">
      <c r="A2080" s="15" t="s">
        <v>620</v>
      </c>
      <c r="B2080" s="15">
        <v>35</v>
      </c>
      <c r="C2080" s="15" t="s">
        <v>854</v>
      </c>
      <c r="D2080" s="15">
        <v>351535</v>
      </c>
      <c r="E2080" s="16" t="s">
        <v>894</v>
      </c>
      <c r="F2080" s="17">
        <v>4</v>
      </c>
      <c r="G2080" s="8">
        <f t="shared" si="32"/>
        <v>1</v>
      </c>
      <c r="H2080" s="18">
        <v>4</v>
      </c>
    </row>
    <row r="2081" spans="1:8">
      <c r="A2081" s="15" t="s">
        <v>620</v>
      </c>
      <c r="B2081" s="15">
        <v>35</v>
      </c>
      <c r="C2081" s="15" t="s">
        <v>854</v>
      </c>
      <c r="D2081" s="15">
        <v>351750</v>
      </c>
      <c r="E2081" s="16" t="s">
        <v>4671</v>
      </c>
      <c r="F2081" s="17">
        <v>46</v>
      </c>
      <c r="G2081" s="8">
        <f t="shared" si="32"/>
        <v>0.97872340425531912</v>
      </c>
      <c r="H2081" s="18">
        <v>47</v>
      </c>
    </row>
    <row r="2082" spans="1:8">
      <c r="A2082" s="15" t="s">
        <v>620</v>
      </c>
      <c r="B2082" s="15">
        <v>35</v>
      </c>
      <c r="C2082" s="15" t="s">
        <v>854</v>
      </c>
      <c r="D2082" s="15">
        <v>351820</v>
      </c>
      <c r="E2082" s="16" t="s">
        <v>3696</v>
      </c>
      <c r="F2082" s="17">
        <v>15</v>
      </c>
      <c r="G2082" s="8">
        <f t="shared" si="32"/>
        <v>0.9375</v>
      </c>
      <c r="H2082" s="18">
        <v>16</v>
      </c>
    </row>
    <row r="2083" spans="1:8">
      <c r="A2083" s="15" t="s">
        <v>620</v>
      </c>
      <c r="B2083" s="15">
        <v>35</v>
      </c>
      <c r="C2083" s="15" t="s">
        <v>854</v>
      </c>
      <c r="D2083" s="15">
        <v>351840</v>
      </c>
      <c r="E2083" s="16" t="s">
        <v>4672</v>
      </c>
      <c r="F2083" s="17">
        <v>6</v>
      </c>
      <c r="G2083" s="8">
        <f t="shared" si="32"/>
        <v>0.8571428571428571</v>
      </c>
      <c r="H2083" s="18">
        <v>7</v>
      </c>
    </row>
    <row r="2084" spans="1:8">
      <c r="A2084" s="15" t="s">
        <v>620</v>
      </c>
      <c r="B2084" s="15">
        <v>35</v>
      </c>
      <c r="C2084" s="15" t="s">
        <v>854</v>
      </c>
      <c r="D2084" s="15">
        <v>351850</v>
      </c>
      <c r="E2084" s="16" t="s">
        <v>4673</v>
      </c>
      <c r="F2084" s="17">
        <v>1</v>
      </c>
      <c r="G2084" s="8">
        <f t="shared" si="32"/>
        <v>1</v>
      </c>
      <c r="H2084" s="18">
        <v>1</v>
      </c>
    </row>
    <row r="2085" spans="1:8">
      <c r="A2085" s="15" t="s">
        <v>620</v>
      </c>
      <c r="B2085" s="15">
        <v>35</v>
      </c>
      <c r="C2085" s="15" t="s">
        <v>854</v>
      </c>
      <c r="D2085" s="15">
        <v>351880</v>
      </c>
      <c r="E2085" s="16" t="s">
        <v>897</v>
      </c>
      <c r="F2085" s="17">
        <v>71</v>
      </c>
      <c r="G2085" s="8">
        <f t="shared" si="32"/>
        <v>0.73958333333333337</v>
      </c>
      <c r="H2085" s="18">
        <v>96</v>
      </c>
    </row>
    <row r="2086" spans="1:8">
      <c r="A2086" s="15" t="s">
        <v>620</v>
      </c>
      <c r="B2086" s="15">
        <v>35</v>
      </c>
      <c r="C2086" s="15" t="s">
        <v>854</v>
      </c>
      <c r="D2086" s="15">
        <v>351960</v>
      </c>
      <c r="E2086" s="16" t="s">
        <v>2694</v>
      </c>
      <c r="F2086" s="17">
        <v>4</v>
      </c>
      <c r="G2086" s="8">
        <f t="shared" si="32"/>
        <v>1</v>
      </c>
      <c r="H2086" s="18">
        <v>4</v>
      </c>
    </row>
    <row r="2087" spans="1:8">
      <c r="A2087" s="15" t="s">
        <v>620</v>
      </c>
      <c r="B2087" s="15">
        <v>35</v>
      </c>
      <c r="C2087" s="15" t="s">
        <v>854</v>
      </c>
      <c r="D2087" s="15">
        <v>352000</v>
      </c>
      <c r="E2087" s="16" t="s">
        <v>4674</v>
      </c>
      <c r="F2087" s="17">
        <v>163</v>
      </c>
      <c r="G2087" s="8">
        <f t="shared" si="32"/>
        <v>0.93678160919540232</v>
      </c>
      <c r="H2087" s="18">
        <v>174</v>
      </c>
    </row>
    <row r="2088" spans="1:8">
      <c r="A2088" s="15" t="s">
        <v>620</v>
      </c>
      <c r="B2088" s="15">
        <v>35</v>
      </c>
      <c r="C2088" s="15" t="s">
        <v>854</v>
      </c>
      <c r="D2088" s="15">
        <v>352020</v>
      </c>
      <c r="E2088" s="16" t="s">
        <v>4675</v>
      </c>
      <c r="F2088" s="17">
        <v>68</v>
      </c>
      <c r="G2088" s="8">
        <f t="shared" si="32"/>
        <v>0.44444444444444442</v>
      </c>
      <c r="H2088" s="18">
        <v>153</v>
      </c>
    </row>
    <row r="2089" spans="1:8">
      <c r="A2089" s="15" t="s">
        <v>620</v>
      </c>
      <c r="B2089" s="15">
        <v>35</v>
      </c>
      <c r="C2089" s="15" t="s">
        <v>854</v>
      </c>
      <c r="D2089" s="15">
        <v>352040</v>
      </c>
      <c r="E2089" s="16" t="s">
        <v>899</v>
      </c>
      <c r="F2089" s="17">
        <v>2</v>
      </c>
      <c r="G2089" s="8">
        <f t="shared" si="32"/>
        <v>1</v>
      </c>
      <c r="H2089" s="18">
        <v>2</v>
      </c>
    </row>
    <row r="2090" spans="1:8">
      <c r="A2090" s="15" t="s">
        <v>620</v>
      </c>
      <c r="B2090" s="15">
        <v>35</v>
      </c>
      <c r="C2090" s="15" t="s">
        <v>854</v>
      </c>
      <c r="D2090" s="15">
        <v>352070</v>
      </c>
      <c r="E2090" s="16" t="s">
        <v>4676</v>
      </c>
      <c r="F2090" s="17">
        <v>1</v>
      </c>
      <c r="G2090" s="8">
        <f t="shared" si="32"/>
        <v>1</v>
      </c>
      <c r="H2090" s="18">
        <v>1</v>
      </c>
    </row>
    <row r="2091" spans="1:8">
      <c r="A2091" s="15" t="s">
        <v>620</v>
      </c>
      <c r="B2091" s="15">
        <v>35</v>
      </c>
      <c r="C2091" s="15" t="s">
        <v>854</v>
      </c>
      <c r="D2091" s="15">
        <v>352090</v>
      </c>
      <c r="E2091" s="16" t="s">
        <v>3556</v>
      </c>
      <c r="F2091" s="17">
        <v>42</v>
      </c>
      <c r="G2091" s="8">
        <f t="shared" si="32"/>
        <v>0.77777777777777779</v>
      </c>
      <c r="H2091" s="18">
        <v>54</v>
      </c>
    </row>
    <row r="2092" spans="1:8">
      <c r="A2092" s="15" t="s">
        <v>620</v>
      </c>
      <c r="B2092" s="15">
        <v>35</v>
      </c>
      <c r="C2092" s="15" t="s">
        <v>854</v>
      </c>
      <c r="D2092" s="15">
        <v>352190</v>
      </c>
      <c r="E2092" s="16" t="s">
        <v>2697</v>
      </c>
      <c r="F2092" s="17">
        <v>1</v>
      </c>
      <c r="G2092" s="8">
        <f t="shared" si="32"/>
        <v>1</v>
      </c>
      <c r="H2092" s="18">
        <v>1</v>
      </c>
    </row>
    <row r="2093" spans="1:8">
      <c r="A2093" s="15" t="s">
        <v>620</v>
      </c>
      <c r="B2093" s="15">
        <v>35</v>
      </c>
      <c r="C2093" s="15" t="s">
        <v>854</v>
      </c>
      <c r="D2093" s="15">
        <v>352220</v>
      </c>
      <c r="E2093" s="16" t="s">
        <v>900</v>
      </c>
      <c r="F2093" s="17">
        <v>8</v>
      </c>
      <c r="G2093" s="8">
        <f t="shared" si="32"/>
        <v>1</v>
      </c>
      <c r="H2093" s="18">
        <v>8</v>
      </c>
    </row>
    <row r="2094" spans="1:8">
      <c r="A2094" s="15" t="s">
        <v>620</v>
      </c>
      <c r="B2094" s="15">
        <v>35</v>
      </c>
      <c r="C2094" s="15" t="s">
        <v>854</v>
      </c>
      <c r="D2094" s="15">
        <v>352260</v>
      </c>
      <c r="E2094" s="16" t="s">
        <v>2017</v>
      </c>
      <c r="F2094" s="17">
        <v>74</v>
      </c>
      <c r="G2094" s="8">
        <f t="shared" si="32"/>
        <v>1</v>
      </c>
      <c r="H2094" s="18">
        <v>74</v>
      </c>
    </row>
    <row r="2095" spans="1:8">
      <c r="A2095" s="15" t="s">
        <v>620</v>
      </c>
      <c r="B2095" s="15">
        <v>35</v>
      </c>
      <c r="C2095" s="15" t="s">
        <v>854</v>
      </c>
      <c r="D2095" s="15">
        <v>352300</v>
      </c>
      <c r="E2095" s="16" t="s">
        <v>3698</v>
      </c>
      <c r="F2095" s="17">
        <v>37</v>
      </c>
      <c r="G2095" s="8">
        <f t="shared" si="32"/>
        <v>0.94871794871794868</v>
      </c>
      <c r="H2095" s="18">
        <v>39</v>
      </c>
    </row>
    <row r="2096" spans="1:8">
      <c r="A2096" s="15" t="s">
        <v>620</v>
      </c>
      <c r="B2096" s="15">
        <v>35</v>
      </c>
      <c r="C2096" s="15" t="s">
        <v>854</v>
      </c>
      <c r="D2096" s="15">
        <v>352410</v>
      </c>
      <c r="E2096" s="16" t="s">
        <v>4677</v>
      </c>
      <c r="F2096" s="17">
        <v>1</v>
      </c>
      <c r="G2096" s="8">
        <f t="shared" si="32"/>
        <v>1</v>
      </c>
      <c r="H2096" s="18">
        <v>1</v>
      </c>
    </row>
    <row r="2097" spans="1:8">
      <c r="A2097" s="15" t="s">
        <v>620</v>
      </c>
      <c r="B2097" s="15">
        <v>35</v>
      </c>
      <c r="C2097" s="15" t="s">
        <v>854</v>
      </c>
      <c r="D2097" s="15">
        <v>352420</v>
      </c>
      <c r="E2097" s="16" t="s">
        <v>1285</v>
      </c>
      <c r="F2097" s="17">
        <v>72</v>
      </c>
      <c r="G2097" s="8">
        <f t="shared" si="32"/>
        <v>0.94736842105263153</v>
      </c>
      <c r="H2097" s="18">
        <v>76</v>
      </c>
    </row>
    <row r="2098" spans="1:8">
      <c r="A2098" s="15" t="s">
        <v>620</v>
      </c>
      <c r="B2098" s="15">
        <v>35</v>
      </c>
      <c r="C2098" s="15" t="s">
        <v>854</v>
      </c>
      <c r="D2098" s="15">
        <v>352440</v>
      </c>
      <c r="E2098" s="16" t="s">
        <v>4678</v>
      </c>
      <c r="F2098" s="17">
        <v>1</v>
      </c>
      <c r="G2098" s="8">
        <f t="shared" si="32"/>
        <v>1</v>
      </c>
      <c r="H2098" s="18">
        <v>1</v>
      </c>
    </row>
    <row r="2099" spans="1:8">
      <c r="A2099" s="15" t="s">
        <v>620</v>
      </c>
      <c r="B2099" s="15">
        <v>35</v>
      </c>
      <c r="C2099" s="15" t="s">
        <v>854</v>
      </c>
      <c r="D2099" s="15">
        <v>352510</v>
      </c>
      <c r="E2099" s="16" t="s">
        <v>4679</v>
      </c>
      <c r="F2099" s="17">
        <v>5</v>
      </c>
      <c r="G2099" s="8">
        <f t="shared" si="32"/>
        <v>1</v>
      </c>
      <c r="H2099" s="18">
        <v>5</v>
      </c>
    </row>
    <row r="2100" spans="1:8">
      <c r="A2100" s="15" t="s">
        <v>620</v>
      </c>
      <c r="B2100" s="15">
        <v>35</v>
      </c>
      <c r="C2100" s="15" t="s">
        <v>854</v>
      </c>
      <c r="D2100" s="15">
        <v>352530</v>
      </c>
      <c r="E2100" s="16" t="s">
        <v>4680</v>
      </c>
      <c r="F2100" s="17">
        <v>3</v>
      </c>
      <c r="G2100" s="8">
        <f t="shared" si="32"/>
        <v>1</v>
      </c>
      <c r="H2100" s="18">
        <v>3</v>
      </c>
    </row>
    <row r="2101" spans="1:8">
      <c r="A2101" s="15" t="s">
        <v>620</v>
      </c>
      <c r="B2101" s="15">
        <v>35</v>
      </c>
      <c r="C2101" s="15" t="s">
        <v>854</v>
      </c>
      <c r="D2101" s="15">
        <v>352570</v>
      </c>
      <c r="E2101" s="16" t="s">
        <v>4681</v>
      </c>
      <c r="F2101" s="17">
        <v>5</v>
      </c>
      <c r="G2101" s="8">
        <f t="shared" si="32"/>
        <v>0.83333333333333337</v>
      </c>
      <c r="H2101" s="18">
        <v>6</v>
      </c>
    </row>
    <row r="2102" spans="1:8">
      <c r="A2102" s="15" t="s">
        <v>620</v>
      </c>
      <c r="B2102" s="15">
        <v>35</v>
      </c>
      <c r="C2102" s="15" t="s">
        <v>854</v>
      </c>
      <c r="D2102" s="15">
        <v>352600</v>
      </c>
      <c r="E2102" s="16" t="s">
        <v>4682</v>
      </c>
      <c r="F2102" s="17">
        <v>1</v>
      </c>
      <c r="G2102" s="8">
        <f t="shared" si="32"/>
        <v>1</v>
      </c>
      <c r="H2102" s="18">
        <v>1</v>
      </c>
    </row>
    <row r="2103" spans="1:8">
      <c r="A2103" s="15" t="s">
        <v>620</v>
      </c>
      <c r="B2103" s="15">
        <v>35</v>
      </c>
      <c r="C2103" s="15" t="s">
        <v>854</v>
      </c>
      <c r="D2103" s="15">
        <v>352670</v>
      </c>
      <c r="E2103" s="16" t="s">
        <v>2701</v>
      </c>
      <c r="F2103" s="17">
        <v>13</v>
      </c>
      <c r="G2103" s="8">
        <f t="shared" si="32"/>
        <v>0.8666666666666667</v>
      </c>
      <c r="H2103" s="18">
        <v>15</v>
      </c>
    </row>
    <row r="2104" spans="1:8">
      <c r="A2104" s="15" t="s">
        <v>620</v>
      </c>
      <c r="B2104" s="15">
        <v>35</v>
      </c>
      <c r="C2104" s="15" t="s">
        <v>854</v>
      </c>
      <c r="D2104" s="15">
        <v>352690</v>
      </c>
      <c r="E2104" s="16" t="s">
        <v>910</v>
      </c>
      <c r="F2104" s="17">
        <v>11</v>
      </c>
      <c r="G2104" s="8">
        <f t="shared" si="32"/>
        <v>1</v>
      </c>
      <c r="H2104" s="18">
        <v>11</v>
      </c>
    </row>
    <row r="2105" spans="1:8">
      <c r="A2105" s="15" t="s">
        <v>620</v>
      </c>
      <c r="B2105" s="15">
        <v>35</v>
      </c>
      <c r="C2105" s="15" t="s">
        <v>854</v>
      </c>
      <c r="D2105" s="15">
        <v>352720</v>
      </c>
      <c r="E2105" s="16" t="s">
        <v>3202</v>
      </c>
      <c r="F2105" s="17">
        <v>106</v>
      </c>
      <c r="G2105" s="8">
        <f t="shared" si="32"/>
        <v>0.95495495495495497</v>
      </c>
      <c r="H2105" s="18">
        <v>111</v>
      </c>
    </row>
    <row r="2106" spans="1:8">
      <c r="A2106" s="15" t="s">
        <v>620</v>
      </c>
      <c r="B2106" s="15">
        <v>35</v>
      </c>
      <c r="C2106" s="15" t="s">
        <v>854</v>
      </c>
      <c r="D2106" s="15">
        <v>352750</v>
      </c>
      <c r="E2106" s="16" t="s">
        <v>4683</v>
      </c>
      <c r="F2106" s="17">
        <v>1</v>
      </c>
      <c r="G2106" s="8">
        <f t="shared" si="32"/>
        <v>1</v>
      </c>
      <c r="H2106" s="18">
        <v>1</v>
      </c>
    </row>
    <row r="2107" spans="1:8">
      <c r="A2107" s="15" t="s">
        <v>620</v>
      </c>
      <c r="B2107" s="15">
        <v>35</v>
      </c>
      <c r="C2107" s="15" t="s">
        <v>854</v>
      </c>
      <c r="D2107" s="15">
        <v>352810</v>
      </c>
      <c r="E2107" s="16" t="s">
        <v>2703</v>
      </c>
      <c r="F2107" s="17">
        <v>33</v>
      </c>
      <c r="G2107" s="8">
        <f t="shared" si="32"/>
        <v>0.80487804878048785</v>
      </c>
      <c r="H2107" s="18">
        <v>41</v>
      </c>
    </row>
    <row r="2108" spans="1:8">
      <c r="A2108" s="15" t="s">
        <v>620</v>
      </c>
      <c r="B2108" s="15">
        <v>35</v>
      </c>
      <c r="C2108" s="15" t="s">
        <v>854</v>
      </c>
      <c r="D2108" s="15">
        <v>352850</v>
      </c>
      <c r="E2108" s="16" t="s">
        <v>4684</v>
      </c>
      <c r="F2108" s="17">
        <v>25</v>
      </c>
      <c r="G2108" s="8">
        <f t="shared" si="32"/>
        <v>0.7142857142857143</v>
      </c>
      <c r="H2108" s="18">
        <v>35</v>
      </c>
    </row>
    <row r="2109" spans="1:8">
      <c r="A2109" s="15" t="s">
        <v>620</v>
      </c>
      <c r="B2109" s="15">
        <v>35</v>
      </c>
      <c r="C2109" s="15" t="s">
        <v>854</v>
      </c>
      <c r="D2109" s="15">
        <v>352900</v>
      </c>
      <c r="E2109" s="16" t="s">
        <v>4685</v>
      </c>
      <c r="F2109" s="17">
        <v>1</v>
      </c>
      <c r="G2109" s="8">
        <f t="shared" si="32"/>
        <v>1</v>
      </c>
      <c r="H2109" s="18">
        <v>1</v>
      </c>
    </row>
    <row r="2110" spans="1:8">
      <c r="A2110" s="15" t="s">
        <v>620</v>
      </c>
      <c r="B2110" s="15">
        <v>35</v>
      </c>
      <c r="C2110" s="15" t="s">
        <v>854</v>
      </c>
      <c r="D2110" s="15">
        <v>352920</v>
      </c>
      <c r="E2110" s="16" t="s">
        <v>4686</v>
      </c>
      <c r="F2110" s="17">
        <v>26</v>
      </c>
      <c r="G2110" s="8">
        <f t="shared" si="32"/>
        <v>0.89655172413793105</v>
      </c>
      <c r="H2110" s="18">
        <v>29</v>
      </c>
    </row>
    <row r="2111" spans="1:8">
      <c r="A2111" s="15" t="s">
        <v>620</v>
      </c>
      <c r="B2111" s="15">
        <v>35</v>
      </c>
      <c r="C2111" s="15" t="s">
        <v>854</v>
      </c>
      <c r="D2111" s="15">
        <v>352940</v>
      </c>
      <c r="E2111" s="16" t="s">
        <v>4687</v>
      </c>
      <c r="F2111" s="17">
        <v>0</v>
      </c>
      <c r="G2111" s="8">
        <f t="shared" si="32"/>
        <v>0</v>
      </c>
      <c r="H2111" s="18">
        <v>124</v>
      </c>
    </row>
    <row r="2112" spans="1:8">
      <c r="A2112" s="15" t="s">
        <v>620</v>
      </c>
      <c r="B2112" s="15">
        <v>35</v>
      </c>
      <c r="C2112" s="15" t="s">
        <v>854</v>
      </c>
      <c r="D2112" s="15">
        <v>353020</v>
      </c>
      <c r="E2112" s="16" t="s">
        <v>2026</v>
      </c>
      <c r="F2112" s="17">
        <v>60</v>
      </c>
      <c r="G2112" s="8">
        <f t="shared" si="32"/>
        <v>1</v>
      </c>
      <c r="H2112" s="18">
        <v>60</v>
      </c>
    </row>
    <row r="2113" spans="1:8">
      <c r="A2113" s="15" t="s">
        <v>620</v>
      </c>
      <c r="B2113" s="15">
        <v>35</v>
      </c>
      <c r="C2113" s="15" t="s">
        <v>854</v>
      </c>
      <c r="D2113" s="15">
        <v>353050</v>
      </c>
      <c r="E2113" s="16" t="s">
        <v>2027</v>
      </c>
      <c r="F2113" s="17">
        <v>0</v>
      </c>
      <c r="G2113" s="8">
        <f t="shared" si="32"/>
        <v>0</v>
      </c>
      <c r="H2113" s="18">
        <v>1</v>
      </c>
    </row>
    <row r="2114" spans="1:8">
      <c r="A2114" s="15" t="s">
        <v>620</v>
      </c>
      <c r="B2114" s="15">
        <v>35</v>
      </c>
      <c r="C2114" s="15" t="s">
        <v>854</v>
      </c>
      <c r="D2114" s="15">
        <v>353060</v>
      </c>
      <c r="E2114" s="16" t="s">
        <v>3701</v>
      </c>
      <c r="F2114" s="17">
        <v>1</v>
      </c>
      <c r="G2114" s="8">
        <f t="shared" si="32"/>
        <v>1</v>
      </c>
      <c r="H2114" s="18">
        <v>1</v>
      </c>
    </row>
    <row r="2115" spans="1:8">
      <c r="A2115" s="15" t="s">
        <v>620</v>
      </c>
      <c r="B2115" s="15">
        <v>35</v>
      </c>
      <c r="C2115" s="15" t="s">
        <v>854</v>
      </c>
      <c r="D2115" s="15">
        <v>353070</v>
      </c>
      <c r="E2115" s="16" t="s">
        <v>4688</v>
      </c>
      <c r="F2115" s="17">
        <v>7</v>
      </c>
      <c r="G2115" s="8">
        <f t="shared" ref="G2115:G2178" si="33">(F2115/H2115)</f>
        <v>1</v>
      </c>
      <c r="H2115" s="18">
        <v>7</v>
      </c>
    </row>
    <row r="2116" spans="1:8">
      <c r="A2116" s="15" t="s">
        <v>620</v>
      </c>
      <c r="B2116" s="15">
        <v>35</v>
      </c>
      <c r="C2116" s="15" t="s">
        <v>854</v>
      </c>
      <c r="D2116" s="15">
        <v>353080</v>
      </c>
      <c r="E2116" s="16" t="s">
        <v>914</v>
      </c>
      <c r="F2116" s="17">
        <v>21</v>
      </c>
      <c r="G2116" s="8">
        <f t="shared" si="33"/>
        <v>0.95454545454545459</v>
      </c>
      <c r="H2116" s="18">
        <v>22</v>
      </c>
    </row>
    <row r="2117" spans="1:8">
      <c r="A2117" s="15" t="s">
        <v>620</v>
      </c>
      <c r="B2117" s="15">
        <v>35</v>
      </c>
      <c r="C2117" s="15" t="s">
        <v>854</v>
      </c>
      <c r="D2117" s="15">
        <v>353286</v>
      </c>
      <c r="E2117" s="16" t="s">
        <v>2707</v>
      </c>
      <c r="F2117" s="17">
        <v>14</v>
      </c>
      <c r="G2117" s="8">
        <f t="shared" si="33"/>
        <v>0.93333333333333335</v>
      </c>
      <c r="H2117" s="18">
        <v>15</v>
      </c>
    </row>
    <row r="2118" spans="1:8">
      <c r="A2118" s="15" t="s">
        <v>620</v>
      </c>
      <c r="B2118" s="15">
        <v>35</v>
      </c>
      <c r="C2118" s="15" t="s">
        <v>854</v>
      </c>
      <c r="D2118" s="15">
        <v>353320</v>
      </c>
      <c r="E2118" s="16" t="s">
        <v>4689</v>
      </c>
      <c r="F2118" s="17">
        <v>21</v>
      </c>
      <c r="G2118" s="8">
        <f t="shared" si="33"/>
        <v>0.61764705882352944</v>
      </c>
      <c r="H2118" s="18">
        <v>34</v>
      </c>
    </row>
    <row r="2119" spans="1:8">
      <c r="A2119" s="15" t="s">
        <v>620</v>
      </c>
      <c r="B2119" s="15">
        <v>35</v>
      </c>
      <c r="C2119" s="15" t="s">
        <v>854</v>
      </c>
      <c r="D2119" s="15">
        <v>353360</v>
      </c>
      <c r="E2119" s="16" t="s">
        <v>3560</v>
      </c>
      <c r="F2119" s="17">
        <v>31</v>
      </c>
      <c r="G2119" s="8">
        <f t="shared" si="33"/>
        <v>0.96875</v>
      </c>
      <c r="H2119" s="18">
        <v>32</v>
      </c>
    </row>
    <row r="2120" spans="1:8">
      <c r="A2120" s="15" t="s">
        <v>620</v>
      </c>
      <c r="B2120" s="15">
        <v>35</v>
      </c>
      <c r="C2120" s="15" t="s">
        <v>854</v>
      </c>
      <c r="D2120" s="15">
        <v>353390</v>
      </c>
      <c r="E2120" s="16" t="s">
        <v>4690</v>
      </c>
      <c r="F2120" s="17">
        <v>10</v>
      </c>
      <c r="G2120" s="8">
        <f t="shared" si="33"/>
        <v>1</v>
      </c>
      <c r="H2120" s="18">
        <v>10</v>
      </c>
    </row>
    <row r="2121" spans="1:8">
      <c r="A2121" s="15" t="s">
        <v>620</v>
      </c>
      <c r="B2121" s="15">
        <v>35</v>
      </c>
      <c r="C2121" s="15" t="s">
        <v>854</v>
      </c>
      <c r="D2121" s="15">
        <v>353420</v>
      </c>
      <c r="E2121" s="16" t="s">
        <v>4691</v>
      </c>
      <c r="F2121" s="17">
        <v>1</v>
      </c>
      <c r="G2121" s="8">
        <f t="shared" si="33"/>
        <v>1</v>
      </c>
      <c r="H2121" s="18">
        <v>1</v>
      </c>
    </row>
    <row r="2122" spans="1:8">
      <c r="A2122" s="15" t="s">
        <v>620</v>
      </c>
      <c r="B2122" s="15">
        <v>35</v>
      </c>
      <c r="C2122" s="15" t="s">
        <v>854</v>
      </c>
      <c r="D2122" s="15">
        <v>353430</v>
      </c>
      <c r="E2122" s="16" t="s">
        <v>4692</v>
      </c>
      <c r="F2122" s="17">
        <v>1</v>
      </c>
      <c r="G2122" s="8">
        <f t="shared" si="33"/>
        <v>1</v>
      </c>
      <c r="H2122" s="18">
        <v>1</v>
      </c>
    </row>
    <row r="2123" spans="1:8">
      <c r="A2123" s="15" t="s">
        <v>620</v>
      </c>
      <c r="B2123" s="15">
        <v>35</v>
      </c>
      <c r="C2123" s="15" t="s">
        <v>854</v>
      </c>
      <c r="D2123" s="15">
        <v>353440</v>
      </c>
      <c r="E2123" s="16" t="s">
        <v>2708</v>
      </c>
      <c r="F2123" s="17">
        <v>9</v>
      </c>
      <c r="G2123" s="8">
        <f t="shared" si="33"/>
        <v>0.9</v>
      </c>
      <c r="H2123" s="18">
        <v>10</v>
      </c>
    </row>
    <row r="2124" spans="1:8">
      <c r="A2124" s="15" t="s">
        <v>620</v>
      </c>
      <c r="B2124" s="15">
        <v>35</v>
      </c>
      <c r="C2124" s="15" t="s">
        <v>854</v>
      </c>
      <c r="D2124" s="15">
        <v>353475</v>
      </c>
      <c r="E2124" s="16" t="s">
        <v>2709</v>
      </c>
      <c r="F2124" s="17">
        <v>30</v>
      </c>
      <c r="G2124" s="8">
        <f t="shared" si="33"/>
        <v>1</v>
      </c>
      <c r="H2124" s="18">
        <v>30</v>
      </c>
    </row>
    <row r="2125" spans="1:8">
      <c r="A2125" s="15" t="s">
        <v>620</v>
      </c>
      <c r="B2125" s="15">
        <v>35</v>
      </c>
      <c r="C2125" s="15" t="s">
        <v>854</v>
      </c>
      <c r="D2125" s="15">
        <v>353490</v>
      </c>
      <c r="E2125" s="16" t="s">
        <v>919</v>
      </c>
      <c r="F2125" s="17">
        <v>8</v>
      </c>
      <c r="G2125" s="8">
        <f t="shared" si="33"/>
        <v>0.88888888888888884</v>
      </c>
      <c r="H2125" s="18">
        <v>9</v>
      </c>
    </row>
    <row r="2126" spans="1:8">
      <c r="A2126" s="15" t="s">
        <v>620</v>
      </c>
      <c r="B2126" s="15">
        <v>35</v>
      </c>
      <c r="C2126" s="15" t="s">
        <v>854</v>
      </c>
      <c r="D2126" s="15">
        <v>353550</v>
      </c>
      <c r="E2126" s="16" t="s">
        <v>4693</v>
      </c>
      <c r="F2126" s="17">
        <v>5</v>
      </c>
      <c r="G2126" s="8">
        <f t="shared" si="33"/>
        <v>1</v>
      </c>
      <c r="H2126" s="18">
        <v>5</v>
      </c>
    </row>
    <row r="2127" spans="1:8">
      <c r="A2127" s="15" t="s">
        <v>620</v>
      </c>
      <c r="B2127" s="15">
        <v>35</v>
      </c>
      <c r="C2127" s="15" t="s">
        <v>854</v>
      </c>
      <c r="D2127" s="15">
        <v>353640</v>
      </c>
      <c r="E2127" s="16" t="s">
        <v>4694</v>
      </c>
      <c r="F2127" s="17">
        <v>93</v>
      </c>
      <c r="G2127" s="8">
        <f t="shared" si="33"/>
        <v>0.94897959183673475</v>
      </c>
      <c r="H2127" s="18">
        <v>98</v>
      </c>
    </row>
    <row r="2128" spans="1:8">
      <c r="A2128" s="15" t="s">
        <v>620</v>
      </c>
      <c r="B2128" s="15">
        <v>35</v>
      </c>
      <c r="C2128" s="15" t="s">
        <v>854</v>
      </c>
      <c r="D2128" s="15">
        <v>353780</v>
      </c>
      <c r="E2128" s="16" t="s">
        <v>2712</v>
      </c>
      <c r="F2128" s="17">
        <v>22</v>
      </c>
      <c r="G2128" s="8">
        <f t="shared" si="33"/>
        <v>1</v>
      </c>
      <c r="H2128" s="18">
        <v>22</v>
      </c>
    </row>
    <row r="2129" spans="1:8">
      <c r="A2129" s="15" t="s">
        <v>620</v>
      </c>
      <c r="B2129" s="15">
        <v>35</v>
      </c>
      <c r="C2129" s="15" t="s">
        <v>854</v>
      </c>
      <c r="D2129" s="15">
        <v>353800</v>
      </c>
      <c r="E2129" s="16" t="s">
        <v>2713</v>
      </c>
      <c r="F2129" s="17">
        <v>4</v>
      </c>
      <c r="G2129" s="8">
        <f t="shared" si="33"/>
        <v>0.66666666666666663</v>
      </c>
      <c r="H2129" s="18">
        <v>6</v>
      </c>
    </row>
    <row r="2130" spans="1:8">
      <c r="A2130" s="15" t="s">
        <v>620</v>
      </c>
      <c r="B2130" s="15">
        <v>35</v>
      </c>
      <c r="C2130" s="15" t="s">
        <v>854</v>
      </c>
      <c r="D2130" s="15">
        <v>353870</v>
      </c>
      <c r="E2130" s="16" t="s">
        <v>923</v>
      </c>
      <c r="F2130" s="17">
        <v>2226</v>
      </c>
      <c r="G2130" s="8">
        <f t="shared" si="33"/>
        <v>0.92827356130108418</v>
      </c>
      <c r="H2130" s="18">
        <v>2398</v>
      </c>
    </row>
    <row r="2131" spans="1:8">
      <c r="A2131" s="15" t="s">
        <v>620</v>
      </c>
      <c r="B2131" s="15">
        <v>35</v>
      </c>
      <c r="C2131" s="15" t="s">
        <v>854</v>
      </c>
      <c r="D2131" s="15">
        <v>353890</v>
      </c>
      <c r="E2131" s="16" t="s">
        <v>4695</v>
      </c>
      <c r="F2131" s="17">
        <v>4</v>
      </c>
      <c r="G2131" s="8">
        <f t="shared" si="33"/>
        <v>1</v>
      </c>
      <c r="H2131" s="18">
        <v>4</v>
      </c>
    </row>
    <row r="2132" spans="1:8">
      <c r="A2132" s="15" t="s">
        <v>620</v>
      </c>
      <c r="B2132" s="15">
        <v>35</v>
      </c>
      <c r="C2132" s="15" t="s">
        <v>854</v>
      </c>
      <c r="D2132" s="15">
        <v>353920</v>
      </c>
      <c r="E2132" s="16" t="s">
        <v>4696</v>
      </c>
      <c r="F2132" s="17">
        <v>13</v>
      </c>
      <c r="G2132" s="8">
        <f t="shared" si="33"/>
        <v>0.9285714285714286</v>
      </c>
      <c r="H2132" s="18">
        <v>14</v>
      </c>
    </row>
    <row r="2133" spans="1:8">
      <c r="A2133" s="15" t="s">
        <v>620</v>
      </c>
      <c r="B2133" s="15">
        <v>35</v>
      </c>
      <c r="C2133" s="15" t="s">
        <v>854</v>
      </c>
      <c r="D2133" s="15">
        <v>353940</v>
      </c>
      <c r="E2133" s="16" t="s">
        <v>925</v>
      </c>
      <c r="F2133" s="17">
        <v>16</v>
      </c>
      <c r="G2133" s="8">
        <f t="shared" si="33"/>
        <v>0.76190476190476186</v>
      </c>
      <c r="H2133" s="18">
        <v>21</v>
      </c>
    </row>
    <row r="2134" spans="1:8">
      <c r="A2134" s="15" t="s">
        <v>620</v>
      </c>
      <c r="B2134" s="15">
        <v>35</v>
      </c>
      <c r="C2134" s="15" t="s">
        <v>854</v>
      </c>
      <c r="D2134" s="15">
        <v>353970</v>
      </c>
      <c r="E2134" s="16" t="s">
        <v>2714</v>
      </c>
      <c r="F2134" s="17">
        <v>20</v>
      </c>
      <c r="G2134" s="8">
        <f t="shared" si="33"/>
        <v>1</v>
      </c>
      <c r="H2134" s="18">
        <v>20</v>
      </c>
    </row>
    <row r="2135" spans="1:8">
      <c r="A2135" s="15" t="s">
        <v>620</v>
      </c>
      <c r="B2135" s="15">
        <v>35</v>
      </c>
      <c r="C2135" s="15" t="s">
        <v>854</v>
      </c>
      <c r="D2135" s="15">
        <v>354000</v>
      </c>
      <c r="E2135" s="16" t="s">
        <v>4697</v>
      </c>
      <c r="F2135" s="17">
        <v>0</v>
      </c>
      <c r="G2135" s="8">
        <f t="shared" si="33"/>
        <v>0</v>
      </c>
      <c r="H2135" s="18">
        <v>111</v>
      </c>
    </row>
    <row r="2136" spans="1:8">
      <c r="A2136" s="15" t="s">
        <v>620</v>
      </c>
      <c r="B2136" s="15">
        <v>35</v>
      </c>
      <c r="C2136" s="15" t="s">
        <v>854</v>
      </c>
      <c r="D2136" s="15">
        <v>354025</v>
      </c>
      <c r="E2136" s="16" t="s">
        <v>4698</v>
      </c>
      <c r="F2136" s="17">
        <v>10</v>
      </c>
      <c r="G2136" s="8">
        <f t="shared" si="33"/>
        <v>1</v>
      </c>
      <c r="H2136" s="18">
        <v>10</v>
      </c>
    </row>
    <row r="2137" spans="1:8">
      <c r="A2137" s="15" t="s">
        <v>620</v>
      </c>
      <c r="B2137" s="15">
        <v>35</v>
      </c>
      <c r="C2137" s="15" t="s">
        <v>854</v>
      </c>
      <c r="D2137" s="15">
        <v>354100</v>
      </c>
      <c r="E2137" s="16" t="s">
        <v>2717</v>
      </c>
      <c r="F2137" s="17">
        <v>1</v>
      </c>
      <c r="G2137" s="8">
        <f t="shared" si="33"/>
        <v>1</v>
      </c>
      <c r="H2137" s="18">
        <v>1</v>
      </c>
    </row>
    <row r="2138" spans="1:8">
      <c r="A2138" s="15" t="s">
        <v>620</v>
      </c>
      <c r="B2138" s="15">
        <v>35</v>
      </c>
      <c r="C2138" s="15" t="s">
        <v>854</v>
      </c>
      <c r="D2138" s="15">
        <v>354140</v>
      </c>
      <c r="E2138" s="16" t="s">
        <v>2035</v>
      </c>
      <c r="F2138" s="17">
        <v>25</v>
      </c>
      <c r="G2138" s="8">
        <f t="shared" si="33"/>
        <v>1</v>
      </c>
      <c r="H2138" s="18">
        <v>25</v>
      </c>
    </row>
    <row r="2139" spans="1:8">
      <c r="A2139" s="15" t="s">
        <v>620</v>
      </c>
      <c r="B2139" s="15">
        <v>35</v>
      </c>
      <c r="C2139" s="15" t="s">
        <v>854</v>
      </c>
      <c r="D2139" s="15">
        <v>354150</v>
      </c>
      <c r="E2139" s="16" t="s">
        <v>3208</v>
      </c>
      <c r="F2139" s="17">
        <v>1</v>
      </c>
      <c r="G2139" s="8">
        <f t="shared" si="33"/>
        <v>1</v>
      </c>
      <c r="H2139" s="18">
        <v>1</v>
      </c>
    </row>
    <row r="2140" spans="1:8">
      <c r="A2140" s="15" t="s">
        <v>620</v>
      </c>
      <c r="B2140" s="15">
        <v>35</v>
      </c>
      <c r="C2140" s="15" t="s">
        <v>854</v>
      </c>
      <c r="D2140" s="15">
        <v>354160</v>
      </c>
      <c r="E2140" s="16" t="s">
        <v>4699</v>
      </c>
      <c r="F2140" s="17">
        <v>1</v>
      </c>
      <c r="G2140" s="8">
        <f t="shared" si="33"/>
        <v>1</v>
      </c>
      <c r="H2140" s="18">
        <v>1</v>
      </c>
    </row>
    <row r="2141" spans="1:8">
      <c r="A2141" s="15" t="s">
        <v>620</v>
      </c>
      <c r="B2141" s="15">
        <v>35</v>
      </c>
      <c r="C2141" s="15" t="s">
        <v>854</v>
      </c>
      <c r="D2141" s="15">
        <v>354170</v>
      </c>
      <c r="E2141" s="16" t="s">
        <v>4700</v>
      </c>
      <c r="F2141" s="17">
        <v>1</v>
      </c>
      <c r="G2141" s="8">
        <f t="shared" si="33"/>
        <v>1</v>
      </c>
      <c r="H2141" s="18">
        <v>1</v>
      </c>
    </row>
    <row r="2142" spans="1:8">
      <c r="A2142" s="15" t="s">
        <v>620</v>
      </c>
      <c r="B2142" s="15">
        <v>35</v>
      </c>
      <c r="C2142" s="15" t="s">
        <v>854</v>
      </c>
      <c r="D2142" s="15">
        <v>354220</v>
      </c>
      <c r="E2142" s="16" t="s">
        <v>2036</v>
      </c>
      <c r="F2142" s="17">
        <v>5</v>
      </c>
      <c r="G2142" s="8">
        <f t="shared" si="33"/>
        <v>0.83333333333333337</v>
      </c>
      <c r="H2142" s="18">
        <v>6</v>
      </c>
    </row>
    <row r="2143" spans="1:8">
      <c r="A2143" s="15" t="s">
        <v>620</v>
      </c>
      <c r="B2143" s="15">
        <v>35</v>
      </c>
      <c r="C2143" s="15" t="s">
        <v>854</v>
      </c>
      <c r="D2143" s="15">
        <v>354240</v>
      </c>
      <c r="E2143" s="16" t="s">
        <v>4701</v>
      </c>
      <c r="F2143" s="17">
        <v>1</v>
      </c>
      <c r="G2143" s="8">
        <f t="shared" si="33"/>
        <v>1</v>
      </c>
      <c r="H2143" s="18">
        <v>1</v>
      </c>
    </row>
    <row r="2144" spans="1:8">
      <c r="A2144" s="15" t="s">
        <v>620</v>
      </c>
      <c r="B2144" s="15">
        <v>35</v>
      </c>
      <c r="C2144" s="15" t="s">
        <v>854</v>
      </c>
      <c r="D2144" s="15">
        <v>354260</v>
      </c>
      <c r="E2144" s="16" t="s">
        <v>2037</v>
      </c>
      <c r="F2144" s="17">
        <v>1</v>
      </c>
      <c r="G2144" s="8">
        <f t="shared" si="33"/>
        <v>1</v>
      </c>
      <c r="H2144" s="18">
        <v>1</v>
      </c>
    </row>
    <row r="2145" spans="1:8">
      <c r="A2145" s="15" t="s">
        <v>620</v>
      </c>
      <c r="B2145" s="15">
        <v>35</v>
      </c>
      <c r="C2145" s="15" t="s">
        <v>854</v>
      </c>
      <c r="D2145" s="15">
        <v>354320</v>
      </c>
      <c r="E2145" s="16" t="s">
        <v>4702</v>
      </c>
      <c r="F2145" s="17">
        <v>13</v>
      </c>
      <c r="G2145" s="8">
        <f t="shared" si="33"/>
        <v>0.72222222222222221</v>
      </c>
      <c r="H2145" s="18">
        <v>18</v>
      </c>
    </row>
    <row r="2146" spans="1:8">
      <c r="A2146" s="15" t="s">
        <v>620</v>
      </c>
      <c r="B2146" s="15">
        <v>35</v>
      </c>
      <c r="C2146" s="15" t="s">
        <v>854</v>
      </c>
      <c r="D2146" s="15">
        <v>354340</v>
      </c>
      <c r="E2146" s="16" t="s">
        <v>4703</v>
      </c>
      <c r="F2146" s="17">
        <v>1306</v>
      </c>
      <c r="G2146" s="8">
        <f t="shared" si="33"/>
        <v>0.87008660892738177</v>
      </c>
      <c r="H2146" s="18">
        <v>1501</v>
      </c>
    </row>
    <row r="2147" spans="1:8">
      <c r="A2147" s="15" t="s">
        <v>620</v>
      </c>
      <c r="B2147" s="15">
        <v>35</v>
      </c>
      <c r="C2147" s="15" t="s">
        <v>854</v>
      </c>
      <c r="D2147" s="15">
        <v>354390</v>
      </c>
      <c r="E2147" s="16" t="s">
        <v>932</v>
      </c>
      <c r="F2147" s="17">
        <v>1</v>
      </c>
      <c r="G2147" s="8">
        <f t="shared" si="33"/>
        <v>1</v>
      </c>
      <c r="H2147" s="18">
        <v>1</v>
      </c>
    </row>
    <row r="2148" spans="1:8">
      <c r="A2148" s="15" t="s">
        <v>620</v>
      </c>
      <c r="B2148" s="15">
        <v>35</v>
      </c>
      <c r="C2148" s="15" t="s">
        <v>854</v>
      </c>
      <c r="D2148" s="15">
        <v>354580</v>
      </c>
      <c r="E2148" s="16" t="s">
        <v>4704</v>
      </c>
      <c r="F2148" s="17">
        <v>6</v>
      </c>
      <c r="G2148" s="8">
        <f t="shared" si="33"/>
        <v>1</v>
      </c>
      <c r="H2148" s="18">
        <v>6</v>
      </c>
    </row>
    <row r="2149" spans="1:8">
      <c r="A2149" s="15" t="s">
        <v>620</v>
      </c>
      <c r="B2149" s="15">
        <v>35</v>
      </c>
      <c r="C2149" s="15" t="s">
        <v>854</v>
      </c>
      <c r="D2149" s="15">
        <v>354680</v>
      </c>
      <c r="E2149" s="16" t="s">
        <v>3209</v>
      </c>
      <c r="F2149" s="17">
        <v>5</v>
      </c>
      <c r="G2149" s="8">
        <f t="shared" si="33"/>
        <v>1</v>
      </c>
      <c r="H2149" s="18">
        <v>5</v>
      </c>
    </row>
    <row r="2150" spans="1:8">
      <c r="A2150" s="15" t="s">
        <v>620</v>
      </c>
      <c r="B2150" s="15">
        <v>35</v>
      </c>
      <c r="C2150" s="15" t="s">
        <v>854</v>
      </c>
      <c r="D2150" s="15">
        <v>354710</v>
      </c>
      <c r="E2150" s="16" t="s">
        <v>936</v>
      </c>
      <c r="F2150" s="17">
        <v>63</v>
      </c>
      <c r="G2150" s="8">
        <f t="shared" si="33"/>
        <v>0.984375</v>
      </c>
      <c r="H2150" s="18">
        <v>64</v>
      </c>
    </row>
    <row r="2151" spans="1:8">
      <c r="A2151" s="15" t="s">
        <v>620</v>
      </c>
      <c r="B2151" s="15">
        <v>35</v>
      </c>
      <c r="C2151" s="15" t="s">
        <v>854</v>
      </c>
      <c r="D2151" s="15">
        <v>354730</v>
      </c>
      <c r="E2151" s="16" t="s">
        <v>4705</v>
      </c>
      <c r="F2151" s="17">
        <v>1552</v>
      </c>
      <c r="G2151" s="8">
        <f t="shared" si="33"/>
        <v>0.86703910614525137</v>
      </c>
      <c r="H2151" s="18">
        <v>1790</v>
      </c>
    </row>
    <row r="2152" spans="1:8">
      <c r="A2152" s="15" t="s">
        <v>620</v>
      </c>
      <c r="B2152" s="15">
        <v>35</v>
      </c>
      <c r="C2152" s="15" t="s">
        <v>854</v>
      </c>
      <c r="D2152" s="15">
        <v>354790</v>
      </c>
      <c r="E2152" s="16" t="s">
        <v>4706</v>
      </c>
      <c r="F2152" s="17">
        <v>28</v>
      </c>
      <c r="G2152" s="8">
        <f t="shared" si="33"/>
        <v>0.875</v>
      </c>
      <c r="H2152" s="18">
        <v>32</v>
      </c>
    </row>
    <row r="2153" spans="1:8">
      <c r="A2153" s="15" t="s">
        <v>620</v>
      </c>
      <c r="B2153" s="15">
        <v>35</v>
      </c>
      <c r="C2153" s="15" t="s">
        <v>854</v>
      </c>
      <c r="D2153" s="15">
        <v>354840</v>
      </c>
      <c r="E2153" s="16" t="s">
        <v>4707</v>
      </c>
      <c r="F2153" s="17">
        <v>74</v>
      </c>
      <c r="G2153" s="8">
        <f t="shared" si="33"/>
        <v>0.97368421052631582</v>
      </c>
      <c r="H2153" s="18">
        <v>76</v>
      </c>
    </row>
    <row r="2154" spans="1:8">
      <c r="A2154" s="15" t="s">
        <v>620</v>
      </c>
      <c r="B2154" s="15">
        <v>35</v>
      </c>
      <c r="C2154" s="15" t="s">
        <v>854</v>
      </c>
      <c r="D2154" s="15">
        <v>354850</v>
      </c>
      <c r="E2154" s="16" t="s">
        <v>4708</v>
      </c>
      <c r="F2154" s="17">
        <v>1</v>
      </c>
      <c r="G2154" s="8">
        <f t="shared" si="33"/>
        <v>1</v>
      </c>
      <c r="H2154" s="18">
        <v>1</v>
      </c>
    </row>
    <row r="2155" spans="1:8">
      <c r="A2155" s="15" t="s">
        <v>620</v>
      </c>
      <c r="B2155" s="15">
        <v>35</v>
      </c>
      <c r="C2155" s="15" t="s">
        <v>854</v>
      </c>
      <c r="D2155" s="15">
        <v>354860</v>
      </c>
      <c r="E2155" s="16" t="s">
        <v>4709</v>
      </c>
      <c r="F2155" s="17">
        <v>0</v>
      </c>
      <c r="G2155" s="8">
        <f t="shared" si="33"/>
        <v>0</v>
      </c>
      <c r="H2155" s="18">
        <v>1</v>
      </c>
    </row>
    <row r="2156" spans="1:8">
      <c r="A2156" s="15" t="s">
        <v>620</v>
      </c>
      <c r="B2156" s="15">
        <v>35</v>
      </c>
      <c r="C2156" s="15" t="s">
        <v>854</v>
      </c>
      <c r="D2156" s="15">
        <v>354870</v>
      </c>
      <c r="E2156" s="16" t="s">
        <v>4710</v>
      </c>
      <c r="F2156" s="17">
        <v>19</v>
      </c>
      <c r="G2156" s="8">
        <f t="shared" si="33"/>
        <v>1</v>
      </c>
      <c r="H2156" s="18">
        <v>19</v>
      </c>
    </row>
    <row r="2157" spans="1:8">
      <c r="A2157" s="15" t="s">
        <v>620</v>
      </c>
      <c r="B2157" s="15">
        <v>35</v>
      </c>
      <c r="C2157" s="15" t="s">
        <v>854</v>
      </c>
      <c r="D2157" s="15">
        <v>354880</v>
      </c>
      <c r="E2157" s="16" t="s">
        <v>4711</v>
      </c>
      <c r="F2157" s="17">
        <v>1</v>
      </c>
      <c r="G2157" s="8">
        <f t="shared" si="33"/>
        <v>1</v>
      </c>
      <c r="H2157" s="18">
        <v>1</v>
      </c>
    </row>
    <row r="2158" spans="1:8">
      <c r="A2158" s="15" t="s">
        <v>620</v>
      </c>
      <c r="B2158" s="15">
        <v>35</v>
      </c>
      <c r="C2158" s="15" t="s">
        <v>854</v>
      </c>
      <c r="D2158" s="15">
        <v>354890</v>
      </c>
      <c r="E2158" s="16" t="s">
        <v>4712</v>
      </c>
      <c r="F2158" s="17">
        <v>6</v>
      </c>
      <c r="G2158" s="8">
        <f t="shared" si="33"/>
        <v>0.8571428571428571</v>
      </c>
      <c r="H2158" s="18">
        <v>7</v>
      </c>
    </row>
    <row r="2159" spans="1:8">
      <c r="A2159" s="15" t="s">
        <v>620</v>
      </c>
      <c r="B2159" s="15">
        <v>35</v>
      </c>
      <c r="C2159" s="15" t="s">
        <v>854</v>
      </c>
      <c r="D2159" s="15">
        <v>354925</v>
      </c>
      <c r="E2159" s="16" t="s">
        <v>4713</v>
      </c>
      <c r="F2159" s="17">
        <v>5</v>
      </c>
      <c r="G2159" s="8">
        <f t="shared" si="33"/>
        <v>1</v>
      </c>
      <c r="H2159" s="18">
        <v>5</v>
      </c>
    </row>
    <row r="2160" spans="1:8">
      <c r="A2160" s="15" t="s">
        <v>620</v>
      </c>
      <c r="B2160" s="15">
        <v>35</v>
      </c>
      <c r="C2160" s="15" t="s">
        <v>854</v>
      </c>
      <c r="D2160" s="15">
        <v>354940</v>
      </c>
      <c r="E2160" s="16" t="s">
        <v>4714</v>
      </c>
      <c r="F2160" s="17">
        <v>0</v>
      </c>
      <c r="G2160" s="8">
        <f t="shared" si="33"/>
        <v>0</v>
      </c>
      <c r="H2160" s="18">
        <v>2</v>
      </c>
    </row>
    <row r="2161" spans="1:8">
      <c r="A2161" s="15" t="s">
        <v>620</v>
      </c>
      <c r="B2161" s="15">
        <v>35</v>
      </c>
      <c r="C2161" s="15" t="s">
        <v>854</v>
      </c>
      <c r="D2161" s="15">
        <v>354960</v>
      </c>
      <c r="E2161" s="16" t="s">
        <v>4715</v>
      </c>
      <c r="F2161" s="17">
        <v>2</v>
      </c>
      <c r="G2161" s="8">
        <f t="shared" si="33"/>
        <v>1</v>
      </c>
      <c r="H2161" s="18">
        <v>2</v>
      </c>
    </row>
    <row r="2162" spans="1:8">
      <c r="A2162" s="15" t="s">
        <v>620</v>
      </c>
      <c r="B2162" s="15">
        <v>35</v>
      </c>
      <c r="C2162" s="15" t="s">
        <v>854</v>
      </c>
      <c r="D2162" s="15">
        <v>354970</v>
      </c>
      <c r="E2162" s="16" t="s">
        <v>4716</v>
      </c>
      <c r="F2162" s="17">
        <v>5</v>
      </c>
      <c r="G2162" s="8">
        <f t="shared" si="33"/>
        <v>1</v>
      </c>
      <c r="H2162" s="18">
        <v>5</v>
      </c>
    </row>
    <row r="2163" spans="1:8">
      <c r="A2163" s="15" t="s">
        <v>620</v>
      </c>
      <c r="B2163" s="15">
        <v>35</v>
      </c>
      <c r="C2163" s="15" t="s">
        <v>854</v>
      </c>
      <c r="D2163" s="15">
        <v>354990</v>
      </c>
      <c r="E2163" s="16" t="s">
        <v>4717</v>
      </c>
      <c r="F2163" s="17">
        <v>10</v>
      </c>
      <c r="G2163" s="8">
        <f t="shared" si="33"/>
        <v>0.76923076923076927</v>
      </c>
      <c r="H2163" s="18">
        <v>13</v>
      </c>
    </row>
    <row r="2164" spans="1:8">
      <c r="A2164" s="15" t="s">
        <v>620</v>
      </c>
      <c r="B2164" s="15">
        <v>35</v>
      </c>
      <c r="C2164" s="15" t="s">
        <v>854</v>
      </c>
      <c r="D2164" s="15">
        <v>355010</v>
      </c>
      <c r="E2164" s="16" t="s">
        <v>4718</v>
      </c>
      <c r="F2164" s="17">
        <v>0</v>
      </c>
      <c r="G2164" s="8">
        <f t="shared" si="33"/>
        <v>0</v>
      </c>
      <c r="H2164" s="18">
        <v>1</v>
      </c>
    </row>
    <row r="2165" spans="1:8">
      <c r="A2165" s="15" t="s">
        <v>620</v>
      </c>
      <c r="B2165" s="15">
        <v>35</v>
      </c>
      <c r="C2165" s="15" t="s">
        <v>854</v>
      </c>
      <c r="D2165" s="15">
        <v>355030</v>
      </c>
      <c r="E2165" s="16" t="s">
        <v>4719</v>
      </c>
      <c r="F2165" s="17">
        <v>39</v>
      </c>
      <c r="G2165" s="8">
        <f t="shared" si="33"/>
        <v>0.82978723404255317</v>
      </c>
      <c r="H2165" s="18">
        <v>47</v>
      </c>
    </row>
    <row r="2166" spans="1:8">
      <c r="A2166" s="15" t="s">
        <v>620</v>
      </c>
      <c r="B2166" s="15">
        <v>35</v>
      </c>
      <c r="C2166" s="15" t="s">
        <v>854</v>
      </c>
      <c r="D2166" s="15">
        <v>355050</v>
      </c>
      <c r="E2166" s="16" t="s">
        <v>4720</v>
      </c>
      <c r="F2166" s="17">
        <v>1</v>
      </c>
      <c r="G2166" s="8">
        <f t="shared" si="33"/>
        <v>0.5</v>
      </c>
      <c r="H2166" s="18">
        <v>2</v>
      </c>
    </row>
    <row r="2167" spans="1:8">
      <c r="A2167" s="15" t="s">
        <v>620</v>
      </c>
      <c r="B2167" s="15">
        <v>35</v>
      </c>
      <c r="C2167" s="15" t="s">
        <v>854</v>
      </c>
      <c r="D2167" s="15">
        <v>355060</v>
      </c>
      <c r="E2167" s="16" t="s">
        <v>4721</v>
      </c>
      <c r="F2167" s="17">
        <v>112</v>
      </c>
      <c r="G2167" s="8">
        <f t="shared" si="33"/>
        <v>0.38487972508591067</v>
      </c>
      <c r="H2167" s="18">
        <v>291</v>
      </c>
    </row>
    <row r="2168" spans="1:8">
      <c r="A2168" s="15" t="s">
        <v>620</v>
      </c>
      <c r="B2168" s="15">
        <v>35</v>
      </c>
      <c r="C2168" s="15" t="s">
        <v>854</v>
      </c>
      <c r="D2168" s="15">
        <v>355080</v>
      </c>
      <c r="E2168" s="16" t="s">
        <v>4722</v>
      </c>
      <c r="F2168" s="17">
        <v>10</v>
      </c>
      <c r="G2168" s="8">
        <f t="shared" si="33"/>
        <v>1</v>
      </c>
      <c r="H2168" s="18">
        <v>10</v>
      </c>
    </row>
    <row r="2169" spans="1:8">
      <c r="A2169" s="15" t="s">
        <v>620</v>
      </c>
      <c r="B2169" s="15">
        <v>35</v>
      </c>
      <c r="C2169" s="15" t="s">
        <v>854</v>
      </c>
      <c r="D2169" s="15">
        <v>355100</v>
      </c>
      <c r="E2169" s="16" t="s">
        <v>4723</v>
      </c>
      <c r="F2169" s="17">
        <v>6</v>
      </c>
      <c r="G2169" s="8">
        <f t="shared" si="33"/>
        <v>1</v>
      </c>
      <c r="H2169" s="18">
        <v>6</v>
      </c>
    </row>
    <row r="2170" spans="1:8">
      <c r="A2170" s="15" t="s">
        <v>620</v>
      </c>
      <c r="B2170" s="15">
        <v>35</v>
      </c>
      <c r="C2170" s="15" t="s">
        <v>854</v>
      </c>
      <c r="D2170" s="15">
        <v>355140</v>
      </c>
      <c r="E2170" s="16" t="s">
        <v>947</v>
      </c>
      <c r="F2170" s="17">
        <v>26</v>
      </c>
      <c r="G2170" s="8">
        <f t="shared" si="33"/>
        <v>0.9285714285714286</v>
      </c>
      <c r="H2170" s="18">
        <v>28</v>
      </c>
    </row>
    <row r="2171" spans="1:8">
      <c r="A2171" s="15" t="s">
        <v>620</v>
      </c>
      <c r="B2171" s="15">
        <v>35</v>
      </c>
      <c r="C2171" s="15" t="s">
        <v>854</v>
      </c>
      <c r="D2171" s="15">
        <v>355170</v>
      </c>
      <c r="E2171" s="16" t="s">
        <v>4724</v>
      </c>
      <c r="F2171" s="17">
        <v>35</v>
      </c>
      <c r="G2171" s="8">
        <f t="shared" si="33"/>
        <v>0.94594594594594594</v>
      </c>
      <c r="H2171" s="18">
        <v>37</v>
      </c>
    </row>
    <row r="2172" spans="1:8">
      <c r="A2172" s="15" t="s">
        <v>620</v>
      </c>
      <c r="B2172" s="15">
        <v>35</v>
      </c>
      <c r="C2172" s="15" t="s">
        <v>854</v>
      </c>
      <c r="D2172" s="15">
        <v>355250</v>
      </c>
      <c r="E2172" s="16" t="s">
        <v>949</v>
      </c>
      <c r="F2172" s="17">
        <v>1</v>
      </c>
      <c r="G2172" s="8">
        <f t="shared" si="33"/>
        <v>1</v>
      </c>
      <c r="H2172" s="18">
        <v>1</v>
      </c>
    </row>
    <row r="2173" spans="1:8">
      <c r="A2173" s="15" t="s">
        <v>620</v>
      </c>
      <c r="B2173" s="15">
        <v>35</v>
      </c>
      <c r="C2173" s="15" t="s">
        <v>854</v>
      </c>
      <c r="D2173" s="15">
        <v>355255</v>
      </c>
      <c r="E2173" s="16" t="s">
        <v>4725</v>
      </c>
      <c r="F2173" s="17">
        <v>26</v>
      </c>
      <c r="G2173" s="8">
        <f t="shared" si="33"/>
        <v>0.8666666666666667</v>
      </c>
      <c r="H2173" s="18">
        <v>30</v>
      </c>
    </row>
    <row r="2174" spans="1:8">
      <c r="A2174" s="15" t="s">
        <v>620</v>
      </c>
      <c r="B2174" s="15">
        <v>35</v>
      </c>
      <c r="C2174" s="15" t="s">
        <v>854</v>
      </c>
      <c r="D2174" s="15">
        <v>355280</v>
      </c>
      <c r="E2174" s="16" t="s">
        <v>4726</v>
      </c>
      <c r="F2174" s="17">
        <v>4</v>
      </c>
      <c r="G2174" s="8">
        <f t="shared" si="33"/>
        <v>0.8</v>
      </c>
      <c r="H2174" s="18">
        <v>5</v>
      </c>
    </row>
    <row r="2175" spans="1:8">
      <c r="A2175" s="15" t="s">
        <v>620</v>
      </c>
      <c r="B2175" s="15">
        <v>35</v>
      </c>
      <c r="C2175" s="15" t="s">
        <v>854</v>
      </c>
      <c r="D2175" s="15">
        <v>355300</v>
      </c>
      <c r="E2175" s="16" t="s">
        <v>4727</v>
      </c>
      <c r="F2175" s="17">
        <v>314</v>
      </c>
      <c r="G2175" s="8">
        <f t="shared" si="33"/>
        <v>0.92082111436950143</v>
      </c>
      <c r="H2175" s="18">
        <v>341</v>
      </c>
    </row>
    <row r="2176" spans="1:8">
      <c r="A2176" s="15" t="s">
        <v>620</v>
      </c>
      <c r="B2176" s="15">
        <v>35</v>
      </c>
      <c r="C2176" s="15" t="s">
        <v>854</v>
      </c>
      <c r="D2176" s="15">
        <v>355320</v>
      </c>
      <c r="E2176" s="16" t="s">
        <v>4728</v>
      </c>
      <c r="F2176" s="17">
        <v>63</v>
      </c>
      <c r="G2176" s="8">
        <f t="shared" si="33"/>
        <v>1</v>
      </c>
      <c r="H2176" s="18">
        <v>63</v>
      </c>
    </row>
    <row r="2177" spans="1:8">
      <c r="A2177" s="15" t="s">
        <v>620</v>
      </c>
      <c r="B2177" s="15">
        <v>35</v>
      </c>
      <c r="C2177" s="15" t="s">
        <v>854</v>
      </c>
      <c r="D2177" s="15">
        <v>355395</v>
      </c>
      <c r="E2177" s="16" t="s">
        <v>4729</v>
      </c>
      <c r="F2177" s="17">
        <v>64</v>
      </c>
      <c r="G2177" s="8">
        <f t="shared" si="33"/>
        <v>1</v>
      </c>
      <c r="H2177" s="18">
        <v>64</v>
      </c>
    </row>
    <row r="2178" spans="1:8">
      <c r="A2178" s="15" t="s">
        <v>620</v>
      </c>
      <c r="B2178" s="15">
        <v>35</v>
      </c>
      <c r="C2178" s="15" t="s">
        <v>854</v>
      </c>
      <c r="D2178" s="15">
        <v>355410</v>
      </c>
      <c r="E2178" s="16" t="s">
        <v>4730</v>
      </c>
      <c r="F2178" s="17">
        <v>41</v>
      </c>
      <c r="G2178" s="8">
        <f t="shared" si="33"/>
        <v>0.89130434782608692</v>
      </c>
      <c r="H2178" s="18">
        <v>46</v>
      </c>
    </row>
    <row r="2179" spans="1:8">
      <c r="A2179" s="15" t="s">
        <v>620</v>
      </c>
      <c r="B2179" s="15">
        <v>35</v>
      </c>
      <c r="C2179" s="15" t="s">
        <v>854</v>
      </c>
      <c r="D2179" s="15">
        <v>355480</v>
      </c>
      <c r="E2179" s="16" t="s">
        <v>4731</v>
      </c>
      <c r="F2179" s="17">
        <v>6</v>
      </c>
      <c r="G2179" s="8">
        <f t="shared" ref="G2179:G2242" si="34">(F2179/H2179)</f>
        <v>1</v>
      </c>
      <c r="H2179" s="18">
        <v>6</v>
      </c>
    </row>
    <row r="2180" spans="1:8">
      <c r="A2180" s="15" t="s">
        <v>620</v>
      </c>
      <c r="B2180" s="15">
        <v>35</v>
      </c>
      <c r="C2180" s="15" t="s">
        <v>854</v>
      </c>
      <c r="D2180" s="15">
        <v>355500</v>
      </c>
      <c r="E2180" s="16" t="s">
        <v>4732</v>
      </c>
      <c r="F2180" s="17">
        <v>238</v>
      </c>
      <c r="G2180" s="8">
        <f t="shared" si="34"/>
        <v>0.96356275303643724</v>
      </c>
      <c r="H2180" s="18">
        <v>247</v>
      </c>
    </row>
    <row r="2181" spans="1:8">
      <c r="A2181" s="15" t="s">
        <v>620</v>
      </c>
      <c r="B2181" s="15">
        <v>35</v>
      </c>
      <c r="C2181" s="15" t="s">
        <v>854</v>
      </c>
      <c r="D2181" s="15">
        <v>355635</v>
      </c>
      <c r="E2181" s="16" t="s">
        <v>2859</v>
      </c>
      <c r="F2181" s="17">
        <v>14</v>
      </c>
      <c r="G2181" s="8">
        <f t="shared" si="34"/>
        <v>1</v>
      </c>
      <c r="H2181" s="18">
        <v>14</v>
      </c>
    </row>
    <row r="2182" spans="1:8">
      <c r="A2182" s="15" t="s">
        <v>620</v>
      </c>
      <c r="B2182" s="15">
        <v>35</v>
      </c>
      <c r="C2182" s="15" t="s">
        <v>854</v>
      </c>
      <c r="D2182" s="15">
        <v>355650</v>
      </c>
      <c r="E2182" s="16" t="s">
        <v>4733</v>
      </c>
      <c r="F2182" s="17">
        <v>15</v>
      </c>
      <c r="G2182" s="8">
        <f t="shared" si="34"/>
        <v>0.88235294117647056</v>
      </c>
      <c r="H2182" s="18">
        <v>17</v>
      </c>
    </row>
    <row r="2183" spans="1:8">
      <c r="A2183" s="15" t="s">
        <v>620</v>
      </c>
      <c r="B2183" s="15">
        <v>35</v>
      </c>
      <c r="C2183" s="15" t="s">
        <v>854</v>
      </c>
      <c r="D2183" s="15">
        <v>355710</v>
      </c>
      <c r="E2183" s="16" t="s">
        <v>2735</v>
      </c>
      <c r="F2183" s="17">
        <v>944</v>
      </c>
      <c r="G2183" s="8">
        <f t="shared" si="34"/>
        <v>0.93743793445878854</v>
      </c>
      <c r="H2183" s="18">
        <v>1007</v>
      </c>
    </row>
    <row r="2184" spans="1:8">
      <c r="A2184" s="15" t="s">
        <v>963</v>
      </c>
      <c r="B2184" s="15">
        <v>41</v>
      </c>
      <c r="C2184" s="15" t="s">
        <v>964</v>
      </c>
      <c r="D2184" s="15">
        <v>410040</v>
      </c>
      <c r="E2184" s="16" t="s">
        <v>4734</v>
      </c>
      <c r="F2184" s="17">
        <v>1</v>
      </c>
      <c r="G2184" s="8">
        <f t="shared" si="34"/>
        <v>0.5</v>
      </c>
      <c r="H2184" s="18">
        <v>2</v>
      </c>
    </row>
    <row r="2185" spans="1:8">
      <c r="A2185" s="15" t="s">
        <v>963</v>
      </c>
      <c r="B2185" s="15">
        <v>41</v>
      </c>
      <c r="C2185" s="15" t="s">
        <v>964</v>
      </c>
      <c r="D2185" s="15">
        <v>410045</v>
      </c>
      <c r="E2185" s="16" t="s">
        <v>4735</v>
      </c>
      <c r="F2185" s="17">
        <v>16</v>
      </c>
      <c r="G2185" s="8">
        <f t="shared" si="34"/>
        <v>0.94117647058823528</v>
      </c>
      <c r="H2185" s="18">
        <v>17</v>
      </c>
    </row>
    <row r="2186" spans="1:8">
      <c r="A2186" s="15" t="s">
        <v>963</v>
      </c>
      <c r="B2186" s="15">
        <v>41</v>
      </c>
      <c r="C2186" s="15" t="s">
        <v>964</v>
      </c>
      <c r="D2186" s="15">
        <v>410120</v>
      </c>
      <c r="E2186" s="16" t="s">
        <v>2737</v>
      </c>
      <c r="F2186" s="17">
        <v>3</v>
      </c>
      <c r="G2186" s="8">
        <f t="shared" si="34"/>
        <v>1</v>
      </c>
      <c r="H2186" s="18">
        <v>3</v>
      </c>
    </row>
    <row r="2187" spans="1:8">
      <c r="A2187" s="15" t="s">
        <v>963</v>
      </c>
      <c r="B2187" s="15">
        <v>41</v>
      </c>
      <c r="C2187" s="15" t="s">
        <v>964</v>
      </c>
      <c r="D2187" s="15">
        <v>410140</v>
      </c>
      <c r="E2187" s="16" t="s">
        <v>2048</v>
      </c>
      <c r="F2187" s="17">
        <v>1</v>
      </c>
      <c r="G2187" s="8">
        <f t="shared" si="34"/>
        <v>1</v>
      </c>
      <c r="H2187" s="18">
        <v>1</v>
      </c>
    </row>
    <row r="2188" spans="1:8">
      <c r="A2188" s="15" t="s">
        <v>963</v>
      </c>
      <c r="B2188" s="15">
        <v>41</v>
      </c>
      <c r="C2188" s="15" t="s">
        <v>964</v>
      </c>
      <c r="D2188" s="15">
        <v>410150</v>
      </c>
      <c r="E2188" s="16" t="s">
        <v>3569</v>
      </c>
      <c r="F2188" s="17">
        <v>24</v>
      </c>
      <c r="G2188" s="8">
        <f t="shared" si="34"/>
        <v>1</v>
      </c>
      <c r="H2188" s="18">
        <v>24</v>
      </c>
    </row>
    <row r="2189" spans="1:8">
      <c r="A2189" s="15" t="s">
        <v>963</v>
      </c>
      <c r="B2189" s="15">
        <v>41</v>
      </c>
      <c r="C2189" s="15" t="s">
        <v>964</v>
      </c>
      <c r="D2189" s="15">
        <v>410160</v>
      </c>
      <c r="E2189" s="16" t="s">
        <v>2049</v>
      </c>
      <c r="F2189" s="17">
        <v>123</v>
      </c>
      <c r="G2189" s="8">
        <f t="shared" si="34"/>
        <v>0.95348837209302328</v>
      </c>
      <c r="H2189" s="18">
        <v>129</v>
      </c>
    </row>
    <row r="2190" spans="1:8">
      <c r="A2190" s="15" t="s">
        <v>963</v>
      </c>
      <c r="B2190" s="15">
        <v>41</v>
      </c>
      <c r="C2190" s="15" t="s">
        <v>964</v>
      </c>
      <c r="D2190" s="15">
        <v>410200</v>
      </c>
      <c r="E2190" s="16" t="s">
        <v>3709</v>
      </c>
      <c r="F2190" s="17">
        <v>1</v>
      </c>
      <c r="G2190" s="8">
        <f t="shared" si="34"/>
        <v>1</v>
      </c>
      <c r="H2190" s="18">
        <v>1</v>
      </c>
    </row>
    <row r="2191" spans="1:8">
      <c r="A2191" s="15" t="s">
        <v>963</v>
      </c>
      <c r="B2191" s="15">
        <v>41</v>
      </c>
      <c r="C2191" s="15" t="s">
        <v>964</v>
      </c>
      <c r="D2191" s="15">
        <v>410210</v>
      </c>
      <c r="E2191" s="16" t="s">
        <v>967</v>
      </c>
      <c r="F2191" s="17">
        <v>220</v>
      </c>
      <c r="G2191" s="8">
        <f t="shared" si="34"/>
        <v>0.96916299559471364</v>
      </c>
      <c r="H2191" s="18">
        <v>227</v>
      </c>
    </row>
    <row r="2192" spans="1:8">
      <c r="A2192" s="15" t="s">
        <v>963</v>
      </c>
      <c r="B2192" s="15">
        <v>41</v>
      </c>
      <c r="C2192" s="15" t="s">
        <v>964</v>
      </c>
      <c r="D2192" s="15">
        <v>410220</v>
      </c>
      <c r="E2192" s="16" t="s">
        <v>2900</v>
      </c>
      <c r="F2192" s="17">
        <v>17</v>
      </c>
      <c r="G2192" s="8">
        <f t="shared" si="34"/>
        <v>0.94444444444444442</v>
      </c>
      <c r="H2192" s="18">
        <v>18</v>
      </c>
    </row>
    <row r="2193" spans="1:8">
      <c r="A2193" s="15" t="s">
        <v>963</v>
      </c>
      <c r="B2193" s="15">
        <v>41</v>
      </c>
      <c r="C2193" s="15" t="s">
        <v>964</v>
      </c>
      <c r="D2193" s="15">
        <v>410240</v>
      </c>
      <c r="E2193" s="16" t="s">
        <v>2738</v>
      </c>
      <c r="F2193" s="17">
        <v>17</v>
      </c>
      <c r="G2193" s="8">
        <f t="shared" si="34"/>
        <v>1</v>
      </c>
      <c r="H2193" s="18">
        <v>17</v>
      </c>
    </row>
    <row r="2194" spans="1:8">
      <c r="A2194" s="15" t="s">
        <v>963</v>
      </c>
      <c r="B2194" s="15">
        <v>41</v>
      </c>
      <c r="C2194" s="15" t="s">
        <v>964</v>
      </c>
      <c r="D2194" s="15">
        <v>410260</v>
      </c>
      <c r="E2194" s="16" t="s">
        <v>4736</v>
      </c>
      <c r="F2194" s="17">
        <v>19</v>
      </c>
      <c r="G2194" s="8">
        <f t="shared" si="34"/>
        <v>1</v>
      </c>
      <c r="H2194" s="18">
        <v>19</v>
      </c>
    </row>
    <row r="2195" spans="1:8">
      <c r="A2195" s="15" t="s">
        <v>963</v>
      </c>
      <c r="B2195" s="15">
        <v>41</v>
      </c>
      <c r="C2195" s="15" t="s">
        <v>964</v>
      </c>
      <c r="D2195" s="15">
        <v>410275</v>
      </c>
      <c r="E2195" s="16" t="s">
        <v>968</v>
      </c>
      <c r="F2195" s="17">
        <v>81</v>
      </c>
      <c r="G2195" s="8">
        <f t="shared" si="34"/>
        <v>1</v>
      </c>
      <c r="H2195" s="18">
        <v>81</v>
      </c>
    </row>
    <row r="2196" spans="1:8">
      <c r="A2196" s="15" t="s">
        <v>963</v>
      </c>
      <c r="B2196" s="15">
        <v>41</v>
      </c>
      <c r="C2196" s="15" t="s">
        <v>964</v>
      </c>
      <c r="D2196" s="15">
        <v>410290</v>
      </c>
      <c r="E2196" s="16" t="s">
        <v>2739</v>
      </c>
      <c r="F2196" s="17">
        <v>49</v>
      </c>
      <c r="G2196" s="8">
        <f t="shared" si="34"/>
        <v>0.92452830188679247</v>
      </c>
      <c r="H2196" s="18">
        <v>53</v>
      </c>
    </row>
    <row r="2197" spans="1:8">
      <c r="A2197" s="15" t="s">
        <v>963</v>
      </c>
      <c r="B2197" s="15">
        <v>41</v>
      </c>
      <c r="C2197" s="15" t="s">
        <v>964</v>
      </c>
      <c r="D2197" s="15">
        <v>410305</v>
      </c>
      <c r="E2197" s="16" t="s">
        <v>2053</v>
      </c>
      <c r="F2197" s="17">
        <v>124</v>
      </c>
      <c r="G2197" s="8">
        <f t="shared" si="34"/>
        <v>0.99199999999999999</v>
      </c>
      <c r="H2197" s="18">
        <v>125</v>
      </c>
    </row>
    <row r="2198" spans="1:8">
      <c r="A2198" s="15" t="s">
        <v>963</v>
      </c>
      <c r="B2198" s="15">
        <v>41</v>
      </c>
      <c r="C2198" s="15" t="s">
        <v>964</v>
      </c>
      <c r="D2198" s="15">
        <v>410315</v>
      </c>
      <c r="E2198" s="16" t="s">
        <v>4737</v>
      </c>
      <c r="F2198" s="17">
        <v>1</v>
      </c>
      <c r="G2198" s="8">
        <f t="shared" si="34"/>
        <v>1</v>
      </c>
      <c r="H2198" s="18">
        <v>1</v>
      </c>
    </row>
    <row r="2199" spans="1:8">
      <c r="A2199" s="15" t="s">
        <v>963</v>
      </c>
      <c r="B2199" s="15">
        <v>41</v>
      </c>
      <c r="C2199" s="15" t="s">
        <v>964</v>
      </c>
      <c r="D2199" s="15">
        <v>410330</v>
      </c>
      <c r="E2199" s="16" t="s">
        <v>4738</v>
      </c>
      <c r="F2199" s="17">
        <v>14</v>
      </c>
      <c r="G2199" s="8">
        <f t="shared" si="34"/>
        <v>1</v>
      </c>
      <c r="H2199" s="18">
        <v>14</v>
      </c>
    </row>
    <row r="2200" spans="1:8">
      <c r="A2200" s="15" t="s">
        <v>963</v>
      </c>
      <c r="B2200" s="15">
        <v>41</v>
      </c>
      <c r="C2200" s="15" t="s">
        <v>964</v>
      </c>
      <c r="D2200" s="15">
        <v>410337</v>
      </c>
      <c r="E2200" s="16" t="s">
        <v>4739</v>
      </c>
      <c r="F2200" s="17">
        <v>1</v>
      </c>
      <c r="G2200" s="8">
        <f t="shared" si="34"/>
        <v>1</v>
      </c>
      <c r="H2200" s="18">
        <v>1</v>
      </c>
    </row>
    <row r="2201" spans="1:8">
      <c r="A2201" s="15" t="s">
        <v>963</v>
      </c>
      <c r="B2201" s="15">
        <v>41</v>
      </c>
      <c r="C2201" s="15" t="s">
        <v>964</v>
      </c>
      <c r="D2201" s="15">
        <v>410347</v>
      </c>
      <c r="E2201" s="16" t="s">
        <v>2056</v>
      </c>
      <c r="F2201" s="17">
        <v>39</v>
      </c>
      <c r="G2201" s="8">
        <f t="shared" si="34"/>
        <v>1</v>
      </c>
      <c r="H2201" s="18">
        <v>39</v>
      </c>
    </row>
    <row r="2202" spans="1:8">
      <c r="A2202" s="15" t="s">
        <v>963</v>
      </c>
      <c r="B2202" s="15">
        <v>41</v>
      </c>
      <c r="C2202" s="15" t="s">
        <v>964</v>
      </c>
      <c r="D2202" s="15">
        <v>410350</v>
      </c>
      <c r="E2202" s="16" t="s">
        <v>4740</v>
      </c>
      <c r="F2202" s="17">
        <v>58</v>
      </c>
      <c r="G2202" s="8">
        <f t="shared" si="34"/>
        <v>0.98305084745762716</v>
      </c>
      <c r="H2202" s="18">
        <v>59</v>
      </c>
    </row>
    <row r="2203" spans="1:8">
      <c r="A2203" s="15" t="s">
        <v>963</v>
      </c>
      <c r="B2203" s="15">
        <v>41</v>
      </c>
      <c r="C2203" s="15" t="s">
        <v>964</v>
      </c>
      <c r="D2203" s="15">
        <v>410370</v>
      </c>
      <c r="E2203" s="16" t="s">
        <v>4741</v>
      </c>
      <c r="F2203" s="17">
        <v>327</v>
      </c>
      <c r="G2203" s="8">
        <f t="shared" si="34"/>
        <v>0.88858695652173914</v>
      </c>
      <c r="H2203" s="18">
        <v>368</v>
      </c>
    </row>
    <row r="2204" spans="1:8">
      <c r="A2204" s="15" t="s">
        <v>963</v>
      </c>
      <c r="B2204" s="15">
        <v>41</v>
      </c>
      <c r="C2204" s="15" t="s">
        <v>964</v>
      </c>
      <c r="D2204" s="15">
        <v>410380</v>
      </c>
      <c r="E2204" s="16" t="s">
        <v>3570</v>
      </c>
      <c r="F2204" s="17">
        <v>88</v>
      </c>
      <c r="G2204" s="8">
        <f t="shared" si="34"/>
        <v>0.95652173913043481</v>
      </c>
      <c r="H2204" s="18">
        <v>92</v>
      </c>
    </row>
    <row r="2205" spans="1:8">
      <c r="A2205" s="15" t="s">
        <v>963</v>
      </c>
      <c r="B2205" s="15">
        <v>41</v>
      </c>
      <c r="C2205" s="15" t="s">
        <v>964</v>
      </c>
      <c r="D2205" s="15">
        <v>410390</v>
      </c>
      <c r="E2205" s="16" t="s">
        <v>3218</v>
      </c>
      <c r="F2205" s="17">
        <v>120</v>
      </c>
      <c r="G2205" s="8">
        <f t="shared" si="34"/>
        <v>0.95238095238095233</v>
      </c>
      <c r="H2205" s="18">
        <v>126</v>
      </c>
    </row>
    <row r="2206" spans="1:8">
      <c r="A2206" s="15" t="s">
        <v>963</v>
      </c>
      <c r="B2206" s="15">
        <v>41</v>
      </c>
      <c r="C2206" s="15" t="s">
        <v>964</v>
      </c>
      <c r="D2206" s="15">
        <v>410405</v>
      </c>
      <c r="E2206" s="16" t="s">
        <v>4742</v>
      </c>
      <c r="F2206" s="17">
        <v>33</v>
      </c>
      <c r="G2206" s="8">
        <f t="shared" si="34"/>
        <v>0.94285714285714284</v>
      </c>
      <c r="H2206" s="18">
        <v>35</v>
      </c>
    </row>
    <row r="2207" spans="1:8">
      <c r="A2207" s="15" t="s">
        <v>963</v>
      </c>
      <c r="B2207" s="15">
        <v>41</v>
      </c>
      <c r="C2207" s="15" t="s">
        <v>964</v>
      </c>
      <c r="D2207" s="15">
        <v>410410</v>
      </c>
      <c r="E2207" s="16" t="s">
        <v>971</v>
      </c>
      <c r="F2207" s="17">
        <v>19</v>
      </c>
      <c r="G2207" s="8">
        <f t="shared" si="34"/>
        <v>0.95</v>
      </c>
      <c r="H2207" s="18">
        <v>20</v>
      </c>
    </row>
    <row r="2208" spans="1:8">
      <c r="A2208" s="15" t="s">
        <v>963</v>
      </c>
      <c r="B2208" s="15">
        <v>41</v>
      </c>
      <c r="C2208" s="15" t="s">
        <v>964</v>
      </c>
      <c r="D2208" s="15">
        <v>410420</v>
      </c>
      <c r="E2208" s="16" t="s">
        <v>2059</v>
      </c>
      <c r="F2208" s="17">
        <v>176</v>
      </c>
      <c r="G2208" s="8">
        <f t="shared" si="34"/>
        <v>0.98324022346368711</v>
      </c>
      <c r="H2208" s="18">
        <v>179</v>
      </c>
    </row>
    <row r="2209" spans="1:8">
      <c r="A2209" s="15" t="s">
        <v>963</v>
      </c>
      <c r="B2209" s="15">
        <v>41</v>
      </c>
      <c r="C2209" s="15" t="s">
        <v>964</v>
      </c>
      <c r="D2209" s="15">
        <v>410425</v>
      </c>
      <c r="E2209" s="16" t="s">
        <v>3711</v>
      </c>
      <c r="F2209" s="17">
        <v>93</v>
      </c>
      <c r="G2209" s="8">
        <f t="shared" si="34"/>
        <v>0.93</v>
      </c>
      <c r="H2209" s="18">
        <v>100</v>
      </c>
    </row>
    <row r="2210" spans="1:8">
      <c r="A2210" s="15" t="s">
        <v>963</v>
      </c>
      <c r="B2210" s="15">
        <v>41</v>
      </c>
      <c r="C2210" s="15" t="s">
        <v>964</v>
      </c>
      <c r="D2210" s="15">
        <v>410440</v>
      </c>
      <c r="E2210" s="16" t="s">
        <v>4743</v>
      </c>
      <c r="F2210" s="17">
        <v>3</v>
      </c>
      <c r="G2210" s="8">
        <f t="shared" si="34"/>
        <v>0.75</v>
      </c>
      <c r="H2210" s="18">
        <v>4</v>
      </c>
    </row>
    <row r="2211" spans="1:8">
      <c r="A2211" s="15" t="s">
        <v>963</v>
      </c>
      <c r="B2211" s="15">
        <v>41</v>
      </c>
      <c r="C2211" s="15" t="s">
        <v>964</v>
      </c>
      <c r="D2211" s="15">
        <v>410442</v>
      </c>
      <c r="E2211" s="16" t="s">
        <v>4744</v>
      </c>
      <c r="F2211" s="17">
        <v>1</v>
      </c>
      <c r="G2211" s="8">
        <f t="shared" si="34"/>
        <v>1</v>
      </c>
      <c r="H2211" s="18">
        <v>1</v>
      </c>
    </row>
    <row r="2212" spans="1:8">
      <c r="A2212" s="15" t="s">
        <v>963</v>
      </c>
      <c r="B2212" s="15">
        <v>41</v>
      </c>
      <c r="C2212" s="15" t="s">
        <v>964</v>
      </c>
      <c r="D2212" s="15">
        <v>410450</v>
      </c>
      <c r="E2212" s="16" t="s">
        <v>2061</v>
      </c>
      <c r="F2212" s="17">
        <v>11</v>
      </c>
      <c r="G2212" s="8">
        <f t="shared" si="34"/>
        <v>1</v>
      </c>
      <c r="H2212" s="18">
        <v>11</v>
      </c>
    </row>
    <row r="2213" spans="1:8">
      <c r="A2213" s="15" t="s">
        <v>963</v>
      </c>
      <c r="B2213" s="15">
        <v>41</v>
      </c>
      <c r="C2213" s="15" t="s">
        <v>964</v>
      </c>
      <c r="D2213" s="15">
        <v>410460</v>
      </c>
      <c r="E2213" s="16" t="s">
        <v>4745</v>
      </c>
      <c r="F2213" s="17">
        <v>1</v>
      </c>
      <c r="G2213" s="8">
        <f t="shared" si="34"/>
        <v>1</v>
      </c>
      <c r="H2213" s="18">
        <v>1</v>
      </c>
    </row>
    <row r="2214" spans="1:8">
      <c r="A2214" s="15" t="s">
        <v>963</v>
      </c>
      <c r="B2214" s="15">
        <v>41</v>
      </c>
      <c r="C2214" s="15" t="s">
        <v>964</v>
      </c>
      <c r="D2214" s="15">
        <v>410470</v>
      </c>
      <c r="E2214" s="16" t="s">
        <v>4746</v>
      </c>
      <c r="F2214" s="17">
        <v>2</v>
      </c>
      <c r="G2214" s="8">
        <f t="shared" si="34"/>
        <v>7.6923076923076927E-2</v>
      </c>
      <c r="H2214" s="18">
        <v>26</v>
      </c>
    </row>
    <row r="2215" spans="1:8">
      <c r="A2215" s="15" t="s">
        <v>963</v>
      </c>
      <c r="B2215" s="15">
        <v>41</v>
      </c>
      <c r="C2215" s="15" t="s">
        <v>964</v>
      </c>
      <c r="D2215" s="15">
        <v>410480</v>
      </c>
      <c r="E2215" s="16" t="s">
        <v>973</v>
      </c>
      <c r="F2215" s="17">
        <v>356</v>
      </c>
      <c r="G2215" s="8">
        <f t="shared" si="34"/>
        <v>0.99164345403899723</v>
      </c>
      <c r="H2215" s="18">
        <v>359</v>
      </c>
    </row>
    <row r="2216" spans="1:8">
      <c r="A2216" s="15" t="s">
        <v>963</v>
      </c>
      <c r="B2216" s="15">
        <v>41</v>
      </c>
      <c r="C2216" s="15" t="s">
        <v>964</v>
      </c>
      <c r="D2216" s="15">
        <v>410490</v>
      </c>
      <c r="E2216" s="16" t="s">
        <v>3219</v>
      </c>
      <c r="F2216" s="17">
        <v>1</v>
      </c>
      <c r="G2216" s="8">
        <f t="shared" si="34"/>
        <v>1</v>
      </c>
      <c r="H2216" s="18">
        <v>1</v>
      </c>
    </row>
    <row r="2217" spans="1:8">
      <c r="A2217" s="15" t="s">
        <v>963</v>
      </c>
      <c r="B2217" s="15">
        <v>41</v>
      </c>
      <c r="C2217" s="15" t="s">
        <v>964</v>
      </c>
      <c r="D2217" s="15">
        <v>410520</v>
      </c>
      <c r="E2217" s="16" t="s">
        <v>2741</v>
      </c>
      <c r="F2217" s="17">
        <v>3</v>
      </c>
      <c r="G2217" s="8">
        <f t="shared" si="34"/>
        <v>0.75</v>
      </c>
      <c r="H2217" s="18">
        <v>4</v>
      </c>
    </row>
    <row r="2218" spans="1:8">
      <c r="A2218" s="15" t="s">
        <v>963</v>
      </c>
      <c r="B2218" s="15">
        <v>41</v>
      </c>
      <c r="C2218" s="15" t="s">
        <v>964</v>
      </c>
      <c r="D2218" s="15">
        <v>410530</v>
      </c>
      <c r="E2218" s="16" t="s">
        <v>4747</v>
      </c>
      <c r="F2218" s="17">
        <v>1</v>
      </c>
      <c r="G2218" s="8">
        <f t="shared" si="34"/>
        <v>1</v>
      </c>
      <c r="H2218" s="18">
        <v>1</v>
      </c>
    </row>
    <row r="2219" spans="1:8">
      <c r="A2219" s="15" t="s">
        <v>963</v>
      </c>
      <c r="B2219" s="15">
        <v>41</v>
      </c>
      <c r="C2219" s="15" t="s">
        <v>964</v>
      </c>
      <c r="D2219" s="15">
        <v>410550</v>
      </c>
      <c r="E2219" s="16" t="s">
        <v>975</v>
      </c>
      <c r="F2219" s="17">
        <v>86</v>
      </c>
      <c r="G2219" s="8">
        <f t="shared" si="34"/>
        <v>0.97727272727272729</v>
      </c>
      <c r="H2219" s="18">
        <v>88</v>
      </c>
    </row>
    <row r="2220" spans="1:8">
      <c r="A2220" s="15" t="s">
        <v>963</v>
      </c>
      <c r="B2220" s="15">
        <v>41</v>
      </c>
      <c r="C2220" s="15" t="s">
        <v>964</v>
      </c>
      <c r="D2220" s="15">
        <v>410570</v>
      </c>
      <c r="E2220" s="16" t="s">
        <v>4748</v>
      </c>
      <c r="F2220" s="17">
        <v>56</v>
      </c>
      <c r="G2220" s="8">
        <f t="shared" si="34"/>
        <v>0.90322580645161288</v>
      </c>
      <c r="H2220" s="18">
        <v>62</v>
      </c>
    </row>
    <row r="2221" spans="1:8">
      <c r="A2221" s="15" t="s">
        <v>963</v>
      </c>
      <c r="B2221" s="15">
        <v>41</v>
      </c>
      <c r="C2221" s="15" t="s">
        <v>964</v>
      </c>
      <c r="D2221" s="15">
        <v>410630</v>
      </c>
      <c r="E2221" s="16" t="s">
        <v>4749</v>
      </c>
      <c r="F2221" s="17">
        <v>233</v>
      </c>
      <c r="G2221" s="8">
        <f t="shared" si="34"/>
        <v>0.96280991735537191</v>
      </c>
      <c r="H2221" s="18">
        <v>242</v>
      </c>
    </row>
    <row r="2222" spans="1:8">
      <c r="A2222" s="15" t="s">
        <v>963</v>
      </c>
      <c r="B2222" s="15">
        <v>41</v>
      </c>
      <c r="C2222" s="15" t="s">
        <v>964</v>
      </c>
      <c r="D2222" s="15">
        <v>410645</v>
      </c>
      <c r="E2222" s="16" t="s">
        <v>3222</v>
      </c>
      <c r="F2222" s="17">
        <v>108</v>
      </c>
      <c r="G2222" s="8">
        <f t="shared" si="34"/>
        <v>0.9642857142857143</v>
      </c>
      <c r="H2222" s="18">
        <v>112</v>
      </c>
    </row>
    <row r="2223" spans="1:8">
      <c r="A2223" s="15" t="s">
        <v>963</v>
      </c>
      <c r="B2223" s="15">
        <v>41</v>
      </c>
      <c r="C2223" s="15" t="s">
        <v>964</v>
      </c>
      <c r="D2223" s="15">
        <v>410660</v>
      </c>
      <c r="E2223" s="16" t="s">
        <v>2064</v>
      </c>
      <c r="F2223" s="17">
        <v>20</v>
      </c>
      <c r="G2223" s="8">
        <f t="shared" si="34"/>
        <v>0.90909090909090906</v>
      </c>
      <c r="H2223" s="18">
        <v>22</v>
      </c>
    </row>
    <row r="2224" spans="1:8">
      <c r="A2224" s="15" t="s">
        <v>963</v>
      </c>
      <c r="B2224" s="15">
        <v>41</v>
      </c>
      <c r="C2224" s="15" t="s">
        <v>964</v>
      </c>
      <c r="D2224" s="15">
        <v>410720</v>
      </c>
      <c r="E2224" s="16" t="s">
        <v>2743</v>
      </c>
      <c r="F2224" s="17">
        <v>126</v>
      </c>
      <c r="G2224" s="8">
        <f t="shared" si="34"/>
        <v>0.984375</v>
      </c>
      <c r="H2224" s="18">
        <v>128</v>
      </c>
    </row>
    <row r="2225" spans="1:8">
      <c r="A2225" s="15" t="s">
        <v>963</v>
      </c>
      <c r="B2225" s="15">
        <v>41</v>
      </c>
      <c r="C2225" s="15" t="s">
        <v>964</v>
      </c>
      <c r="D2225" s="15">
        <v>410740</v>
      </c>
      <c r="E2225" s="16" t="s">
        <v>4750</v>
      </c>
      <c r="F2225" s="17">
        <v>11</v>
      </c>
      <c r="G2225" s="8">
        <f t="shared" si="34"/>
        <v>1</v>
      </c>
      <c r="H2225" s="18">
        <v>11</v>
      </c>
    </row>
    <row r="2226" spans="1:8">
      <c r="A2226" s="15" t="s">
        <v>963</v>
      </c>
      <c r="B2226" s="15">
        <v>41</v>
      </c>
      <c r="C2226" s="15" t="s">
        <v>964</v>
      </c>
      <c r="D2226" s="15">
        <v>410750</v>
      </c>
      <c r="E2226" s="16" t="s">
        <v>4751</v>
      </c>
      <c r="F2226" s="17">
        <v>0</v>
      </c>
      <c r="G2226" s="8">
        <f t="shared" si="34"/>
        <v>0</v>
      </c>
      <c r="H2226" s="18">
        <v>1</v>
      </c>
    </row>
    <row r="2227" spans="1:8">
      <c r="A2227" s="15" t="s">
        <v>963</v>
      </c>
      <c r="B2227" s="15">
        <v>41</v>
      </c>
      <c r="C2227" s="15" t="s">
        <v>964</v>
      </c>
      <c r="D2227" s="15">
        <v>410773</v>
      </c>
      <c r="E2227" s="16" t="s">
        <v>2748</v>
      </c>
      <c r="F2227" s="17">
        <v>6</v>
      </c>
      <c r="G2227" s="8">
        <f t="shared" si="34"/>
        <v>1</v>
      </c>
      <c r="H2227" s="18">
        <v>6</v>
      </c>
    </row>
    <row r="2228" spans="1:8">
      <c r="A2228" s="15" t="s">
        <v>963</v>
      </c>
      <c r="B2228" s="15">
        <v>41</v>
      </c>
      <c r="C2228" s="15" t="s">
        <v>964</v>
      </c>
      <c r="D2228" s="15">
        <v>410810</v>
      </c>
      <c r="E2228" s="16" t="s">
        <v>4752</v>
      </c>
      <c r="F2228" s="17">
        <v>11</v>
      </c>
      <c r="G2228" s="8">
        <f t="shared" si="34"/>
        <v>1</v>
      </c>
      <c r="H2228" s="18">
        <v>11</v>
      </c>
    </row>
    <row r="2229" spans="1:8">
      <c r="A2229" s="15" t="s">
        <v>963</v>
      </c>
      <c r="B2229" s="15">
        <v>41</v>
      </c>
      <c r="C2229" s="15" t="s">
        <v>964</v>
      </c>
      <c r="D2229" s="15">
        <v>410830</v>
      </c>
      <c r="E2229" s="16" t="s">
        <v>4753</v>
      </c>
      <c r="F2229" s="17">
        <v>1101</v>
      </c>
      <c r="G2229" s="8">
        <f t="shared" si="34"/>
        <v>0.89804241435562804</v>
      </c>
      <c r="H2229" s="18">
        <v>1226</v>
      </c>
    </row>
    <row r="2230" spans="1:8">
      <c r="A2230" s="15" t="s">
        <v>963</v>
      </c>
      <c r="B2230" s="15">
        <v>41</v>
      </c>
      <c r="C2230" s="15" t="s">
        <v>964</v>
      </c>
      <c r="D2230" s="15">
        <v>410840</v>
      </c>
      <c r="E2230" s="16" t="s">
        <v>4754</v>
      </c>
      <c r="F2230" s="17">
        <v>9</v>
      </c>
      <c r="G2230" s="8">
        <f t="shared" si="34"/>
        <v>1</v>
      </c>
      <c r="H2230" s="18">
        <v>9</v>
      </c>
    </row>
    <row r="2231" spans="1:8">
      <c r="A2231" s="15" t="s">
        <v>963</v>
      </c>
      <c r="B2231" s="15">
        <v>41</v>
      </c>
      <c r="C2231" s="15" t="s">
        <v>964</v>
      </c>
      <c r="D2231" s="15">
        <v>410850</v>
      </c>
      <c r="E2231" s="16" t="s">
        <v>1195</v>
      </c>
      <c r="F2231" s="17">
        <v>15</v>
      </c>
      <c r="G2231" s="8">
        <f t="shared" si="34"/>
        <v>0.75</v>
      </c>
      <c r="H2231" s="18">
        <v>20</v>
      </c>
    </row>
    <row r="2232" spans="1:8">
      <c r="A2232" s="15" t="s">
        <v>963</v>
      </c>
      <c r="B2232" s="15">
        <v>41</v>
      </c>
      <c r="C2232" s="15" t="s">
        <v>964</v>
      </c>
      <c r="D2232" s="15">
        <v>410855</v>
      </c>
      <c r="E2232" s="16" t="s">
        <v>982</v>
      </c>
      <c r="F2232" s="17">
        <v>1</v>
      </c>
      <c r="G2232" s="8">
        <f t="shared" si="34"/>
        <v>1</v>
      </c>
      <c r="H2232" s="18">
        <v>1</v>
      </c>
    </row>
    <row r="2233" spans="1:8">
      <c r="A2233" s="15" t="s">
        <v>963</v>
      </c>
      <c r="B2233" s="15">
        <v>41</v>
      </c>
      <c r="C2233" s="15" t="s">
        <v>964</v>
      </c>
      <c r="D2233" s="15">
        <v>410865</v>
      </c>
      <c r="E2233" s="16" t="s">
        <v>3574</v>
      </c>
      <c r="F2233" s="17">
        <v>35</v>
      </c>
      <c r="G2233" s="8">
        <f t="shared" si="34"/>
        <v>1</v>
      </c>
      <c r="H2233" s="18">
        <v>35</v>
      </c>
    </row>
    <row r="2234" spans="1:8">
      <c r="A2234" s="15" t="s">
        <v>963</v>
      </c>
      <c r="B2234" s="15">
        <v>41</v>
      </c>
      <c r="C2234" s="15" t="s">
        <v>964</v>
      </c>
      <c r="D2234" s="15">
        <v>410870</v>
      </c>
      <c r="E2234" s="16" t="s">
        <v>3713</v>
      </c>
      <c r="F2234" s="17">
        <v>17</v>
      </c>
      <c r="G2234" s="8">
        <f t="shared" si="34"/>
        <v>1</v>
      </c>
      <c r="H2234" s="18">
        <v>17</v>
      </c>
    </row>
    <row r="2235" spans="1:8">
      <c r="A2235" s="15" t="s">
        <v>963</v>
      </c>
      <c r="B2235" s="15">
        <v>41</v>
      </c>
      <c r="C2235" s="15" t="s">
        <v>964</v>
      </c>
      <c r="D2235" s="15">
        <v>410895</v>
      </c>
      <c r="E2235" s="16" t="s">
        <v>3714</v>
      </c>
      <c r="F2235" s="17">
        <v>2</v>
      </c>
      <c r="G2235" s="8">
        <f t="shared" si="34"/>
        <v>1</v>
      </c>
      <c r="H2235" s="18">
        <v>2</v>
      </c>
    </row>
    <row r="2236" spans="1:8">
      <c r="A2236" s="15" t="s">
        <v>963</v>
      </c>
      <c r="B2236" s="15">
        <v>41</v>
      </c>
      <c r="C2236" s="15" t="s">
        <v>964</v>
      </c>
      <c r="D2236" s="15">
        <v>410910</v>
      </c>
      <c r="E2236" s="16" t="s">
        <v>983</v>
      </c>
      <c r="F2236" s="17">
        <v>2</v>
      </c>
      <c r="G2236" s="8">
        <f t="shared" si="34"/>
        <v>1</v>
      </c>
      <c r="H2236" s="18">
        <v>2</v>
      </c>
    </row>
    <row r="2237" spans="1:8">
      <c r="A2237" s="15" t="s">
        <v>963</v>
      </c>
      <c r="B2237" s="15">
        <v>41</v>
      </c>
      <c r="C2237" s="15" t="s">
        <v>964</v>
      </c>
      <c r="D2237" s="15">
        <v>410940</v>
      </c>
      <c r="E2237" s="16" t="s">
        <v>2067</v>
      </c>
      <c r="F2237" s="17">
        <v>0</v>
      </c>
      <c r="G2237" s="8">
        <f t="shared" si="34"/>
        <v>0</v>
      </c>
      <c r="H2237" s="18">
        <v>9</v>
      </c>
    </row>
    <row r="2238" spans="1:8">
      <c r="A2238" s="15" t="s">
        <v>963</v>
      </c>
      <c r="B2238" s="15">
        <v>41</v>
      </c>
      <c r="C2238" s="15" t="s">
        <v>964</v>
      </c>
      <c r="D2238" s="15">
        <v>410965</v>
      </c>
      <c r="E2238" s="16" t="s">
        <v>4755</v>
      </c>
      <c r="F2238" s="17">
        <v>39</v>
      </c>
      <c r="G2238" s="8">
        <f t="shared" si="34"/>
        <v>0.95121951219512191</v>
      </c>
      <c r="H2238" s="18">
        <v>41</v>
      </c>
    </row>
    <row r="2239" spans="1:8">
      <c r="A2239" s="15" t="s">
        <v>963</v>
      </c>
      <c r="B2239" s="15">
        <v>41</v>
      </c>
      <c r="C2239" s="15" t="s">
        <v>964</v>
      </c>
      <c r="D2239" s="15">
        <v>410980</v>
      </c>
      <c r="E2239" s="16" t="s">
        <v>4756</v>
      </c>
      <c r="F2239" s="17">
        <v>111</v>
      </c>
      <c r="G2239" s="8">
        <f t="shared" si="34"/>
        <v>0.89516129032258063</v>
      </c>
      <c r="H2239" s="18">
        <v>124</v>
      </c>
    </row>
    <row r="2240" spans="1:8">
      <c r="A2240" s="15" t="s">
        <v>963</v>
      </c>
      <c r="B2240" s="15">
        <v>41</v>
      </c>
      <c r="C2240" s="15" t="s">
        <v>964</v>
      </c>
      <c r="D2240" s="15">
        <v>411005</v>
      </c>
      <c r="E2240" s="16" t="s">
        <v>2286</v>
      </c>
      <c r="F2240" s="17">
        <v>10</v>
      </c>
      <c r="G2240" s="8">
        <f t="shared" si="34"/>
        <v>1</v>
      </c>
      <c r="H2240" s="18">
        <v>10</v>
      </c>
    </row>
    <row r="2241" spans="1:8">
      <c r="A2241" s="15" t="s">
        <v>963</v>
      </c>
      <c r="B2241" s="15">
        <v>41</v>
      </c>
      <c r="C2241" s="15" t="s">
        <v>964</v>
      </c>
      <c r="D2241" s="15">
        <v>411010</v>
      </c>
      <c r="E2241" s="16" t="s">
        <v>2071</v>
      </c>
      <c r="F2241" s="17">
        <v>234</v>
      </c>
      <c r="G2241" s="8">
        <f t="shared" si="34"/>
        <v>0.96296296296296291</v>
      </c>
      <c r="H2241" s="18">
        <v>243</v>
      </c>
    </row>
    <row r="2242" spans="1:8">
      <c r="A2242" s="15" t="s">
        <v>963</v>
      </c>
      <c r="B2242" s="15">
        <v>41</v>
      </c>
      <c r="C2242" s="15" t="s">
        <v>964</v>
      </c>
      <c r="D2242" s="15">
        <v>411020</v>
      </c>
      <c r="E2242" s="16" t="s">
        <v>4757</v>
      </c>
      <c r="F2242" s="17">
        <v>1</v>
      </c>
      <c r="G2242" s="8">
        <f t="shared" si="34"/>
        <v>0.5</v>
      </c>
      <c r="H2242" s="18">
        <v>2</v>
      </c>
    </row>
    <row r="2243" spans="1:8">
      <c r="A2243" s="15" t="s">
        <v>963</v>
      </c>
      <c r="B2243" s="15">
        <v>41</v>
      </c>
      <c r="C2243" s="15" t="s">
        <v>964</v>
      </c>
      <c r="D2243" s="15">
        <v>411030</v>
      </c>
      <c r="E2243" s="16" t="s">
        <v>4118</v>
      </c>
      <c r="F2243" s="17">
        <v>1</v>
      </c>
      <c r="G2243" s="8">
        <f t="shared" ref="G2243:G2306" si="35">(F2243/H2243)</f>
        <v>1</v>
      </c>
      <c r="H2243" s="18">
        <v>1</v>
      </c>
    </row>
    <row r="2244" spans="1:8">
      <c r="A2244" s="15" t="s">
        <v>963</v>
      </c>
      <c r="B2244" s="15">
        <v>41</v>
      </c>
      <c r="C2244" s="15" t="s">
        <v>964</v>
      </c>
      <c r="D2244" s="15">
        <v>411040</v>
      </c>
      <c r="E2244" s="16" t="s">
        <v>4468</v>
      </c>
      <c r="F2244" s="17">
        <v>20</v>
      </c>
      <c r="G2244" s="8">
        <f t="shared" si="35"/>
        <v>0.83333333333333337</v>
      </c>
      <c r="H2244" s="18">
        <v>24</v>
      </c>
    </row>
    <row r="2245" spans="1:8">
      <c r="A2245" s="15" t="s">
        <v>963</v>
      </c>
      <c r="B2245" s="15">
        <v>41</v>
      </c>
      <c r="C2245" s="15" t="s">
        <v>964</v>
      </c>
      <c r="D2245" s="15">
        <v>411050</v>
      </c>
      <c r="E2245" s="16" t="s">
        <v>987</v>
      </c>
      <c r="F2245" s="17">
        <v>137</v>
      </c>
      <c r="G2245" s="8">
        <f t="shared" si="35"/>
        <v>0.93835616438356162</v>
      </c>
      <c r="H2245" s="18">
        <v>146</v>
      </c>
    </row>
    <row r="2246" spans="1:8">
      <c r="A2246" s="15" t="s">
        <v>963</v>
      </c>
      <c r="B2246" s="15">
        <v>41</v>
      </c>
      <c r="C2246" s="15" t="s">
        <v>964</v>
      </c>
      <c r="D2246" s="15">
        <v>411065</v>
      </c>
      <c r="E2246" s="16" t="s">
        <v>4758</v>
      </c>
      <c r="F2246" s="17">
        <v>20</v>
      </c>
      <c r="G2246" s="8">
        <f t="shared" si="35"/>
        <v>1</v>
      </c>
      <c r="H2246" s="18">
        <v>20</v>
      </c>
    </row>
    <row r="2247" spans="1:8">
      <c r="A2247" s="15" t="s">
        <v>963</v>
      </c>
      <c r="B2247" s="15">
        <v>41</v>
      </c>
      <c r="C2247" s="15" t="s">
        <v>964</v>
      </c>
      <c r="D2247" s="15">
        <v>411070</v>
      </c>
      <c r="E2247" s="16" t="s">
        <v>988</v>
      </c>
      <c r="F2247" s="17">
        <v>218</v>
      </c>
      <c r="G2247" s="8">
        <f t="shared" si="35"/>
        <v>0.95614035087719296</v>
      </c>
      <c r="H2247" s="18">
        <v>228</v>
      </c>
    </row>
    <row r="2248" spans="1:8">
      <c r="A2248" s="15" t="s">
        <v>963</v>
      </c>
      <c r="B2248" s="15">
        <v>41</v>
      </c>
      <c r="C2248" s="15" t="s">
        <v>964</v>
      </c>
      <c r="D2248" s="15">
        <v>411095</v>
      </c>
      <c r="E2248" s="16" t="s">
        <v>4759</v>
      </c>
      <c r="F2248" s="17">
        <v>150</v>
      </c>
      <c r="G2248" s="8">
        <f t="shared" si="35"/>
        <v>0.94339622641509435</v>
      </c>
      <c r="H2248" s="18">
        <v>159</v>
      </c>
    </row>
    <row r="2249" spans="1:8">
      <c r="A2249" s="15" t="s">
        <v>963</v>
      </c>
      <c r="B2249" s="15">
        <v>41</v>
      </c>
      <c r="C2249" s="15" t="s">
        <v>964</v>
      </c>
      <c r="D2249" s="15">
        <v>411125</v>
      </c>
      <c r="E2249" s="16" t="s">
        <v>4760</v>
      </c>
      <c r="F2249" s="17">
        <v>0</v>
      </c>
      <c r="G2249" s="8">
        <f t="shared" si="35"/>
        <v>0</v>
      </c>
      <c r="H2249" s="18">
        <v>1</v>
      </c>
    </row>
    <row r="2250" spans="1:8">
      <c r="A2250" s="15" t="s">
        <v>963</v>
      </c>
      <c r="B2250" s="15">
        <v>41</v>
      </c>
      <c r="C2250" s="15" t="s">
        <v>964</v>
      </c>
      <c r="D2250" s="15">
        <v>411150</v>
      </c>
      <c r="E2250" s="16" t="s">
        <v>4761</v>
      </c>
      <c r="F2250" s="17">
        <v>62</v>
      </c>
      <c r="G2250" s="8">
        <f t="shared" si="35"/>
        <v>0.45925925925925926</v>
      </c>
      <c r="H2250" s="18">
        <v>135</v>
      </c>
    </row>
    <row r="2251" spans="1:8">
      <c r="A2251" s="15" t="s">
        <v>963</v>
      </c>
      <c r="B2251" s="15">
        <v>41</v>
      </c>
      <c r="C2251" s="15" t="s">
        <v>964</v>
      </c>
      <c r="D2251" s="15">
        <v>411180</v>
      </c>
      <c r="E2251" s="16" t="s">
        <v>991</v>
      </c>
      <c r="F2251" s="17">
        <v>4</v>
      </c>
      <c r="G2251" s="8">
        <f t="shared" si="35"/>
        <v>1</v>
      </c>
      <c r="H2251" s="18">
        <v>4</v>
      </c>
    </row>
    <row r="2252" spans="1:8">
      <c r="A2252" s="15" t="s">
        <v>963</v>
      </c>
      <c r="B2252" s="15">
        <v>41</v>
      </c>
      <c r="C2252" s="15" t="s">
        <v>964</v>
      </c>
      <c r="D2252" s="15">
        <v>411200</v>
      </c>
      <c r="E2252" s="16" t="s">
        <v>4762</v>
      </c>
      <c r="F2252" s="17">
        <v>403</v>
      </c>
      <c r="G2252" s="8">
        <f t="shared" si="35"/>
        <v>0.96875</v>
      </c>
      <c r="H2252" s="18">
        <v>416</v>
      </c>
    </row>
    <row r="2253" spans="1:8">
      <c r="A2253" s="15" t="s">
        <v>963</v>
      </c>
      <c r="B2253" s="15">
        <v>41</v>
      </c>
      <c r="C2253" s="15" t="s">
        <v>964</v>
      </c>
      <c r="D2253" s="15">
        <v>411210</v>
      </c>
      <c r="E2253" s="16" t="s">
        <v>4763</v>
      </c>
      <c r="F2253" s="17">
        <v>1</v>
      </c>
      <c r="G2253" s="8">
        <f t="shared" si="35"/>
        <v>1</v>
      </c>
      <c r="H2253" s="18">
        <v>1</v>
      </c>
    </row>
    <row r="2254" spans="1:8">
      <c r="A2254" s="15" t="s">
        <v>963</v>
      </c>
      <c r="B2254" s="15">
        <v>41</v>
      </c>
      <c r="C2254" s="15" t="s">
        <v>964</v>
      </c>
      <c r="D2254" s="15">
        <v>411230</v>
      </c>
      <c r="E2254" s="16" t="s">
        <v>993</v>
      </c>
      <c r="F2254" s="17">
        <v>33</v>
      </c>
      <c r="G2254" s="8">
        <f t="shared" si="35"/>
        <v>0.94285714285714284</v>
      </c>
      <c r="H2254" s="18">
        <v>35</v>
      </c>
    </row>
    <row r="2255" spans="1:8">
      <c r="A2255" s="15" t="s">
        <v>963</v>
      </c>
      <c r="B2255" s="15">
        <v>41</v>
      </c>
      <c r="C2255" s="15" t="s">
        <v>964</v>
      </c>
      <c r="D2255" s="15">
        <v>411240</v>
      </c>
      <c r="E2255" s="16" t="s">
        <v>4764</v>
      </c>
      <c r="F2255" s="17">
        <v>1</v>
      </c>
      <c r="G2255" s="8">
        <f t="shared" si="35"/>
        <v>1</v>
      </c>
      <c r="H2255" s="18">
        <v>1</v>
      </c>
    </row>
    <row r="2256" spans="1:8">
      <c r="A2256" s="15" t="s">
        <v>963</v>
      </c>
      <c r="B2256" s="15">
        <v>41</v>
      </c>
      <c r="C2256" s="15" t="s">
        <v>964</v>
      </c>
      <c r="D2256" s="15">
        <v>411300</v>
      </c>
      <c r="E2256" s="16" t="s">
        <v>188</v>
      </c>
      <c r="F2256" s="17">
        <v>1</v>
      </c>
      <c r="G2256" s="8">
        <f t="shared" si="35"/>
        <v>1</v>
      </c>
      <c r="H2256" s="18">
        <v>1</v>
      </c>
    </row>
    <row r="2257" spans="1:8">
      <c r="A2257" s="15" t="s">
        <v>963</v>
      </c>
      <c r="B2257" s="15">
        <v>41</v>
      </c>
      <c r="C2257" s="15" t="s">
        <v>964</v>
      </c>
      <c r="D2257" s="15">
        <v>411320</v>
      </c>
      <c r="E2257" s="16" t="s">
        <v>3575</v>
      </c>
      <c r="F2257" s="17">
        <v>1</v>
      </c>
      <c r="G2257" s="8">
        <f t="shared" si="35"/>
        <v>1</v>
      </c>
      <c r="H2257" s="18">
        <v>1</v>
      </c>
    </row>
    <row r="2258" spans="1:8">
      <c r="A2258" s="15" t="s">
        <v>963</v>
      </c>
      <c r="B2258" s="15">
        <v>41</v>
      </c>
      <c r="C2258" s="15" t="s">
        <v>964</v>
      </c>
      <c r="D2258" s="15">
        <v>411330</v>
      </c>
      <c r="E2258" s="16" t="s">
        <v>2752</v>
      </c>
      <c r="F2258" s="17">
        <v>2</v>
      </c>
      <c r="G2258" s="8">
        <f t="shared" si="35"/>
        <v>1</v>
      </c>
      <c r="H2258" s="18">
        <v>2</v>
      </c>
    </row>
    <row r="2259" spans="1:8">
      <c r="A2259" s="15" t="s">
        <v>963</v>
      </c>
      <c r="B2259" s="15">
        <v>41</v>
      </c>
      <c r="C2259" s="15" t="s">
        <v>964</v>
      </c>
      <c r="D2259" s="15">
        <v>411340</v>
      </c>
      <c r="E2259" s="16" t="s">
        <v>4765</v>
      </c>
      <c r="F2259" s="17">
        <v>32</v>
      </c>
      <c r="G2259" s="8">
        <f t="shared" si="35"/>
        <v>0.82051282051282048</v>
      </c>
      <c r="H2259" s="18">
        <v>39</v>
      </c>
    </row>
    <row r="2260" spans="1:8">
      <c r="A2260" s="15" t="s">
        <v>963</v>
      </c>
      <c r="B2260" s="15">
        <v>41</v>
      </c>
      <c r="C2260" s="15" t="s">
        <v>964</v>
      </c>
      <c r="D2260" s="15">
        <v>411360</v>
      </c>
      <c r="E2260" s="16" t="s">
        <v>4766</v>
      </c>
      <c r="F2260" s="17">
        <v>90</v>
      </c>
      <c r="G2260" s="8">
        <f t="shared" si="35"/>
        <v>0.94736842105263153</v>
      </c>
      <c r="H2260" s="18">
        <v>95</v>
      </c>
    </row>
    <row r="2261" spans="1:8">
      <c r="A2261" s="15" t="s">
        <v>963</v>
      </c>
      <c r="B2261" s="15">
        <v>41</v>
      </c>
      <c r="C2261" s="15" t="s">
        <v>964</v>
      </c>
      <c r="D2261" s="15">
        <v>411370</v>
      </c>
      <c r="E2261" s="16" t="s">
        <v>996</v>
      </c>
      <c r="F2261" s="17">
        <v>185</v>
      </c>
      <c r="G2261" s="8">
        <f t="shared" si="35"/>
        <v>0.94387755102040816</v>
      </c>
      <c r="H2261" s="18">
        <v>196</v>
      </c>
    </row>
    <row r="2262" spans="1:8">
      <c r="A2262" s="15" t="s">
        <v>963</v>
      </c>
      <c r="B2262" s="15">
        <v>41</v>
      </c>
      <c r="C2262" s="15" t="s">
        <v>964</v>
      </c>
      <c r="D2262" s="15">
        <v>411373</v>
      </c>
      <c r="E2262" s="16" t="s">
        <v>2074</v>
      </c>
      <c r="F2262" s="17">
        <v>10</v>
      </c>
      <c r="G2262" s="8">
        <f t="shared" si="35"/>
        <v>0.90909090909090906</v>
      </c>
      <c r="H2262" s="18">
        <v>11</v>
      </c>
    </row>
    <row r="2263" spans="1:8">
      <c r="A2263" s="15" t="s">
        <v>963</v>
      </c>
      <c r="B2263" s="15">
        <v>41</v>
      </c>
      <c r="C2263" s="15" t="s">
        <v>964</v>
      </c>
      <c r="D2263" s="15">
        <v>411390</v>
      </c>
      <c r="E2263" s="16" t="s">
        <v>2754</v>
      </c>
      <c r="F2263" s="17">
        <v>31</v>
      </c>
      <c r="G2263" s="8">
        <f t="shared" si="35"/>
        <v>0.88571428571428568</v>
      </c>
      <c r="H2263" s="18">
        <v>35</v>
      </c>
    </row>
    <row r="2264" spans="1:8">
      <c r="A2264" s="15" t="s">
        <v>963</v>
      </c>
      <c r="B2264" s="15">
        <v>41</v>
      </c>
      <c r="C2264" s="15" t="s">
        <v>964</v>
      </c>
      <c r="D2264" s="15">
        <v>411430</v>
      </c>
      <c r="E2264" s="16" t="s">
        <v>2076</v>
      </c>
      <c r="F2264" s="17">
        <v>2</v>
      </c>
      <c r="G2264" s="8">
        <f t="shared" si="35"/>
        <v>1</v>
      </c>
      <c r="H2264" s="18">
        <v>2</v>
      </c>
    </row>
    <row r="2265" spans="1:8">
      <c r="A2265" s="15" t="s">
        <v>963</v>
      </c>
      <c r="B2265" s="15">
        <v>41</v>
      </c>
      <c r="C2265" s="15" t="s">
        <v>964</v>
      </c>
      <c r="D2265" s="15">
        <v>411440</v>
      </c>
      <c r="E2265" s="16" t="s">
        <v>3716</v>
      </c>
      <c r="F2265" s="17">
        <v>311</v>
      </c>
      <c r="G2265" s="8">
        <f t="shared" si="35"/>
        <v>0.95692307692307688</v>
      </c>
      <c r="H2265" s="18">
        <v>325</v>
      </c>
    </row>
    <row r="2266" spans="1:8">
      <c r="A2266" s="15" t="s">
        <v>963</v>
      </c>
      <c r="B2266" s="15">
        <v>41</v>
      </c>
      <c r="C2266" s="15" t="s">
        <v>964</v>
      </c>
      <c r="D2266" s="15">
        <v>411480</v>
      </c>
      <c r="E2266" s="16" t="s">
        <v>997</v>
      </c>
      <c r="F2266" s="17">
        <v>72</v>
      </c>
      <c r="G2266" s="8">
        <f t="shared" si="35"/>
        <v>0.92307692307692313</v>
      </c>
      <c r="H2266" s="18">
        <v>78</v>
      </c>
    </row>
    <row r="2267" spans="1:8">
      <c r="A2267" s="15" t="s">
        <v>963</v>
      </c>
      <c r="B2267" s="15">
        <v>41</v>
      </c>
      <c r="C2267" s="15" t="s">
        <v>964</v>
      </c>
      <c r="D2267" s="15">
        <v>411510</v>
      </c>
      <c r="E2267" s="16" t="s">
        <v>4767</v>
      </c>
      <c r="F2267" s="17">
        <v>30</v>
      </c>
      <c r="G2267" s="8">
        <f t="shared" si="35"/>
        <v>0.967741935483871</v>
      </c>
      <c r="H2267" s="18">
        <v>31</v>
      </c>
    </row>
    <row r="2268" spans="1:8">
      <c r="A2268" s="15" t="s">
        <v>963</v>
      </c>
      <c r="B2268" s="15">
        <v>41</v>
      </c>
      <c r="C2268" s="15" t="s">
        <v>964</v>
      </c>
      <c r="D2268" s="15">
        <v>411520</v>
      </c>
      <c r="E2268" s="16" t="s">
        <v>4768</v>
      </c>
      <c r="F2268" s="17">
        <v>20</v>
      </c>
      <c r="G2268" s="8">
        <f t="shared" si="35"/>
        <v>0.68965517241379315</v>
      </c>
      <c r="H2268" s="18">
        <v>29</v>
      </c>
    </row>
    <row r="2269" spans="1:8">
      <c r="A2269" s="15" t="s">
        <v>963</v>
      </c>
      <c r="B2269" s="15">
        <v>41</v>
      </c>
      <c r="C2269" s="15" t="s">
        <v>964</v>
      </c>
      <c r="D2269" s="15">
        <v>411530</v>
      </c>
      <c r="E2269" s="16" t="s">
        <v>4769</v>
      </c>
      <c r="F2269" s="17">
        <v>17</v>
      </c>
      <c r="G2269" s="8">
        <f t="shared" si="35"/>
        <v>1</v>
      </c>
      <c r="H2269" s="18">
        <v>17</v>
      </c>
    </row>
    <row r="2270" spans="1:8">
      <c r="A2270" s="15" t="s">
        <v>963</v>
      </c>
      <c r="B2270" s="15">
        <v>41</v>
      </c>
      <c r="C2270" s="15" t="s">
        <v>964</v>
      </c>
      <c r="D2270" s="15">
        <v>411560</v>
      </c>
      <c r="E2270" s="16" t="s">
        <v>4770</v>
      </c>
      <c r="F2270" s="17">
        <v>22</v>
      </c>
      <c r="G2270" s="8">
        <f t="shared" si="35"/>
        <v>0.91666666666666663</v>
      </c>
      <c r="H2270" s="18">
        <v>24</v>
      </c>
    </row>
    <row r="2271" spans="1:8">
      <c r="A2271" s="15" t="s">
        <v>963</v>
      </c>
      <c r="B2271" s="15">
        <v>41</v>
      </c>
      <c r="C2271" s="15" t="s">
        <v>964</v>
      </c>
      <c r="D2271" s="15">
        <v>411575</v>
      </c>
      <c r="E2271" s="16" t="s">
        <v>4771</v>
      </c>
      <c r="F2271" s="17">
        <v>4</v>
      </c>
      <c r="G2271" s="8">
        <f t="shared" si="35"/>
        <v>1</v>
      </c>
      <c r="H2271" s="18">
        <v>4</v>
      </c>
    </row>
    <row r="2272" spans="1:8">
      <c r="A2272" s="15" t="s">
        <v>963</v>
      </c>
      <c r="B2272" s="15">
        <v>41</v>
      </c>
      <c r="C2272" s="15" t="s">
        <v>964</v>
      </c>
      <c r="D2272" s="15">
        <v>411580</v>
      </c>
      <c r="E2272" s="16" t="s">
        <v>1000</v>
      </c>
      <c r="F2272" s="17">
        <v>16</v>
      </c>
      <c r="G2272" s="8">
        <f t="shared" si="35"/>
        <v>1</v>
      </c>
      <c r="H2272" s="18">
        <v>16</v>
      </c>
    </row>
    <row r="2273" spans="1:8">
      <c r="A2273" s="15" t="s">
        <v>963</v>
      </c>
      <c r="B2273" s="15">
        <v>41</v>
      </c>
      <c r="C2273" s="15" t="s">
        <v>964</v>
      </c>
      <c r="D2273" s="15">
        <v>411650</v>
      </c>
      <c r="E2273" s="16" t="s">
        <v>4772</v>
      </c>
      <c r="F2273" s="17">
        <v>11</v>
      </c>
      <c r="G2273" s="8">
        <f t="shared" si="35"/>
        <v>1</v>
      </c>
      <c r="H2273" s="18">
        <v>11</v>
      </c>
    </row>
    <row r="2274" spans="1:8">
      <c r="A2274" s="15" t="s">
        <v>963</v>
      </c>
      <c r="B2274" s="15">
        <v>41</v>
      </c>
      <c r="C2274" s="15" t="s">
        <v>964</v>
      </c>
      <c r="D2274" s="15">
        <v>411720</v>
      </c>
      <c r="E2274" s="16" t="s">
        <v>3815</v>
      </c>
      <c r="F2274" s="17">
        <v>0</v>
      </c>
      <c r="G2274" s="8">
        <f t="shared" si="35"/>
        <v>0</v>
      </c>
      <c r="H2274" s="18">
        <v>1</v>
      </c>
    </row>
    <row r="2275" spans="1:8">
      <c r="A2275" s="15" t="s">
        <v>963</v>
      </c>
      <c r="B2275" s="15">
        <v>41</v>
      </c>
      <c r="C2275" s="15" t="s">
        <v>964</v>
      </c>
      <c r="D2275" s="15">
        <v>411727</v>
      </c>
      <c r="E2275" s="16" t="s">
        <v>2080</v>
      </c>
      <c r="F2275" s="17">
        <v>25</v>
      </c>
      <c r="G2275" s="8">
        <f t="shared" si="35"/>
        <v>0.96153846153846156</v>
      </c>
      <c r="H2275" s="18">
        <v>26</v>
      </c>
    </row>
    <row r="2276" spans="1:8">
      <c r="A2276" s="15" t="s">
        <v>963</v>
      </c>
      <c r="B2276" s="15">
        <v>41</v>
      </c>
      <c r="C2276" s="15" t="s">
        <v>964</v>
      </c>
      <c r="D2276" s="15">
        <v>411730</v>
      </c>
      <c r="E2276" s="16" t="s">
        <v>1004</v>
      </c>
      <c r="F2276" s="17">
        <v>8</v>
      </c>
      <c r="G2276" s="8">
        <f t="shared" si="35"/>
        <v>1</v>
      </c>
      <c r="H2276" s="18">
        <v>8</v>
      </c>
    </row>
    <row r="2277" spans="1:8">
      <c r="A2277" s="15" t="s">
        <v>963</v>
      </c>
      <c r="B2277" s="15">
        <v>41</v>
      </c>
      <c r="C2277" s="15" t="s">
        <v>964</v>
      </c>
      <c r="D2277" s="15">
        <v>411750</v>
      </c>
      <c r="E2277" s="16" t="s">
        <v>4773</v>
      </c>
      <c r="F2277" s="17">
        <v>1</v>
      </c>
      <c r="G2277" s="8">
        <f t="shared" si="35"/>
        <v>1</v>
      </c>
      <c r="H2277" s="18">
        <v>1</v>
      </c>
    </row>
    <row r="2278" spans="1:8">
      <c r="A2278" s="15" t="s">
        <v>963</v>
      </c>
      <c r="B2278" s="15">
        <v>41</v>
      </c>
      <c r="C2278" s="15" t="s">
        <v>964</v>
      </c>
      <c r="D2278" s="15">
        <v>411760</v>
      </c>
      <c r="E2278" s="16" t="s">
        <v>596</v>
      </c>
      <c r="F2278" s="17">
        <v>3</v>
      </c>
      <c r="G2278" s="8">
        <f t="shared" si="35"/>
        <v>1</v>
      </c>
      <c r="H2278" s="18">
        <v>3</v>
      </c>
    </row>
    <row r="2279" spans="1:8">
      <c r="A2279" s="15" t="s">
        <v>963</v>
      </c>
      <c r="B2279" s="15">
        <v>41</v>
      </c>
      <c r="C2279" s="15" t="s">
        <v>964</v>
      </c>
      <c r="D2279" s="15">
        <v>411770</v>
      </c>
      <c r="E2279" s="16" t="s">
        <v>1005</v>
      </c>
      <c r="F2279" s="17">
        <v>2</v>
      </c>
      <c r="G2279" s="8">
        <f t="shared" si="35"/>
        <v>1</v>
      </c>
      <c r="H2279" s="18">
        <v>2</v>
      </c>
    </row>
    <row r="2280" spans="1:8">
      <c r="A2280" s="15" t="s">
        <v>963</v>
      </c>
      <c r="B2280" s="15">
        <v>41</v>
      </c>
      <c r="C2280" s="15" t="s">
        <v>964</v>
      </c>
      <c r="D2280" s="15">
        <v>411790</v>
      </c>
      <c r="E2280" s="16" t="s">
        <v>2081</v>
      </c>
      <c r="F2280" s="17">
        <v>2</v>
      </c>
      <c r="G2280" s="8">
        <f t="shared" si="35"/>
        <v>1</v>
      </c>
      <c r="H2280" s="18">
        <v>2</v>
      </c>
    </row>
    <row r="2281" spans="1:8">
      <c r="A2281" s="15" t="s">
        <v>963</v>
      </c>
      <c r="B2281" s="15">
        <v>41</v>
      </c>
      <c r="C2281" s="15" t="s">
        <v>964</v>
      </c>
      <c r="D2281" s="15">
        <v>411800</v>
      </c>
      <c r="E2281" s="16" t="s">
        <v>4774</v>
      </c>
      <c r="F2281" s="17">
        <v>1</v>
      </c>
      <c r="G2281" s="8">
        <f t="shared" si="35"/>
        <v>1</v>
      </c>
      <c r="H2281" s="18">
        <v>1</v>
      </c>
    </row>
    <row r="2282" spans="1:8">
      <c r="A2282" s="15" t="s">
        <v>963</v>
      </c>
      <c r="B2282" s="15">
        <v>41</v>
      </c>
      <c r="C2282" s="15" t="s">
        <v>964</v>
      </c>
      <c r="D2282" s="15">
        <v>411820</v>
      </c>
      <c r="E2282" s="16" t="s">
        <v>4775</v>
      </c>
      <c r="F2282" s="17">
        <v>10</v>
      </c>
      <c r="G2282" s="8">
        <f t="shared" si="35"/>
        <v>1</v>
      </c>
      <c r="H2282" s="18">
        <v>10</v>
      </c>
    </row>
    <row r="2283" spans="1:8">
      <c r="A2283" s="15" t="s">
        <v>963</v>
      </c>
      <c r="B2283" s="15">
        <v>41</v>
      </c>
      <c r="C2283" s="15" t="s">
        <v>964</v>
      </c>
      <c r="D2283" s="15">
        <v>411840</v>
      </c>
      <c r="E2283" s="16" t="s">
        <v>4776</v>
      </c>
      <c r="F2283" s="17">
        <v>8</v>
      </c>
      <c r="G2283" s="8">
        <f t="shared" si="35"/>
        <v>0.88888888888888884</v>
      </c>
      <c r="H2283" s="18">
        <v>9</v>
      </c>
    </row>
    <row r="2284" spans="1:8">
      <c r="A2284" s="15" t="s">
        <v>963</v>
      </c>
      <c r="B2284" s="15">
        <v>41</v>
      </c>
      <c r="C2284" s="15" t="s">
        <v>964</v>
      </c>
      <c r="D2284" s="15">
        <v>411845</v>
      </c>
      <c r="E2284" s="16" t="s">
        <v>2082</v>
      </c>
      <c r="F2284" s="17">
        <v>34</v>
      </c>
      <c r="G2284" s="8">
        <f t="shared" si="35"/>
        <v>0.97142857142857142</v>
      </c>
      <c r="H2284" s="18">
        <v>35</v>
      </c>
    </row>
    <row r="2285" spans="1:8">
      <c r="A2285" s="15" t="s">
        <v>963</v>
      </c>
      <c r="B2285" s="15">
        <v>41</v>
      </c>
      <c r="C2285" s="15" t="s">
        <v>964</v>
      </c>
      <c r="D2285" s="15">
        <v>411850</v>
      </c>
      <c r="E2285" s="16" t="s">
        <v>1007</v>
      </c>
      <c r="F2285" s="17">
        <v>21</v>
      </c>
      <c r="G2285" s="8">
        <f t="shared" si="35"/>
        <v>0.80769230769230771</v>
      </c>
      <c r="H2285" s="18">
        <v>26</v>
      </c>
    </row>
    <row r="2286" spans="1:8">
      <c r="A2286" s="15" t="s">
        <v>963</v>
      </c>
      <c r="B2286" s="15">
        <v>41</v>
      </c>
      <c r="C2286" s="15" t="s">
        <v>964</v>
      </c>
      <c r="D2286" s="15">
        <v>411870</v>
      </c>
      <c r="E2286" s="16" t="s">
        <v>3717</v>
      </c>
      <c r="F2286" s="17">
        <v>30</v>
      </c>
      <c r="G2286" s="8">
        <f t="shared" si="35"/>
        <v>0.9375</v>
      </c>
      <c r="H2286" s="18">
        <v>32</v>
      </c>
    </row>
    <row r="2287" spans="1:8">
      <c r="A2287" s="15" t="s">
        <v>963</v>
      </c>
      <c r="B2287" s="15">
        <v>41</v>
      </c>
      <c r="C2287" s="15" t="s">
        <v>964</v>
      </c>
      <c r="D2287" s="15">
        <v>411885</v>
      </c>
      <c r="E2287" s="16" t="s">
        <v>1009</v>
      </c>
      <c r="F2287" s="17">
        <v>68</v>
      </c>
      <c r="G2287" s="8">
        <f t="shared" si="35"/>
        <v>1</v>
      </c>
      <c r="H2287" s="18">
        <v>68</v>
      </c>
    </row>
    <row r="2288" spans="1:8">
      <c r="A2288" s="15" t="s">
        <v>963</v>
      </c>
      <c r="B2288" s="15">
        <v>41</v>
      </c>
      <c r="C2288" s="15" t="s">
        <v>964</v>
      </c>
      <c r="D2288" s="15">
        <v>411900</v>
      </c>
      <c r="E2288" s="16" t="s">
        <v>4777</v>
      </c>
      <c r="F2288" s="17">
        <v>35</v>
      </c>
      <c r="G2288" s="8">
        <f t="shared" si="35"/>
        <v>0.94594594594594594</v>
      </c>
      <c r="H2288" s="18">
        <v>37</v>
      </c>
    </row>
    <row r="2289" spans="1:8">
      <c r="A2289" s="15" t="s">
        <v>963</v>
      </c>
      <c r="B2289" s="15">
        <v>41</v>
      </c>
      <c r="C2289" s="15" t="s">
        <v>964</v>
      </c>
      <c r="D2289" s="15">
        <v>411910</v>
      </c>
      <c r="E2289" s="16" t="s">
        <v>4778</v>
      </c>
      <c r="F2289" s="17">
        <v>66</v>
      </c>
      <c r="G2289" s="8">
        <f t="shared" si="35"/>
        <v>0.9850746268656716</v>
      </c>
      <c r="H2289" s="18">
        <v>67</v>
      </c>
    </row>
    <row r="2290" spans="1:8">
      <c r="A2290" s="15" t="s">
        <v>963</v>
      </c>
      <c r="B2290" s="15">
        <v>41</v>
      </c>
      <c r="C2290" s="15" t="s">
        <v>964</v>
      </c>
      <c r="D2290" s="15">
        <v>411915</v>
      </c>
      <c r="E2290" s="16" t="s">
        <v>2761</v>
      </c>
      <c r="F2290" s="17">
        <v>572</v>
      </c>
      <c r="G2290" s="8">
        <f t="shared" si="35"/>
        <v>0.95812395309882747</v>
      </c>
      <c r="H2290" s="18">
        <v>597</v>
      </c>
    </row>
    <row r="2291" spans="1:8">
      <c r="A2291" s="15" t="s">
        <v>963</v>
      </c>
      <c r="B2291" s="15">
        <v>41</v>
      </c>
      <c r="C2291" s="15" t="s">
        <v>964</v>
      </c>
      <c r="D2291" s="15">
        <v>411930</v>
      </c>
      <c r="E2291" s="16" t="s">
        <v>4779</v>
      </c>
      <c r="F2291" s="17">
        <v>1</v>
      </c>
      <c r="G2291" s="8">
        <f t="shared" si="35"/>
        <v>1</v>
      </c>
      <c r="H2291" s="18">
        <v>1</v>
      </c>
    </row>
    <row r="2292" spans="1:8">
      <c r="A2292" s="15" t="s">
        <v>963</v>
      </c>
      <c r="B2292" s="15">
        <v>41</v>
      </c>
      <c r="C2292" s="15" t="s">
        <v>964</v>
      </c>
      <c r="D2292" s="15">
        <v>411940</v>
      </c>
      <c r="E2292" s="16" t="s">
        <v>4780</v>
      </c>
      <c r="F2292" s="17">
        <v>45</v>
      </c>
      <c r="G2292" s="8">
        <f t="shared" si="35"/>
        <v>0.88235294117647056</v>
      </c>
      <c r="H2292" s="18">
        <v>51</v>
      </c>
    </row>
    <row r="2293" spans="1:8">
      <c r="A2293" s="15" t="s">
        <v>963</v>
      </c>
      <c r="B2293" s="15">
        <v>41</v>
      </c>
      <c r="C2293" s="15" t="s">
        <v>964</v>
      </c>
      <c r="D2293" s="15">
        <v>411950</v>
      </c>
      <c r="E2293" s="16" t="s">
        <v>3229</v>
      </c>
      <c r="F2293" s="17">
        <v>238</v>
      </c>
      <c r="G2293" s="8">
        <f t="shared" si="35"/>
        <v>0.82068965517241377</v>
      </c>
      <c r="H2293" s="18">
        <v>290</v>
      </c>
    </row>
    <row r="2294" spans="1:8">
      <c r="A2294" s="15" t="s">
        <v>963</v>
      </c>
      <c r="B2294" s="15">
        <v>41</v>
      </c>
      <c r="C2294" s="15" t="s">
        <v>964</v>
      </c>
      <c r="D2294" s="15">
        <v>411980</v>
      </c>
      <c r="E2294" s="16" t="s">
        <v>201</v>
      </c>
      <c r="F2294" s="17">
        <v>4</v>
      </c>
      <c r="G2294" s="8">
        <f t="shared" si="35"/>
        <v>1</v>
      </c>
      <c r="H2294" s="18">
        <v>4</v>
      </c>
    </row>
    <row r="2295" spans="1:8">
      <c r="A2295" s="15" t="s">
        <v>963</v>
      </c>
      <c r="B2295" s="15">
        <v>41</v>
      </c>
      <c r="C2295" s="15" t="s">
        <v>964</v>
      </c>
      <c r="D2295" s="15">
        <v>411990</v>
      </c>
      <c r="E2295" s="16" t="s">
        <v>2763</v>
      </c>
      <c r="F2295" s="17">
        <v>8</v>
      </c>
      <c r="G2295" s="8">
        <f t="shared" si="35"/>
        <v>0.66666666666666663</v>
      </c>
      <c r="H2295" s="18">
        <v>12</v>
      </c>
    </row>
    <row r="2296" spans="1:8">
      <c r="A2296" s="15" t="s">
        <v>963</v>
      </c>
      <c r="B2296" s="15">
        <v>41</v>
      </c>
      <c r="C2296" s="15" t="s">
        <v>964</v>
      </c>
      <c r="D2296" s="15">
        <v>411995</v>
      </c>
      <c r="E2296" s="16" t="s">
        <v>4781</v>
      </c>
      <c r="F2296" s="17">
        <v>2</v>
      </c>
      <c r="G2296" s="8">
        <f t="shared" si="35"/>
        <v>1</v>
      </c>
      <c r="H2296" s="18">
        <v>2</v>
      </c>
    </row>
    <row r="2297" spans="1:8">
      <c r="A2297" s="15" t="s">
        <v>963</v>
      </c>
      <c r="B2297" s="15">
        <v>41</v>
      </c>
      <c r="C2297" s="15" t="s">
        <v>964</v>
      </c>
      <c r="D2297" s="15">
        <v>412000</v>
      </c>
      <c r="E2297" s="16" t="s">
        <v>4782</v>
      </c>
      <c r="F2297" s="17">
        <v>4</v>
      </c>
      <c r="G2297" s="8">
        <f t="shared" si="35"/>
        <v>1</v>
      </c>
      <c r="H2297" s="18">
        <v>4</v>
      </c>
    </row>
    <row r="2298" spans="1:8">
      <c r="A2298" s="15" t="s">
        <v>963</v>
      </c>
      <c r="B2298" s="15">
        <v>41</v>
      </c>
      <c r="C2298" s="15" t="s">
        <v>964</v>
      </c>
      <c r="D2298" s="15">
        <v>412030</v>
      </c>
      <c r="E2298" s="16" t="s">
        <v>4783</v>
      </c>
      <c r="F2298" s="17">
        <v>4</v>
      </c>
      <c r="G2298" s="8">
        <f t="shared" si="35"/>
        <v>0.5714285714285714</v>
      </c>
      <c r="H2298" s="18">
        <v>7</v>
      </c>
    </row>
    <row r="2299" spans="1:8">
      <c r="A2299" s="15" t="s">
        <v>963</v>
      </c>
      <c r="B2299" s="15">
        <v>41</v>
      </c>
      <c r="C2299" s="15" t="s">
        <v>964</v>
      </c>
      <c r="D2299" s="15">
        <v>412035</v>
      </c>
      <c r="E2299" s="16" t="s">
        <v>2085</v>
      </c>
      <c r="F2299" s="17">
        <v>224</v>
      </c>
      <c r="G2299" s="8">
        <f t="shared" si="35"/>
        <v>0.99555555555555553</v>
      </c>
      <c r="H2299" s="18">
        <v>225</v>
      </c>
    </row>
    <row r="2300" spans="1:8">
      <c r="A2300" s="15" t="s">
        <v>963</v>
      </c>
      <c r="B2300" s="15">
        <v>41</v>
      </c>
      <c r="C2300" s="15" t="s">
        <v>964</v>
      </c>
      <c r="D2300" s="15">
        <v>412060</v>
      </c>
      <c r="E2300" s="16" t="s">
        <v>4784</v>
      </c>
      <c r="F2300" s="17">
        <v>29</v>
      </c>
      <c r="G2300" s="8">
        <f t="shared" si="35"/>
        <v>1</v>
      </c>
      <c r="H2300" s="18">
        <v>29</v>
      </c>
    </row>
    <row r="2301" spans="1:8">
      <c r="A2301" s="15" t="s">
        <v>963</v>
      </c>
      <c r="B2301" s="15">
        <v>41</v>
      </c>
      <c r="C2301" s="15" t="s">
        <v>964</v>
      </c>
      <c r="D2301" s="15">
        <v>412070</v>
      </c>
      <c r="E2301" s="16" t="s">
        <v>4785</v>
      </c>
      <c r="F2301" s="17">
        <v>74</v>
      </c>
      <c r="G2301" s="8">
        <f t="shared" si="35"/>
        <v>0.88095238095238093</v>
      </c>
      <c r="H2301" s="18">
        <v>84</v>
      </c>
    </row>
    <row r="2302" spans="1:8">
      <c r="A2302" s="15" t="s">
        <v>963</v>
      </c>
      <c r="B2302" s="15">
        <v>41</v>
      </c>
      <c r="C2302" s="15" t="s">
        <v>964</v>
      </c>
      <c r="D2302" s="15">
        <v>412090</v>
      </c>
      <c r="E2302" s="16" t="s">
        <v>4786</v>
      </c>
      <c r="F2302" s="17">
        <v>109</v>
      </c>
      <c r="G2302" s="8">
        <f t="shared" si="35"/>
        <v>0.9732142857142857</v>
      </c>
      <c r="H2302" s="18">
        <v>112</v>
      </c>
    </row>
    <row r="2303" spans="1:8">
      <c r="A2303" s="15" t="s">
        <v>963</v>
      </c>
      <c r="B2303" s="15">
        <v>41</v>
      </c>
      <c r="C2303" s="15" t="s">
        <v>964</v>
      </c>
      <c r="D2303" s="15">
        <v>412120</v>
      </c>
      <c r="E2303" s="16" t="s">
        <v>2765</v>
      </c>
      <c r="F2303" s="17">
        <v>8</v>
      </c>
      <c r="G2303" s="8">
        <f t="shared" si="35"/>
        <v>1</v>
      </c>
      <c r="H2303" s="18">
        <v>8</v>
      </c>
    </row>
    <row r="2304" spans="1:8">
      <c r="A2304" s="15" t="s">
        <v>963</v>
      </c>
      <c r="B2304" s="15">
        <v>41</v>
      </c>
      <c r="C2304" s="15" t="s">
        <v>964</v>
      </c>
      <c r="D2304" s="15">
        <v>412125</v>
      </c>
      <c r="E2304" s="16" t="s">
        <v>4787</v>
      </c>
      <c r="F2304" s="17">
        <v>15</v>
      </c>
      <c r="G2304" s="8">
        <f t="shared" si="35"/>
        <v>1</v>
      </c>
      <c r="H2304" s="18">
        <v>15</v>
      </c>
    </row>
    <row r="2305" spans="1:8">
      <c r="A2305" s="15" t="s">
        <v>963</v>
      </c>
      <c r="B2305" s="15">
        <v>41</v>
      </c>
      <c r="C2305" s="15" t="s">
        <v>964</v>
      </c>
      <c r="D2305" s="15">
        <v>412140</v>
      </c>
      <c r="E2305" s="16" t="s">
        <v>3232</v>
      </c>
      <c r="F2305" s="17">
        <v>37</v>
      </c>
      <c r="G2305" s="8">
        <f t="shared" si="35"/>
        <v>0.90243902439024393</v>
      </c>
      <c r="H2305" s="18">
        <v>41</v>
      </c>
    </row>
    <row r="2306" spans="1:8">
      <c r="A2306" s="15" t="s">
        <v>963</v>
      </c>
      <c r="B2306" s="15">
        <v>41</v>
      </c>
      <c r="C2306" s="15" t="s">
        <v>964</v>
      </c>
      <c r="D2306" s="15">
        <v>412150</v>
      </c>
      <c r="E2306" s="16" t="s">
        <v>4788</v>
      </c>
      <c r="F2306" s="17">
        <v>24</v>
      </c>
      <c r="G2306" s="8">
        <f t="shared" si="35"/>
        <v>0.92307692307692313</v>
      </c>
      <c r="H2306" s="18">
        <v>26</v>
      </c>
    </row>
    <row r="2307" spans="1:8">
      <c r="A2307" s="15" t="s">
        <v>963</v>
      </c>
      <c r="B2307" s="15">
        <v>41</v>
      </c>
      <c r="C2307" s="15" t="s">
        <v>964</v>
      </c>
      <c r="D2307" s="15">
        <v>412170</v>
      </c>
      <c r="E2307" s="16" t="s">
        <v>3719</v>
      </c>
      <c r="F2307" s="17">
        <v>2</v>
      </c>
      <c r="G2307" s="8">
        <f t="shared" ref="G2307:G2370" si="36">(F2307/H2307)</f>
        <v>1</v>
      </c>
      <c r="H2307" s="18">
        <v>2</v>
      </c>
    </row>
    <row r="2308" spans="1:8">
      <c r="A2308" s="15" t="s">
        <v>963</v>
      </c>
      <c r="B2308" s="15">
        <v>41</v>
      </c>
      <c r="C2308" s="15" t="s">
        <v>964</v>
      </c>
      <c r="D2308" s="15">
        <v>412200</v>
      </c>
      <c r="E2308" s="16" t="s">
        <v>1017</v>
      </c>
      <c r="F2308" s="17">
        <v>9</v>
      </c>
      <c r="G2308" s="8">
        <f t="shared" si="36"/>
        <v>1</v>
      </c>
      <c r="H2308" s="18">
        <v>9</v>
      </c>
    </row>
    <row r="2309" spans="1:8">
      <c r="A2309" s="15" t="s">
        <v>963</v>
      </c>
      <c r="B2309" s="15">
        <v>41</v>
      </c>
      <c r="C2309" s="15" t="s">
        <v>964</v>
      </c>
      <c r="D2309" s="15">
        <v>412210</v>
      </c>
      <c r="E2309" s="16" t="s">
        <v>2086</v>
      </c>
      <c r="F2309" s="17">
        <v>104</v>
      </c>
      <c r="G2309" s="8">
        <f t="shared" si="36"/>
        <v>0.94545454545454544</v>
      </c>
      <c r="H2309" s="18">
        <v>110</v>
      </c>
    </row>
    <row r="2310" spans="1:8">
      <c r="A2310" s="15" t="s">
        <v>963</v>
      </c>
      <c r="B2310" s="15">
        <v>41</v>
      </c>
      <c r="C2310" s="15" t="s">
        <v>964</v>
      </c>
      <c r="D2310" s="15">
        <v>412215</v>
      </c>
      <c r="E2310" s="16" t="s">
        <v>4789</v>
      </c>
      <c r="F2310" s="17">
        <v>13</v>
      </c>
      <c r="G2310" s="8">
        <f t="shared" si="36"/>
        <v>1</v>
      </c>
      <c r="H2310" s="18">
        <v>13</v>
      </c>
    </row>
    <row r="2311" spans="1:8">
      <c r="A2311" s="15" t="s">
        <v>963</v>
      </c>
      <c r="B2311" s="15">
        <v>41</v>
      </c>
      <c r="C2311" s="15" t="s">
        <v>964</v>
      </c>
      <c r="D2311" s="15">
        <v>412217</v>
      </c>
      <c r="E2311" s="16" t="s">
        <v>4790</v>
      </c>
      <c r="F2311" s="17">
        <v>1</v>
      </c>
      <c r="G2311" s="8">
        <f t="shared" si="36"/>
        <v>0.5</v>
      </c>
      <c r="H2311" s="18">
        <v>2</v>
      </c>
    </row>
    <row r="2312" spans="1:8">
      <c r="A2312" s="15" t="s">
        <v>963</v>
      </c>
      <c r="B2312" s="15">
        <v>41</v>
      </c>
      <c r="C2312" s="15" t="s">
        <v>964</v>
      </c>
      <c r="D2312" s="15">
        <v>412250</v>
      </c>
      <c r="E2312" s="16" t="s">
        <v>1018</v>
      </c>
      <c r="F2312" s="17">
        <v>175</v>
      </c>
      <c r="G2312" s="8">
        <f t="shared" si="36"/>
        <v>0.95628415300546443</v>
      </c>
      <c r="H2312" s="18">
        <v>183</v>
      </c>
    </row>
    <row r="2313" spans="1:8">
      <c r="A2313" s="15" t="s">
        <v>963</v>
      </c>
      <c r="B2313" s="15">
        <v>41</v>
      </c>
      <c r="C2313" s="15" t="s">
        <v>964</v>
      </c>
      <c r="D2313" s="15">
        <v>412300</v>
      </c>
      <c r="E2313" s="16" t="s">
        <v>3580</v>
      </c>
      <c r="F2313" s="17">
        <v>261</v>
      </c>
      <c r="G2313" s="8">
        <f t="shared" si="36"/>
        <v>0.98490566037735849</v>
      </c>
      <c r="H2313" s="18">
        <v>265</v>
      </c>
    </row>
    <row r="2314" spans="1:8">
      <c r="A2314" s="15" t="s">
        <v>963</v>
      </c>
      <c r="B2314" s="15">
        <v>41</v>
      </c>
      <c r="C2314" s="15" t="s">
        <v>964</v>
      </c>
      <c r="D2314" s="15">
        <v>412380</v>
      </c>
      <c r="E2314" s="16" t="s">
        <v>4791</v>
      </c>
      <c r="F2314" s="17">
        <v>16</v>
      </c>
      <c r="G2314" s="8">
        <f t="shared" si="36"/>
        <v>1</v>
      </c>
      <c r="H2314" s="18">
        <v>16</v>
      </c>
    </row>
    <row r="2315" spans="1:8">
      <c r="A2315" s="15" t="s">
        <v>963</v>
      </c>
      <c r="B2315" s="15">
        <v>41</v>
      </c>
      <c r="C2315" s="15" t="s">
        <v>964</v>
      </c>
      <c r="D2315" s="15">
        <v>412400</v>
      </c>
      <c r="E2315" s="16" t="s">
        <v>4792</v>
      </c>
      <c r="F2315" s="17">
        <v>30</v>
      </c>
      <c r="G2315" s="8">
        <f t="shared" si="36"/>
        <v>0.76923076923076927</v>
      </c>
      <c r="H2315" s="18">
        <v>39</v>
      </c>
    </row>
    <row r="2316" spans="1:8">
      <c r="A2316" s="15" t="s">
        <v>963</v>
      </c>
      <c r="B2316" s="15">
        <v>41</v>
      </c>
      <c r="C2316" s="15" t="s">
        <v>964</v>
      </c>
      <c r="D2316" s="15">
        <v>412402</v>
      </c>
      <c r="E2316" s="16" t="s">
        <v>3721</v>
      </c>
      <c r="F2316" s="17">
        <v>117</v>
      </c>
      <c r="G2316" s="8">
        <f t="shared" si="36"/>
        <v>0.96694214876033058</v>
      </c>
      <c r="H2316" s="18">
        <v>121</v>
      </c>
    </row>
    <row r="2317" spans="1:8">
      <c r="A2317" s="15" t="s">
        <v>963</v>
      </c>
      <c r="B2317" s="15">
        <v>41</v>
      </c>
      <c r="C2317" s="15" t="s">
        <v>964</v>
      </c>
      <c r="D2317" s="15">
        <v>412405</v>
      </c>
      <c r="E2317" s="16" t="s">
        <v>1021</v>
      </c>
      <c r="F2317" s="17">
        <v>5</v>
      </c>
      <c r="G2317" s="8">
        <f t="shared" si="36"/>
        <v>1</v>
      </c>
      <c r="H2317" s="18">
        <v>5</v>
      </c>
    </row>
    <row r="2318" spans="1:8">
      <c r="A2318" s="15" t="s">
        <v>963</v>
      </c>
      <c r="B2318" s="15">
        <v>41</v>
      </c>
      <c r="C2318" s="15" t="s">
        <v>964</v>
      </c>
      <c r="D2318" s="15">
        <v>412440</v>
      </c>
      <c r="E2318" s="16" t="s">
        <v>4793</v>
      </c>
      <c r="F2318" s="17">
        <v>2</v>
      </c>
      <c r="G2318" s="8">
        <f t="shared" si="36"/>
        <v>1</v>
      </c>
      <c r="H2318" s="18">
        <v>2</v>
      </c>
    </row>
    <row r="2319" spans="1:8">
      <c r="A2319" s="15" t="s">
        <v>963</v>
      </c>
      <c r="B2319" s="15">
        <v>41</v>
      </c>
      <c r="C2319" s="15" t="s">
        <v>964</v>
      </c>
      <c r="D2319" s="15">
        <v>412480</v>
      </c>
      <c r="E2319" s="16" t="s">
        <v>4131</v>
      </c>
      <c r="F2319" s="17">
        <v>2</v>
      </c>
      <c r="G2319" s="8">
        <f t="shared" si="36"/>
        <v>0.66666666666666663</v>
      </c>
      <c r="H2319" s="18">
        <v>3</v>
      </c>
    </row>
    <row r="2320" spans="1:8">
      <c r="A2320" s="15" t="s">
        <v>963</v>
      </c>
      <c r="B2320" s="15">
        <v>41</v>
      </c>
      <c r="C2320" s="15" t="s">
        <v>964</v>
      </c>
      <c r="D2320" s="15">
        <v>412500</v>
      </c>
      <c r="E2320" s="16" t="s">
        <v>4794</v>
      </c>
      <c r="F2320" s="17">
        <v>1</v>
      </c>
      <c r="G2320" s="8">
        <f t="shared" si="36"/>
        <v>1</v>
      </c>
      <c r="H2320" s="18">
        <v>1</v>
      </c>
    </row>
    <row r="2321" spans="1:8">
      <c r="A2321" s="15" t="s">
        <v>963</v>
      </c>
      <c r="B2321" s="15">
        <v>41</v>
      </c>
      <c r="C2321" s="15" t="s">
        <v>964</v>
      </c>
      <c r="D2321" s="15">
        <v>412510</v>
      </c>
      <c r="E2321" s="16" t="s">
        <v>4795</v>
      </c>
      <c r="F2321" s="17">
        <v>43</v>
      </c>
      <c r="G2321" s="8">
        <f t="shared" si="36"/>
        <v>0.97727272727272729</v>
      </c>
      <c r="H2321" s="18">
        <v>44</v>
      </c>
    </row>
    <row r="2322" spans="1:8">
      <c r="A2322" s="15" t="s">
        <v>963</v>
      </c>
      <c r="B2322" s="15">
        <v>41</v>
      </c>
      <c r="C2322" s="15" t="s">
        <v>964</v>
      </c>
      <c r="D2322" s="15">
        <v>412520</v>
      </c>
      <c r="E2322" s="16" t="s">
        <v>4796</v>
      </c>
      <c r="F2322" s="17">
        <v>7</v>
      </c>
      <c r="G2322" s="8">
        <f t="shared" si="36"/>
        <v>1</v>
      </c>
      <c r="H2322" s="18">
        <v>7</v>
      </c>
    </row>
    <row r="2323" spans="1:8">
      <c r="A2323" s="15" t="s">
        <v>963</v>
      </c>
      <c r="B2323" s="15">
        <v>41</v>
      </c>
      <c r="C2323" s="15" t="s">
        <v>964</v>
      </c>
      <c r="D2323" s="15">
        <v>412555</v>
      </c>
      <c r="E2323" s="16" t="s">
        <v>4797</v>
      </c>
      <c r="F2323" s="17">
        <v>13</v>
      </c>
      <c r="G2323" s="8">
        <f t="shared" si="36"/>
        <v>0.8125</v>
      </c>
      <c r="H2323" s="18">
        <v>16</v>
      </c>
    </row>
    <row r="2324" spans="1:8">
      <c r="A2324" s="15" t="s">
        <v>963</v>
      </c>
      <c r="B2324" s="15">
        <v>41</v>
      </c>
      <c r="C2324" s="15" t="s">
        <v>964</v>
      </c>
      <c r="D2324" s="15">
        <v>412570</v>
      </c>
      <c r="E2324" s="16" t="s">
        <v>4798</v>
      </c>
      <c r="F2324" s="17">
        <v>4</v>
      </c>
      <c r="G2324" s="8">
        <f t="shared" si="36"/>
        <v>0.8</v>
      </c>
      <c r="H2324" s="18">
        <v>5</v>
      </c>
    </row>
    <row r="2325" spans="1:8">
      <c r="A2325" s="15" t="s">
        <v>963</v>
      </c>
      <c r="B2325" s="15">
        <v>41</v>
      </c>
      <c r="C2325" s="15" t="s">
        <v>964</v>
      </c>
      <c r="D2325" s="15">
        <v>412610</v>
      </c>
      <c r="E2325" s="16" t="s">
        <v>4799</v>
      </c>
      <c r="F2325" s="17">
        <v>31</v>
      </c>
      <c r="G2325" s="8">
        <f t="shared" si="36"/>
        <v>0.93939393939393945</v>
      </c>
      <c r="H2325" s="18">
        <v>33</v>
      </c>
    </row>
    <row r="2326" spans="1:8">
      <c r="A2326" s="15" t="s">
        <v>963</v>
      </c>
      <c r="B2326" s="15">
        <v>41</v>
      </c>
      <c r="C2326" s="15" t="s">
        <v>964</v>
      </c>
      <c r="D2326" s="15">
        <v>412627</v>
      </c>
      <c r="E2326" s="16" t="s">
        <v>4800</v>
      </c>
      <c r="F2326" s="17">
        <v>20</v>
      </c>
      <c r="G2326" s="8">
        <f t="shared" si="36"/>
        <v>1</v>
      </c>
      <c r="H2326" s="18">
        <v>20</v>
      </c>
    </row>
    <row r="2327" spans="1:8">
      <c r="A2327" s="15" t="s">
        <v>963</v>
      </c>
      <c r="B2327" s="15">
        <v>41</v>
      </c>
      <c r="C2327" s="15" t="s">
        <v>964</v>
      </c>
      <c r="D2327" s="15">
        <v>412665</v>
      </c>
      <c r="E2327" s="16" t="s">
        <v>3237</v>
      </c>
      <c r="F2327" s="17">
        <v>3</v>
      </c>
      <c r="G2327" s="8">
        <f t="shared" si="36"/>
        <v>1</v>
      </c>
      <c r="H2327" s="18">
        <v>3</v>
      </c>
    </row>
    <row r="2328" spans="1:8">
      <c r="A2328" s="15" t="s">
        <v>963</v>
      </c>
      <c r="B2328" s="15">
        <v>41</v>
      </c>
      <c r="C2328" s="15" t="s">
        <v>964</v>
      </c>
      <c r="D2328" s="15">
        <v>412667</v>
      </c>
      <c r="E2328" s="16" t="s">
        <v>1024</v>
      </c>
      <c r="F2328" s="17">
        <v>16</v>
      </c>
      <c r="G2328" s="8">
        <f t="shared" si="36"/>
        <v>0.72727272727272729</v>
      </c>
      <c r="H2328" s="18">
        <v>22</v>
      </c>
    </row>
    <row r="2329" spans="1:8">
      <c r="A2329" s="15" t="s">
        <v>963</v>
      </c>
      <c r="B2329" s="15">
        <v>41</v>
      </c>
      <c r="C2329" s="15" t="s">
        <v>964</v>
      </c>
      <c r="D2329" s="15">
        <v>412680</v>
      </c>
      <c r="E2329" s="16" t="s">
        <v>1025</v>
      </c>
      <c r="F2329" s="17">
        <v>4</v>
      </c>
      <c r="G2329" s="8">
        <f t="shared" si="36"/>
        <v>1</v>
      </c>
      <c r="H2329" s="18">
        <v>4</v>
      </c>
    </row>
    <row r="2330" spans="1:8">
      <c r="A2330" s="15" t="s">
        <v>963</v>
      </c>
      <c r="B2330" s="15">
        <v>41</v>
      </c>
      <c r="C2330" s="15" t="s">
        <v>964</v>
      </c>
      <c r="D2330" s="15">
        <v>412700</v>
      </c>
      <c r="E2330" s="16" t="s">
        <v>3238</v>
      </c>
      <c r="F2330" s="17">
        <v>7</v>
      </c>
      <c r="G2330" s="8">
        <f t="shared" si="36"/>
        <v>0.46666666666666667</v>
      </c>
      <c r="H2330" s="18">
        <v>15</v>
      </c>
    </row>
    <row r="2331" spans="1:8">
      <c r="A2331" s="15" t="s">
        <v>963</v>
      </c>
      <c r="B2331" s="15">
        <v>41</v>
      </c>
      <c r="C2331" s="15" t="s">
        <v>964</v>
      </c>
      <c r="D2331" s="15">
        <v>412710</v>
      </c>
      <c r="E2331" s="16" t="s">
        <v>4801</v>
      </c>
      <c r="F2331" s="17">
        <v>48</v>
      </c>
      <c r="G2331" s="8">
        <f t="shared" si="36"/>
        <v>0.96</v>
      </c>
      <c r="H2331" s="18">
        <v>50</v>
      </c>
    </row>
    <row r="2332" spans="1:8">
      <c r="A2332" s="15" t="s">
        <v>963</v>
      </c>
      <c r="B2332" s="15">
        <v>41</v>
      </c>
      <c r="C2332" s="15" t="s">
        <v>964</v>
      </c>
      <c r="D2332" s="15">
        <v>412740</v>
      </c>
      <c r="E2332" s="16" t="s">
        <v>958</v>
      </c>
      <c r="F2332" s="17">
        <v>6</v>
      </c>
      <c r="G2332" s="8">
        <f t="shared" si="36"/>
        <v>0.8571428571428571</v>
      </c>
      <c r="H2332" s="18">
        <v>7</v>
      </c>
    </row>
    <row r="2333" spans="1:8">
      <c r="A2333" s="15" t="s">
        <v>963</v>
      </c>
      <c r="B2333" s="15">
        <v>41</v>
      </c>
      <c r="C2333" s="15" t="s">
        <v>964</v>
      </c>
      <c r="D2333" s="15">
        <v>412770</v>
      </c>
      <c r="E2333" s="16" t="s">
        <v>2677</v>
      </c>
      <c r="F2333" s="17">
        <v>35</v>
      </c>
      <c r="G2333" s="8">
        <f t="shared" si="36"/>
        <v>1</v>
      </c>
      <c r="H2333" s="18">
        <v>35</v>
      </c>
    </row>
    <row r="2334" spans="1:8">
      <c r="A2334" s="15" t="s">
        <v>963</v>
      </c>
      <c r="B2334" s="15">
        <v>41</v>
      </c>
      <c r="C2334" s="15" t="s">
        <v>964</v>
      </c>
      <c r="D2334" s="15">
        <v>412780</v>
      </c>
      <c r="E2334" s="16" t="s">
        <v>4802</v>
      </c>
      <c r="F2334" s="17">
        <v>30</v>
      </c>
      <c r="G2334" s="8">
        <f t="shared" si="36"/>
        <v>0.88235294117647056</v>
      </c>
      <c r="H2334" s="18">
        <v>34</v>
      </c>
    </row>
    <row r="2335" spans="1:8">
      <c r="A2335" s="15" t="s">
        <v>963</v>
      </c>
      <c r="B2335" s="15">
        <v>41</v>
      </c>
      <c r="C2335" s="15" t="s">
        <v>964</v>
      </c>
      <c r="D2335" s="15">
        <v>412785</v>
      </c>
      <c r="E2335" s="16" t="s">
        <v>4803</v>
      </c>
      <c r="F2335" s="17">
        <v>13</v>
      </c>
      <c r="G2335" s="8">
        <f t="shared" si="36"/>
        <v>0.8666666666666667</v>
      </c>
      <c r="H2335" s="18">
        <v>15</v>
      </c>
    </row>
    <row r="2336" spans="1:8">
      <c r="A2336" s="15" t="s">
        <v>963</v>
      </c>
      <c r="B2336" s="15">
        <v>41</v>
      </c>
      <c r="C2336" s="15" t="s">
        <v>964</v>
      </c>
      <c r="D2336" s="15">
        <v>412790</v>
      </c>
      <c r="E2336" s="16" t="s">
        <v>1026</v>
      </c>
      <c r="F2336" s="17">
        <v>5</v>
      </c>
      <c r="G2336" s="8">
        <f t="shared" si="36"/>
        <v>1</v>
      </c>
      <c r="H2336" s="18">
        <v>5</v>
      </c>
    </row>
    <row r="2337" spans="1:8">
      <c r="A2337" s="15" t="s">
        <v>963</v>
      </c>
      <c r="B2337" s="15">
        <v>41</v>
      </c>
      <c r="C2337" s="15" t="s">
        <v>964</v>
      </c>
      <c r="D2337" s="15">
        <v>412796</v>
      </c>
      <c r="E2337" s="16" t="s">
        <v>1116</v>
      </c>
      <c r="F2337" s="17">
        <v>14</v>
      </c>
      <c r="G2337" s="8">
        <f t="shared" si="36"/>
        <v>0.93333333333333335</v>
      </c>
      <c r="H2337" s="18">
        <v>15</v>
      </c>
    </row>
    <row r="2338" spans="1:8">
      <c r="A2338" s="15" t="s">
        <v>963</v>
      </c>
      <c r="B2338" s="15">
        <v>41</v>
      </c>
      <c r="C2338" s="15" t="s">
        <v>964</v>
      </c>
      <c r="D2338" s="15">
        <v>412850</v>
      </c>
      <c r="E2338" s="16" t="s">
        <v>1989</v>
      </c>
      <c r="F2338" s="17">
        <v>1</v>
      </c>
      <c r="G2338" s="8">
        <f t="shared" si="36"/>
        <v>1</v>
      </c>
      <c r="H2338" s="18">
        <v>1</v>
      </c>
    </row>
    <row r="2339" spans="1:8">
      <c r="A2339" s="15" t="s">
        <v>963</v>
      </c>
      <c r="B2339" s="15">
        <v>43</v>
      </c>
      <c r="C2339" s="15" t="s">
        <v>1029</v>
      </c>
      <c r="D2339" s="15">
        <v>430003</v>
      </c>
      <c r="E2339" s="16" t="s">
        <v>4804</v>
      </c>
      <c r="F2339" s="17">
        <v>74</v>
      </c>
      <c r="G2339" s="8">
        <f t="shared" si="36"/>
        <v>0.87058823529411766</v>
      </c>
      <c r="H2339" s="18">
        <v>85</v>
      </c>
    </row>
    <row r="2340" spans="1:8">
      <c r="A2340" s="15" t="s">
        <v>963</v>
      </c>
      <c r="B2340" s="15">
        <v>43</v>
      </c>
      <c r="C2340" s="15" t="s">
        <v>1029</v>
      </c>
      <c r="D2340" s="15">
        <v>430040</v>
      </c>
      <c r="E2340" s="16" t="s">
        <v>1030</v>
      </c>
      <c r="F2340" s="17">
        <v>26</v>
      </c>
      <c r="G2340" s="8">
        <f t="shared" si="36"/>
        <v>0.57777777777777772</v>
      </c>
      <c r="H2340" s="18">
        <v>45</v>
      </c>
    </row>
    <row r="2341" spans="1:8">
      <c r="A2341" s="15" t="s">
        <v>963</v>
      </c>
      <c r="B2341" s="15">
        <v>43</v>
      </c>
      <c r="C2341" s="15" t="s">
        <v>1029</v>
      </c>
      <c r="D2341" s="15">
        <v>430047</v>
      </c>
      <c r="E2341" s="16" t="s">
        <v>4805</v>
      </c>
      <c r="F2341" s="17">
        <v>38</v>
      </c>
      <c r="G2341" s="8">
        <f t="shared" si="36"/>
        <v>1</v>
      </c>
      <c r="H2341" s="18">
        <v>38</v>
      </c>
    </row>
    <row r="2342" spans="1:8">
      <c r="A2342" s="15" t="s">
        <v>963</v>
      </c>
      <c r="B2342" s="15">
        <v>43</v>
      </c>
      <c r="C2342" s="15" t="s">
        <v>1029</v>
      </c>
      <c r="D2342" s="15">
        <v>430060</v>
      </c>
      <c r="E2342" s="16" t="s">
        <v>3243</v>
      </c>
      <c r="F2342" s="17">
        <v>341</v>
      </c>
      <c r="G2342" s="8">
        <f t="shared" si="36"/>
        <v>0.94459833795013848</v>
      </c>
      <c r="H2342" s="18">
        <v>361</v>
      </c>
    </row>
    <row r="2343" spans="1:8">
      <c r="A2343" s="15" t="s">
        <v>963</v>
      </c>
      <c r="B2343" s="15">
        <v>43</v>
      </c>
      <c r="C2343" s="15" t="s">
        <v>1029</v>
      </c>
      <c r="D2343" s="15">
        <v>430070</v>
      </c>
      <c r="E2343" s="16" t="s">
        <v>4806</v>
      </c>
      <c r="F2343" s="17">
        <v>6</v>
      </c>
      <c r="G2343" s="8">
        <f t="shared" si="36"/>
        <v>1</v>
      </c>
      <c r="H2343" s="18">
        <v>6</v>
      </c>
    </row>
    <row r="2344" spans="1:8">
      <c r="A2344" s="15" t="s">
        <v>963</v>
      </c>
      <c r="B2344" s="15">
        <v>43</v>
      </c>
      <c r="C2344" s="15" t="s">
        <v>1029</v>
      </c>
      <c r="D2344" s="15">
        <v>430080</v>
      </c>
      <c r="E2344" s="16" t="s">
        <v>4807</v>
      </c>
      <c r="F2344" s="17">
        <v>8</v>
      </c>
      <c r="G2344" s="8">
        <f t="shared" si="36"/>
        <v>1</v>
      </c>
      <c r="H2344" s="18">
        <v>8</v>
      </c>
    </row>
    <row r="2345" spans="1:8">
      <c r="A2345" s="15" t="s">
        <v>963</v>
      </c>
      <c r="B2345" s="15">
        <v>43</v>
      </c>
      <c r="C2345" s="15" t="s">
        <v>1029</v>
      </c>
      <c r="D2345" s="15">
        <v>430087</v>
      </c>
      <c r="E2345" s="16" t="s">
        <v>4808</v>
      </c>
      <c r="F2345" s="17">
        <v>2</v>
      </c>
      <c r="G2345" s="8">
        <f t="shared" si="36"/>
        <v>1</v>
      </c>
      <c r="H2345" s="18">
        <v>2</v>
      </c>
    </row>
    <row r="2346" spans="1:8">
      <c r="A2346" s="15" t="s">
        <v>963</v>
      </c>
      <c r="B2346" s="15">
        <v>43</v>
      </c>
      <c r="C2346" s="15" t="s">
        <v>1029</v>
      </c>
      <c r="D2346" s="15">
        <v>430090</v>
      </c>
      <c r="E2346" s="16" t="s">
        <v>3582</v>
      </c>
      <c r="F2346" s="17">
        <v>28</v>
      </c>
      <c r="G2346" s="8">
        <f t="shared" si="36"/>
        <v>0.96551724137931039</v>
      </c>
      <c r="H2346" s="18">
        <v>29</v>
      </c>
    </row>
    <row r="2347" spans="1:8">
      <c r="A2347" s="15" t="s">
        <v>963</v>
      </c>
      <c r="B2347" s="15">
        <v>43</v>
      </c>
      <c r="C2347" s="15" t="s">
        <v>1029</v>
      </c>
      <c r="D2347" s="15">
        <v>430120</v>
      </c>
      <c r="E2347" s="16" t="s">
        <v>4809</v>
      </c>
      <c r="F2347" s="17">
        <v>112</v>
      </c>
      <c r="G2347" s="8">
        <f t="shared" si="36"/>
        <v>0.91056910569105687</v>
      </c>
      <c r="H2347" s="18">
        <v>123</v>
      </c>
    </row>
    <row r="2348" spans="1:8">
      <c r="A2348" s="15" t="s">
        <v>963</v>
      </c>
      <c r="B2348" s="15">
        <v>43</v>
      </c>
      <c r="C2348" s="15" t="s">
        <v>1029</v>
      </c>
      <c r="D2348" s="15">
        <v>430140</v>
      </c>
      <c r="E2348" s="16" t="s">
        <v>4810</v>
      </c>
      <c r="F2348" s="17">
        <v>76</v>
      </c>
      <c r="G2348" s="8">
        <f t="shared" si="36"/>
        <v>0.98701298701298701</v>
      </c>
      <c r="H2348" s="18">
        <v>77</v>
      </c>
    </row>
    <row r="2349" spans="1:8">
      <c r="A2349" s="15" t="s">
        <v>963</v>
      </c>
      <c r="B2349" s="15">
        <v>43</v>
      </c>
      <c r="C2349" s="15" t="s">
        <v>1029</v>
      </c>
      <c r="D2349" s="15">
        <v>430155</v>
      </c>
      <c r="E2349" s="16" t="s">
        <v>4811</v>
      </c>
      <c r="F2349" s="17">
        <v>54</v>
      </c>
      <c r="G2349" s="8">
        <f t="shared" si="36"/>
        <v>0.8571428571428571</v>
      </c>
      <c r="H2349" s="18">
        <v>63</v>
      </c>
    </row>
    <row r="2350" spans="1:8">
      <c r="A2350" s="15" t="s">
        <v>963</v>
      </c>
      <c r="B2350" s="15">
        <v>43</v>
      </c>
      <c r="C2350" s="15" t="s">
        <v>1029</v>
      </c>
      <c r="D2350" s="15">
        <v>430170</v>
      </c>
      <c r="E2350" s="16" t="s">
        <v>4812</v>
      </c>
      <c r="F2350" s="17">
        <v>2</v>
      </c>
      <c r="G2350" s="8">
        <f t="shared" si="36"/>
        <v>0.5</v>
      </c>
      <c r="H2350" s="18">
        <v>4</v>
      </c>
    </row>
    <row r="2351" spans="1:8">
      <c r="A2351" s="15" t="s">
        <v>963</v>
      </c>
      <c r="B2351" s="15">
        <v>43</v>
      </c>
      <c r="C2351" s="15" t="s">
        <v>1029</v>
      </c>
      <c r="D2351" s="15">
        <v>430190</v>
      </c>
      <c r="E2351" s="16" t="s">
        <v>2093</v>
      </c>
      <c r="F2351" s="17">
        <v>52</v>
      </c>
      <c r="G2351" s="8">
        <f t="shared" si="36"/>
        <v>1</v>
      </c>
      <c r="H2351" s="18">
        <v>52</v>
      </c>
    </row>
    <row r="2352" spans="1:8">
      <c r="A2352" s="15" t="s">
        <v>963</v>
      </c>
      <c r="B2352" s="15">
        <v>43</v>
      </c>
      <c r="C2352" s="15" t="s">
        <v>1029</v>
      </c>
      <c r="D2352" s="15">
        <v>430192</v>
      </c>
      <c r="E2352" s="16" t="s">
        <v>4813</v>
      </c>
      <c r="F2352" s="17">
        <v>1</v>
      </c>
      <c r="G2352" s="8">
        <f t="shared" si="36"/>
        <v>0.5</v>
      </c>
      <c r="H2352" s="18">
        <v>2</v>
      </c>
    </row>
    <row r="2353" spans="1:8">
      <c r="A2353" s="15" t="s">
        <v>963</v>
      </c>
      <c r="B2353" s="15">
        <v>43</v>
      </c>
      <c r="C2353" s="15" t="s">
        <v>1029</v>
      </c>
      <c r="D2353" s="15">
        <v>430200</v>
      </c>
      <c r="E2353" s="16" t="s">
        <v>4814</v>
      </c>
      <c r="F2353" s="17">
        <v>70</v>
      </c>
      <c r="G2353" s="8">
        <f t="shared" si="36"/>
        <v>0.90909090909090906</v>
      </c>
      <c r="H2353" s="18">
        <v>77</v>
      </c>
    </row>
    <row r="2354" spans="1:8">
      <c r="A2354" s="15" t="s">
        <v>963</v>
      </c>
      <c r="B2354" s="15">
        <v>43</v>
      </c>
      <c r="C2354" s="15" t="s">
        <v>1029</v>
      </c>
      <c r="D2354" s="15">
        <v>430210</v>
      </c>
      <c r="E2354" s="16" t="s">
        <v>4815</v>
      </c>
      <c r="F2354" s="17">
        <v>469</v>
      </c>
      <c r="G2354" s="8">
        <f t="shared" si="36"/>
        <v>0.96900826446280997</v>
      </c>
      <c r="H2354" s="18">
        <v>484</v>
      </c>
    </row>
    <row r="2355" spans="1:8">
      <c r="A2355" s="15" t="s">
        <v>963</v>
      </c>
      <c r="B2355" s="15">
        <v>43</v>
      </c>
      <c r="C2355" s="15" t="s">
        <v>1029</v>
      </c>
      <c r="D2355" s="15">
        <v>430222</v>
      </c>
      <c r="E2355" s="16" t="s">
        <v>2774</v>
      </c>
      <c r="F2355" s="17">
        <v>4</v>
      </c>
      <c r="G2355" s="8">
        <f t="shared" si="36"/>
        <v>1</v>
      </c>
      <c r="H2355" s="18">
        <v>4</v>
      </c>
    </row>
    <row r="2356" spans="1:8">
      <c r="A2356" s="15" t="s">
        <v>963</v>
      </c>
      <c r="B2356" s="15">
        <v>43</v>
      </c>
      <c r="C2356" s="15" t="s">
        <v>1029</v>
      </c>
      <c r="D2356" s="15">
        <v>430250</v>
      </c>
      <c r="E2356" s="16" t="s">
        <v>4816</v>
      </c>
      <c r="F2356" s="17">
        <v>1</v>
      </c>
      <c r="G2356" s="8">
        <f t="shared" si="36"/>
        <v>1</v>
      </c>
      <c r="H2356" s="18">
        <v>1</v>
      </c>
    </row>
    <row r="2357" spans="1:8">
      <c r="A2357" s="15" t="s">
        <v>963</v>
      </c>
      <c r="B2357" s="15">
        <v>43</v>
      </c>
      <c r="C2357" s="15" t="s">
        <v>1029</v>
      </c>
      <c r="D2357" s="15">
        <v>430265</v>
      </c>
      <c r="E2357" s="16" t="s">
        <v>4817</v>
      </c>
      <c r="F2357" s="17">
        <v>2</v>
      </c>
      <c r="G2357" s="8">
        <f t="shared" si="36"/>
        <v>1</v>
      </c>
      <c r="H2357" s="18">
        <v>2</v>
      </c>
    </row>
    <row r="2358" spans="1:8">
      <c r="A2358" s="15" t="s">
        <v>963</v>
      </c>
      <c r="B2358" s="15">
        <v>43</v>
      </c>
      <c r="C2358" s="15" t="s">
        <v>1029</v>
      </c>
      <c r="D2358" s="15">
        <v>430280</v>
      </c>
      <c r="E2358" s="16" t="s">
        <v>4818</v>
      </c>
      <c r="F2358" s="17">
        <v>8</v>
      </c>
      <c r="G2358" s="8">
        <f t="shared" si="36"/>
        <v>1</v>
      </c>
      <c r="H2358" s="18">
        <v>8</v>
      </c>
    </row>
    <row r="2359" spans="1:8">
      <c r="A2359" s="15" t="s">
        <v>963</v>
      </c>
      <c r="B2359" s="15">
        <v>43</v>
      </c>
      <c r="C2359" s="15" t="s">
        <v>1029</v>
      </c>
      <c r="D2359" s="15">
        <v>430300</v>
      </c>
      <c r="E2359" s="16" t="s">
        <v>3247</v>
      </c>
      <c r="F2359" s="17">
        <v>317</v>
      </c>
      <c r="G2359" s="8">
        <f t="shared" si="36"/>
        <v>0.85215053763440862</v>
      </c>
      <c r="H2359" s="18">
        <v>372</v>
      </c>
    </row>
    <row r="2360" spans="1:8">
      <c r="A2360" s="15" t="s">
        <v>963</v>
      </c>
      <c r="B2360" s="15">
        <v>43</v>
      </c>
      <c r="C2360" s="15" t="s">
        <v>1029</v>
      </c>
      <c r="D2360" s="15">
        <v>430340</v>
      </c>
      <c r="E2360" s="16" t="s">
        <v>4819</v>
      </c>
      <c r="F2360" s="17">
        <v>2</v>
      </c>
      <c r="G2360" s="8">
        <f t="shared" si="36"/>
        <v>1</v>
      </c>
      <c r="H2360" s="18">
        <v>2</v>
      </c>
    </row>
    <row r="2361" spans="1:8">
      <c r="A2361" s="15" t="s">
        <v>963</v>
      </c>
      <c r="B2361" s="15">
        <v>43</v>
      </c>
      <c r="C2361" s="15" t="s">
        <v>1029</v>
      </c>
      <c r="D2361" s="15">
        <v>430350</v>
      </c>
      <c r="E2361" s="16" t="s">
        <v>4820</v>
      </c>
      <c r="F2361" s="17">
        <v>1</v>
      </c>
      <c r="G2361" s="8">
        <f t="shared" si="36"/>
        <v>1</v>
      </c>
      <c r="H2361" s="18">
        <v>1</v>
      </c>
    </row>
    <row r="2362" spans="1:8">
      <c r="A2362" s="15" t="s">
        <v>963</v>
      </c>
      <c r="B2362" s="15">
        <v>43</v>
      </c>
      <c r="C2362" s="15" t="s">
        <v>1029</v>
      </c>
      <c r="D2362" s="15">
        <v>430390</v>
      </c>
      <c r="E2362" s="16" t="s">
        <v>3250</v>
      </c>
      <c r="F2362" s="17">
        <v>1</v>
      </c>
      <c r="G2362" s="8">
        <f t="shared" si="36"/>
        <v>1</v>
      </c>
      <c r="H2362" s="18">
        <v>1</v>
      </c>
    </row>
    <row r="2363" spans="1:8">
      <c r="A2363" s="15" t="s">
        <v>963</v>
      </c>
      <c r="B2363" s="15">
        <v>43</v>
      </c>
      <c r="C2363" s="15" t="s">
        <v>1029</v>
      </c>
      <c r="D2363" s="15">
        <v>430420</v>
      </c>
      <c r="E2363" s="16" t="s">
        <v>4821</v>
      </c>
      <c r="F2363" s="17">
        <v>20</v>
      </c>
      <c r="G2363" s="8">
        <f t="shared" si="36"/>
        <v>1</v>
      </c>
      <c r="H2363" s="18">
        <v>20</v>
      </c>
    </row>
    <row r="2364" spans="1:8">
      <c r="A2364" s="15" t="s">
        <v>963</v>
      </c>
      <c r="B2364" s="15">
        <v>43</v>
      </c>
      <c r="C2364" s="15" t="s">
        <v>1029</v>
      </c>
      <c r="D2364" s="15">
        <v>430460</v>
      </c>
      <c r="E2364" s="16" t="s">
        <v>1032</v>
      </c>
      <c r="F2364" s="17">
        <v>159</v>
      </c>
      <c r="G2364" s="8">
        <f t="shared" si="36"/>
        <v>0.91379310344827591</v>
      </c>
      <c r="H2364" s="18">
        <v>174</v>
      </c>
    </row>
    <row r="2365" spans="1:8">
      <c r="A2365" s="15" t="s">
        <v>963</v>
      </c>
      <c r="B2365" s="15">
        <v>43</v>
      </c>
      <c r="C2365" s="15" t="s">
        <v>1029</v>
      </c>
      <c r="D2365" s="15">
        <v>430462</v>
      </c>
      <c r="E2365" s="16" t="s">
        <v>4822</v>
      </c>
      <c r="F2365" s="17">
        <v>1</v>
      </c>
      <c r="G2365" s="8">
        <f t="shared" si="36"/>
        <v>1</v>
      </c>
      <c r="H2365" s="18">
        <v>1</v>
      </c>
    </row>
    <row r="2366" spans="1:8">
      <c r="A2366" s="15" t="s">
        <v>963</v>
      </c>
      <c r="B2366" s="15">
        <v>43</v>
      </c>
      <c r="C2366" s="15" t="s">
        <v>1029</v>
      </c>
      <c r="D2366" s="15">
        <v>430463</v>
      </c>
      <c r="E2366" s="16" t="s">
        <v>4823</v>
      </c>
      <c r="F2366" s="17">
        <v>7</v>
      </c>
      <c r="G2366" s="8">
        <f t="shared" si="36"/>
        <v>1</v>
      </c>
      <c r="H2366" s="18">
        <v>7</v>
      </c>
    </row>
    <row r="2367" spans="1:8">
      <c r="A2367" s="15" t="s">
        <v>963</v>
      </c>
      <c r="B2367" s="15">
        <v>43</v>
      </c>
      <c r="C2367" s="15" t="s">
        <v>1029</v>
      </c>
      <c r="D2367" s="15">
        <v>430468</v>
      </c>
      <c r="E2367" s="16" t="s">
        <v>3586</v>
      </c>
      <c r="F2367" s="17">
        <v>107</v>
      </c>
      <c r="G2367" s="8">
        <f t="shared" si="36"/>
        <v>0.89915966386554624</v>
      </c>
      <c r="H2367" s="18">
        <v>119</v>
      </c>
    </row>
    <row r="2368" spans="1:8">
      <c r="A2368" s="15" t="s">
        <v>963</v>
      </c>
      <c r="B2368" s="15">
        <v>43</v>
      </c>
      <c r="C2368" s="15" t="s">
        <v>1029</v>
      </c>
      <c r="D2368" s="15">
        <v>430469</v>
      </c>
      <c r="E2368" s="16" t="s">
        <v>4824</v>
      </c>
      <c r="F2368" s="17">
        <v>29</v>
      </c>
      <c r="G2368" s="8">
        <f t="shared" si="36"/>
        <v>0.90625</v>
      </c>
      <c r="H2368" s="18">
        <v>32</v>
      </c>
    </row>
    <row r="2369" spans="1:8">
      <c r="A2369" s="15" t="s">
        <v>963</v>
      </c>
      <c r="B2369" s="15">
        <v>43</v>
      </c>
      <c r="C2369" s="15" t="s">
        <v>1029</v>
      </c>
      <c r="D2369" s="15">
        <v>430470</v>
      </c>
      <c r="E2369" s="16" t="s">
        <v>3255</v>
      </c>
      <c r="F2369" s="17">
        <v>5</v>
      </c>
      <c r="G2369" s="8">
        <f t="shared" si="36"/>
        <v>1</v>
      </c>
      <c r="H2369" s="18">
        <v>5</v>
      </c>
    </row>
    <row r="2370" spans="1:8">
      <c r="A2370" s="15" t="s">
        <v>963</v>
      </c>
      <c r="B2370" s="15">
        <v>43</v>
      </c>
      <c r="C2370" s="15" t="s">
        <v>1029</v>
      </c>
      <c r="D2370" s="15">
        <v>430480</v>
      </c>
      <c r="E2370" s="16" t="s">
        <v>4825</v>
      </c>
      <c r="F2370" s="17">
        <v>1</v>
      </c>
      <c r="G2370" s="8">
        <f t="shared" si="36"/>
        <v>1</v>
      </c>
      <c r="H2370" s="18">
        <v>1</v>
      </c>
    </row>
    <row r="2371" spans="1:8">
      <c r="A2371" s="15" t="s">
        <v>963</v>
      </c>
      <c r="B2371" s="15">
        <v>43</v>
      </c>
      <c r="C2371" s="15" t="s">
        <v>1029</v>
      </c>
      <c r="D2371" s="15">
        <v>430490</v>
      </c>
      <c r="E2371" s="16" t="s">
        <v>2096</v>
      </c>
      <c r="F2371" s="17">
        <v>68</v>
      </c>
      <c r="G2371" s="8">
        <f t="shared" ref="G2371:G2434" si="37">(F2371/H2371)</f>
        <v>0.91891891891891897</v>
      </c>
      <c r="H2371" s="18">
        <v>74</v>
      </c>
    </row>
    <row r="2372" spans="1:8">
      <c r="A2372" s="15" t="s">
        <v>963</v>
      </c>
      <c r="B2372" s="15">
        <v>43</v>
      </c>
      <c r="C2372" s="15" t="s">
        <v>1029</v>
      </c>
      <c r="D2372" s="15">
        <v>430495</v>
      </c>
      <c r="E2372" s="16" t="s">
        <v>4826</v>
      </c>
      <c r="F2372" s="17">
        <v>16</v>
      </c>
      <c r="G2372" s="8">
        <f t="shared" si="37"/>
        <v>1</v>
      </c>
      <c r="H2372" s="18">
        <v>16</v>
      </c>
    </row>
    <row r="2373" spans="1:8">
      <c r="A2373" s="15" t="s">
        <v>963</v>
      </c>
      <c r="B2373" s="15">
        <v>43</v>
      </c>
      <c r="C2373" s="15" t="s">
        <v>1029</v>
      </c>
      <c r="D2373" s="15">
        <v>430535</v>
      </c>
      <c r="E2373" s="16" t="s">
        <v>1036</v>
      </c>
      <c r="F2373" s="17">
        <v>17</v>
      </c>
      <c r="G2373" s="8">
        <f t="shared" si="37"/>
        <v>0.85</v>
      </c>
      <c r="H2373" s="18">
        <v>20</v>
      </c>
    </row>
    <row r="2374" spans="1:8">
      <c r="A2374" s="15" t="s">
        <v>963</v>
      </c>
      <c r="B2374" s="15">
        <v>43</v>
      </c>
      <c r="C2374" s="15" t="s">
        <v>1029</v>
      </c>
      <c r="D2374" s="15">
        <v>430544</v>
      </c>
      <c r="E2374" s="16" t="s">
        <v>1037</v>
      </c>
      <c r="F2374" s="17">
        <v>9</v>
      </c>
      <c r="G2374" s="8">
        <f t="shared" si="37"/>
        <v>0.9</v>
      </c>
      <c r="H2374" s="18">
        <v>10</v>
      </c>
    </row>
    <row r="2375" spans="1:8">
      <c r="A2375" s="15" t="s">
        <v>963</v>
      </c>
      <c r="B2375" s="15">
        <v>43</v>
      </c>
      <c r="C2375" s="15" t="s">
        <v>1029</v>
      </c>
      <c r="D2375" s="15">
        <v>430550</v>
      </c>
      <c r="E2375" s="16" t="s">
        <v>4827</v>
      </c>
      <c r="F2375" s="17">
        <v>24</v>
      </c>
      <c r="G2375" s="8">
        <f t="shared" si="37"/>
        <v>0.92307692307692313</v>
      </c>
      <c r="H2375" s="18">
        <v>26</v>
      </c>
    </row>
    <row r="2376" spans="1:8">
      <c r="A2376" s="15" t="s">
        <v>963</v>
      </c>
      <c r="B2376" s="15">
        <v>43</v>
      </c>
      <c r="C2376" s="15" t="s">
        <v>1029</v>
      </c>
      <c r="D2376" s="15">
        <v>430558</v>
      </c>
      <c r="E2376" s="16" t="s">
        <v>2306</v>
      </c>
      <c r="F2376" s="17">
        <v>6</v>
      </c>
      <c r="G2376" s="8">
        <f t="shared" si="37"/>
        <v>1</v>
      </c>
      <c r="H2376" s="18">
        <v>6</v>
      </c>
    </row>
    <row r="2377" spans="1:8">
      <c r="A2377" s="15" t="s">
        <v>963</v>
      </c>
      <c r="B2377" s="15">
        <v>43</v>
      </c>
      <c r="C2377" s="15" t="s">
        <v>1029</v>
      </c>
      <c r="D2377" s="15">
        <v>430560</v>
      </c>
      <c r="E2377" s="16" t="s">
        <v>1038</v>
      </c>
      <c r="F2377" s="17">
        <v>10</v>
      </c>
      <c r="G2377" s="8">
        <f t="shared" si="37"/>
        <v>0.90909090909090906</v>
      </c>
      <c r="H2377" s="18">
        <v>11</v>
      </c>
    </row>
    <row r="2378" spans="1:8">
      <c r="A2378" s="15" t="s">
        <v>963</v>
      </c>
      <c r="B2378" s="15">
        <v>43</v>
      </c>
      <c r="C2378" s="15" t="s">
        <v>1029</v>
      </c>
      <c r="D2378" s="15">
        <v>430583</v>
      </c>
      <c r="E2378" s="16" t="s">
        <v>3588</v>
      </c>
      <c r="F2378" s="17">
        <v>1</v>
      </c>
      <c r="G2378" s="8">
        <f t="shared" si="37"/>
        <v>1</v>
      </c>
      <c r="H2378" s="18">
        <v>1</v>
      </c>
    </row>
    <row r="2379" spans="1:8">
      <c r="A2379" s="15" t="s">
        <v>963</v>
      </c>
      <c r="B2379" s="15">
        <v>43</v>
      </c>
      <c r="C2379" s="15" t="s">
        <v>1029</v>
      </c>
      <c r="D2379" s="15">
        <v>430585</v>
      </c>
      <c r="E2379" s="16" t="s">
        <v>3589</v>
      </c>
      <c r="F2379" s="17">
        <v>13</v>
      </c>
      <c r="G2379" s="8">
        <f t="shared" si="37"/>
        <v>1</v>
      </c>
      <c r="H2379" s="18">
        <v>13</v>
      </c>
    </row>
    <row r="2380" spans="1:8">
      <c r="A2380" s="15" t="s">
        <v>963</v>
      </c>
      <c r="B2380" s="15">
        <v>43</v>
      </c>
      <c r="C2380" s="15" t="s">
        <v>1029</v>
      </c>
      <c r="D2380" s="15">
        <v>430590</v>
      </c>
      <c r="E2380" s="16" t="s">
        <v>4828</v>
      </c>
      <c r="F2380" s="17">
        <v>1</v>
      </c>
      <c r="G2380" s="8">
        <f t="shared" si="37"/>
        <v>1</v>
      </c>
      <c r="H2380" s="18">
        <v>1</v>
      </c>
    </row>
    <row r="2381" spans="1:8">
      <c r="A2381" s="15" t="s">
        <v>963</v>
      </c>
      <c r="B2381" s="15">
        <v>43</v>
      </c>
      <c r="C2381" s="15" t="s">
        <v>1029</v>
      </c>
      <c r="D2381" s="15">
        <v>430593</v>
      </c>
      <c r="E2381" s="16" t="s">
        <v>3257</v>
      </c>
      <c r="F2381" s="17">
        <v>10</v>
      </c>
      <c r="G2381" s="8">
        <f t="shared" si="37"/>
        <v>0.83333333333333337</v>
      </c>
      <c r="H2381" s="18">
        <v>12</v>
      </c>
    </row>
    <row r="2382" spans="1:8">
      <c r="A2382" s="15" t="s">
        <v>963</v>
      </c>
      <c r="B2382" s="15">
        <v>43</v>
      </c>
      <c r="C2382" s="15" t="s">
        <v>1029</v>
      </c>
      <c r="D2382" s="15">
        <v>430597</v>
      </c>
      <c r="E2382" s="16" t="s">
        <v>3258</v>
      </c>
      <c r="F2382" s="17">
        <v>4</v>
      </c>
      <c r="G2382" s="8">
        <f t="shared" si="37"/>
        <v>1</v>
      </c>
      <c r="H2382" s="18">
        <v>4</v>
      </c>
    </row>
    <row r="2383" spans="1:8">
      <c r="A2383" s="15" t="s">
        <v>963</v>
      </c>
      <c r="B2383" s="15">
        <v>43</v>
      </c>
      <c r="C2383" s="15" t="s">
        <v>1029</v>
      </c>
      <c r="D2383" s="15">
        <v>430605</v>
      </c>
      <c r="E2383" s="16" t="s">
        <v>3726</v>
      </c>
      <c r="F2383" s="17">
        <v>28</v>
      </c>
      <c r="G2383" s="8">
        <f t="shared" si="37"/>
        <v>0.96551724137931039</v>
      </c>
      <c r="H2383" s="18">
        <v>29</v>
      </c>
    </row>
    <row r="2384" spans="1:8">
      <c r="A2384" s="15" t="s">
        <v>963</v>
      </c>
      <c r="B2384" s="15">
        <v>43</v>
      </c>
      <c r="C2384" s="15" t="s">
        <v>1029</v>
      </c>
      <c r="D2384" s="15">
        <v>430610</v>
      </c>
      <c r="E2384" s="16" t="s">
        <v>2775</v>
      </c>
      <c r="F2384" s="17">
        <v>298</v>
      </c>
      <c r="G2384" s="8">
        <f t="shared" si="37"/>
        <v>0.95819935691318325</v>
      </c>
      <c r="H2384" s="18">
        <v>311</v>
      </c>
    </row>
    <row r="2385" spans="1:8">
      <c r="A2385" s="15" t="s">
        <v>963</v>
      </c>
      <c r="B2385" s="15">
        <v>43</v>
      </c>
      <c r="C2385" s="15" t="s">
        <v>1029</v>
      </c>
      <c r="D2385" s="15">
        <v>430620</v>
      </c>
      <c r="E2385" s="16" t="s">
        <v>2065</v>
      </c>
      <c r="F2385" s="17">
        <v>61</v>
      </c>
      <c r="G2385" s="8">
        <f t="shared" si="37"/>
        <v>0.88405797101449279</v>
      </c>
      <c r="H2385" s="18">
        <v>69</v>
      </c>
    </row>
    <row r="2386" spans="1:8">
      <c r="A2386" s="15" t="s">
        <v>963</v>
      </c>
      <c r="B2386" s="15">
        <v>43</v>
      </c>
      <c r="C2386" s="15" t="s">
        <v>1029</v>
      </c>
      <c r="D2386" s="15">
        <v>430630</v>
      </c>
      <c r="E2386" s="16" t="s">
        <v>2097</v>
      </c>
      <c r="F2386" s="17">
        <v>13</v>
      </c>
      <c r="G2386" s="8">
        <f t="shared" si="37"/>
        <v>0.8125</v>
      </c>
      <c r="H2386" s="18">
        <v>16</v>
      </c>
    </row>
    <row r="2387" spans="1:8">
      <c r="A2387" s="15" t="s">
        <v>963</v>
      </c>
      <c r="B2387" s="15">
        <v>43</v>
      </c>
      <c r="C2387" s="15" t="s">
        <v>1029</v>
      </c>
      <c r="D2387" s="15">
        <v>430642</v>
      </c>
      <c r="E2387" s="16" t="s">
        <v>4829</v>
      </c>
      <c r="F2387" s="17">
        <v>25</v>
      </c>
      <c r="G2387" s="8">
        <f t="shared" si="37"/>
        <v>0.96153846153846156</v>
      </c>
      <c r="H2387" s="18">
        <v>26</v>
      </c>
    </row>
    <row r="2388" spans="1:8">
      <c r="A2388" s="15" t="s">
        <v>963</v>
      </c>
      <c r="B2388" s="15">
        <v>43</v>
      </c>
      <c r="C2388" s="15" t="s">
        <v>1029</v>
      </c>
      <c r="D2388" s="15">
        <v>430645</v>
      </c>
      <c r="E2388" s="16" t="s">
        <v>4830</v>
      </c>
      <c r="F2388" s="17">
        <v>2</v>
      </c>
      <c r="G2388" s="8">
        <f t="shared" si="37"/>
        <v>2.9411764705882353E-2</v>
      </c>
      <c r="H2388" s="18">
        <v>68</v>
      </c>
    </row>
    <row r="2389" spans="1:8">
      <c r="A2389" s="15" t="s">
        <v>963</v>
      </c>
      <c r="B2389" s="15">
        <v>43</v>
      </c>
      <c r="C2389" s="15" t="s">
        <v>1029</v>
      </c>
      <c r="D2389" s="15">
        <v>430675</v>
      </c>
      <c r="E2389" s="16" t="s">
        <v>4831</v>
      </c>
      <c r="F2389" s="17">
        <v>24</v>
      </c>
      <c r="G2389" s="8">
        <f t="shared" si="37"/>
        <v>0.92307692307692313</v>
      </c>
      <c r="H2389" s="18">
        <v>26</v>
      </c>
    </row>
    <row r="2390" spans="1:8">
      <c r="A2390" s="15" t="s">
        <v>963</v>
      </c>
      <c r="B2390" s="15">
        <v>43</v>
      </c>
      <c r="C2390" s="15" t="s">
        <v>1029</v>
      </c>
      <c r="D2390" s="15">
        <v>430676</v>
      </c>
      <c r="E2390" s="16" t="s">
        <v>3591</v>
      </c>
      <c r="F2390" s="17">
        <v>4</v>
      </c>
      <c r="G2390" s="8">
        <f t="shared" si="37"/>
        <v>1</v>
      </c>
      <c r="H2390" s="18">
        <v>4</v>
      </c>
    </row>
    <row r="2391" spans="1:8">
      <c r="A2391" s="15" t="s">
        <v>963</v>
      </c>
      <c r="B2391" s="15">
        <v>43</v>
      </c>
      <c r="C2391" s="15" t="s">
        <v>1029</v>
      </c>
      <c r="D2391" s="15">
        <v>430692</v>
      </c>
      <c r="E2391" s="16" t="s">
        <v>4832</v>
      </c>
      <c r="F2391" s="17">
        <v>14</v>
      </c>
      <c r="G2391" s="8">
        <f t="shared" si="37"/>
        <v>0.93333333333333335</v>
      </c>
      <c r="H2391" s="18">
        <v>15</v>
      </c>
    </row>
    <row r="2392" spans="1:8">
      <c r="A2392" s="15" t="s">
        <v>963</v>
      </c>
      <c r="B2392" s="15">
        <v>43</v>
      </c>
      <c r="C2392" s="15" t="s">
        <v>1029</v>
      </c>
      <c r="D2392" s="15">
        <v>430693</v>
      </c>
      <c r="E2392" s="16" t="s">
        <v>4833</v>
      </c>
      <c r="F2392" s="17">
        <v>36</v>
      </c>
      <c r="G2392" s="8">
        <f t="shared" si="37"/>
        <v>0.97297297297297303</v>
      </c>
      <c r="H2392" s="18">
        <v>37</v>
      </c>
    </row>
    <row r="2393" spans="1:8">
      <c r="A2393" s="15" t="s">
        <v>963</v>
      </c>
      <c r="B2393" s="15">
        <v>43</v>
      </c>
      <c r="C2393" s="15" t="s">
        <v>1029</v>
      </c>
      <c r="D2393" s="15">
        <v>430700</v>
      </c>
      <c r="E2393" s="16" t="s">
        <v>3262</v>
      </c>
      <c r="F2393" s="17">
        <v>11</v>
      </c>
      <c r="G2393" s="8">
        <f t="shared" si="37"/>
        <v>1</v>
      </c>
      <c r="H2393" s="18">
        <v>11</v>
      </c>
    </row>
    <row r="2394" spans="1:8">
      <c r="A2394" s="15" t="s">
        <v>963</v>
      </c>
      <c r="B2394" s="15">
        <v>43</v>
      </c>
      <c r="C2394" s="15" t="s">
        <v>1029</v>
      </c>
      <c r="D2394" s="15">
        <v>430760</v>
      </c>
      <c r="E2394" s="16" t="s">
        <v>4834</v>
      </c>
      <c r="F2394" s="17">
        <v>1</v>
      </c>
      <c r="G2394" s="8">
        <f t="shared" si="37"/>
        <v>1</v>
      </c>
      <c r="H2394" s="18">
        <v>1</v>
      </c>
    </row>
    <row r="2395" spans="1:8">
      <c r="A2395" s="15" t="s">
        <v>963</v>
      </c>
      <c r="B2395" s="15">
        <v>43</v>
      </c>
      <c r="C2395" s="15" t="s">
        <v>1029</v>
      </c>
      <c r="D2395" s="15">
        <v>430770</v>
      </c>
      <c r="E2395" s="16" t="s">
        <v>3264</v>
      </c>
      <c r="F2395" s="17">
        <v>4</v>
      </c>
      <c r="G2395" s="8">
        <f t="shared" si="37"/>
        <v>0.8</v>
      </c>
      <c r="H2395" s="18">
        <v>5</v>
      </c>
    </row>
    <row r="2396" spans="1:8">
      <c r="A2396" s="15" t="s">
        <v>963</v>
      </c>
      <c r="B2396" s="15">
        <v>43</v>
      </c>
      <c r="C2396" s="15" t="s">
        <v>1029</v>
      </c>
      <c r="D2396" s="15">
        <v>430780</v>
      </c>
      <c r="E2396" s="16" t="s">
        <v>4835</v>
      </c>
      <c r="F2396" s="17">
        <v>75</v>
      </c>
      <c r="G2396" s="8">
        <f t="shared" si="37"/>
        <v>0.98684210526315785</v>
      </c>
      <c r="H2396" s="18">
        <v>76</v>
      </c>
    </row>
    <row r="2397" spans="1:8">
      <c r="A2397" s="15" t="s">
        <v>963</v>
      </c>
      <c r="B2397" s="15">
        <v>43</v>
      </c>
      <c r="C2397" s="15" t="s">
        <v>1029</v>
      </c>
      <c r="D2397" s="15">
        <v>430790</v>
      </c>
      <c r="E2397" s="16" t="s">
        <v>2098</v>
      </c>
      <c r="F2397" s="17">
        <v>3</v>
      </c>
      <c r="G2397" s="8">
        <f t="shared" si="37"/>
        <v>1</v>
      </c>
      <c r="H2397" s="18">
        <v>3</v>
      </c>
    </row>
    <row r="2398" spans="1:8">
      <c r="A2398" s="15" t="s">
        <v>963</v>
      </c>
      <c r="B2398" s="15">
        <v>43</v>
      </c>
      <c r="C2398" s="15" t="s">
        <v>1029</v>
      </c>
      <c r="D2398" s="15">
        <v>430810</v>
      </c>
      <c r="E2398" s="16" t="s">
        <v>3592</v>
      </c>
      <c r="F2398" s="17">
        <v>1</v>
      </c>
      <c r="G2398" s="8">
        <f t="shared" si="37"/>
        <v>0.5</v>
      </c>
      <c r="H2398" s="18">
        <v>2</v>
      </c>
    </row>
    <row r="2399" spans="1:8">
      <c r="A2399" s="15" t="s">
        <v>963</v>
      </c>
      <c r="B2399" s="15">
        <v>43</v>
      </c>
      <c r="C2399" s="15" t="s">
        <v>1029</v>
      </c>
      <c r="D2399" s="15">
        <v>430845</v>
      </c>
      <c r="E2399" s="16" t="s">
        <v>2778</v>
      </c>
      <c r="F2399" s="17">
        <v>4</v>
      </c>
      <c r="G2399" s="8">
        <f t="shared" si="37"/>
        <v>0.8</v>
      </c>
      <c r="H2399" s="18">
        <v>5</v>
      </c>
    </row>
    <row r="2400" spans="1:8">
      <c r="A2400" s="15" t="s">
        <v>963</v>
      </c>
      <c r="B2400" s="15">
        <v>43</v>
      </c>
      <c r="C2400" s="15" t="s">
        <v>1029</v>
      </c>
      <c r="D2400" s="15">
        <v>430850</v>
      </c>
      <c r="E2400" s="16" t="s">
        <v>1044</v>
      </c>
      <c r="F2400" s="17">
        <v>14</v>
      </c>
      <c r="G2400" s="8">
        <f t="shared" si="37"/>
        <v>1</v>
      </c>
      <c r="H2400" s="18">
        <v>14</v>
      </c>
    </row>
    <row r="2401" spans="1:8">
      <c r="A2401" s="15" t="s">
        <v>963</v>
      </c>
      <c r="B2401" s="15">
        <v>43</v>
      </c>
      <c r="C2401" s="15" t="s">
        <v>1029</v>
      </c>
      <c r="D2401" s="15">
        <v>430865</v>
      </c>
      <c r="E2401" s="16" t="s">
        <v>2779</v>
      </c>
      <c r="F2401" s="17">
        <v>45</v>
      </c>
      <c r="G2401" s="8">
        <f t="shared" si="37"/>
        <v>0.91836734693877553</v>
      </c>
      <c r="H2401" s="18">
        <v>49</v>
      </c>
    </row>
    <row r="2402" spans="1:8">
      <c r="A2402" s="15" t="s">
        <v>963</v>
      </c>
      <c r="B2402" s="15">
        <v>43</v>
      </c>
      <c r="C2402" s="15" t="s">
        <v>1029</v>
      </c>
      <c r="D2402" s="15">
        <v>430885</v>
      </c>
      <c r="E2402" s="16" t="s">
        <v>2780</v>
      </c>
      <c r="F2402" s="17">
        <v>10</v>
      </c>
      <c r="G2402" s="8">
        <f t="shared" si="37"/>
        <v>1</v>
      </c>
      <c r="H2402" s="18">
        <v>10</v>
      </c>
    </row>
    <row r="2403" spans="1:8">
      <c r="A2403" s="15" t="s">
        <v>963</v>
      </c>
      <c r="B2403" s="15">
        <v>43</v>
      </c>
      <c r="C2403" s="15" t="s">
        <v>1029</v>
      </c>
      <c r="D2403" s="15">
        <v>430915</v>
      </c>
      <c r="E2403" s="16" t="s">
        <v>4836</v>
      </c>
      <c r="F2403" s="17">
        <v>2</v>
      </c>
      <c r="G2403" s="8">
        <f t="shared" si="37"/>
        <v>1</v>
      </c>
      <c r="H2403" s="18">
        <v>2</v>
      </c>
    </row>
    <row r="2404" spans="1:8">
      <c r="A2404" s="15" t="s">
        <v>963</v>
      </c>
      <c r="B2404" s="15">
        <v>43</v>
      </c>
      <c r="C2404" s="15" t="s">
        <v>1029</v>
      </c>
      <c r="D2404" s="15">
        <v>430920</v>
      </c>
      <c r="E2404" s="16" t="s">
        <v>4837</v>
      </c>
      <c r="F2404" s="17">
        <v>291</v>
      </c>
      <c r="G2404" s="8">
        <f t="shared" si="37"/>
        <v>0.92088607594936711</v>
      </c>
      <c r="H2404" s="18">
        <v>316</v>
      </c>
    </row>
    <row r="2405" spans="1:8">
      <c r="A2405" s="15" t="s">
        <v>963</v>
      </c>
      <c r="B2405" s="15">
        <v>43</v>
      </c>
      <c r="C2405" s="15" t="s">
        <v>1029</v>
      </c>
      <c r="D2405" s="15">
        <v>430930</v>
      </c>
      <c r="E2405" s="16" t="s">
        <v>4838</v>
      </c>
      <c r="F2405" s="17">
        <v>160</v>
      </c>
      <c r="G2405" s="8">
        <f t="shared" si="37"/>
        <v>0.91428571428571426</v>
      </c>
      <c r="H2405" s="18">
        <v>175</v>
      </c>
    </row>
    <row r="2406" spans="1:8">
      <c r="A2406" s="15" t="s">
        <v>963</v>
      </c>
      <c r="B2406" s="15">
        <v>43</v>
      </c>
      <c r="C2406" s="15" t="s">
        <v>1029</v>
      </c>
      <c r="D2406" s="15">
        <v>430940</v>
      </c>
      <c r="E2406" s="16" t="s">
        <v>4839</v>
      </c>
      <c r="F2406" s="17">
        <v>5</v>
      </c>
      <c r="G2406" s="8">
        <f t="shared" si="37"/>
        <v>1</v>
      </c>
      <c r="H2406" s="18">
        <v>5</v>
      </c>
    </row>
    <row r="2407" spans="1:8">
      <c r="A2407" s="15" t="s">
        <v>963</v>
      </c>
      <c r="B2407" s="15">
        <v>43</v>
      </c>
      <c r="C2407" s="15" t="s">
        <v>1029</v>
      </c>
      <c r="D2407" s="15">
        <v>430950</v>
      </c>
      <c r="E2407" s="16" t="s">
        <v>4840</v>
      </c>
      <c r="F2407" s="17">
        <v>22</v>
      </c>
      <c r="G2407" s="8">
        <f t="shared" si="37"/>
        <v>0.95652173913043481</v>
      </c>
      <c r="H2407" s="18">
        <v>23</v>
      </c>
    </row>
    <row r="2408" spans="1:8">
      <c r="A2408" s="15" t="s">
        <v>963</v>
      </c>
      <c r="B2408" s="15">
        <v>43</v>
      </c>
      <c r="C2408" s="15" t="s">
        <v>1029</v>
      </c>
      <c r="D2408" s="15">
        <v>430957</v>
      </c>
      <c r="E2408" s="16" t="s">
        <v>4841</v>
      </c>
      <c r="F2408" s="17">
        <v>31</v>
      </c>
      <c r="G2408" s="8">
        <f t="shared" si="37"/>
        <v>0.93939393939393945</v>
      </c>
      <c r="H2408" s="18">
        <v>33</v>
      </c>
    </row>
    <row r="2409" spans="1:8">
      <c r="A2409" s="15" t="s">
        <v>963</v>
      </c>
      <c r="B2409" s="15">
        <v>43</v>
      </c>
      <c r="C2409" s="15" t="s">
        <v>1029</v>
      </c>
      <c r="D2409" s="15">
        <v>431000</v>
      </c>
      <c r="E2409" s="16" t="s">
        <v>4842</v>
      </c>
      <c r="F2409" s="17">
        <v>395</v>
      </c>
      <c r="G2409" s="8">
        <f t="shared" si="37"/>
        <v>0.91860465116279066</v>
      </c>
      <c r="H2409" s="18">
        <v>430</v>
      </c>
    </row>
    <row r="2410" spans="1:8">
      <c r="A2410" s="15" t="s">
        <v>963</v>
      </c>
      <c r="B2410" s="15">
        <v>43</v>
      </c>
      <c r="C2410" s="15" t="s">
        <v>1029</v>
      </c>
      <c r="D2410" s="15">
        <v>431010</v>
      </c>
      <c r="E2410" s="16" t="s">
        <v>2102</v>
      </c>
      <c r="F2410" s="17">
        <v>9</v>
      </c>
      <c r="G2410" s="8">
        <f t="shared" si="37"/>
        <v>1</v>
      </c>
      <c r="H2410" s="18">
        <v>9</v>
      </c>
    </row>
    <row r="2411" spans="1:8">
      <c r="A2411" s="15" t="s">
        <v>963</v>
      </c>
      <c r="B2411" s="15">
        <v>43</v>
      </c>
      <c r="C2411" s="15" t="s">
        <v>1029</v>
      </c>
      <c r="D2411" s="15">
        <v>431020</v>
      </c>
      <c r="E2411" s="16" t="s">
        <v>4843</v>
      </c>
      <c r="F2411" s="17">
        <v>18</v>
      </c>
      <c r="G2411" s="8">
        <f t="shared" si="37"/>
        <v>0.9</v>
      </c>
      <c r="H2411" s="18">
        <v>20</v>
      </c>
    </row>
    <row r="2412" spans="1:8">
      <c r="A2412" s="15" t="s">
        <v>963</v>
      </c>
      <c r="B2412" s="15">
        <v>43</v>
      </c>
      <c r="C2412" s="15" t="s">
        <v>1029</v>
      </c>
      <c r="D2412" s="15">
        <v>431033</v>
      </c>
      <c r="E2412" s="16" t="s">
        <v>4844</v>
      </c>
      <c r="F2412" s="17">
        <v>35</v>
      </c>
      <c r="G2412" s="8">
        <f t="shared" si="37"/>
        <v>0.97222222222222221</v>
      </c>
      <c r="H2412" s="18">
        <v>36</v>
      </c>
    </row>
    <row r="2413" spans="1:8">
      <c r="A2413" s="15" t="s">
        <v>963</v>
      </c>
      <c r="B2413" s="15">
        <v>43</v>
      </c>
      <c r="C2413" s="15" t="s">
        <v>1029</v>
      </c>
      <c r="D2413" s="15">
        <v>431057</v>
      </c>
      <c r="E2413" s="16" t="s">
        <v>2104</v>
      </c>
      <c r="F2413" s="17">
        <v>11</v>
      </c>
      <c r="G2413" s="8">
        <f t="shared" si="37"/>
        <v>0.91666666666666663</v>
      </c>
      <c r="H2413" s="18">
        <v>12</v>
      </c>
    </row>
    <row r="2414" spans="1:8">
      <c r="A2414" s="15" t="s">
        <v>963</v>
      </c>
      <c r="B2414" s="15">
        <v>43</v>
      </c>
      <c r="C2414" s="15" t="s">
        <v>1029</v>
      </c>
      <c r="D2414" s="15">
        <v>431115</v>
      </c>
      <c r="E2414" s="16" t="s">
        <v>4845</v>
      </c>
      <c r="F2414" s="17">
        <v>77</v>
      </c>
      <c r="G2414" s="8">
        <f t="shared" si="37"/>
        <v>0.93902439024390238</v>
      </c>
      <c r="H2414" s="18">
        <v>82</v>
      </c>
    </row>
    <row r="2415" spans="1:8">
      <c r="A2415" s="15" t="s">
        <v>963</v>
      </c>
      <c r="B2415" s="15">
        <v>43</v>
      </c>
      <c r="C2415" s="15" t="s">
        <v>1029</v>
      </c>
      <c r="D2415" s="15">
        <v>431120</v>
      </c>
      <c r="E2415" s="16" t="s">
        <v>4846</v>
      </c>
      <c r="F2415" s="17">
        <v>2</v>
      </c>
      <c r="G2415" s="8">
        <f t="shared" si="37"/>
        <v>0.66666666666666663</v>
      </c>
      <c r="H2415" s="18">
        <v>3</v>
      </c>
    </row>
    <row r="2416" spans="1:8">
      <c r="A2416" s="15" t="s">
        <v>963</v>
      </c>
      <c r="B2416" s="15">
        <v>43</v>
      </c>
      <c r="C2416" s="15" t="s">
        <v>1029</v>
      </c>
      <c r="D2416" s="15">
        <v>431123</v>
      </c>
      <c r="E2416" s="16" t="s">
        <v>3268</v>
      </c>
      <c r="F2416" s="17">
        <v>2</v>
      </c>
      <c r="G2416" s="8">
        <f t="shared" si="37"/>
        <v>0.66666666666666663</v>
      </c>
      <c r="H2416" s="18">
        <v>3</v>
      </c>
    </row>
    <row r="2417" spans="1:8">
      <c r="A2417" s="15" t="s">
        <v>963</v>
      </c>
      <c r="B2417" s="15">
        <v>43</v>
      </c>
      <c r="C2417" s="15" t="s">
        <v>1029</v>
      </c>
      <c r="D2417" s="15">
        <v>431125</v>
      </c>
      <c r="E2417" s="16" t="s">
        <v>4847</v>
      </c>
      <c r="F2417" s="17">
        <v>4</v>
      </c>
      <c r="G2417" s="8">
        <f t="shared" si="37"/>
        <v>0.8</v>
      </c>
      <c r="H2417" s="18">
        <v>5</v>
      </c>
    </row>
    <row r="2418" spans="1:8">
      <c r="A2418" s="15" t="s">
        <v>963</v>
      </c>
      <c r="B2418" s="15">
        <v>43</v>
      </c>
      <c r="C2418" s="15" t="s">
        <v>1029</v>
      </c>
      <c r="D2418" s="15">
        <v>431130</v>
      </c>
      <c r="E2418" s="16" t="s">
        <v>3727</v>
      </c>
      <c r="F2418" s="17">
        <v>64</v>
      </c>
      <c r="G2418" s="8">
        <f t="shared" si="37"/>
        <v>0.98461538461538467</v>
      </c>
      <c r="H2418" s="18">
        <v>65</v>
      </c>
    </row>
    <row r="2419" spans="1:8">
      <c r="A2419" s="15" t="s">
        <v>963</v>
      </c>
      <c r="B2419" s="15">
        <v>43</v>
      </c>
      <c r="C2419" s="15" t="s">
        <v>1029</v>
      </c>
      <c r="D2419" s="15">
        <v>431140</v>
      </c>
      <c r="E2419" s="16" t="s">
        <v>2105</v>
      </c>
      <c r="F2419" s="17">
        <v>409</v>
      </c>
      <c r="G2419" s="8">
        <f t="shared" si="37"/>
        <v>0.94239631336405527</v>
      </c>
      <c r="H2419" s="18">
        <v>434</v>
      </c>
    </row>
    <row r="2420" spans="1:8">
      <c r="A2420" s="15" t="s">
        <v>963</v>
      </c>
      <c r="B2420" s="15">
        <v>43</v>
      </c>
      <c r="C2420" s="15" t="s">
        <v>1029</v>
      </c>
      <c r="D2420" s="15">
        <v>431162</v>
      </c>
      <c r="E2420" s="16" t="s">
        <v>2106</v>
      </c>
      <c r="F2420" s="17">
        <v>28</v>
      </c>
      <c r="G2420" s="8">
        <f t="shared" si="37"/>
        <v>0.90322580645161288</v>
      </c>
      <c r="H2420" s="18">
        <v>31</v>
      </c>
    </row>
    <row r="2421" spans="1:8">
      <c r="A2421" s="15" t="s">
        <v>963</v>
      </c>
      <c r="B2421" s="15">
        <v>43</v>
      </c>
      <c r="C2421" s="15" t="s">
        <v>1029</v>
      </c>
      <c r="D2421" s="15">
        <v>431170</v>
      </c>
      <c r="E2421" s="16" t="s">
        <v>4848</v>
      </c>
      <c r="F2421" s="17">
        <v>1</v>
      </c>
      <c r="G2421" s="8">
        <f t="shared" si="37"/>
        <v>1</v>
      </c>
      <c r="H2421" s="18">
        <v>1</v>
      </c>
    </row>
    <row r="2422" spans="1:8">
      <c r="A2422" s="15" t="s">
        <v>963</v>
      </c>
      <c r="B2422" s="15">
        <v>43</v>
      </c>
      <c r="C2422" s="15" t="s">
        <v>1029</v>
      </c>
      <c r="D2422" s="15">
        <v>431171</v>
      </c>
      <c r="E2422" s="16" t="s">
        <v>4849</v>
      </c>
      <c r="F2422" s="17">
        <v>3</v>
      </c>
      <c r="G2422" s="8">
        <f t="shared" si="37"/>
        <v>1</v>
      </c>
      <c r="H2422" s="18">
        <v>3</v>
      </c>
    </row>
    <row r="2423" spans="1:8">
      <c r="A2423" s="15" t="s">
        <v>963</v>
      </c>
      <c r="B2423" s="15">
        <v>43</v>
      </c>
      <c r="C2423" s="15" t="s">
        <v>1029</v>
      </c>
      <c r="D2423" s="15">
        <v>431175</v>
      </c>
      <c r="E2423" s="16" t="s">
        <v>3598</v>
      </c>
      <c r="F2423" s="17">
        <v>5</v>
      </c>
      <c r="G2423" s="8">
        <f t="shared" si="37"/>
        <v>0.83333333333333337</v>
      </c>
      <c r="H2423" s="18">
        <v>6</v>
      </c>
    </row>
    <row r="2424" spans="1:8">
      <c r="A2424" s="15" t="s">
        <v>963</v>
      </c>
      <c r="B2424" s="15">
        <v>43</v>
      </c>
      <c r="C2424" s="15" t="s">
        <v>1029</v>
      </c>
      <c r="D2424" s="15">
        <v>431205</v>
      </c>
      <c r="E2424" s="16" t="s">
        <v>4850</v>
      </c>
      <c r="F2424" s="17">
        <v>33</v>
      </c>
      <c r="G2424" s="8">
        <f t="shared" si="37"/>
        <v>0.97058823529411764</v>
      </c>
      <c r="H2424" s="18">
        <v>34</v>
      </c>
    </row>
    <row r="2425" spans="1:8">
      <c r="A2425" s="15" t="s">
        <v>963</v>
      </c>
      <c r="B2425" s="15">
        <v>43</v>
      </c>
      <c r="C2425" s="15" t="s">
        <v>1029</v>
      </c>
      <c r="D2425" s="15">
        <v>431213</v>
      </c>
      <c r="E2425" s="16" t="s">
        <v>4851</v>
      </c>
      <c r="F2425" s="17">
        <v>6</v>
      </c>
      <c r="G2425" s="8">
        <f t="shared" si="37"/>
        <v>1</v>
      </c>
      <c r="H2425" s="18">
        <v>6</v>
      </c>
    </row>
    <row r="2426" spans="1:8">
      <c r="A2426" s="15" t="s">
        <v>963</v>
      </c>
      <c r="B2426" s="15">
        <v>43</v>
      </c>
      <c r="C2426" s="15" t="s">
        <v>1029</v>
      </c>
      <c r="D2426" s="15">
        <v>431215</v>
      </c>
      <c r="E2426" s="16" t="s">
        <v>4852</v>
      </c>
      <c r="F2426" s="17">
        <v>18</v>
      </c>
      <c r="G2426" s="8">
        <f t="shared" si="37"/>
        <v>0.8571428571428571</v>
      </c>
      <c r="H2426" s="18">
        <v>21</v>
      </c>
    </row>
    <row r="2427" spans="1:8">
      <c r="A2427" s="15" t="s">
        <v>963</v>
      </c>
      <c r="B2427" s="15">
        <v>43</v>
      </c>
      <c r="C2427" s="15" t="s">
        <v>1029</v>
      </c>
      <c r="D2427" s="15">
        <v>431217</v>
      </c>
      <c r="E2427" s="16" t="s">
        <v>4853</v>
      </c>
      <c r="F2427" s="17">
        <v>3</v>
      </c>
      <c r="G2427" s="8">
        <f t="shared" si="37"/>
        <v>1</v>
      </c>
      <c r="H2427" s="18">
        <v>3</v>
      </c>
    </row>
    <row r="2428" spans="1:8">
      <c r="A2428" s="15" t="s">
        <v>963</v>
      </c>
      <c r="B2428" s="15">
        <v>43</v>
      </c>
      <c r="C2428" s="15" t="s">
        <v>1029</v>
      </c>
      <c r="D2428" s="15">
        <v>431220</v>
      </c>
      <c r="E2428" s="16" t="s">
        <v>4854</v>
      </c>
      <c r="F2428" s="17">
        <v>1</v>
      </c>
      <c r="G2428" s="8">
        <f t="shared" si="37"/>
        <v>0.5</v>
      </c>
      <c r="H2428" s="18">
        <v>2</v>
      </c>
    </row>
    <row r="2429" spans="1:8">
      <c r="A2429" s="15" t="s">
        <v>963</v>
      </c>
      <c r="B2429" s="15">
        <v>43</v>
      </c>
      <c r="C2429" s="15" t="s">
        <v>1029</v>
      </c>
      <c r="D2429" s="15">
        <v>431225</v>
      </c>
      <c r="E2429" s="16" t="s">
        <v>4855</v>
      </c>
      <c r="F2429" s="17">
        <v>4</v>
      </c>
      <c r="G2429" s="8">
        <f t="shared" si="37"/>
        <v>1</v>
      </c>
      <c r="H2429" s="18">
        <v>4</v>
      </c>
    </row>
    <row r="2430" spans="1:8">
      <c r="A2430" s="15" t="s">
        <v>963</v>
      </c>
      <c r="B2430" s="15">
        <v>43</v>
      </c>
      <c r="C2430" s="15" t="s">
        <v>1029</v>
      </c>
      <c r="D2430" s="15">
        <v>431230</v>
      </c>
      <c r="E2430" s="16" t="s">
        <v>4856</v>
      </c>
      <c r="F2430" s="17">
        <v>32</v>
      </c>
      <c r="G2430" s="8">
        <f t="shared" si="37"/>
        <v>0.84210526315789469</v>
      </c>
      <c r="H2430" s="18">
        <v>38</v>
      </c>
    </row>
    <row r="2431" spans="1:8">
      <c r="A2431" s="15" t="s">
        <v>963</v>
      </c>
      <c r="B2431" s="15">
        <v>43</v>
      </c>
      <c r="C2431" s="15" t="s">
        <v>1029</v>
      </c>
      <c r="D2431" s="15">
        <v>431238</v>
      </c>
      <c r="E2431" s="16" t="s">
        <v>4857</v>
      </c>
      <c r="F2431" s="17">
        <v>38</v>
      </c>
      <c r="G2431" s="8">
        <f t="shared" si="37"/>
        <v>0.90476190476190477</v>
      </c>
      <c r="H2431" s="18">
        <v>42</v>
      </c>
    </row>
    <row r="2432" spans="1:8">
      <c r="A2432" s="15" t="s">
        <v>963</v>
      </c>
      <c r="B2432" s="15">
        <v>43</v>
      </c>
      <c r="C2432" s="15" t="s">
        <v>1029</v>
      </c>
      <c r="D2432" s="15">
        <v>431240</v>
      </c>
      <c r="E2432" s="16" t="s">
        <v>1049</v>
      </c>
      <c r="F2432" s="17">
        <v>385</v>
      </c>
      <c r="G2432" s="8">
        <f t="shared" si="37"/>
        <v>0.90801886792452835</v>
      </c>
      <c r="H2432" s="18">
        <v>424</v>
      </c>
    </row>
    <row r="2433" spans="1:8">
      <c r="A2433" s="15" t="s">
        <v>963</v>
      </c>
      <c r="B2433" s="15">
        <v>43</v>
      </c>
      <c r="C2433" s="15" t="s">
        <v>1029</v>
      </c>
      <c r="D2433" s="15">
        <v>431245</v>
      </c>
      <c r="E2433" s="16" t="s">
        <v>4858</v>
      </c>
      <c r="F2433" s="17">
        <v>1</v>
      </c>
      <c r="G2433" s="8">
        <f t="shared" si="37"/>
        <v>1</v>
      </c>
      <c r="H2433" s="18">
        <v>1</v>
      </c>
    </row>
    <row r="2434" spans="1:8">
      <c r="A2434" s="15" t="s">
        <v>963</v>
      </c>
      <c r="B2434" s="15">
        <v>43</v>
      </c>
      <c r="C2434" s="15" t="s">
        <v>1029</v>
      </c>
      <c r="D2434" s="15">
        <v>431247</v>
      </c>
      <c r="E2434" s="16" t="s">
        <v>3273</v>
      </c>
      <c r="F2434" s="17">
        <v>86</v>
      </c>
      <c r="G2434" s="8">
        <f t="shared" si="37"/>
        <v>0.86868686868686873</v>
      </c>
      <c r="H2434" s="18">
        <v>99</v>
      </c>
    </row>
    <row r="2435" spans="1:8">
      <c r="A2435" s="15" t="s">
        <v>963</v>
      </c>
      <c r="B2435" s="15">
        <v>43</v>
      </c>
      <c r="C2435" s="15" t="s">
        <v>1029</v>
      </c>
      <c r="D2435" s="15">
        <v>431260</v>
      </c>
      <c r="E2435" s="16" t="s">
        <v>4859</v>
      </c>
      <c r="F2435" s="17">
        <v>136</v>
      </c>
      <c r="G2435" s="8">
        <f t="shared" ref="G2435:G2498" si="38">(F2435/H2435)</f>
        <v>0.99270072992700731</v>
      </c>
      <c r="H2435" s="18">
        <v>137</v>
      </c>
    </row>
    <row r="2436" spans="1:8">
      <c r="A2436" s="15" t="s">
        <v>963</v>
      </c>
      <c r="B2436" s="15">
        <v>43</v>
      </c>
      <c r="C2436" s="15" t="s">
        <v>1029</v>
      </c>
      <c r="D2436" s="15">
        <v>431275</v>
      </c>
      <c r="E2436" s="16" t="s">
        <v>4860</v>
      </c>
      <c r="F2436" s="17">
        <v>9</v>
      </c>
      <c r="G2436" s="8">
        <f t="shared" si="38"/>
        <v>1</v>
      </c>
      <c r="H2436" s="18">
        <v>9</v>
      </c>
    </row>
    <row r="2437" spans="1:8">
      <c r="A2437" s="15" t="s">
        <v>963</v>
      </c>
      <c r="B2437" s="15">
        <v>43</v>
      </c>
      <c r="C2437" s="15" t="s">
        <v>1029</v>
      </c>
      <c r="D2437" s="15">
        <v>431295</v>
      </c>
      <c r="E2437" s="16" t="s">
        <v>4861</v>
      </c>
      <c r="F2437" s="17">
        <v>40</v>
      </c>
      <c r="G2437" s="8">
        <f t="shared" si="38"/>
        <v>0.78431372549019607</v>
      </c>
      <c r="H2437" s="18">
        <v>51</v>
      </c>
    </row>
    <row r="2438" spans="1:8">
      <c r="A2438" s="15" t="s">
        <v>963</v>
      </c>
      <c r="B2438" s="15">
        <v>43</v>
      </c>
      <c r="C2438" s="15" t="s">
        <v>1029</v>
      </c>
      <c r="D2438" s="15">
        <v>431306</v>
      </c>
      <c r="E2438" s="16" t="s">
        <v>4862</v>
      </c>
      <c r="F2438" s="17">
        <v>150</v>
      </c>
      <c r="G2438" s="8">
        <f t="shared" si="38"/>
        <v>0.99337748344370858</v>
      </c>
      <c r="H2438" s="18">
        <v>151</v>
      </c>
    </row>
    <row r="2439" spans="1:8">
      <c r="A2439" s="15" t="s">
        <v>963</v>
      </c>
      <c r="B2439" s="15">
        <v>43</v>
      </c>
      <c r="C2439" s="15" t="s">
        <v>1029</v>
      </c>
      <c r="D2439" s="15">
        <v>431308</v>
      </c>
      <c r="E2439" s="16" t="s">
        <v>4863</v>
      </c>
      <c r="F2439" s="17">
        <v>31</v>
      </c>
      <c r="G2439" s="8">
        <f t="shared" si="38"/>
        <v>1</v>
      </c>
      <c r="H2439" s="18">
        <v>31</v>
      </c>
    </row>
    <row r="2440" spans="1:8">
      <c r="A2440" s="15" t="s">
        <v>963</v>
      </c>
      <c r="B2440" s="15">
        <v>43</v>
      </c>
      <c r="C2440" s="15" t="s">
        <v>1029</v>
      </c>
      <c r="D2440" s="15">
        <v>431340</v>
      </c>
      <c r="E2440" s="16" t="s">
        <v>1051</v>
      </c>
      <c r="F2440" s="17">
        <v>320</v>
      </c>
      <c r="G2440" s="8">
        <f t="shared" si="38"/>
        <v>0.96096096096096095</v>
      </c>
      <c r="H2440" s="18">
        <v>333</v>
      </c>
    </row>
    <row r="2441" spans="1:8">
      <c r="A2441" s="15" t="s">
        <v>963</v>
      </c>
      <c r="B2441" s="15">
        <v>43</v>
      </c>
      <c r="C2441" s="15" t="s">
        <v>1029</v>
      </c>
      <c r="D2441" s="15">
        <v>431346</v>
      </c>
      <c r="E2441" s="16" t="s">
        <v>4864</v>
      </c>
      <c r="F2441" s="17">
        <v>38</v>
      </c>
      <c r="G2441" s="8">
        <f t="shared" si="38"/>
        <v>0.95</v>
      </c>
      <c r="H2441" s="18">
        <v>40</v>
      </c>
    </row>
    <row r="2442" spans="1:8">
      <c r="A2442" s="15" t="s">
        <v>963</v>
      </c>
      <c r="B2442" s="15">
        <v>43</v>
      </c>
      <c r="C2442" s="15" t="s">
        <v>1029</v>
      </c>
      <c r="D2442" s="15">
        <v>431350</v>
      </c>
      <c r="E2442" s="16" t="s">
        <v>4865</v>
      </c>
      <c r="F2442" s="17">
        <v>3</v>
      </c>
      <c r="G2442" s="8">
        <f t="shared" si="38"/>
        <v>1</v>
      </c>
      <c r="H2442" s="18">
        <v>3</v>
      </c>
    </row>
    <row r="2443" spans="1:8">
      <c r="A2443" s="15" t="s">
        <v>963</v>
      </c>
      <c r="B2443" s="15">
        <v>43</v>
      </c>
      <c r="C2443" s="15" t="s">
        <v>1029</v>
      </c>
      <c r="D2443" s="15">
        <v>431360</v>
      </c>
      <c r="E2443" s="16" t="s">
        <v>4866</v>
      </c>
      <c r="F2443" s="17">
        <v>28</v>
      </c>
      <c r="G2443" s="8">
        <f t="shared" si="38"/>
        <v>0.90322580645161288</v>
      </c>
      <c r="H2443" s="18">
        <v>31</v>
      </c>
    </row>
    <row r="2444" spans="1:8">
      <c r="A2444" s="15" t="s">
        <v>963</v>
      </c>
      <c r="B2444" s="15">
        <v>43</v>
      </c>
      <c r="C2444" s="15" t="s">
        <v>1029</v>
      </c>
      <c r="D2444" s="15">
        <v>431395</v>
      </c>
      <c r="E2444" s="16" t="s">
        <v>1053</v>
      </c>
      <c r="F2444" s="17">
        <v>40</v>
      </c>
      <c r="G2444" s="8">
        <f t="shared" si="38"/>
        <v>0.95238095238095233</v>
      </c>
      <c r="H2444" s="18">
        <v>42</v>
      </c>
    </row>
    <row r="2445" spans="1:8">
      <c r="A2445" s="15" t="s">
        <v>963</v>
      </c>
      <c r="B2445" s="15">
        <v>43</v>
      </c>
      <c r="C2445" s="15" t="s">
        <v>1029</v>
      </c>
      <c r="D2445" s="15">
        <v>431402</v>
      </c>
      <c r="E2445" s="16" t="s">
        <v>4867</v>
      </c>
      <c r="F2445" s="17">
        <v>1</v>
      </c>
      <c r="G2445" s="8">
        <f t="shared" si="38"/>
        <v>1</v>
      </c>
      <c r="H2445" s="18">
        <v>1</v>
      </c>
    </row>
    <row r="2446" spans="1:8">
      <c r="A2446" s="15" t="s">
        <v>963</v>
      </c>
      <c r="B2446" s="15">
        <v>43</v>
      </c>
      <c r="C2446" s="15" t="s">
        <v>1029</v>
      </c>
      <c r="D2446" s="15">
        <v>431403</v>
      </c>
      <c r="E2446" s="16" t="s">
        <v>4868</v>
      </c>
      <c r="F2446" s="17">
        <v>9</v>
      </c>
      <c r="G2446" s="8">
        <f t="shared" si="38"/>
        <v>0.9</v>
      </c>
      <c r="H2446" s="18">
        <v>10</v>
      </c>
    </row>
    <row r="2447" spans="1:8">
      <c r="A2447" s="15" t="s">
        <v>963</v>
      </c>
      <c r="B2447" s="15">
        <v>43</v>
      </c>
      <c r="C2447" s="15" t="s">
        <v>1029</v>
      </c>
      <c r="D2447" s="15">
        <v>431406</v>
      </c>
      <c r="E2447" s="16" t="s">
        <v>1054</v>
      </c>
      <c r="F2447" s="17">
        <v>15</v>
      </c>
      <c r="G2447" s="8">
        <f t="shared" si="38"/>
        <v>0.9375</v>
      </c>
      <c r="H2447" s="18">
        <v>16</v>
      </c>
    </row>
    <row r="2448" spans="1:8">
      <c r="A2448" s="15" t="s">
        <v>963</v>
      </c>
      <c r="B2448" s="15">
        <v>43</v>
      </c>
      <c r="C2448" s="15" t="s">
        <v>1029</v>
      </c>
      <c r="D2448" s="15">
        <v>431407</v>
      </c>
      <c r="E2448" s="16" t="s">
        <v>3600</v>
      </c>
      <c r="F2448" s="17">
        <v>60</v>
      </c>
      <c r="G2448" s="8">
        <f t="shared" si="38"/>
        <v>0.98360655737704916</v>
      </c>
      <c r="H2448" s="18">
        <v>61</v>
      </c>
    </row>
    <row r="2449" spans="1:8">
      <c r="A2449" s="15" t="s">
        <v>963</v>
      </c>
      <c r="B2449" s="15">
        <v>43</v>
      </c>
      <c r="C2449" s="15" t="s">
        <v>1029</v>
      </c>
      <c r="D2449" s="15">
        <v>431417</v>
      </c>
      <c r="E2449" s="16" t="s">
        <v>1055</v>
      </c>
      <c r="F2449" s="17">
        <v>8</v>
      </c>
      <c r="G2449" s="8">
        <f t="shared" si="38"/>
        <v>0.88888888888888884</v>
      </c>
      <c r="H2449" s="18">
        <v>9</v>
      </c>
    </row>
    <row r="2450" spans="1:8">
      <c r="A2450" s="15" t="s">
        <v>963</v>
      </c>
      <c r="B2450" s="15">
        <v>43</v>
      </c>
      <c r="C2450" s="15" t="s">
        <v>1029</v>
      </c>
      <c r="D2450" s="15">
        <v>431440</v>
      </c>
      <c r="E2450" s="16" t="s">
        <v>2112</v>
      </c>
      <c r="F2450" s="17">
        <v>18</v>
      </c>
      <c r="G2450" s="8">
        <f t="shared" si="38"/>
        <v>1</v>
      </c>
      <c r="H2450" s="18">
        <v>18</v>
      </c>
    </row>
    <row r="2451" spans="1:8">
      <c r="A2451" s="15" t="s">
        <v>963</v>
      </c>
      <c r="B2451" s="15">
        <v>43</v>
      </c>
      <c r="C2451" s="15" t="s">
        <v>1029</v>
      </c>
      <c r="D2451" s="15">
        <v>431442</v>
      </c>
      <c r="E2451" s="16" t="s">
        <v>4869</v>
      </c>
      <c r="F2451" s="17">
        <v>2</v>
      </c>
      <c r="G2451" s="8">
        <f t="shared" si="38"/>
        <v>0.125</v>
      </c>
      <c r="H2451" s="18">
        <v>16</v>
      </c>
    </row>
    <row r="2452" spans="1:8">
      <c r="A2452" s="15" t="s">
        <v>963</v>
      </c>
      <c r="B2452" s="15">
        <v>43</v>
      </c>
      <c r="C2452" s="15" t="s">
        <v>1029</v>
      </c>
      <c r="D2452" s="15">
        <v>431455</v>
      </c>
      <c r="E2452" s="16" t="s">
        <v>4870</v>
      </c>
      <c r="F2452" s="17">
        <v>0</v>
      </c>
      <c r="G2452" s="8">
        <f t="shared" si="38"/>
        <v>0</v>
      </c>
      <c r="H2452" s="18">
        <v>1</v>
      </c>
    </row>
    <row r="2453" spans="1:8">
      <c r="A2453" s="15" t="s">
        <v>963</v>
      </c>
      <c r="B2453" s="15">
        <v>43</v>
      </c>
      <c r="C2453" s="15" t="s">
        <v>1029</v>
      </c>
      <c r="D2453" s="15">
        <v>431490</v>
      </c>
      <c r="E2453" s="16" t="s">
        <v>1057</v>
      </c>
      <c r="F2453" s="17">
        <v>40</v>
      </c>
      <c r="G2453" s="8">
        <f t="shared" si="38"/>
        <v>0.95238095238095233</v>
      </c>
      <c r="H2453" s="18">
        <v>42</v>
      </c>
    </row>
    <row r="2454" spans="1:8">
      <c r="A2454" s="15" t="s">
        <v>963</v>
      </c>
      <c r="B2454" s="15">
        <v>43</v>
      </c>
      <c r="C2454" s="15" t="s">
        <v>1029</v>
      </c>
      <c r="D2454" s="15">
        <v>431513</v>
      </c>
      <c r="E2454" s="16" t="s">
        <v>2114</v>
      </c>
      <c r="F2454" s="17">
        <v>1</v>
      </c>
      <c r="G2454" s="8">
        <f t="shared" si="38"/>
        <v>1</v>
      </c>
      <c r="H2454" s="18">
        <v>1</v>
      </c>
    </row>
    <row r="2455" spans="1:8">
      <c r="A2455" s="15" t="s">
        <v>963</v>
      </c>
      <c r="B2455" s="15">
        <v>43</v>
      </c>
      <c r="C2455" s="15" t="s">
        <v>1029</v>
      </c>
      <c r="D2455" s="15">
        <v>431514</v>
      </c>
      <c r="E2455" s="16" t="s">
        <v>3603</v>
      </c>
      <c r="F2455" s="17">
        <v>1</v>
      </c>
      <c r="G2455" s="8">
        <f t="shared" si="38"/>
        <v>0.5</v>
      </c>
      <c r="H2455" s="18">
        <v>2</v>
      </c>
    </row>
    <row r="2456" spans="1:8">
      <c r="A2456" s="15" t="s">
        <v>963</v>
      </c>
      <c r="B2456" s="15">
        <v>43</v>
      </c>
      <c r="C2456" s="15" t="s">
        <v>1029</v>
      </c>
      <c r="D2456" s="15">
        <v>431535</v>
      </c>
      <c r="E2456" s="16" t="s">
        <v>3604</v>
      </c>
      <c r="F2456" s="17">
        <v>53</v>
      </c>
      <c r="G2456" s="8">
        <f t="shared" si="38"/>
        <v>0.9464285714285714</v>
      </c>
      <c r="H2456" s="18">
        <v>56</v>
      </c>
    </row>
    <row r="2457" spans="1:8">
      <c r="A2457" s="15" t="s">
        <v>963</v>
      </c>
      <c r="B2457" s="15">
        <v>43</v>
      </c>
      <c r="C2457" s="15" t="s">
        <v>1029</v>
      </c>
      <c r="D2457" s="15">
        <v>431560</v>
      </c>
      <c r="E2457" s="16" t="s">
        <v>1058</v>
      </c>
      <c r="F2457" s="17">
        <v>14</v>
      </c>
      <c r="G2457" s="8">
        <f t="shared" si="38"/>
        <v>0.875</v>
      </c>
      <c r="H2457" s="18">
        <v>16</v>
      </c>
    </row>
    <row r="2458" spans="1:8">
      <c r="A2458" s="15" t="s">
        <v>963</v>
      </c>
      <c r="B2458" s="15">
        <v>43</v>
      </c>
      <c r="C2458" s="15" t="s">
        <v>1029</v>
      </c>
      <c r="D2458" s="15">
        <v>431570</v>
      </c>
      <c r="E2458" s="16" t="s">
        <v>3282</v>
      </c>
      <c r="F2458" s="17">
        <v>43</v>
      </c>
      <c r="G2458" s="8">
        <f t="shared" si="38"/>
        <v>1</v>
      </c>
      <c r="H2458" s="18">
        <v>43</v>
      </c>
    </row>
    <row r="2459" spans="1:8">
      <c r="A2459" s="15" t="s">
        <v>963</v>
      </c>
      <c r="B2459" s="15">
        <v>43</v>
      </c>
      <c r="C2459" s="15" t="s">
        <v>1029</v>
      </c>
      <c r="D2459" s="15">
        <v>431595</v>
      </c>
      <c r="E2459" s="16" t="s">
        <v>4871</v>
      </c>
      <c r="F2459" s="17">
        <v>2</v>
      </c>
      <c r="G2459" s="8">
        <f t="shared" si="38"/>
        <v>0.5</v>
      </c>
      <c r="H2459" s="18">
        <v>4</v>
      </c>
    </row>
    <row r="2460" spans="1:8">
      <c r="A2460" s="15" t="s">
        <v>963</v>
      </c>
      <c r="B2460" s="15">
        <v>43</v>
      </c>
      <c r="C2460" s="15" t="s">
        <v>1029</v>
      </c>
      <c r="D2460" s="15">
        <v>431610</v>
      </c>
      <c r="E2460" s="16" t="s">
        <v>4872</v>
      </c>
      <c r="F2460" s="17">
        <v>15</v>
      </c>
      <c r="G2460" s="8">
        <f t="shared" si="38"/>
        <v>0.88235294117647056</v>
      </c>
      <c r="H2460" s="18">
        <v>17</v>
      </c>
    </row>
    <row r="2461" spans="1:8">
      <c r="A2461" s="15" t="s">
        <v>963</v>
      </c>
      <c r="B2461" s="15">
        <v>43</v>
      </c>
      <c r="C2461" s="15" t="s">
        <v>1029</v>
      </c>
      <c r="D2461" s="15">
        <v>431620</v>
      </c>
      <c r="E2461" s="16" t="s">
        <v>4873</v>
      </c>
      <c r="F2461" s="17">
        <v>32</v>
      </c>
      <c r="G2461" s="8">
        <f t="shared" si="38"/>
        <v>0.96969696969696972</v>
      </c>
      <c r="H2461" s="18">
        <v>33</v>
      </c>
    </row>
    <row r="2462" spans="1:8">
      <c r="A2462" s="15" t="s">
        <v>963</v>
      </c>
      <c r="B2462" s="15">
        <v>43</v>
      </c>
      <c r="C2462" s="15" t="s">
        <v>1029</v>
      </c>
      <c r="D2462" s="15">
        <v>431640</v>
      </c>
      <c r="E2462" s="16" t="s">
        <v>4874</v>
      </c>
      <c r="F2462" s="17">
        <v>2</v>
      </c>
      <c r="G2462" s="8">
        <f t="shared" si="38"/>
        <v>0.66666666666666663</v>
      </c>
      <c r="H2462" s="18">
        <v>3</v>
      </c>
    </row>
    <row r="2463" spans="1:8">
      <c r="A2463" s="15" t="s">
        <v>963</v>
      </c>
      <c r="B2463" s="15">
        <v>43</v>
      </c>
      <c r="C2463" s="15" t="s">
        <v>1029</v>
      </c>
      <c r="D2463" s="15">
        <v>431643</v>
      </c>
      <c r="E2463" s="16" t="s">
        <v>4875</v>
      </c>
      <c r="F2463" s="17">
        <v>51</v>
      </c>
      <c r="G2463" s="8">
        <f t="shared" si="38"/>
        <v>0.98076923076923073</v>
      </c>
      <c r="H2463" s="18">
        <v>52</v>
      </c>
    </row>
    <row r="2464" spans="1:8">
      <c r="A2464" s="15" t="s">
        <v>963</v>
      </c>
      <c r="B2464" s="15">
        <v>43</v>
      </c>
      <c r="C2464" s="15" t="s">
        <v>1029</v>
      </c>
      <c r="D2464" s="15">
        <v>431645</v>
      </c>
      <c r="E2464" s="16" t="s">
        <v>4876</v>
      </c>
      <c r="F2464" s="17">
        <v>7</v>
      </c>
      <c r="G2464" s="8">
        <f t="shared" si="38"/>
        <v>1</v>
      </c>
      <c r="H2464" s="18">
        <v>7</v>
      </c>
    </row>
    <row r="2465" spans="1:8">
      <c r="A2465" s="15" t="s">
        <v>963</v>
      </c>
      <c r="B2465" s="15">
        <v>43</v>
      </c>
      <c r="C2465" s="15" t="s">
        <v>1029</v>
      </c>
      <c r="D2465" s="15">
        <v>431647</v>
      </c>
      <c r="E2465" s="16" t="s">
        <v>4877</v>
      </c>
      <c r="F2465" s="17">
        <v>31</v>
      </c>
      <c r="G2465" s="8">
        <f t="shared" si="38"/>
        <v>0.91176470588235292</v>
      </c>
      <c r="H2465" s="18">
        <v>34</v>
      </c>
    </row>
    <row r="2466" spans="1:8">
      <c r="A2466" s="15" t="s">
        <v>963</v>
      </c>
      <c r="B2466" s="15">
        <v>43</v>
      </c>
      <c r="C2466" s="15" t="s">
        <v>1029</v>
      </c>
      <c r="D2466" s="15">
        <v>431650</v>
      </c>
      <c r="E2466" s="16" t="s">
        <v>4878</v>
      </c>
      <c r="F2466" s="17">
        <v>142</v>
      </c>
      <c r="G2466" s="8">
        <f t="shared" si="38"/>
        <v>0.88198757763975155</v>
      </c>
      <c r="H2466" s="18">
        <v>161</v>
      </c>
    </row>
    <row r="2467" spans="1:8">
      <c r="A2467" s="15" t="s">
        <v>963</v>
      </c>
      <c r="B2467" s="15">
        <v>43</v>
      </c>
      <c r="C2467" s="15" t="s">
        <v>1029</v>
      </c>
      <c r="D2467" s="15">
        <v>431673</v>
      </c>
      <c r="E2467" s="16" t="s">
        <v>4879</v>
      </c>
      <c r="F2467" s="17">
        <v>2</v>
      </c>
      <c r="G2467" s="8">
        <f t="shared" si="38"/>
        <v>1</v>
      </c>
      <c r="H2467" s="18">
        <v>2</v>
      </c>
    </row>
    <row r="2468" spans="1:8">
      <c r="A2468" s="15" t="s">
        <v>963</v>
      </c>
      <c r="B2468" s="15">
        <v>43</v>
      </c>
      <c r="C2468" s="15" t="s">
        <v>1029</v>
      </c>
      <c r="D2468" s="15">
        <v>431680</v>
      </c>
      <c r="E2468" s="16" t="s">
        <v>1059</v>
      </c>
      <c r="F2468" s="17">
        <v>180</v>
      </c>
      <c r="G2468" s="8">
        <f t="shared" si="38"/>
        <v>0.83333333333333337</v>
      </c>
      <c r="H2468" s="18">
        <v>216</v>
      </c>
    </row>
    <row r="2469" spans="1:8">
      <c r="A2469" s="15" t="s">
        <v>963</v>
      </c>
      <c r="B2469" s="15">
        <v>43</v>
      </c>
      <c r="C2469" s="15" t="s">
        <v>1029</v>
      </c>
      <c r="D2469" s="15">
        <v>431690</v>
      </c>
      <c r="E2469" s="16" t="s">
        <v>453</v>
      </c>
      <c r="F2469" s="17">
        <v>26</v>
      </c>
      <c r="G2469" s="8">
        <f t="shared" si="38"/>
        <v>0.76470588235294112</v>
      </c>
      <c r="H2469" s="18">
        <v>34</v>
      </c>
    </row>
    <row r="2470" spans="1:8">
      <c r="A2470" s="15" t="s">
        <v>963</v>
      </c>
      <c r="B2470" s="15">
        <v>43</v>
      </c>
      <c r="C2470" s="15" t="s">
        <v>1029</v>
      </c>
      <c r="D2470" s="15">
        <v>431695</v>
      </c>
      <c r="E2470" s="16" t="s">
        <v>4880</v>
      </c>
      <c r="F2470" s="17">
        <v>3</v>
      </c>
      <c r="G2470" s="8">
        <f t="shared" si="38"/>
        <v>1</v>
      </c>
      <c r="H2470" s="18">
        <v>3</v>
      </c>
    </row>
    <row r="2471" spans="1:8">
      <c r="A2471" s="15" t="s">
        <v>963</v>
      </c>
      <c r="B2471" s="15">
        <v>43</v>
      </c>
      <c r="C2471" s="15" t="s">
        <v>1029</v>
      </c>
      <c r="D2471" s="15">
        <v>431710</v>
      </c>
      <c r="E2471" s="16" t="s">
        <v>1061</v>
      </c>
      <c r="F2471" s="17">
        <v>28</v>
      </c>
      <c r="G2471" s="8">
        <f t="shared" si="38"/>
        <v>0.90322580645161288</v>
      </c>
      <c r="H2471" s="18">
        <v>31</v>
      </c>
    </row>
    <row r="2472" spans="1:8">
      <c r="A2472" s="15" t="s">
        <v>963</v>
      </c>
      <c r="B2472" s="15">
        <v>43</v>
      </c>
      <c r="C2472" s="15" t="s">
        <v>1029</v>
      </c>
      <c r="D2472" s="15">
        <v>431720</v>
      </c>
      <c r="E2472" s="16" t="s">
        <v>1060</v>
      </c>
      <c r="F2472" s="17">
        <v>70</v>
      </c>
      <c r="G2472" s="8">
        <f t="shared" si="38"/>
        <v>0.92105263157894735</v>
      </c>
      <c r="H2472" s="18">
        <v>76</v>
      </c>
    </row>
    <row r="2473" spans="1:8">
      <c r="A2473" s="15" t="s">
        <v>963</v>
      </c>
      <c r="B2473" s="15">
        <v>43</v>
      </c>
      <c r="C2473" s="15" t="s">
        <v>1029</v>
      </c>
      <c r="D2473" s="15">
        <v>431725</v>
      </c>
      <c r="E2473" s="16" t="s">
        <v>3285</v>
      </c>
      <c r="F2473" s="17">
        <v>13</v>
      </c>
      <c r="G2473" s="8">
        <f t="shared" si="38"/>
        <v>1</v>
      </c>
      <c r="H2473" s="18">
        <v>13</v>
      </c>
    </row>
    <row r="2474" spans="1:8">
      <c r="A2474" s="15" t="s">
        <v>963</v>
      </c>
      <c r="B2474" s="15">
        <v>43</v>
      </c>
      <c r="C2474" s="15" t="s">
        <v>1029</v>
      </c>
      <c r="D2474" s="15">
        <v>431730</v>
      </c>
      <c r="E2474" s="16" t="s">
        <v>4881</v>
      </c>
      <c r="F2474" s="17">
        <v>4</v>
      </c>
      <c r="G2474" s="8">
        <f t="shared" si="38"/>
        <v>1</v>
      </c>
      <c r="H2474" s="18">
        <v>4</v>
      </c>
    </row>
    <row r="2475" spans="1:8">
      <c r="A2475" s="15" t="s">
        <v>963</v>
      </c>
      <c r="B2475" s="15">
        <v>43</v>
      </c>
      <c r="C2475" s="15" t="s">
        <v>1029</v>
      </c>
      <c r="D2475" s="15">
        <v>431740</v>
      </c>
      <c r="E2475" s="16" t="s">
        <v>3606</v>
      </c>
      <c r="F2475" s="17">
        <v>1</v>
      </c>
      <c r="G2475" s="8">
        <f t="shared" si="38"/>
        <v>1</v>
      </c>
      <c r="H2475" s="18">
        <v>1</v>
      </c>
    </row>
    <row r="2476" spans="1:8">
      <c r="A2476" s="15" t="s">
        <v>963</v>
      </c>
      <c r="B2476" s="15">
        <v>43</v>
      </c>
      <c r="C2476" s="15" t="s">
        <v>1029</v>
      </c>
      <c r="D2476" s="15">
        <v>431750</v>
      </c>
      <c r="E2476" s="16" t="s">
        <v>4882</v>
      </c>
      <c r="F2476" s="17">
        <v>0</v>
      </c>
      <c r="G2476" s="8">
        <f t="shared" si="38"/>
        <v>0</v>
      </c>
      <c r="H2476" s="18">
        <v>10</v>
      </c>
    </row>
    <row r="2477" spans="1:8">
      <c r="A2477" s="15" t="s">
        <v>963</v>
      </c>
      <c r="B2477" s="15">
        <v>43</v>
      </c>
      <c r="C2477" s="15" t="s">
        <v>1029</v>
      </c>
      <c r="D2477" s="15">
        <v>431760</v>
      </c>
      <c r="E2477" s="16" t="s">
        <v>4883</v>
      </c>
      <c r="F2477" s="17">
        <v>173</v>
      </c>
      <c r="G2477" s="8">
        <f t="shared" si="38"/>
        <v>0.88265306122448983</v>
      </c>
      <c r="H2477" s="18">
        <v>196</v>
      </c>
    </row>
    <row r="2478" spans="1:8">
      <c r="A2478" s="15" t="s">
        <v>963</v>
      </c>
      <c r="B2478" s="15">
        <v>43</v>
      </c>
      <c r="C2478" s="15" t="s">
        <v>1029</v>
      </c>
      <c r="D2478" s="15">
        <v>431795</v>
      </c>
      <c r="E2478" s="16" t="s">
        <v>4884</v>
      </c>
      <c r="F2478" s="17">
        <v>2</v>
      </c>
      <c r="G2478" s="8">
        <f t="shared" si="38"/>
        <v>1</v>
      </c>
      <c r="H2478" s="18">
        <v>2</v>
      </c>
    </row>
    <row r="2479" spans="1:8">
      <c r="A2479" s="15" t="s">
        <v>963</v>
      </c>
      <c r="B2479" s="15">
        <v>43</v>
      </c>
      <c r="C2479" s="15" t="s">
        <v>1029</v>
      </c>
      <c r="D2479" s="15">
        <v>431800</v>
      </c>
      <c r="E2479" s="16" t="s">
        <v>4885</v>
      </c>
      <c r="F2479" s="17">
        <v>423</v>
      </c>
      <c r="G2479" s="8">
        <f t="shared" si="38"/>
        <v>0.95701357466063353</v>
      </c>
      <c r="H2479" s="18">
        <v>442</v>
      </c>
    </row>
    <row r="2480" spans="1:8">
      <c r="A2480" s="15" t="s">
        <v>963</v>
      </c>
      <c r="B2480" s="15">
        <v>43</v>
      </c>
      <c r="C2480" s="15" t="s">
        <v>1029</v>
      </c>
      <c r="D2480" s="15">
        <v>431810</v>
      </c>
      <c r="E2480" s="16" t="s">
        <v>4886</v>
      </c>
      <c r="F2480" s="17">
        <v>24</v>
      </c>
      <c r="G2480" s="8">
        <f t="shared" si="38"/>
        <v>1</v>
      </c>
      <c r="H2480" s="18">
        <v>24</v>
      </c>
    </row>
    <row r="2481" spans="1:8">
      <c r="A2481" s="15" t="s">
        <v>963</v>
      </c>
      <c r="B2481" s="15">
        <v>43</v>
      </c>
      <c r="C2481" s="15" t="s">
        <v>1029</v>
      </c>
      <c r="D2481" s="15">
        <v>431820</v>
      </c>
      <c r="E2481" s="16" t="s">
        <v>4887</v>
      </c>
      <c r="F2481" s="17">
        <v>4</v>
      </c>
      <c r="G2481" s="8">
        <f t="shared" si="38"/>
        <v>1</v>
      </c>
      <c r="H2481" s="18">
        <v>4</v>
      </c>
    </row>
    <row r="2482" spans="1:8">
      <c r="A2482" s="15" t="s">
        <v>963</v>
      </c>
      <c r="B2482" s="15">
        <v>43</v>
      </c>
      <c r="C2482" s="15" t="s">
        <v>1029</v>
      </c>
      <c r="D2482" s="15">
        <v>431844</v>
      </c>
      <c r="E2482" s="16" t="s">
        <v>4888</v>
      </c>
      <c r="F2482" s="17">
        <v>1</v>
      </c>
      <c r="G2482" s="8">
        <f t="shared" si="38"/>
        <v>1</v>
      </c>
      <c r="H2482" s="18">
        <v>1</v>
      </c>
    </row>
    <row r="2483" spans="1:8">
      <c r="A2483" s="15" t="s">
        <v>963</v>
      </c>
      <c r="B2483" s="15">
        <v>43</v>
      </c>
      <c r="C2483" s="15" t="s">
        <v>1029</v>
      </c>
      <c r="D2483" s="15">
        <v>431848</v>
      </c>
      <c r="E2483" s="16" t="s">
        <v>4889</v>
      </c>
      <c r="F2483" s="17">
        <v>37</v>
      </c>
      <c r="G2483" s="8">
        <f t="shared" si="38"/>
        <v>0.94871794871794868</v>
      </c>
      <c r="H2483" s="18">
        <v>39</v>
      </c>
    </row>
    <row r="2484" spans="1:8">
      <c r="A2484" s="15" t="s">
        <v>963</v>
      </c>
      <c r="B2484" s="15">
        <v>43</v>
      </c>
      <c r="C2484" s="15" t="s">
        <v>1029</v>
      </c>
      <c r="D2484" s="15">
        <v>431850</v>
      </c>
      <c r="E2484" s="16" t="s">
        <v>4890</v>
      </c>
      <c r="F2484" s="17">
        <v>4</v>
      </c>
      <c r="G2484" s="8">
        <f t="shared" si="38"/>
        <v>1</v>
      </c>
      <c r="H2484" s="18">
        <v>4</v>
      </c>
    </row>
    <row r="2485" spans="1:8">
      <c r="A2485" s="15" t="s">
        <v>963</v>
      </c>
      <c r="B2485" s="15">
        <v>43</v>
      </c>
      <c r="C2485" s="15" t="s">
        <v>1029</v>
      </c>
      <c r="D2485" s="15">
        <v>431861</v>
      </c>
      <c r="E2485" s="16" t="s">
        <v>4891</v>
      </c>
      <c r="F2485" s="17">
        <v>36</v>
      </c>
      <c r="G2485" s="8">
        <f t="shared" si="38"/>
        <v>0.69230769230769229</v>
      </c>
      <c r="H2485" s="18">
        <v>52</v>
      </c>
    </row>
    <row r="2486" spans="1:8">
      <c r="A2486" s="15" t="s">
        <v>963</v>
      </c>
      <c r="B2486" s="15">
        <v>43</v>
      </c>
      <c r="C2486" s="15" t="s">
        <v>1029</v>
      </c>
      <c r="D2486" s="15">
        <v>431870</v>
      </c>
      <c r="E2486" s="16" t="s">
        <v>4892</v>
      </c>
      <c r="F2486" s="17">
        <v>34</v>
      </c>
      <c r="G2486" s="8">
        <f t="shared" si="38"/>
        <v>0.89473684210526316</v>
      </c>
      <c r="H2486" s="18">
        <v>38</v>
      </c>
    </row>
    <row r="2487" spans="1:8">
      <c r="A2487" s="15" t="s">
        <v>963</v>
      </c>
      <c r="B2487" s="15">
        <v>43</v>
      </c>
      <c r="C2487" s="15" t="s">
        <v>1029</v>
      </c>
      <c r="D2487" s="15">
        <v>431880</v>
      </c>
      <c r="E2487" s="16" t="s">
        <v>4893</v>
      </c>
      <c r="F2487" s="17">
        <v>143</v>
      </c>
      <c r="G2487" s="8">
        <f t="shared" si="38"/>
        <v>0.90506329113924056</v>
      </c>
      <c r="H2487" s="18">
        <v>158</v>
      </c>
    </row>
    <row r="2488" spans="1:8">
      <c r="A2488" s="15" t="s">
        <v>963</v>
      </c>
      <c r="B2488" s="15">
        <v>43</v>
      </c>
      <c r="C2488" s="15" t="s">
        <v>1029</v>
      </c>
      <c r="D2488" s="15">
        <v>431890</v>
      </c>
      <c r="E2488" s="16" t="s">
        <v>4894</v>
      </c>
      <c r="F2488" s="17">
        <v>4</v>
      </c>
      <c r="G2488" s="8">
        <f t="shared" si="38"/>
        <v>4.2016806722689074E-3</v>
      </c>
      <c r="H2488" s="18">
        <v>952</v>
      </c>
    </row>
    <row r="2489" spans="1:8">
      <c r="A2489" s="15" t="s">
        <v>963</v>
      </c>
      <c r="B2489" s="15">
        <v>43</v>
      </c>
      <c r="C2489" s="15" t="s">
        <v>1029</v>
      </c>
      <c r="D2489" s="15">
        <v>431935</v>
      </c>
      <c r="E2489" s="16" t="s">
        <v>4895</v>
      </c>
      <c r="F2489" s="17">
        <v>72</v>
      </c>
      <c r="G2489" s="8">
        <f t="shared" si="38"/>
        <v>1</v>
      </c>
      <c r="H2489" s="18">
        <v>72</v>
      </c>
    </row>
    <row r="2490" spans="1:8">
      <c r="A2490" s="15" t="s">
        <v>963</v>
      </c>
      <c r="B2490" s="15">
        <v>43</v>
      </c>
      <c r="C2490" s="15" t="s">
        <v>1029</v>
      </c>
      <c r="D2490" s="15">
        <v>431936</v>
      </c>
      <c r="E2490" s="16" t="s">
        <v>4896</v>
      </c>
      <c r="F2490" s="17">
        <v>3</v>
      </c>
      <c r="G2490" s="8">
        <f t="shared" si="38"/>
        <v>1</v>
      </c>
      <c r="H2490" s="18">
        <v>3</v>
      </c>
    </row>
    <row r="2491" spans="1:8">
      <c r="A2491" s="15" t="s">
        <v>963</v>
      </c>
      <c r="B2491" s="15">
        <v>43</v>
      </c>
      <c r="C2491" s="15" t="s">
        <v>1029</v>
      </c>
      <c r="D2491" s="15">
        <v>431970</v>
      </c>
      <c r="E2491" s="16" t="s">
        <v>4897</v>
      </c>
      <c r="F2491" s="17">
        <v>36</v>
      </c>
      <c r="G2491" s="8">
        <f t="shared" si="38"/>
        <v>1</v>
      </c>
      <c r="H2491" s="18">
        <v>36</v>
      </c>
    </row>
    <row r="2492" spans="1:8">
      <c r="A2492" s="15" t="s">
        <v>963</v>
      </c>
      <c r="B2492" s="15">
        <v>43</v>
      </c>
      <c r="C2492" s="15" t="s">
        <v>1029</v>
      </c>
      <c r="D2492" s="15">
        <v>431990</v>
      </c>
      <c r="E2492" s="16" t="s">
        <v>4898</v>
      </c>
      <c r="F2492" s="17">
        <v>6</v>
      </c>
      <c r="G2492" s="8">
        <f t="shared" si="38"/>
        <v>0.8571428571428571</v>
      </c>
      <c r="H2492" s="18">
        <v>7</v>
      </c>
    </row>
    <row r="2493" spans="1:8">
      <c r="A2493" s="15" t="s">
        <v>963</v>
      </c>
      <c r="B2493" s="15">
        <v>43</v>
      </c>
      <c r="C2493" s="15" t="s">
        <v>1029</v>
      </c>
      <c r="D2493" s="15">
        <v>432000</v>
      </c>
      <c r="E2493" s="16" t="s">
        <v>2121</v>
      </c>
      <c r="F2493" s="17">
        <v>113</v>
      </c>
      <c r="G2493" s="8">
        <f t="shared" si="38"/>
        <v>0.96581196581196582</v>
      </c>
      <c r="H2493" s="18">
        <v>117</v>
      </c>
    </row>
    <row r="2494" spans="1:8">
      <c r="A2494" s="15" t="s">
        <v>963</v>
      </c>
      <c r="B2494" s="15">
        <v>43</v>
      </c>
      <c r="C2494" s="15" t="s">
        <v>1029</v>
      </c>
      <c r="D2494" s="15">
        <v>432026</v>
      </c>
      <c r="E2494" s="16" t="s">
        <v>4899</v>
      </c>
      <c r="F2494" s="17">
        <v>52</v>
      </c>
      <c r="G2494" s="8">
        <f t="shared" si="38"/>
        <v>0.8125</v>
      </c>
      <c r="H2494" s="18">
        <v>64</v>
      </c>
    </row>
    <row r="2495" spans="1:8">
      <c r="A2495" s="15" t="s">
        <v>963</v>
      </c>
      <c r="B2495" s="15">
        <v>43</v>
      </c>
      <c r="C2495" s="15" t="s">
        <v>1029</v>
      </c>
      <c r="D2495" s="15">
        <v>432030</v>
      </c>
      <c r="E2495" s="16" t="s">
        <v>4900</v>
      </c>
      <c r="F2495" s="17">
        <v>43</v>
      </c>
      <c r="G2495" s="8">
        <f t="shared" si="38"/>
        <v>0.93478260869565222</v>
      </c>
      <c r="H2495" s="18">
        <v>46</v>
      </c>
    </row>
    <row r="2496" spans="1:8">
      <c r="A2496" s="15" t="s">
        <v>963</v>
      </c>
      <c r="B2496" s="15">
        <v>43</v>
      </c>
      <c r="C2496" s="15" t="s">
        <v>1029</v>
      </c>
      <c r="D2496" s="15">
        <v>432040</v>
      </c>
      <c r="E2496" s="16" t="s">
        <v>4901</v>
      </c>
      <c r="F2496" s="17">
        <v>248</v>
      </c>
      <c r="G2496" s="8">
        <f t="shared" si="38"/>
        <v>0.93233082706766912</v>
      </c>
      <c r="H2496" s="18">
        <v>266</v>
      </c>
    </row>
    <row r="2497" spans="1:8">
      <c r="A2497" s="15" t="s">
        <v>963</v>
      </c>
      <c r="B2497" s="15">
        <v>43</v>
      </c>
      <c r="C2497" s="15" t="s">
        <v>1029</v>
      </c>
      <c r="D2497" s="15">
        <v>432050</v>
      </c>
      <c r="E2497" s="16" t="s">
        <v>4902</v>
      </c>
      <c r="F2497" s="17">
        <v>55</v>
      </c>
      <c r="G2497" s="8">
        <f t="shared" si="38"/>
        <v>0.859375</v>
      </c>
      <c r="H2497" s="18">
        <v>64</v>
      </c>
    </row>
    <row r="2498" spans="1:8">
      <c r="A2498" s="15" t="s">
        <v>963</v>
      </c>
      <c r="B2498" s="15">
        <v>43</v>
      </c>
      <c r="C2498" s="15" t="s">
        <v>1029</v>
      </c>
      <c r="D2498" s="15">
        <v>432055</v>
      </c>
      <c r="E2498" s="16" t="s">
        <v>4903</v>
      </c>
      <c r="F2498" s="17">
        <v>21</v>
      </c>
      <c r="G2498" s="8">
        <f t="shared" si="38"/>
        <v>1</v>
      </c>
      <c r="H2498" s="18">
        <v>21</v>
      </c>
    </row>
    <row r="2499" spans="1:8">
      <c r="A2499" s="15" t="s">
        <v>963</v>
      </c>
      <c r="B2499" s="15">
        <v>43</v>
      </c>
      <c r="C2499" s="15" t="s">
        <v>1029</v>
      </c>
      <c r="D2499" s="15">
        <v>432067</v>
      </c>
      <c r="E2499" s="16" t="s">
        <v>1065</v>
      </c>
      <c r="F2499" s="17">
        <v>55</v>
      </c>
      <c r="G2499" s="8">
        <f t="shared" ref="G2499:G2562" si="39">(F2499/H2499)</f>
        <v>0.90163934426229508</v>
      </c>
      <c r="H2499" s="18">
        <v>61</v>
      </c>
    </row>
    <row r="2500" spans="1:8">
      <c r="A2500" s="15" t="s">
        <v>963</v>
      </c>
      <c r="B2500" s="15">
        <v>43</v>
      </c>
      <c r="C2500" s="15" t="s">
        <v>1029</v>
      </c>
      <c r="D2500" s="15">
        <v>432070</v>
      </c>
      <c r="E2500" s="16" t="s">
        <v>1321</v>
      </c>
      <c r="F2500" s="17">
        <v>26</v>
      </c>
      <c r="G2500" s="8">
        <f t="shared" si="39"/>
        <v>0.96296296296296291</v>
      </c>
      <c r="H2500" s="18">
        <v>27</v>
      </c>
    </row>
    <row r="2501" spans="1:8">
      <c r="A2501" s="15" t="s">
        <v>963</v>
      </c>
      <c r="B2501" s="15">
        <v>43</v>
      </c>
      <c r="C2501" s="15" t="s">
        <v>1029</v>
      </c>
      <c r="D2501" s="15">
        <v>432090</v>
      </c>
      <c r="E2501" s="16" t="s">
        <v>1025</v>
      </c>
      <c r="F2501" s="17">
        <v>66</v>
      </c>
      <c r="G2501" s="8">
        <f t="shared" si="39"/>
        <v>0.94285714285714284</v>
      </c>
      <c r="H2501" s="18">
        <v>70</v>
      </c>
    </row>
    <row r="2502" spans="1:8">
      <c r="A2502" s="15" t="s">
        <v>963</v>
      </c>
      <c r="B2502" s="15">
        <v>43</v>
      </c>
      <c r="C2502" s="15" t="s">
        <v>1029</v>
      </c>
      <c r="D2502" s="15">
        <v>432110</v>
      </c>
      <c r="E2502" s="16" t="s">
        <v>4904</v>
      </c>
      <c r="F2502" s="17">
        <v>5</v>
      </c>
      <c r="G2502" s="8">
        <f t="shared" si="39"/>
        <v>0.83333333333333337</v>
      </c>
      <c r="H2502" s="18">
        <v>6</v>
      </c>
    </row>
    <row r="2503" spans="1:8">
      <c r="A2503" s="15" t="s">
        <v>963</v>
      </c>
      <c r="B2503" s="15">
        <v>43</v>
      </c>
      <c r="C2503" s="15" t="s">
        <v>1029</v>
      </c>
      <c r="D2503" s="15">
        <v>432120</v>
      </c>
      <c r="E2503" s="16" t="s">
        <v>3293</v>
      </c>
      <c r="F2503" s="17">
        <v>122</v>
      </c>
      <c r="G2503" s="8">
        <f t="shared" si="39"/>
        <v>0.90370370370370368</v>
      </c>
      <c r="H2503" s="18">
        <v>135</v>
      </c>
    </row>
    <row r="2504" spans="1:8">
      <c r="A2504" s="15" t="s">
        <v>963</v>
      </c>
      <c r="B2504" s="15">
        <v>43</v>
      </c>
      <c r="C2504" s="15" t="s">
        <v>1029</v>
      </c>
      <c r="D2504" s="15">
        <v>432145</v>
      </c>
      <c r="E2504" s="16" t="s">
        <v>4905</v>
      </c>
      <c r="F2504" s="17">
        <v>247</v>
      </c>
      <c r="G2504" s="8">
        <f t="shared" si="39"/>
        <v>0.98406374501992033</v>
      </c>
      <c r="H2504" s="18">
        <v>251</v>
      </c>
    </row>
    <row r="2505" spans="1:8">
      <c r="A2505" s="15" t="s">
        <v>963</v>
      </c>
      <c r="B2505" s="15">
        <v>43</v>
      </c>
      <c r="C2505" s="15" t="s">
        <v>1029</v>
      </c>
      <c r="D2505" s="15">
        <v>432160</v>
      </c>
      <c r="E2505" s="16" t="s">
        <v>4906</v>
      </c>
      <c r="F2505" s="17">
        <v>103</v>
      </c>
      <c r="G2505" s="8">
        <f t="shared" si="39"/>
        <v>0.91150442477876104</v>
      </c>
      <c r="H2505" s="18">
        <v>113</v>
      </c>
    </row>
    <row r="2506" spans="1:8">
      <c r="A2506" s="15" t="s">
        <v>963</v>
      </c>
      <c r="B2506" s="15">
        <v>43</v>
      </c>
      <c r="C2506" s="15" t="s">
        <v>1029</v>
      </c>
      <c r="D2506" s="15">
        <v>432166</v>
      </c>
      <c r="E2506" s="16" t="s">
        <v>4907</v>
      </c>
      <c r="F2506" s="17">
        <v>144</v>
      </c>
      <c r="G2506" s="8">
        <f t="shared" si="39"/>
        <v>0.93506493506493504</v>
      </c>
      <c r="H2506" s="18">
        <v>154</v>
      </c>
    </row>
    <row r="2507" spans="1:8">
      <c r="A2507" s="15" t="s">
        <v>963</v>
      </c>
      <c r="B2507" s="15">
        <v>43</v>
      </c>
      <c r="C2507" s="15" t="s">
        <v>1029</v>
      </c>
      <c r="D2507" s="15">
        <v>432170</v>
      </c>
      <c r="E2507" s="16" t="s">
        <v>4908</v>
      </c>
      <c r="F2507" s="17">
        <v>63</v>
      </c>
      <c r="G2507" s="8">
        <f t="shared" si="39"/>
        <v>0.95454545454545459</v>
      </c>
      <c r="H2507" s="18">
        <v>66</v>
      </c>
    </row>
    <row r="2508" spans="1:8">
      <c r="A2508" s="15" t="s">
        <v>963</v>
      </c>
      <c r="B2508" s="15">
        <v>43</v>
      </c>
      <c r="C2508" s="15" t="s">
        <v>1029</v>
      </c>
      <c r="D2508" s="15">
        <v>432210</v>
      </c>
      <c r="E2508" s="16" t="s">
        <v>4909</v>
      </c>
      <c r="F2508" s="17">
        <v>81</v>
      </c>
      <c r="G2508" s="8">
        <f t="shared" si="39"/>
        <v>0.9101123595505618</v>
      </c>
      <c r="H2508" s="18">
        <v>89</v>
      </c>
    </row>
    <row r="2509" spans="1:8">
      <c r="A2509" s="15" t="s">
        <v>963</v>
      </c>
      <c r="B2509" s="15">
        <v>43</v>
      </c>
      <c r="C2509" s="15" t="s">
        <v>1029</v>
      </c>
      <c r="D2509" s="15">
        <v>432220</v>
      </c>
      <c r="E2509" s="16" t="s">
        <v>4910</v>
      </c>
      <c r="F2509" s="17">
        <v>17</v>
      </c>
      <c r="G2509" s="8">
        <f t="shared" si="39"/>
        <v>1</v>
      </c>
      <c r="H2509" s="18">
        <v>17</v>
      </c>
    </row>
    <row r="2510" spans="1:8">
      <c r="A2510" s="15" t="s">
        <v>963</v>
      </c>
      <c r="B2510" s="15">
        <v>43</v>
      </c>
      <c r="C2510" s="15" t="s">
        <v>1029</v>
      </c>
      <c r="D2510" s="15">
        <v>432240</v>
      </c>
      <c r="E2510" s="16" t="s">
        <v>2801</v>
      </c>
      <c r="F2510" s="17">
        <v>81</v>
      </c>
      <c r="G2510" s="8">
        <f t="shared" si="39"/>
        <v>0.98780487804878048</v>
      </c>
      <c r="H2510" s="18">
        <v>82</v>
      </c>
    </row>
    <row r="2511" spans="1:8">
      <c r="A2511" s="15" t="s">
        <v>963</v>
      </c>
      <c r="B2511" s="15">
        <v>43</v>
      </c>
      <c r="C2511" s="15" t="s">
        <v>1029</v>
      </c>
      <c r="D2511" s="15">
        <v>432250</v>
      </c>
      <c r="E2511" s="16" t="s">
        <v>3296</v>
      </c>
      <c r="F2511" s="17">
        <v>430</v>
      </c>
      <c r="G2511" s="8">
        <f t="shared" si="39"/>
        <v>0.96196868008948544</v>
      </c>
      <c r="H2511" s="18">
        <v>447</v>
      </c>
    </row>
    <row r="2512" spans="1:8">
      <c r="A2512" s="15" t="s">
        <v>963</v>
      </c>
      <c r="B2512" s="15">
        <v>43</v>
      </c>
      <c r="C2512" s="15" t="s">
        <v>1029</v>
      </c>
      <c r="D2512" s="15">
        <v>432252</v>
      </c>
      <c r="E2512" s="16" t="s">
        <v>4911</v>
      </c>
      <c r="F2512" s="17">
        <v>12</v>
      </c>
      <c r="G2512" s="8">
        <f t="shared" si="39"/>
        <v>0.8</v>
      </c>
      <c r="H2512" s="18">
        <v>15</v>
      </c>
    </row>
    <row r="2513" spans="1:8">
      <c r="A2513" s="15" t="s">
        <v>963</v>
      </c>
      <c r="B2513" s="15">
        <v>43</v>
      </c>
      <c r="C2513" s="15" t="s">
        <v>1029</v>
      </c>
      <c r="D2513" s="15">
        <v>432253</v>
      </c>
      <c r="E2513" s="16" t="s">
        <v>1068</v>
      </c>
      <c r="F2513" s="17">
        <v>38</v>
      </c>
      <c r="G2513" s="8">
        <f t="shared" si="39"/>
        <v>0.92682926829268297</v>
      </c>
      <c r="H2513" s="18">
        <v>41</v>
      </c>
    </row>
    <row r="2514" spans="1:8">
      <c r="A2514" s="15" t="s">
        <v>963</v>
      </c>
      <c r="B2514" s="15">
        <v>43</v>
      </c>
      <c r="C2514" s="15" t="s">
        <v>1029</v>
      </c>
      <c r="D2514" s="15">
        <v>432260</v>
      </c>
      <c r="E2514" s="16" t="s">
        <v>4912</v>
      </c>
      <c r="F2514" s="17">
        <v>13</v>
      </c>
      <c r="G2514" s="8">
        <f t="shared" si="39"/>
        <v>1</v>
      </c>
      <c r="H2514" s="18">
        <v>13</v>
      </c>
    </row>
    <row r="2515" spans="1:8">
      <c r="A2515" s="15" t="s">
        <v>963</v>
      </c>
      <c r="B2515" s="15">
        <v>43</v>
      </c>
      <c r="C2515" s="15" t="s">
        <v>1029</v>
      </c>
      <c r="D2515" s="15">
        <v>432270</v>
      </c>
      <c r="E2515" s="16" t="s">
        <v>1069</v>
      </c>
      <c r="F2515" s="17">
        <v>36</v>
      </c>
      <c r="G2515" s="8">
        <f t="shared" si="39"/>
        <v>0.92307692307692313</v>
      </c>
      <c r="H2515" s="18">
        <v>39</v>
      </c>
    </row>
    <row r="2516" spans="1:8">
      <c r="A2516" s="15" t="s">
        <v>963</v>
      </c>
      <c r="B2516" s="15">
        <v>43</v>
      </c>
      <c r="C2516" s="15" t="s">
        <v>1029</v>
      </c>
      <c r="D2516" s="15">
        <v>432285</v>
      </c>
      <c r="E2516" s="16" t="s">
        <v>4913</v>
      </c>
      <c r="F2516" s="17">
        <v>4</v>
      </c>
      <c r="G2516" s="8">
        <f t="shared" si="39"/>
        <v>0.8</v>
      </c>
      <c r="H2516" s="18">
        <v>5</v>
      </c>
    </row>
    <row r="2517" spans="1:8">
      <c r="A2517" s="15" t="s">
        <v>963</v>
      </c>
      <c r="B2517" s="15">
        <v>43</v>
      </c>
      <c r="C2517" s="15" t="s">
        <v>1029</v>
      </c>
      <c r="D2517" s="15">
        <v>432290</v>
      </c>
      <c r="E2517" s="16" t="s">
        <v>4914</v>
      </c>
      <c r="F2517" s="17">
        <v>7</v>
      </c>
      <c r="G2517" s="8">
        <f t="shared" si="39"/>
        <v>1</v>
      </c>
      <c r="H2517" s="18">
        <v>7</v>
      </c>
    </row>
    <row r="2518" spans="1:8">
      <c r="A2518" s="15" t="s">
        <v>963</v>
      </c>
      <c r="B2518" s="15">
        <v>43</v>
      </c>
      <c r="C2518" s="15" t="s">
        <v>1029</v>
      </c>
      <c r="D2518" s="15">
        <v>432300</v>
      </c>
      <c r="E2518" s="16" t="s">
        <v>4915</v>
      </c>
      <c r="F2518" s="17">
        <v>169</v>
      </c>
      <c r="G2518" s="8">
        <f t="shared" si="39"/>
        <v>0.97687861271676302</v>
      </c>
      <c r="H2518" s="18">
        <v>173</v>
      </c>
    </row>
    <row r="2519" spans="1:8">
      <c r="A2519" s="15" t="s">
        <v>963</v>
      </c>
      <c r="B2519" s="15">
        <v>43</v>
      </c>
      <c r="C2519" s="15" t="s">
        <v>1029</v>
      </c>
      <c r="D2519" s="15">
        <v>432320</v>
      </c>
      <c r="E2519" s="16" t="s">
        <v>4916</v>
      </c>
      <c r="F2519" s="17">
        <v>38</v>
      </c>
      <c r="G2519" s="8">
        <f t="shared" si="39"/>
        <v>0.84444444444444444</v>
      </c>
      <c r="H2519" s="18">
        <v>45</v>
      </c>
    </row>
    <row r="2520" spans="1:8">
      <c r="A2520" s="15" t="s">
        <v>963</v>
      </c>
      <c r="B2520" s="15">
        <v>43</v>
      </c>
      <c r="C2520" s="15" t="s">
        <v>1029</v>
      </c>
      <c r="D2520" s="15">
        <v>432350</v>
      </c>
      <c r="E2520" s="16" t="s">
        <v>3298</v>
      </c>
      <c r="F2520" s="17">
        <v>27</v>
      </c>
      <c r="G2520" s="8">
        <f t="shared" si="39"/>
        <v>0.6</v>
      </c>
      <c r="H2520" s="18">
        <v>45</v>
      </c>
    </row>
    <row r="2521" spans="1:8">
      <c r="A2521" s="15" t="s">
        <v>963</v>
      </c>
      <c r="B2521" s="15">
        <v>43</v>
      </c>
      <c r="C2521" s="15" t="s">
        <v>1029</v>
      </c>
      <c r="D2521" s="15">
        <v>432360</v>
      </c>
      <c r="E2521" s="16" t="s">
        <v>3299</v>
      </c>
      <c r="F2521" s="17">
        <v>12</v>
      </c>
      <c r="G2521" s="8">
        <f t="shared" si="39"/>
        <v>1</v>
      </c>
      <c r="H2521" s="18">
        <v>12</v>
      </c>
    </row>
    <row r="2522" spans="1:8">
      <c r="A2522" s="15" t="s">
        <v>963</v>
      </c>
      <c r="B2522" s="15">
        <v>43</v>
      </c>
      <c r="C2522" s="15" t="s">
        <v>1029</v>
      </c>
      <c r="D2522" s="15">
        <v>432375</v>
      </c>
      <c r="E2522" s="16" t="s">
        <v>4917</v>
      </c>
      <c r="F2522" s="17">
        <v>1</v>
      </c>
      <c r="G2522" s="8">
        <f t="shared" si="39"/>
        <v>1</v>
      </c>
      <c r="H2522" s="18">
        <v>1</v>
      </c>
    </row>
    <row r="2523" spans="1:8">
      <c r="A2523" s="15" t="s">
        <v>963</v>
      </c>
      <c r="B2523" s="15">
        <v>42</v>
      </c>
      <c r="C2523" s="15" t="s">
        <v>1070</v>
      </c>
      <c r="D2523" s="15">
        <v>420005</v>
      </c>
      <c r="E2523" s="16" t="s">
        <v>3613</v>
      </c>
      <c r="F2523" s="17">
        <v>75</v>
      </c>
      <c r="G2523" s="8">
        <f t="shared" si="39"/>
        <v>0.96153846153846156</v>
      </c>
      <c r="H2523" s="18">
        <v>78</v>
      </c>
    </row>
    <row r="2524" spans="1:8">
      <c r="A2524" s="15" t="s">
        <v>963</v>
      </c>
      <c r="B2524" s="15">
        <v>42</v>
      </c>
      <c r="C2524" s="15" t="s">
        <v>1070</v>
      </c>
      <c r="D2524" s="15">
        <v>420010</v>
      </c>
      <c r="E2524" s="16" t="s">
        <v>2802</v>
      </c>
      <c r="F2524" s="17">
        <v>2</v>
      </c>
      <c r="G2524" s="8">
        <f t="shared" si="39"/>
        <v>1</v>
      </c>
      <c r="H2524" s="18">
        <v>2</v>
      </c>
    </row>
    <row r="2525" spans="1:8">
      <c r="A2525" s="15" t="s">
        <v>963</v>
      </c>
      <c r="B2525" s="15">
        <v>42</v>
      </c>
      <c r="C2525" s="15" t="s">
        <v>1070</v>
      </c>
      <c r="D2525" s="15">
        <v>420030</v>
      </c>
      <c r="E2525" s="16" t="s">
        <v>4918</v>
      </c>
      <c r="F2525" s="17">
        <v>10</v>
      </c>
      <c r="G2525" s="8">
        <f t="shared" si="39"/>
        <v>0.90909090909090906</v>
      </c>
      <c r="H2525" s="18">
        <v>11</v>
      </c>
    </row>
    <row r="2526" spans="1:8">
      <c r="A2526" s="15" t="s">
        <v>963</v>
      </c>
      <c r="B2526" s="15">
        <v>42</v>
      </c>
      <c r="C2526" s="15" t="s">
        <v>1070</v>
      </c>
      <c r="D2526" s="15">
        <v>420055</v>
      </c>
      <c r="E2526" s="16" t="s">
        <v>4919</v>
      </c>
      <c r="F2526" s="17">
        <v>77</v>
      </c>
      <c r="G2526" s="8">
        <f t="shared" si="39"/>
        <v>0.98717948717948723</v>
      </c>
      <c r="H2526" s="18">
        <v>78</v>
      </c>
    </row>
    <row r="2527" spans="1:8">
      <c r="A2527" s="15" t="s">
        <v>963</v>
      </c>
      <c r="B2527" s="15">
        <v>42</v>
      </c>
      <c r="C2527" s="15" t="s">
        <v>1070</v>
      </c>
      <c r="D2527" s="15">
        <v>420075</v>
      </c>
      <c r="E2527" s="16" t="s">
        <v>3614</v>
      </c>
      <c r="F2527" s="17">
        <v>1</v>
      </c>
      <c r="G2527" s="8">
        <f t="shared" si="39"/>
        <v>1</v>
      </c>
      <c r="H2527" s="18">
        <v>1</v>
      </c>
    </row>
    <row r="2528" spans="1:8">
      <c r="A2528" s="15" t="s">
        <v>963</v>
      </c>
      <c r="B2528" s="15">
        <v>42</v>
      </c>
      <c r="C2528" s="15" t="s">
        <v>1070</v>
      </c>
      <c r="D2528" s="15">
        <v>420080</v>
      </c>
      <c r="E2528" s="16" t="s">
        <v>3683</v>
      </c>
      <c r="F2528" s="17">
        <v>18</v>
      </c>
      <c r="G2528" s="8">
        <f t="shared" si="39"/>
        <v>0.94736842105263153</v>
      </c>
      <c r="H2528" s="18">
        <v>19</v>
      </c>
    </row>
    <row r="2529" spans="1:8">
      <c r="A2529" s="15" t="s">
        <v>963</v>
      </c>
      <c r="B2529" s="15">
        <v>42</v>
      </c>
      <c r="C2529" s="15" t="s">
        <v>1070</v>
      </c>
      <c r="D2529" s="15">
        <v>420125</v>
      </c>
      <c r="E2529" s="16" t="s">
        <v>4920</v>
      </c>
      <c r="F2529" s="17">
        <v>6</v>
      </c>
      <c r="G2529" s="8">
        <f t="shared" si="39"/>
        <v>1</v>
      </c>
      <c r="H2529" s="18">
        <v>6</v>
      </c>
    </row>
    <row r="2530" spans="1:8">
      <c r="A2530" s="15" t="s">
        <v>963</v>
      </c>
      <c r="B2530" s="15">
        <v>42</v>
      </c>
      <c r="C2530" s="15" t="s">
        <v>1070</v>
      </c>
      <c r="D2530" s="15">
        <v>420127</v>
      </c>
      <c r="E2530" s="16" t="s">
        <v>4921</v>
      </c>
      <c r="F2530" s="17">
        <v>2</v>
      </c>
      <c r="G2530" s="8">
        <f t="shared" si="39"/>
        <v>1</v>
      </c>
      <c r="H2530" s="18">
        <v>2</v>
      </c>
    </row>
    <row r="2531" spans="1:8">
      <c r="A2531" s="15" t="s">
        <v>963</v>
      </c>
      <c r="B2531" s="15">
        <v>42</v>
      </c>
      <c r="C2531" s="15" t="s">
        <v>1070</v>
      </c>
      <c r="D2531" s="15">
        <v>420130</v>
      </c>
      <c r="E2531" s="16" t="s">
        <v>3731</v>
      </c>
      <c r="F2531" s="17">
        <v>2</v>
      </c>
      <c r="G2531" s="8">
        <f t="shared" si="39"/>
        <v>1</v>
      </c>
      <c r="H2531" s="18">
        <v>2</v>
      </c>
    </row>
    <row r="2532" spans="1:8">
      <c r="A2532" s="15" t="s">
        <v>963</v>
      </c>
      <c r="B2532" s="15">
        <v>42</v>
      </c>
      <c r="C2532" s="15" t="s">
        <v>1070</v>
      </c>
      <c r="D2532" s="15">
        <v>420140</v>
      </c>
      <c r="E2532" s="16" t="s">
        <v>4922</v>
      </c>
      <c r="F2532" s="17">
        <v>32</v>
      </c>
      <c r="G2532" s="8">
        <f t="shared" si="39"/>
        <v>0.96969696969696972</v>
      </c>
      <c r="H2532" s="18">
        <v>33</v>
      </c>
    </row>
    <row r="2533" spans="1:8">
      <c r="A2533" s="15" t="s">
        <v>963</v>
      </c>
      <c r="B2533" s="15">
        <v>42</v>
      </c>
      <c r="C2533" s="15" t="s">
        <v>1070</v>
      </c>
      <c r="D2533" s="15">
        <v>420165</v>
      </c>
      <c r="E2533" s="16" t="s">
        <v>2805</v>
      </c>
      <c r="F2533" s="17">
        <v>67</v>
      </c>
      <c r="G2533" s="8">
        <f t="shared" si="39"/>
        <v>0.76136363636363635</v>
      </c>
      <c r="H2533" s="18">
        <v>88</v>
      </c>
    </row>
    <row r="2534" spans="1:8">
      <c r="A2534" s="15" t="s">
        <v>963</v>
      </c>
      <c r="B2534" s="15">
        <v>42</v>
      </c>
      <c r="C2534" s="15" t="s">
        <v>1070</v>
      </c>
      <c r="D2534" s="15">
        <v>420170</v>
      </c>
      <c r="E2534" s="16" t="s">
        <v>1073</v>
      </c>
      <c r="F2534" s="17">
        <v>4</v>
      </c>
      <c r="G2534" s="8">
        <f t="shared" si="39"/>
        <v>0.8</v>
      </c>
      <c r="H2534" s="18">
        <v>5</v>
      </c>
    </row>
    <row r="2535" spans="1:8">
      <c r="A2535" s="15" t="s">
        <v>963</v>
      </c>
      <c r="B2535" s="15">
        <v>42</v>
      </c>
      <c r="C2535" s="15" t="s">
        <v>1070</v>
      </c>
      <c r="D2535" s="15">
        <v>420200</v>
      </c>
      <c r="E2535" s="16" t="s">
        <v>4923</v>
      </c>
      <c r="F2535" s="17">
        <v>547</v>
      </c>
      <c r="G2535" s="8">
        <f t="shared" si="39"/>
        <v>0.93825042881646659</v>
      </c>
      <c r="H2535" s="18">
        <v>583</v>
      </c>
    </row>
    <row r="2536" spans="1:8">
      <c r="A2536" s="15" t="s">
        <v>963</v>
      </c>
      <c r="B2536" s="15">
        <v>42</v>
      </c>
      <c r="C2536" s="15" t="s">
        <v>1070</v>
      </c>
      <c r="D2536" s="15">
        <v>420210</v>
      </c>
      <c r="E2536" s="16" t="s">
        <v>2126</v>
      </c>
      <c r="F2536" s="17">
        <v>1</v>
      </c>
      <c r="G2536" s="8">
        <f t="shared" si="39"/>
        <v>1</v>
      </c>
      <c r="H2536" s="18">
        <v>1</v>
      </c>
    </row>
    <row r="2537" spans="1:8">
      <c r="A2537" s="15" t="s">
        <v>963</v>
      </c>
      <c r="B2537" s="15">
        <v>42</v>
      </c>
      <c r="C2537" s="15" t="s">
        <v>1070</v>
      </c>
      <c r="D2537" s="15">
        <v>420220</v>
      </c>
      <c r="E2537" s="16" t="s">
        <v>2808</v>
      </c>
      <c r="F2537" s="17">
        <v>191</v>
      </c>
      <c r="G2537" s="8">
        <f t="shared" si="39"/>
        <v>1</v>
      </c>
      <c r="H2537" s="18">
        <v>191</v>
      </c>
    </row>
    <row r="2538" spans="1:8">
      <c r="A2538" s="15" t="s">
        <v>963</v>
      </c>
      <c r="B2538" s="15">
        <v>42</v>
      </c>
      <c r="C2538" s="15" t="s">
        <v>1070</v>
      </c>
      <c r="D2538" s="15">
        <v>420230</v>
      </c>
      <c r="E2538" s="16" t="s">
        <v>4924</v>
      </c>
      <c r="F2538" s="17">
        <v>45</v>
      </c>
      <c r="G2538" s="8">
        <f t="shared" si="39"/>
        <v>0.9375</v>
      </c>
      <c r="H2538" s="18">
        <v>48</v>
      </c>
    </row>
    <row r="2539" spans="1:8">
      <c r="A2539" s="15" t="s">
        <v>963</v>
      </c>
      <c r="B2539" s="15">
        <v>42</v>
      </c>
      <c r="C2539" s="15" t="s">
        <v>1070</v>
      </c>
      <c r="D2539" s="15">
        <v>420240</v>
      </c>
      <c r="E2539" s="16" t="s">
        <v>3304</v>
      </c>
      <c r="F2539" s="17">
        <v>860</v>
      </c>
      <c r="G2539" s="8">
        <f t="shared" si="39"/>
        <v>0.87844739530132787</v>
      </c>
      <c r="H2539" s="18">
        <v>979</v>
      </c>
    </row>
    <row r="2540" spans="1:8">
      <c r="A2540" s="15" t="s">
        <v>963</v>
      </c>
      <c r="B2540" s="15">
        <v>42</v>
      </c>
      <c r="C2540" s="15" t="s">
        <v>1070</v>
      </c>
      <c r="D2540" s="15">
        <v>420253</v>
      </c>
      <c r="E2540" s="16" t="s">
        <v>390</v>
      </c>
      <c r="F2540" s="17">
        <v>2</v>
      </c>
      <c r="G2540" s="8">
        <f t="shared" si="39"/>
        <v>1</v>
      </c>
      <c r="H2540" s="18">
        <v>2</v>
      </c>
    </row>
    <row r="2541" spans="1:8">
      <c r="A2541" s="15" t="s">
        <v>963</v>
      </c>
      <c r="B2541" s="15">
        <v>42</v>
      </c>
      <c r="C2541" s="15" t="s">
        <v>1070</v>
      </c>
      <c r="D2541" s="15">
        <v>420280</v>
      </c>
      <c r="E2541" s="16" t="s">
        <v>4925</v>
      </c>
      <c r="F2541" s="17">
        <v>5</v>
      </c>
      <c r="G2541" s="8">
        <f t="shared" si="39"/>
        <v>1</v>
      </c>
      <c r="H2541" s="18">
        <v>5</v>
      </c>
    </row>
    <row r="2542" spans="1:8">
      <c r="A2542" s="15" t="s">
        <v>963</v>
      </c>
      <c r="B2542" s="15">
        <v>42</v>
      </c>
      <c r="C2542" s="15" t="s">
        <v>1070</v>
      </c>
      <c r="D2542" s="15">
        <v>420290</v>
      </c>
      <c r="E2542" s="16" t="s">
        <v>1075</v>
      </c>
      <c r="F2542" s="17">
        <v>161</v>
      </c>
      <c r="G2542" s="8">
        <f t="shared" si="39"/>
        <v>0.97575757575757571</v>
      </c>
      <c r="H2542" s="18">
        <v>165</v>
      </c>
    </row>
    <row r="2543" spans="1:8">
      <c r="A2543" s="15" t="s">
        <v>963</v>
      </c>
      <c r="B2543" s="15">
        <v>42</v>
      </c>
      <c r="C2543" s="15" t="s">
        <v>1070</v>
      </c>
      <c r="D2543" s="15">
        <v>420340</v>
      </c>
      <c r="E2543" s="16" t="s">
        <v>1077</v>
      </c>
      <c r="F2543" s="17">
        <v>3</v>
      </c>
      <c r="G2543" s="8">
        <f t="shared" si="39"/>
        <v>1</v>
      </c>
      <c r="H2543" s="18">
        <v>3</v>
      </c>
    </row>
    <row r="2544" spans="1:8">
      <c r="A2544" s="15" t="s">
        <v>963</v>
      </c>
      <c r="B2544" s="15">
        <v>42</v>
      </c>
      <c r="C2544" s="15" t="s">
        <v>1070</v>
      </c>
      <c r="D2544" s="15">
        <v>420350</v>
      </c>
      <c r="E2544" s="16" t="s">
        <v>4926</v>
      </c>
      <c r="F2544" s="17">
        <v>117</v>
      </c>
      <c r="G2544" s="8">
        <f t="shared" si="39"/>
        <v>1</v>
      </c>
      <c r="H2544" s="18">
        <v>117</v>
      </c>
    </row>
    <row r="2545" spans="1:8">
      <c r="A2545" s="15" t="s">
        <v>963</v>
      </c>
      <c r="B2545" s="15">
        <v>42</v>
      </c>
      <c r="C2545" s="15" t="s">
        <v>1070</v>
      </c>
      <c r="D2545" s="15">
        <v>420360</v>
      </c>
      <c r="E2545" s="16" t="s">
        <v>1078</v>
      </c>
      <c r="F2545" s="17">
        <v>332</v>
      </c>
      <c r="G2545" s="8">
        <f t="shared" si="39"/>
        <v>0.98224852071005919</v>
      </c>
      <c r="H2545" s="18">
        <v>338</v>
      </c>
    </row>
    <row r="2546" spans="1:8">
      <c r="A2546" s="15" t="s">
        <v>963</v>
      </c>
      <c r="B2546" s="15">
        <v>42</v>
      </c>
      <c r="C2546" s="15" t="s">
        <v>1070</v>
      </c>
      <c r="D2546" s="15">
        <v>420370</v>
      </c>
      <c r="E2546" s="16" t="s">
        <v>2130</v>
      </c>
      <c r="F2546" s="17">
        <v>137</v>
      </c>
      <c r="G2546" s="8">
        <f t="shared" si="39"/>
        <v>0.99275362318840576</v>
      </c>
      <c r="H2546" s="18">
        <v>138</v>
      </c>
    </row>
    <row r="2547" spans="1:8">
      <c r="A2547" s="15" t="s">
        <v>963</v>
      </c>
      <c r="B2547" s="15">
        <v>42</v>
      </c>
      <c r="C2547" s="15" t="s">
        <v>1070</v>
      </c>
      <c r="D2547" s="15">
        <v>420420</v>
      </c>
      <c r="E2547" s="16" t="s">
        <v>4927</v>
      </c>
      <c r="F2547" s="17">
        <v>715</v>
      </c>
      <c r="G2547" s="8">
        <f t="shared" si="39"/>
        <v>0.98079561042524011</v>
      </c>
      <c r="H2547" s="18">
        <v>729</v>
      </c>
    </row>
    <row r="2548" spans="1:8">
      <c r="A2548" s="15" t="s">
        <v>963</v>
      </c>
      <c r="B2548" s="15">
        <v>42</v>
      </c>
      <c r="C2548" s="15" t="s">
        <v>1070</v>
      </c>
      <c r="D2548" s="15">
        <v>420425</v>
      </c>
      <c r="E2548" s="16" t="s">
        <v>1080</v>
      </c>
      <c r="F2548" s="17">
        <v>11</v>
      </c>
      <c r="G2548" s="8">
        <f t="shared" si="39"/>
        <v>0.7857142857142857</v>
      </c>
      <c r="H2548" s="18">
        <v>14</v>
      </c>
    </row>
    <row r="2549" spans="1:8">
      <c r="A2549" s="15" t="s">
        <v>963</v>
      </c>
      <c r="B2549" s="15">
        <v>42</v>
      </c>
      <c r="C2549" s="15" t="s">
        <v>1070</v>
      </c>
      <c r="D2549" s="15">
        <v>420430</v>
      </c>
      <c r="E2549" s="16" t="s">
        <v>4928</v>
      </c>
      <c r="F2549" s="17">
        <v>3</v>
      </c>
      <c r="G2549" s="8">
        <f t="shared" si="39"/>
        <v>0.75</v>
      </c>
      <c r="H2549" s="18">
        <v>4</v>
      </c>
    </row>
    <row r="2550" spans="1:8">
      <c r="A2550" s="15" t="s">
        <v>963</v>
      </c>
      <c r="B2550" s="15">
        <v>42</v>
      </c>
      <c r="C2550" s="15" t="s">
        <v>1070</v>
      </c>
      <c r="D2550" s="15">
        <v>420445</v>
      </c>
      <c r="E2550" s="16" t="s">
        <v>2813</v>
      </c>
      <c r="F2550" s="17">
        <v>1</v>
      </c>
      <c r="G2550" s="8">
        <f t="shared" si="39"/>
        <v>1</v>
      </c>
      <c r="H2550" s="18">
        <v>1</v>
      </c>
    </row>
    <row r="2551" spans="1:8">
      <c r="A2551" s="15" t="s">
        <v>963</v>
      </c>
      <c r="B2551" s="15">
        <v>42</v>
      </c>
      <c r="C2551" s="15" t="s">
        <v>1070</v>
      </c>
      <c r="D2551" s="15">
        <v>420450</v>
      </c>
      <c r="E2551" s="16" t="s">
        <v>4929</v>
      </c>
      <c r="F2551" s="17">
        <v>5</v>
      </c>
      <c r="G2551" s="8">
        <f t="shared" si="39"/>
        <v>1</v>
      </c>
      <c r="H2551" s="18">
        <v>5</v>
      </c>
    </row>
    <row r="2552" spans="1:8">
      <c r="A2552" s="15" t="s">
        <v>963</v>
      </c>
      <c r="B2552" s="15">
        <v>42</v>
      </c>
      <c r="C2552" s="15" t="s">
        <v>1070</v>
      </c>
      <c r="D2552" s="15">
        <v>420460</v>
      </c>
      <c r="E2552" s="16" t="s">
        <v>4930</v>
      </c>
      <c r="F2552" s="17">
        <v>206</v>
      </c>
      <c r="G2552" s="8">
        <f t="shared" si="39"/>
        <v>0.88793103448275867</v>
      </c>
      <c r="H2552" s="18">
        <v>232</v>
      </c>
    </row>
    <row r="2553" spans="1:8">
      <c r="A2553" s="15" t="s">
        <v>963</v>
      </c>
      <c r="B2553" s="15">
        <v>42</v>
      </c>
      <c r="C2553" s="15" t="s">
        <v>1070</v>
      </c>
      <c r="D2553" s="15">
        <v>420480</v>
      </c>
      <c r="E2553" s="16" t="s">
        <v>2815</v>
      </c>
      <c r="F2553" s="17">
        <v>33</v>
      </c>
      <c r="G2553" s="8">
        <f t="shared" si="39"/>
        <v>1</v>
      </c>
      <c r="H2553" s="18">
        <v>33</v>
      </c>
    </row>
    <row r="2554" spans="1:8">
      <c r="A2554" s="15" t="s">
        <v>963</v>
      </c>
      <c r="B2554" s="15">
        <v>42</v>
      </c>
      <c r="C2554" s="15" t="s">
        <v>1070</v>
      </c>
      <c r="D2554" s="15">
        <v>420500</v>
      </c>
      <c r="E2554" s="16" t="s">
        <v>4931</v>
      </c>
      <c r="F2554" s="17">
        <v>6</v>
      </c>
      <c r="G2554" s="8">
        <f t="shared" si="39"/>
        <v>0.75</v>
      </c>
      <c r="H2554" s="18">
        <v>8</v>
      </c>
    </row>
    <row r="2555" spans="1:8">
      <c r="A2555" s="15" t="s">
        <v>963</v>
      </c>
      <c r="B2555" s="15">
        <v>42</v>
      </c>
      <c r="C2555" s="15" t="s">
        <v>1070</v>
      </c>
      <c r="D2555" s="15">
        <v>420530</v>
      </c>
      <c r="E2555" s="16" t="s">
        <v>1084</v>
      </c>
      <c r="F2555" s="17">
        <v>210</v>
      </c>
      <c r="G2555" s="8">
        <f t="shared" si="39"/>
        <v>0.91703056768558955</v>
      </c>
      <c r="H2555" s="18">
        <v>229</v>
      </c>
    </row>
    <row r="2556" spans="1:8">
      <c r="A2556" s="15" t="s">
        <v>963</v>
      </c>
      <c r="B2556" s="15">
        <v>42</v>
      </c>
      <c r="C2556" s="15" t="s">
        <v>1070</v>
      </c>
      <c r="D2556" s="15">
        <v>420535</v>
      </c>
      <c r="E2556" s="16" t="s">
        <v>4932</v>
      </c>
      <c r="F2556" s="17">
        <v>3</v>
      </c>
      <c r="G2556" s="8">
        <f t="shared" si="39"/>
        <v>1</v>
      </c>
      <c r="H2556" s="18">
        <v>3</v>
      </c>
    </row>
    <row r="2557" spans="1:8">
      <c r="A2557" s="15" t="s">
        <v>963</v>
      </c>
      <c r="B2557" s="15">
        <v>42</v>
      </c>
      <c r="C2557" s="15" t="s">
        <v>1070</v>
      </c>
      <c r="D2557" s="15">
        <v>420543</v>
      </c>
      <c r="E2557" s="16" t="s">
        <v>2817</v>
      </c>
      <c r="F2557" s="17">
        <v>69</v>
      </c>
      <c r="G2557" s="8">
        <f t="shared" si="39"/>
        <v>0.95833333333333337</v>
      </c>
      <c r="H2557" s="18">
        <v>72</v>
      </c>
    </row>
    <row r="2558" spans="1:8">
      <c r="A2558" s="15" t="s">
        <v>963</v>
      </c>
      <c r="B2558" s="15">
        <v>42</v>
      </c>
      <c r="C2558" s="15" t="s">
        <v>1070</v>
      </c>
      <c r="D2558" s="15">
        <v>420545</v>
      </c>
      <c r="E2558" s="16" t="s">
        <v>2818</v>
      </c>
      <c r="F2558" s="17">
        <v>712</v>
      </c>
      <c r="G2558" s="8">
        <f t="shared" si="39"/>
        <v>0.92467532467532465</v>
      </c>
      <c r="H2558" s="18">
        <v>770</v>
      </c>
    </row>
    <row r="2559" spans="1:8">
      <c r="A2559" s="15" t="s">
        <v>963</v>
      </c>
      <c r="B2559" s="15">
        <v>42</v>
      </c>
      <c r="C2559" s="15" t="s">
        <v>1070</v>
      </c>
      <c r="D2559" s="15">
        <v>420550</v>
      </c>
      <c r="E2559" s="16" t="s">
        <v>3311</v>
      </c>
      <c r="F2559" s="17">
        <v>1</v>
      </c>
      <c r="G2559" s="8">
        <f t="shared" si="39"/>
        <v>1</v>
      </c>
      <c r="H2559" s="18">
        <v>1</v>
      </c>
    </row>
    <row r="2560" spans="1:8">
      <c r="A2560" s="15" t="s">
        <v>963</v>
      </c>
      <c r="B2560" s="15">
        <v>42</v>
      </c>
      <c r="C2560" s="15" t="s">
        <v>1070</v>
      </c>
      <c r="D2560" s="15">
        <v>420590</v>
      </c>
      <c r="E2560" s="16" t="s">
        <v>1086</v>
      </c>
      <c r="F2560" s="17">
        <v>208</v>
      </c>
      <c r="G2560" s="8">
        <f t="shared" si="39"/>
        <v>0.98113207547169812</v>
      </c>
      <c r="H2560" s="18">
        <v>212</v>
      </c>
    </row>
    <row r="2561" spans="1:8">
      <c r="A2561" s="15" t="s">
        <v>963</v>
      </c>
      <c r="B2561" s="15">
        <v>42</v>
      </c>
      <c r="C2561" s="15" t="s">
        <v>1070</v>
      </c>
      <c r="D2561" s="15">
        <v>420630</v>
      </c>
      <c r="E2561" s="16" t="s">
        <v>3312</v>
      </c>
      <c r="F2561" s="17">
        <v>20</v>
      </c>
      <c r="G2561" s="8">
        <f t="shared" si="39"/>
        <v>0.95238095238095233</v>
      </c>
      <c r="H2561" s="18">
        <v>21</v>
      </c>
    </row>
    <row r="2562" spans="1:8">
      <c r="A2562" s="15" t="s">
        <v>963</v>
      </c>
      <c r="B2562" s="15">
        <v>42</v>
      </c>
      <c r="C2562" s="15" t="s">
        <v>1070</v>
      </c>
      <c r="D2562" s="15">
        <v>420650</v>
      </c>
      <c r="E2562" s="16" t="s">
        <v>1089</v>
      </c>
      <c r="F2562" s="17">
        <v>17</v>
      </c>
      <c r="G2562" s="8">
        <f t="shared" si="39"/>
        <v>0.94444444444444442</v>
      </c>
      <c r="H2562" s="18">
        <v>18</v>
      </c>
    </row>
    <row r="2563" spans="1:8">
      <c r="A2563" s="15" t="s">
        <v>963</v>
      </c>
      <c r="B2563" s="15">
        <v>42</v>
      </c>
      <c r="C2563" s="15" t="s">
        <v>1070</v>
      </c>
      <c r="D2563" s="15">
        <v>420660</v>
      </c>
      <c r="E2563" s="16" t="s">
        <v>4933</v>
      </c>
      <c r="F2563" s="17">
        <v>26</v>
      </c>
      <c r="G2563" s="8">
        <f t="shared" ref="G2563:G2626" si="40">(F2563/H2563)</f>
        <v>0.78787878787878785</v>
      </c>
      <c r="H2563" s="18">
        <v>33</v>
      </c>
    </row>
    <row r="2564" spans="1:8">
      <c r="A2564" s="15" t="s">
        <v>963</v>
      </c>
      <c r="B2564" s="15">
        <v>42</v>
      </c>
      <c r="C2564" s="15" t="s">
        <v>1070</v>
      </c>
      <c r="D2564" s="15">
        <v>420680</v>
      </c>
      <c r="E2564" s="16" t="s">
        <v>4934</v>
      </c>
      <c r="F2564" s="17">
        <v>34</v>
      </c>
      <c r="G2564" s="8">
        <f t="shared" si="40"/>
        <v>0.94444444444444442</v>
      </c>
      <c r="H2564" s="18">
        <v>36</v>
      </c>
    </row>
    <row r="2565" spans="1:8">
      <c r="A2565" s="15" t="s">
        <v>963</v>
      </c>
      <c r="B2565" s="15">
        <v>42</v>
      </c>
      <c r="C2565" s="15" t="s">
        <v>1070</v>
      </c>
      <c r="D2565" s="15">
        <v>420690</v>
      </c>
      <c r="E2565" s="16" t="s">
        <v>3313</v>
      </c>
      <c r="F2565" s="17">
        <v>308</v>
      </c>
      <c r="G2565" s="8">
        <f t="shared" si="40"/>
        <v>0.98089171974522293</v>
      </c>
      <c r="H2565" s="18">
        <v>314</v>
      </c>
    </row>
    <row r="2566" spans="1:8">
      <c r="A2566" s="15" t="s">
        <v>963</v>
      </c>
      <c r="B2566" s="15">
        <v>42</v>
      </c>
      <c r="C2566" s="15" t="s">
        <v>1070</v>
      </c>
      <c r="D2566" s="15">
        <v>420700</v>
      </c>
      <c r="E2566" s="16" t="s">
        <v>4935</v>
      </c>
      <c r="F2566" s="17">
        <v>17</v>
      </c>
      <c r="G2566" s="8">
        <f t="shared" si="40"/>
        <v>0.89473684210526316</v>
      </c>
      <c r="H2566" s="18">
        <v>19</v>
      </c>
    </row>
    <row r="2567" spans="1:8">
      <c r="A2567" s="15" t="s">
        <v>963</v>
      </c>
      <c r="B2567" s="15">
        <v>42</v>
      </c>
      <c r="C2567" s="15" t="s">
        <v>1070</v>
      </c>
      <c r="D2567" s="15">
        <v>420710</v>
      </c>
      <c r="E2567" s="16" t="s">
        <v>2822</v>
      </c>
      <c r="F2567" s="17">
        <v>1</v>
      </c>
      <c r="G2567" s="8">
        <f t="shared" si="40"/>
        <v>1</v>
      </c>
      <c r="H2567" s="18">
        <v>1</v>
      </c>
    </row>
    <row r="2568" spans="1:8">
      <c r="A2568" s="15" t="s">
        <v>963</v>
      </c>
      <c r="B2568" s="15">
        <v>42</v>
      </c>
      <c r="C2568" s="15" t="s">
        <v>1070</v>
      </c>
      <c r="D2568" s="15">
        <v>420720</v>
      </c>
      <c r="E2568" s="16" t="s">
        <v>4936</v>
      </c>
      <c r="F2568" s="17">
        <v>1</v>
      </c>
      <c r="G2568" s="8">
        <f t="shared" si="40"/>
        <v>1</v>
      </c>
      <c r="H2568" s="18">
        <v>1</v>
      </c>
    </row>
    <row r="2569" spans="1:8">
      <c r="A2569" s="15" t="s">
        <v>963</v>
      </c>
      <c r="B2569" s="15">
        <v>42</v>
      </c>
      <c r="C2569" s="15" t="s">
        <v>1070</v>
      </c>
      <c r="D2569" s="15">
        <v>420730</v>
      </c>
      <c r="E2569" s="16" t="s">
        <v>3314</v>
      </c>
      <c r="F2569" s="17">
        <v>128</v>
      </c>
      <c r="G2569" s="8">
        <f t="shared" si="40"/>
        <v>0.87671232876712324</v>
      </c>
      <c r="H2569" s="18">
        <v>146</v>
      </c>
    </row>
    <row r="2570" spans="1:8">
      <c r="A2570" s="15" t="s">
        <v>963</v>
      </c>
      <c r="B2570" s="15">
        <v>42</v>
      </c>
      <c r="C2570" s="15" t="s">
        <v>1070</v>
      </c>
      <c r="D2570" s="15">
        <v>420775</v>
      </c>
      <c r="E2570" s="16" t="s">
        <v>4937</v>
      </c>
      <c r="F2570" s="17">
        <v>3</v>
      </c>
      <c r="G2570" s="8">
        <f t="shared" si="40"/>
        <v>1</v>
      </c>
      <c r="H2570" s="18">
        <v>3</v>
      </c>
    </row>
    <row r="2571" spans="1:8">
      <c r="A2571" s="15" t="s">
        <v>963</v>
      </c>
      <c r="B2571" s="15">
        <v>42</v>
      </c>
      <c r="C2571" s="15" t="s">
        <v>1070</v>
      </c>
      <c r="D2571" s="15">
        <v>420780</v>
      </c>
      <c r="E2571" s="16" t="s">
        <v>3317</v>
      </c>
      <c r="F2571" s="17">
        <v>1</v>
      </c>
      <c r="G2571" s="8">
        <f t="shared" si="40"/>
        <v>1</v>
      </c>
      <c r="H2571" s="18">
        <v>1</v>
      </c>
    </row>
    <row r="2572" spans="1:8">
      <c r="A2572" s="15" t="s">
        <v>963</v>
      </c>
      <c r="B2572" s="15">
        <v>42</v>
      </c>
      <c r="C2572" s="15" t="s">
        <v>1070</v>
      </c>
      <c r="D2572" s="15">
        <v>420790</v>
      </c>
      <c r="E2572" s="16" t="s">
        <v>4938</v>
      </c>
      <c r="F2572" s="17">
        <v>117</v>
      </c>
      <c r="G2572" s="8">
        <f t="shared" si="40"/>
        <v>0.84172661870503596</v>
      </c>
      <c r="H2572" s="18">
        <v>139</v>
      </c>
    </row>
    <row r="2573" spans="1:8">
      <c r="A2573" s="15" t="s">
        <v>963</v>
      </c>
      <c r="B2573" s="15">
        <v>42</v>
      </c>
      <c r="C2573" s="15" t="s">
        <v>1070</v>
      </c>
      <c r="D2573" s="15">
        <v>420820</v>
      </c>
      <c r="E2573" s="16" t="s">
        <v>4939</v>
      </c>
      <c r="F2573" s="17">
        <v>8</v>
      </c>
      <c r="G2573" s="8">
        <f t="shared" si="40"/>
        <v>0.88888888888888884</v>
      </c>
      <c r="H2573" s="18">
        <v>9</v>
      </c>
    </row>
    <row r="2574" spans="1:8">
      <c r="A2574" s="15" t="s">
        <v>963</v>
      </c>
      <c r="B2574" s="15">
        <v>42</v>
      </c>
      <c r="C2574" s="15" t="s">
        <v>1070</v>
      </c>
      <c r="D2574" s="15">
        <v>420845</v>
      </c>
      <c r="E2574" s="16" t="s">
        <v>4940</v>
      </c>
      <c r="F2574" s="17">
        <v>3</v>
      </c>
      <c r="G2574" s="8">
        <f t="shared" si="40"/>
        <v>1</v>
      </c>
      <c r="H2574" s="18">
        <v>3</v>
      </c>
    </row>
    <row r="2575" spans="1:8">
      <c r="A2575" s="15" t="s">
        <v>963</v>
      </c>
      <c r="B2575" s="15">
        <v>42</v>
      </c>
      <c r="C2575" s="15" t="s">
        <v>1070</v>
      </c>
      <c r="D2575" s="15">
        <v>420880</v>
      </c>
      <c r="E2575" s="16" t="s">
        <v>3732</v>
      </c>
      <c r="F2575" s="17">
        <v>66</v>
      </c>
      <c r="G2575" s="8">
        <f t="shared" si="40"/>
        <v>0.90410958904109584</v>
      </c>
      <c r="H2575" s="18">
        <v>73</v>
      </c>
    </row>
    <row r="2576" spans="1:8">
      <c r="A2576" s="15" t="s">
        <v>963</v>
      </c>
      <c r="B2576" s="15">
        <v>42</v>
      </c>
      <c r="C2576" s="15" t="s">
        <v>1070</v>
      </c>
      <c r="D2576" s="15">
        <v>420895</v>
      </c>
      <c r="E2576" s="16" t="s">
        <v>4679</v>
      </c>
      <c r="F2576" s="17">
        <v>54</v>
      </c>
      <c r="G2576" s="8">
        <f t="shared" si="40"/>
        <v>1</v>
      </c>
      <c r="H2576" s="18">
        <v>54</v>
      </c>
    </row>
    <row r="2577" spans="1:8">
      <c r="A2577" s="15" t="s">
        <v>963</v>
      </c>
      <c r="B2577" s="15">
        <v>42</v>
      </c>
      <c r="C2577" s="15" t="s">
        <v>1070</v>
      </c>
      <c r="D2577" s="15">
        <v>420900</v>
      </c>
      <c r="E2577" s="16" t="s">
        <v>4941</v>
      </c>
      <c r="F2577" s="17">
        <v>4</v>
      </c>
      <c r="G2577" s="8">
        <f t="shared" si="40"/>
        <v>1</v>
      </c>
      <c r="H2577" s="18">
        <v>4</v>
      </c>
    </row>
    <row r="2578" spans="1:8">
      <c r="A2578" s="15" t="s">
        <v>963</v>
      </c>
      <c r="B2578" s="15">
        <v>42</v>
      </c>
      <c r="C2578" s="15" t="s">
        <v>1070</v>
      </c>
      <c r="D2578" s="15">
        <v>420910</v>
      </c>
      <c r="E2578" s="16" t="s">
        <v>1096</v>
      </c>
      <c r="F2578" s="17">
        <v>64</v>
      </c>
      <c r="G2578" s="8">
        <f t="shared" si="40"/>
        <v>0.86486486486486491</v>
      </c>
      <c r="H2578" s="18">
        <v>74</v>
      </c>
    </row>
    <row r="2579" spans="1:8">
      <c r="A2579" s="15" t="s">
        <v>963</v>
      </c>
      <c r="B2579" s="15">
        <v>42</v>
      </c>
      <c r="C2579" s="15" t="s">
        <v>1070</v>
      </c>
      <c r="D2579" s="15">
        <v>420930</v>
      </c>
      <c r="E2579" s="16" t="s">
        <v>3320</v>
      </c>
      <c r="F2579" s="17">
        <v>14</v>
      </c>
      <c r="G2579" s="8">
        <f t="shared" si="40"/>
        <v>1</v>
      </c>
      <c r="H2579" s="18">
        <v>14</v>
      </c>
    </row>
    <row r="2580" spans="1:8">
      <c r="A2580" s="15" t="s">
        <v>963</v>
      </c>
      <c r="B2580" s="15">
        <v>42</v>
      </c>
      <c r="C2580" s="15" t="s">
        <v>1070</v>
      </c>
      <c r="D2580" s="15">
        <v>420945</v>
      </c>
      <c r="E2580" s="16" t="s">
        <v>2828</v>
      </c>
      <c r="F2580" s="17">
        <v>21</v>
      </c>
      <c r="G2580" s="8">
        <f t="shared" si="40"/>
        <v>0.80769230769230771</v>
      </c>
      <c r="H2580" s="18">
        <v>26</v>
      </c>
    </row>
    <row r="2581" spans="1:8">
      <c r="A2581" s="15" t="s">
        <v>963</v>
      </c>
      <c r="B2581" s="15">
        <v>42</v>
      </c>
      <c r="C2581" s="15" t="s">
        <v>1070</v>
      </c>
      <c r="D2581" s="15">
        <v>420950</v>
      </c>
      <c r="E2581" s="16" t="s">
        <v>3622</v>
      </c>
      <c r="F2581" s="17">
        <v>3</v>
      </c>
      <c r="G2581" s="8">
        <f t="shared" si="40"/>
        <v>1</v>
      </c>
      <c r="H2581" s="18">
        <v>3</v>
      </c>
    </row>
    <row r="2582" spans="1:8">
      <c r="A2582" s="15" t="s">
        <v>963</v>
      </c>
      <c r="B2582" s="15">
        <v>42</v>
      </c>
      <c r="C2582" s="15" t="s">
        <v>1070</v>
      </c>
      <c r="D2582" s="15">
        <v>420960</v>
      </c>
      <c r="E2582" s="16" t="s">
        <v>1098</v>
      </c>
      <c r="F2582" s="17">
        <v>316</v>
      </c>
      <c r="G2582" s="8">
        <f t="shared" si="40"/>
        <v>0.98750000000000004</v>
      </c>
      <c r="H2582" s="18">
        <v>320</v>
      </c>
    </row>
    <row r="2583" spans="1:8">
      <c r="A2583" s="15" t="s">
        <v>963</v>
      </c>
      <c r="B2583" s="15">
        <v>42</v>
      </c>
      <c r="C2583" s="15" t="s">
        <v>1070</v>
      </c>
      <c r="D2583" s="15">
        <v>420970</v>
      </c>
      <c r="E2583" s="16" t="s">
        <v>4942</v>
      </c>
      <c r="F2583" s="17">
        <v>7</v>
      </c>
      <c r="G2583" s="8">
        <f t="shared" si="40"/>
        <v>0.77777777777777779</v>
      </c>
      <c r="H2583" s="18">
        <v>9</v>
      </c>
    </row>
    <row r="2584" spans="1:8">
      <c r="A2584" s="15" t="s">
        <v>963</v>
      </c>
      <c r="B2584" s="15">
        <v>42</v>
      </c>
      <c r="C2584" s="15" t="s">
        <v>1070</v>
      </c>
      <c r="D2584" s="15">
        <v>420985</v>
      </c>
      <c r="E2584" s="16" t="s">
        <v>4943</v>
      </c>
      <c r="F2584" s="17">
        <v>34</v>
      </c>
      <c r="G2584" s="8">
        <f t="shared" si="40"/>
        <v>0.87179487179487181</v>
      </c>
      <c r="H2584" s="18">
        <v>39</v>
      </c>
    </row>
    <row r="2585" spans="1:8">
      <c r="A2585" s="15" t="s">
        <v>963</v>
      </c>
      <c r="B2585" s="15">
        <v>42</v>
      </c>
      <c r="C2585" s="15" t="s">
        <v>1070</v>
      </c>
      <c r="D2585" s="15">
        <v>421000</v>
      </c>
      <c r="E2585" s="16" t="s">
        <v>3322</v>
      </c>
      <c r="F2585" s="17">
        <v>16</v>
      </c>
      <c r="G2585" s="8">
        <f t="shared" si="40"/>
        <v>1</v>
      </c>
      <c r="H2585" s="18">
        <v>16</v>
      </c>
    </row>
    <row r="2586" spans="1:8">
      <c r="A2586" s="15" t="s">
        <v>963</v>
      </c>
      <c r="B2586" s="15">
        <v>42</v>
      </c>
      <c r="C2586" s="15" t="s">
        <v>1070</v>
      </c>
      <c r="D2586" s="15">
        <v>421003</v>
      </c>
      <c r="E2586" s="16" t="s">
        <v>4944</v>
      </c>
      <c r="F2586" s="17">
        <v>37</v>
      </c>
      <c r="G2586" s="8">
        <f t="shared" si="40"/>
        <v>0.90243902439024393</v>
      </c>
      <c r="H2586" s="18">
        <v>41</v>
      </c>
    </row>
    <row r="2587" spans="1:8">
      <c r="A2587" s="15" t="s">
        <v>963</v>
      </c>
      <c r="B2587" s="15">
        <v>42</v>
      </c>
      <c r="C2587" s="15" t="s">
        <v>1070</v>
      </c>
      <c r="D2587" s="15">
        <v>421005</v>
      </c>
      <c r="E2587" s="16" t="s">
        <v>4945</v>
      </c>
      <c r="F2587" s="17">
        <v>25</v>
      </c>
      <c r="G2587" s="8">
        <f t="shared" si="40"/>
        <v>0.92592592592592593</v>
      </c>
      <c r="H2587" s="18">
        <v>27</v>
      </c>
    </row>
    <row r="2588" spans="1:8">
      <c r="A2588" s="15" t="s">
        <v>963</v>
      </c>
      <c r="B2588" s="15">
        <v>42</v>
      </c>
      <c r="C2588" s="15" t="s">
        <v>1070</v>
      </c>
      <c r="D2588" s="15">
        <v>421010</v>
      </c>
      <c r="E2588" s="16" t="s">
        <v>2829</v>
      </c>
      <c r="F2588" s="17">
        <v>311</v>
      </c>
      <c r="G2588" s="8">
        <f t="shared" si="40"/>
        <v>0.94817073170731703</v>
      </c>
      <c r="H2588" s="18">
        <v>328</v>
      </c>
    </row>
    <row r="2589" spans="1:8">
      <c r="A2589" s="15" t="s">
        <v>963</v>
      </c>
      <c r="B2589" s="15">
        <v>42</v>
      </c>
      <c r="C2589" s="15" t="s">
        <v>1070</v>
      </c>
      <c r="D2589" s="15">
        <v>421020</v>
      </c>
      <c r="E2589" s="16" t="s">
        <v>2138</v>
      </c>
      <c r="F2589" s="17">
        <v>6</v>
      </c>
      <c r="G2589" s="8">
        <f t="shared" si="40"/>
        <v>1</v>
      </c>
      <c r="H2589" s="18">
        <v>6</v>
      </c>
    </row>
    <row r="2590" spans="1:8">
      <c r="A2590" s="15" t="s">
        <v>963</v>
      </c>
      <c r="B2590" s="15">
        <v>42</v>
      </c>
      <c r="C2590" s="15" t="s">
        <v>1070</v>
      </c>
      <c r="D2590" s="15">
        <v>421050</v>
      </c>
      <c r="E2590" s="16" t="s">
        <v>3324</v>
      </c>
      <c r="F2590" s="17">
        <v>212</v>
      </c>
      <c r="G2590" s="8">
        <f t="shared" si="40"/>
        <v>0.92576419213973804</v>
      </c>
      <c r="H2590" s="18">
        <v>229</v>
      </c>
    </row>
    <row r="2591" spans="1:8">
      <c r="A2591" s="15" t="s">
        <v>963</v>
      </c>
      <c r="B2591" s="15">
        <v>42</v>
      </c>
      <c r="C2591" s="15" t="s">
        <v>1070</v>
      </c>
      <c r="D2591" s="15">
        <v>421055</v>
      </c>
      <c r="E2591" s="16" t="s">
        <v>2830</v>
      </c>
      <c r="F2591" s="17">
        <v>49</v>
      </c>
      <c r="G2591" s="8">
        <f t="shared" si="40"/>
        <v>1</v>
      </c>
      <c r="H2591" s="18">
        <v>49</v>
      </c>
    </row>
    <row r="2592" spans="1:8">
      <c r="A2592" s="15" t="s">
        <v>963</v>
      </c>
      <c r="B2592" s="15">
        <v>42</v>
      </c>
      <c r="C2592" s="15" t="s">
        <v>1070</v>
      </c>
      <c r="D2592" s="15">
        <v>421060</v>
      </c>
      <c r="E2592" s="16" t="s">
        <v>1388</v>
      </c>
      <c r="F2592" s="17">
        <v>1</v>
      </c>
      <c r="G2592" s="8">
        <f t="shared" si="40"/>
        <v>1</v>
      </c>
      <c r="H2592" s="18">
        <v>1</v>
      </c>
    </row>
    <row r="2593" spans="1:8">
      <c r="A2593" s="15" t="s">
        <v>963</v>
      </c>
      <c r="B2593" s="15">
        <v>42</v>
      </c>
      <c r="C2593" s="15" t="s">
        <v>1070</v>
      </c>
      <c r="D2593" s="15">
        <v>421080</v>
      </c>
      <c r="E2593" s="16" t="s">
        <v>3325</v>
      </c>
      <c r="F2593" s="17">
        <v>65</v>
      </c>
      <c r="G2593" s="8">
        <f t="shared" si="40"/>
        <v>0.80246913580246915</v>
      </c>
      <c r="H2593" s="18">
        <v>81</v>
      </c>
    </row>
    <row r="2594" spans="1:8">
      <c r="A2594" s="15" t="s">
        <v>963</v>
      </c>
      <c r="B2594" s="15">
        <v>42</v>
      </c>
      <c r="C2594" s="15" t="s">
        <v>1070</v>
      </c>
      <c r="D2594" s="15">
        <v>421090</v>
      </c>
      <c r="E2594" s="16" t="s">
        <v>2833</v>
      </c>
      <c r="F2594" s="17">
        <v>3</v>
      </c>
      <c r="G2594" s="8">
        <f t="shared" si="40"/>
        <v>1</v>
      </c>
      <c r="H2594" s="18">
        <v>3</v>
      </c>
    </row>
    <row r="2595" spans="1:8">
      <c r="A2595" s="15" t="s">
        <v>963</v>
      </c>
      <c r="B2595" s="15">
        <v>42</v>
      </c>
      <c r="C2595" s="15" t="s">
        <v>1070</v>
      </c>
      <c r="D2595" s="15">
        <v>421100</v>
      </c>
      <c r="E2595" s="16" t="s">
        <v>4946</v>
      </c>
      <c r="F2595" s="17">
        <v>5</v>
      </c>
      <c r="G2595" s="8">
        <f t="shared" si="40"/>
        <v>0.5</v>
      </c>
      <c r="H2595" s="18">
        <v>10</v>
      </c>
    </row>
    <row r="2596" spans="1:8">
      <c r="A2596" s="15" t="s">
        <v>963</v>
      </c>
      <c r="B2596" s="15">
        <v>42</v>
      </c>
      <c r="C2596" s="15" t="s">
        <v>1070</v>
      </c>
      <c r="D2596" s="15">
        <v>421120</v>
      </c>
      <c r="E2596" s="16" t="s">
        <v>4947</v>
      </c>
      <c r="F2596" s="17">
        <v>20</v>
      </c>
      <c r="G2596" s="8">
        <f t="shared" si="40"/>
        <v>0.64516129032258063</v>
      </c>
      <c r="H2596" s="18">
        <v>31</v>
      </c>
    </row>
    <row r="2597" spans="1:8">
      <c r="A2597" s="15" t="s">
        <v>963</v>
      </c>
      <c r="B2597" s="15">
        <v>42</v>
      </c>
      <c r="C2597" s="15" t="s">
        <v>1070</v>
      </c>
      <c r="D2597" s="15">
        <v>421125</v>
      </c>
      <c r="E2597" s="16" t="s">
        <v>2139</v>
      </c>
      <c r="F2597" s="17">
        <v>131</v>
      </c>
      <c r="G2597" s="8">
        <f t="shared" si="40"/>
        <v>0.96323529411764708</v>
      </c>
      <c r="H2597" s="18">
        <v>136</v>
      </c>
    </row>
    <row r="2598" spans="1:8">
      <c r="A2598" s="15" t="s">
        <v>963</v>
      </c>
      <c r="B2598" s="15">
        <v>42</v>
      </c>
      <c r="C2598" s="15" t="s">
        <v>1070</v>
      </c>
      <c r="D2598" s="15">
        <v>421130</v>
      </c>
      <c r="E2598" s="16" t="s">
        <v>3624</v>
      </c>
      <c r="F2598" s="17">
        <v>13</v>
      </c>
      <c r="G2598" s="8">
        <f t="shared" si="40"/>
        <v>1</v>
      </c>
      <c r="H2598" s="18">
        <v>13</v>
      </c>
    </row>
    <row r="2599" spans="1:8">
      <c r="A2599" s="15" t="s">
        <v>963</v>
      </c>
      <c r="B2599" s="15">
        <v>42</v>
      </c>
      <c r="C2599" s="15" t="s">
        <v>1070</v>
      </c>
      <c r="D2599" s="15">
        <v>421140</v>
      </c>
      <c r="E2599" s="16" t="s">
        <v>2835</v>
      </c>
      <c r="F2599" s="17">
        <v>15</v>
      </c>
      <c r="G2599" s="8">
        <f t="shared" si="40"/>
        <v>1</v>
      </c>
      <c r="H2599" s="18">
        <v>15</v>
      </c>
    </row>
    <row r="2600" spans="1:8">
      <c r="A2600" s="15" t="s">
        <v>963</v>
      </c>
      <c r="B2600" s="15">
        <v>42</v>
      </c>
      <c r="C2600" s="15" t="s">
        <v>1070</v>
      </c>
      <c r="D2600" s="15">
        <v>421145</v>
      </c>
      <c r="E2600" s="16" t="s">
        <v>2836</v>
      </c>
      <c r="F2600" s="17">
        <v>4</v>
      </c>
      <c r="G2600" s="8">
        <f t="shared" si="40"/>
        <v>1</v>
      </c>
      <c r="H2600" s="18">
        <v>4</v>
      </c>
    </row>
    <row r="2601" spans="1:8">
      <c r="A2601" s="15" t="s">
        <v>963</v>
      </c>
      <c r="B2601" s="15">
        <v>42</v>
      </c>
      <c r="C2601" s="15" t="s">
        <v>1070</v>
      </c>
      <c r="D2601" s="15">
        <v>421150</v>
      </c>
      <c r="E2601" s="16" t="s">
        <v>1100</v>
      </c>
      <c r="F2601" s="17">
        <v>116</v>
      </c>
      <c r="G2601" s="8">
        <f t="shared" si="40"/>
        <v>1</v>
      </c>
      <c r="H2601" s="18">
        <v>116</v>
      </c>
    </row>
    <row r="2602" spans="1:8">
      <c r="A2602" s="15" t="s">
        <v>963</v>
      </c>
      <c r="B2602" s="15">
        <v>42</v>
      </c>
      <c r="C2602" s="15" t="s">
        <v>1070</v>
      </c>
      <c r="D2602" s="15">
        <v>421160</v>
      </c>
      <c r="E2602" s="16" t="s">
        <v>2140</v>
      </c>
      <c r="F2602" s="17">
        <v>13</v>
      </c>
      <c r="G2602" s="8">
        <f t="shared" si="40"/>
        <v>1</v>
      </c>
      <c r="H2602" s="18">
        <v>13</v>
      </c>
    </row>
    <row r="2603" spans="1:8">
      <c r="A2603" s="15" t="s">
        <v>963</v>
      </c>
      <c r="B2603" s="15">
        <v>42</v>
      </c>
      <c r="C2603" s="15" t="s">
        <v>1070</v>
      </c>
      <c r="D2603" s="15">
        <v>421165</v>
      </c>
      <c r="E2603" s="16" t="s">
        <v>1101</v>
      </c>
      <c r="F2603" s="17">
        <v>9</v>
      </c>
      <c r="G2603" s="8">
        <f t="shared" si="40"/>
        <v>1</v>
      </c>
      <c r="H2603" s="18">
        <v>9</v>
      </c>
    </row>
    <row r="2604" spans="1:8">
      <c r="A2604" s="15" t="s">
        <v>963</v>
      </c>
      <c r="B2604" s="15">
        <v>42</v>
      </c>
      <c r="C2604" s="15" t="s">
        <v>1070</v>
      </c>
      <c r="D2604" s="15">
        <v>421185</v>
      </c>
      <c r="E2604" s="16" t="s">
        <v>2837</v>
      </c>
      <c r="F2604" s="17">
        <v>49</v>
      </c>
      <c r="G2604" s="8">
        <f t="shared" si="40"/>
        <v>0.98</v>
      </c>
      <c r="H2604" s="18">
        <v>50</v>
      </c>
    </row>
    <row r="2605" spans="1:8">
      <c r="A2605" s="15" t="s">
        <v>963</v>
      </c>
      <c r="B2605" s="15">
        <v>42</v>
      </c>
      <c r="C2605" s="15" t="s">
        <v>1070</v>
      </c>
      <c r="D2605" s="15">
        <v>421190</v>
      </c>
      <c r="E2605" s="16" t="s">
        <v>4948</v>
      </c>
      <c r="F2605" s="17">
        <v>299</v>
      </c>
      <c r="G2605" s="8">
        <f t="shared" si="40"/>
        <v>0.96451612903225803</v>
      </c>
      <c r="H2605" s="18">
        <v>310</v>
      </c>
    </row>
    <row r="2606" spans="1:8">
      <c r="A2606" s="15" t="s">
        <v>963</v>
      </c>
      <c r="B2606" s="15">
        <v>42</v>
      </c>
      <c r="C2606" s="15" t="s">
        <v>1070</v>
      </c>
      <c r="D2606" s="15">
        <v>421227</v>
      </c>
      <c r="E2606" s="16" t="s">
        <v>2840</v>
      </c>
      <c r="F2606" s="17">
        <v>6</v>
      </c>
      <c r="G2606" s="8">
        <f t="shared" si="40"/>
        <v>0.8571428571428571</v>
      </c>
      <c r="H2606" s="18">
        <v>7</v>
      </c>
    </row>
    <row r="2607" spans="1:8">
      <c r="A2607" s="15" t="s">
        <v>963</v>
      </c>
      <c r="B2607" s="15">
        <v>42</v>
      </c>
      <c r="C2607" s="15" t="s">
        <v>1070</v>
      </c>
      <c r="D2607" s="15">
        <v>421260</v>
      </c>
      <c r="E2607" s="16" t="s">
        <v>3625</v>
      </c>
      <c r="F2607" s="17">
        <v>56</v>
      </c>
      <c r="G2607" s="8">
        <f t="shared" si="40"/>
        <v>0.86153846153846159</v>
      </c>
      <c r="H2607" s="18">
        <v>65</v>
      </c>
    </row>
    <row r="2608" spans="1:8">
      <c r="A2608" s="15" t="s">
        <v>963</v>
      </c>
      <c r="B2608" s="15">
        <v>42</v>
      </c>
      <c r="C2608" s="15" t="s">
        <v>1070</v>
      </c>
      <c r="D2608" s="15">
        <v>421270</v>
      </c>
      <c r="E2608" s="16" t="s">
        <v>4123</v>
      </c>
      <c r="F2608" s="17">
        <v>5</v>
      </c>
      <c r="G2608" s="8">
        <f t="shared" si="40"/>
        <v>1</v>
      </c>
      <c r="H2608" s="18">
        <v>5</v>
      </c>
    </row>
    <row r="2609" spans="1:8">
      <c r="A2609" s="15" t="s">
        <v>963</v>
      </c>
      <c r="B2609" s="15">
        <v>42</v>
      </c>
      <c r="C2609" s="15" t="s">
        <v>1070</v>
      </c>
      <c r="D2609" s="15">
        <v>421280</v>
      </c>
      <c r="E2609" s="16" t="s">
        <v>4949</v>
      </c>
      <c r="F2609" s="17">
        <v>7</v>
      </c>
      <c r="G2609" s="8">
        <f t="shared" si="40"/>
        <v>0.875</v>
      </c>
      <c r="H2609" s="18">
        <v>8</v>
      </c>
    </row>
    <row r="2610" spans="1:8">
      <c r="A2610" s="15" t="s">
        <v>963</v>
      </c>
      <c r="B2610" s="15">
        <v>42</v>
      </c>
      <c r="C2610" s="15" t="s">
        <v>1070</v>
      </c>
      <c r="D2610" s="15">
        <v>421310</v>
      </c>
      <c r="E2610" s="16" t="s">
        <v>2146</v>
      </c>
      <c r="F2610" s="17">
        <v>78</v>
      </c>
      <c r="G2610" s="8">
        <f t="shared" si="40"/>
        <v>0.89655172413793105</v>
      </c>
      <c r="H2610" s="18">
        <v>87</v>
      </c>
    </row>
    <row r="2611" spans="1:8">
      <c r="A2611" s="15" t="s">
        <v>963</v>
      </c>
      <c r="B2611" s="15">
        <v>42</v>
      </c>
      <c r="C2611" s="15" t="s">
        <v>1070</v>
      </c>
      <c r="D2611" s="15">
        <v>421315</v>
      </c>
      <c r="E2611" s="16" t="s">
        <v>1103</v>
      </c>
      <c r="F2611" s="17">
        <v>27</v>
      </c>
      <c r="G2611" s="8">
        <f t="shared" si="40"/>
        <v>0.87096774193548387</v>
      </c>
      <c r="H2611" s="18">
        <v>31</v>
      </c>
    </row>
    <row r="2612" spans="1:8">
      <c r="A2612" s="15" t="s">
        <v>963</v>
      </c>
      <c r="B2612" s="15">
        <v>42</v>
      </c>
      <c r="C2612" s="15" t="s">
        <v>1070</v>
      </c>
      <c r="D2612" s="15">
        <v>421320</v>
      </c>
      <c r="E2612" s="16" t="s">
        <v>2842</v>
      </c>
      <c r="F2612" s="17">
        <v>10</v>
      </c>
      <c r="G2612" s="8">
        <f t="shared" si="40"/>
        <v>0.83333333333333337</v>
      </c>
      <c r="H2612" s="18">
        <v>12</v>
      </c>
    </row>
    <row r="2613" spans="1:8">
      <c r="A2613" s="15" t="s">
        <v>963</v>
      </c>
      <c r="B2613" s="15">
        <v>42</v>
      </c>
      <c r="C2613" s="15" t="s">
        <v>1070</v>
      </c>
      <c r="D2613" s="15">
        <v>421330</v>
      </c>
      <c r="E2613" s="16" t="s">
        <v>4950</v>
      </c>
      <c r="F2613" s="17">
        <v>21</v>
      </c>
      <c r="G2613" s="8">
        <f t="shared" si="40"/>
        <v>1</v>
      </c>
      <c r="H2613" s="18">
        <v>21</v>
      </c>
    </row>
    <row r="2614" spans="1:8">
      <c r="A2614" s="15" t="s">
        <v>963</v>
      </c>
      <c r="B2614" s="15">
        <v>42</v>
      </c>
      <c r="C2614" s="15" t="s">
        <v>1070</v>
      </c>
      <c r="D2614" s="15">
        <v>421340</v>
      </c>
      <c r="E2614" s="16" t="s">
        <v>3327</v>
      </c>
      <c r="F2614" s="17">
        <v>8</v>
      </c>
      <c r="G2614" s="8">
        <f t="shared" si="40"/>
        <v>0.8</v>
      </c>
      <c r="H2614" s="18">
        <v>10</v>
      </c>
    </row>
    <row r="2615" spans="1:8">
      <c r="A2615" s="15" t="s">
        <v>963</v>
      </c>
      <c r="B2615" s="15">
        <v>42</v>
      </c>
      <c r="C2615" s="15" t="s">
        <v>1070</v>
      </c>
      <c r="D2615" s="15">
        <v>421360</v>
      </c>
      <c r="E2615" s="16" t="s">
        <v>4951</v>
      </c>
      <c r="F2615" s="17">
        <v>3</v>
      </c>
      <c r="G2615" s="8">
        <f t="shared" si="40"/>
        <v>0.75</v>
      </c>
      <c r="H2615" s="18">
        <v>4</v>
      </c>
    </row>
    <row r="2616" spans="1:8">
      <c r="A2616" s="15" t="s">
        <v>963</v>
      </c>
      <c r="B2616" s="15">
        <v>42</v>
      </c>
      <c r="C2616" s="15" t="s">
        <v>1070</v>
      </c>
      <c r="D2616" s="15">
        <v>421380</v>
      </c>
      <c r="E2616" s="16" t="s">
        <v>2717</v>
      </c>
      <c r="F2616" s="17">
        <v>30</v>
      </c>
      <c r="G2616" s="8">
        <f t="shared" si="40"/>
        <v>1</v>
      </c>
      <c r="H2616" s="18">
        <v>30</v>
      </c>
    </row>
    <row r="2617" spans="1:8">
      <c r="A2617" s="15" t="s">
        <v>963</v>
      </c>
      <c r="B2617" s="15">
        <v>42</v>
      </c>
      <c r="C2617" s="15" t="s">
        <v>1070</v>
      </c>
      <c r="D2617" s="15">
        <v>421415</v>
      </c>
      <c r="E2617" s="16" t="s">
        <v>4952</v>
      </c>
      <c r="F2617" s="17">
        <v>5</v>
      </c>
      <c r="G2617" s="8">
        <f t="shared" si="40"/>
        <v>1</v>
      </c>
      <c r="H2617" s="18">
        <v>5</v>
      </c>
    </row>
    <row r="2618" spans="1:8">
      <c r="A2618" s="15" t="s">
        <v>963</v>
      </c>
      <c r="B2618" s="15">
        <v>42</v>
      </c>
      <c r="C2618" s="15" t="s">
        <v>1070</v>
      </c>
      <c r="D2618" s="15">
        <v>421440</v>
      </c>
      <c r="E2618" s="16" t="s">
        <v>2845</v>
      </c>
      <c r="F2618" s="17">
        <v>18</v>
      </c>
      <c r="G2618" s="8">
        <f t="shared" si="40"/>
        <v>0.9</v>
      </c>
      <c r="H2618" s="18">
        <v>20</v>
      </c>
    </row>
    <row r="2619" spans="1:8">
      <c r="A2619" s="15" t="s">
        <v>963</v>
      </c>
      <c r="B2619" s="15">
        <v>42</v>
      </c>
      <c r="C2619" s="15" t="s">
        <v>1070</v>
      </c>
      <c r="D2619" s="15">
        <v>421470</v>
      </c>
      <c r="E2619" s="16" t="s">
        <v>1106</v>
      </c>
      <c r="F2619" s="17">
        <v>86</v>
      </c>
      <c r="G2619" s="8">
        <f t="shared" si="40"/>
        <v>0.93478260869565222</v>
      </c>
      <c r="H2619" s="18">
        <v>92</v>
      </c>
    </row>
    <row r="2620" spans="1:8">
      <c r="A2620" s="15" t="s">
        <v>963</v>
      </c>
      <c r="B2620" s="15">
        <v>42</v>
      </c>
      <c r="C2620" s="15" t="s">
        <v>1070</v>
      </c>
      <c r="D2620" s="15">
        <v>421500</v>
      </c>
      <c r="E2620" s="16" t="s">
        <v>2149</v>
      </c>
      <c r="F2620" s="17">
        <v>2</v>
      </c>
      <c r="G2620" s="8">
        <f t="shared" si="40"/>
        <v>0.14285714285714285</v>
      </c>
      <c r="H2620" s="18">
        <v>14</v>
      </c>
    </row>
    <row r="2621" spans="1:8">
      <c r="A2621" s="15" t="s">
        <v>963</v>
      </c>
      <c r="B2621" s="15">
        <v>42</v>
      </c>
      <c r="C2621" s="15" t="s">
        <v>1070</v>
      </c>
      <c r="D2621" s="15">
        <v>421510</v>
      </c>
      <c r="E2621" s="16" t="s">
        <v>3329</v>
      </c>
      <c r="F2621" s="17">
        <v>48</v>
      </c>
      <c r="G2621" s="8">
        <f t="shared" si="40"/>
        <v>0.97959183673469385</v>
      </c>
      <c r="H2621" s="18">
        <v>49</v>
      </c>
    </row>
    <row r="2622" spans="1:8">
      <c r="A2622" s="15" t="s">
        <v>963</v>
      </c>
      <c r="B2622" s="15">
        <v>42</v>
      </c>
      <c r="C2622" s="15" t="s">
        <v>1070</v>
      </c>
      <c r="D2622" s="15">
        <v>421520</v>
      </c>
      <c r="E2622" s="16" t="s">
        <v>4953</v>
      </c>
      <c r="F2622" s="17">
        <v>14</v>
      </c>
      <c r="G2622" s="8">
        <f t="shared" si="40"/>
        <v>1</v>
      </c>
      <c r="H2622" s="18">
        <v>14</v>
      </c>
    </row>
    <row r="2623" spans="1:8">
      <c r="A2623" s="15" t="s">
        <v>963</v>
      </c>
      <c r="B2623" s="15">
        <v>42</v>
      </c>
      <c r="C2623" s="15" t="s">
        <v>1070</v>
      </c>
      <c r="D2623" s="15">
        <v>421540</v>
      </c>
      <c r="E2623" s="16" t="s">
        <v>4954</v>
      </c>
      <c r="F2623" s="17">
        <v>1</v>
      </c>
      <c r="G2623" s="8">
        <f t="shared" si="40"/>
        <v>1</v>
      </c>
      <c r="H2623" s="18">
        <v>1</v>
      </c>
    </row>
    <row r="2624" spans="1:8">
      <c r="A2624" s="15" t="s">
        <v>963</v>
      </c>
      <c r="B2624" s="15">
        <v>42</v>
      </c>
      <c r="C2624" s="15" t="s">
        <v>1070</v>
      </c>
      <c r="D2624" s="15">
        <v>421555</v>
      </c>
      <c r="E2624" s="16" t="s">
        <v>2323</v>
      </c>
      <c r="F2624" s="17">
        <v>41</v>
      </c>
      <c r="G2624" s="8">
        <f t="shared" si="40"/>
        <v>0.89130434782608692</v>
      </c>
      <c r="H2624" s="18">
        <v>46</v>
      </c>
    </row>
    <row r="2625" spans="1:8">
      <c r="A2625" s="15" t="s">
        <v>963</v>
      </c>
      <c r="B2625" s="15">
        <v>42</v>
      </c>
      <c r="C2625" s="15" t="s">
        <v>1070</v>
      </c>
      <c r="D2625" s="15">
        <v>421567</v>
      </c>
      <c r="E2625" s="16" t="s">
        <v>2895</v>
      </c>
      <c r="F2625" s="17">
        <v>2</v>
      </c>
      <c r="G2625" s="8">
        <f t="shared" si="40"/>
        <v>1</v>
      </c>
      <c r="H2625" s="18">
        <v>2</v>
      </c>
    </row>
    <row r="2626" spans="1:8">
      <c r="A2626" s="15" t="s">
        <v>963</v>
      </c>
      <c r="B2626" s="15">
        <v>42</v>
      </c>
      <c r="C2626" s="15" t="s">
        <v>1070</v>
      </c>
      <c r="D2626" s="15">
        <v>421650</v>
      </c>
      <c r="E2626" s="16" t="s">
        <v>4955</v>
      </c>
      <c r="F2626" s="17">
        <v>10</v>
      </c>
      <c r="G2626" s="8">
        <f t="shared" si="40"/>
        <v>0.90909090909090906</v>
      </c>
      <c r="H2626" s="18">
        <v>11</v>
      </c>
    </row>
    <row r="2627" spans="1:8">
      <c r="A2627" s="15" t="s">
        <v>963</v>
      </c>
      <c r="B2627" s="15">
        <v>42</v>
      </c>
      <c r="C2627" s="15" t="s">
        <v>1070</v>
      </c>
      <c r="D2627" s="15">
        <v>421660</v>
      </c>
      <c r="E2627" s="16" t="s">
        <v>4956</v>
      </c>
      <c r="F2627" s="17">
        <v>2076</v>
      </c>
      <c r="G2627" s="8">
        <f t="shared" ref="G2627:G2647" si="41">(F2627/H2627)</f>
        <v>0.73721590909090906</v>
      </c>
      <c r="H2627" s="18">
        <v>2816</v>
      </c>
    </row>
    <row r="2628" spans="1:8">
      <c r="A2628" s="15" t="s">
        <v>963</v>
      </c>
      <c r="B2628" s="15">
        <v>42</v>
      </c>
      <c r="C2628" s="15" t="s">
        <v>1070</v>
      </c>
      <c r="D2628" s="15">
        <v>421715</v>
      </c>
      <c r="E2628" s="16" t="s">
        <v>4957</v>
      </c>
      <c r="F2628" s="17">
        <v>44</v>
      </c>
      <c r="G2628" s="8">
        <f t="shared" si="41"/>
        <v>0.93617021276595747</v>
      </c>
      <c r="H2628" s="18">
        <v>47</v>
      </c>
    </row>
    <row r="2629" spans="1:8">
      <c r="A2629" s="15" t="s">
        <v>963</v>
      </c>
      <c r="B2629" s="15">
        <v>42</v>
      </c>
      <c r="C2629" s="15" t="s">
        <v>1070</v>
      </c>
      <c r="D2629" s="15">
        <v>421720</v>
      </c>
      <c r="E2629" s="16" t="s">
        <v>4958</v>
      </c>
      <c r="F2629" s="17">
        <v>509</v>
      </c>
      <c r="G2629" s="8">
        <f t="shared" si="41"/>
        <v>0.94259259259259254</v>
      </c>
      <c r="H2629" s="18">
        <v>540</v>
      </c>
    </row>
    <row r="2630" spans="1:8">
      <c r="A2630" s="15" t="s">
        <v>963</v>
      </c>
      <c r="B2630" s="15">
        <v>42</v>
      </c>
      <c r="C2630" s="15" t="s">
        <v>1070</v>
      </c>
      <c r="D2630" s="15">
        <v>421770</v>
      </c>
      <c r="E2630" s="16" t="s">
        <v>1113</v>
      </c>
      <c r="F2630" s="17">
        <v>76</v>
      </c>
      <c r="G2630" s="8">
        <f t="shared" si="41"/>
        <v>0.8351648351648352</v>
      </c>
      <c r="H2630" s="18">
        <v>91</v>
      </c>
    </row>
    <row r="2631" spans="1:8">
      <c r="A2631" s="15" t="s">
        <v>963</v>
      </c>
      <c r="B2631" s="15">
        <v>42</v>
      </c>
      <c r="C2631" s="15" t="s">
        <v>1070</v>
      </c>
      <c r="D2631" s="15">
        <v>421800</v>
      </c>
      <c r="E2631" s="16" t="s">
        <v>3629</v>
      </c>
      <c r="F2631" s="17">
        <v>0</v>
      </c>
      <c r="G2631" s="8">
        <f t="shared" si="41"/>
        <v>0</v>
      </c>
      <c r="H2631" s="18">
        <v>1</v>
      </c>
    </row>
    <row r="2632" spans="1:8">
      <c r="A2632" s="15" t="s">
        <v>963</v>
      </c>
      <c r="B2632" s="15">
        <v>42</v>
      </c>
      <c r="C2632" s="15" t="s">
        <v>1070</v>
      </c>
      <c r="D2632" s="15">
        <v>421810</v>
      </c>
      <c r="E2632" s="16" t="s">
        <v>4959</v>
      </c>
      <c r="F2632" s="17">
        <v>67</v>
      </c>
      <c r="G2632" s="8">
        <f t="shared" si="41"/>
        <v>0.87012987012987009</v>
      </c>
      <c r="H2632" s="18">
        <v>77</v>
      </c>
    </row>
    <row r="2633" spans="1:8">
      <c r="A2633" s="15" t="s">
        <v>963</v>
      </c>
      <c r="B2633" s="15">
        <v>42</v>
      </c>
      <c r="C2633" s="15" t="s">
        <v>1070</v>
      </c>
      <c r="D2633" s="15">
        <v>421820</v>
      </c>
      <c r="E2633" s="16" t="s">
        <v>4960</v>
      </c>
      <c r="F2633" s="17">
        <v>27</v>
      </c>
      <c r="G2633" s="8">
        <f t="shared" si="41"/>
        <v>0.81818181818181823</v>
      </c>
      <c r="H2633" s="18">
        <v>33</v>
      </c>
    </row>
    <row r="2634" spans="1:8">
      <c r="A2634" s="15" t="s">
        <v>963</v>
      </c>
      <c r="B2634" s="15">
        <v>42</v>
      </c>
      <c r="C2634" s="15" t="s">
        <v>1070</v>
      </c>
      <c r="D2634" s="15">
        <v>421835</v>
      </c>
      <c r="E2634" s="16" t="s">
        <v>2856</v>
      </c>
      <c r="F2634" s="17">
        <v>82</v>
      </c>
      <c r="G2634" s="8">
        <f t="shared" si="41"/>
        <v>0.86315789473684212</v>
      </c>
      <c r="H2634" s="18">
        <v>95</v>
      </c>
    </row>
    <row r="2635" spans="1:8">
      <c r="A2635" s="15" t="s">
        <v>963</v>
      </c>
      <c r="B2635" s="15">
        <v>42</v>
      </c>
      <c r="C2635" s="15" t="s">
        <v>1070</v>
      </c>
      <c r="D2635" s="15">
        <v>421870</v>
      </c>
      <c r="E2635" s="16" t="s">
        <v>4961</v>
      </c>
      <c r="F2635" s="17">
        <v>24</v>
      </c>
      <c r="G2635" s="8">
        <f t="shared" si="41"/>
        <v>1</v>
      </c>
      <c r="H2635" s="18">
        <v>24</v>
      </c>
    </row>
    <row r="2636" spans="1:8">
      <c r="A2636" s="15" t="s">
        <v>963</v>
      </c>
      <c r="B2636" s="15">
        <v>42</v>
      </c>
      <c r="C2636" s="15" t="s">
        <v>1070</v>
      </c>
      <c r="D2636" s="15">
        <v>421875</v>
      </c>
      <c r="E2636" s="16" t="s">
        <v>4962</v>
      </c>
      <c r="F2636" s="17">
        <v>22</v>
      </c>
      <c r="G2636" s="8">
        <f t="shared" si="41"/>
        <v>1</v>
      </c>
      <c r="H2636" s="18">
        <v>22</v>
      </c>
    </row>
    <row r="2637" spans="1:8">
      <c r="A2637" s="15" t="s">
        <v>963</v>
      </c>
      <c r="B2637" s="15">
        <v>42</v>
      </c>
      <c r="C2637" s="15" t="s">
        <v>1070</v>
      </c>
      <c r="D2637" s="15">
        <v>421880</v>
      </c>
      <c r="E2637" s="16" t="s">
        <v>1116</v>
      </c>
      <c r="F2637" s="17">
        <v>180</v>
      </c>
      <c r="G2637" s="8">
        <f t="shared" si="41"/>
        <v>0.92783505154639179</v>
      </c>
      <c r="H2637" s="18">
        <v>194</v>
      </c>
    </row>
    <row r="2638" spans="1:8">
      <c r="A2638" s="15" t="s">
        <v>963</v>
      </c>
      <c r="B2638" s="15">
        <v>42</v>
      </c>
      <c r="C2638" s="15" t="s">
        <v>1070</v>
      </c>
      <c r="D2638" s="15">
        <v>421890</v>
      </c>
      <c r="E2638" s="16" t="s">
        <v>2156</v>
      </c>
      <c r="F2638" s="17">
        <v>1</v>
      </c>
      <c r="G2638" s="8">
        <f t="shared" si="41"/>
        <v>1</v>
      </c>
      <c r="H2638" s="18">
        <v>1</v>
      </c>
    </row>
    <row r="2639" spans="1:8">
      <c r="A2639" s="15" t="s">
        <v>963</v>
      </c>
      <c r="B2639" s="15">
        <v>42</v>
      </c>
      <c r="C2639" s="15" t="s">
        <v>1070</v>
      </c>
      <c r="D2639" s="15">
        <v>421895</v>
      </c>
      <c r="E2639" s="16" t="s">
        <v>3334</v>
      </c>
      <c r="F2639" s="17">
        <v>25</v>
      </c>
      <c r="G2639" s="8">
        <f t="shared" si="41"/>
        <v>1</v>
      </c>
      <c r="H2639" s="18">
        <v>25</v>
      </c>
    </row>
    <row r="2640" spans="1:8">
      <c r="A2640" s="15" t="s">
        <v>963</v>
      </c>
      <c r="B2640" s="15">
        <v>42</v>
      </c>
      <c r="C2640" s="15" t="s">
        <v>1070</v>
      </c>
      <c r="D2640" s="15">
        <v>421900</v>
      </c>
      <c r="E2640" s="16" t="s">
        <v>2857</v>
      </c>
      <c r="F2640" s="17">
        <v>405</v>
      </c>
      <c r="G2640" s="8">
        <f t="shared" si="41"/>
        <v>0.95294117647058818</v>
      </c>
      <c r="H2640" s="18">
        <v>425</v>
      </c>
    </row>
    <row r="2641" spans="1:8">
      <c r="A2641" s="15" t="s">
        <v>963</v>
      </c>
      <c r="B2641" s="15">
        <v>42</v>
      </c>
      <c r="C2641" s="15" t="s">
        <v>1070</v>
      </c>
      <c r="D2641" s="15">
        <v>421910</v>
      </c>
      <c r="E2641" s="16" t="s">
        <v>4963</v>
      </c>
      <c r="F2641" s="17">
        <v>24</v>
      </c>
      <c r="G2641" s="8">
        <f t="shared" si="41"/>
        <v>1</v>
      </c>
      <c r="H2641" s="18">
        <v>24</v>
      </c>
    </row>
    <row r="2642" spans="1:8">
      <c r="A2642" s="15" t="s">
        <v>963</v>
      </c>
      <c r="B2642" s="15">
        <v>42</v>
      </c>
      <c r="C2642" s="15" t="s">
        <v>1070</v>
      </c>
      <c r="D2642" s="15">
        <v>421917</v>
      </c>
      <c r="E2642" s="16" t="s">
        <v>4623</v>
      </c>
      <c r="F2642" s="17">
        <v>2</v>
      </c>
      <c r="G2642" s="8">
        <f t="shared" si="41"/>
        <v>1</v>
      </c>
      <c r="H2642" s="18">
        <v>2</v>
      </c>
    </row>
    <row r="2643" spans="1:8">
      <c r="A2643" s="15" t="s">
        <v>963</v>
      </c>
      <c r="B2643" s="15">
        <v>42</v>
      </c>
      <c r="C2643" s="15" t="s">
        <v>1070</v>
      </c>
      <c r="D2643" s="15">
        <v>421930</v>
      </c>
      <c r="E2643" s="16" t="s">
        <v>2860</v>
      </c>
      <c r="F2643" s="17">
        <v>45</v>
      </c>
      <c r="G2643" s="8">
        <f t="shared" si="41"/>
        <v>0.97826086956521741</v>
      </c>
      <c r="H2643" s="18">
        <v>46</v>
      </c>
    </row>
    <row r="2644" spans="1:8">
      <c r="A2644" s="15" t="s">
        <v>963</v>
      </c>
      <c r="B2644" s="15">
        <v>42</v>
      </c>
      <c r="C2644" s="15" t="s">
        <v>1070</v>
      </c>
      <c r="D2644" s="15">
        <v>421940</v>
      </c>
      <c r="E2644" s="16" t="s">
        <v>4964</v>
      </c>
      <c r="F2644" s="17">
        <v>38</v>
      </c>
      <c r="G2644" s="8">
        <f t="shared" si="41"/>
        <v>0.97435897435897434</v>
      </c>
      <c r="H2644" s="18">
        <v>39</v>
      </c>
    </row>
    <row r="2645" spans="1:8">
      <c r="A2645" s="15" t="s">
        <v>963</v>
      </c>
      <c r="B2645" s="15">
        <v>42</v>
      </c>
      <c r="C2645" s="15" t="s">
        <v>1070</v>
      </c>
      <c r="D2645" s="15">
        <v>421950</v>
      </c>
      <c r="E2645" s="16" t="s">
        <v>4965</v>
      </c>
      <c r="F2645" s="17">
        <v>2</v>
      </c>
      <c r="G2645" s="8">
        <f t="shared" si="41"/>
        <v>1</v>
      </c>
      <c r="H2645" s="18">
        <v>2</v>
      </c>
    </row>
    <row r="2646" spans="1:8">
      <c r="A2646" s="15" t="s">
        <v>963</v>
      </c>
      <c r="B2646" s="15">
        <v>42</v>
      </c>
      <c r="C2646" s="15" t="s">
        <v>1070</v>
      </c>
      <c r="D2646" s="15">
        <v>421960</v>
      </c>
      <c r="E2646" s="16" t="s">
        <v>4966</v>
      </c>
      <c r="F2646" s="17">
        <v>1</v>
      </c>
      <c r="G2646" s="8">
        <f t="shared" si="41"/>
        <v>1</v>
      </c>
      <c r="H2646" s="18">
        <v>1</v>
      </c>
    </row>
    <row r="2647" spans="1:8">
      <c r="A2647" s="15" t="s">
        <v>963</v>
      </c>
      <c r="B2647" s="15">
        <v>42</v>
      </c>
      <c r="C2647" s="15" t="s">
        <v>1070</v>
      </c>
      <c r="D2647" s="15">
        <v>421970</v>
      </c>
      <c r="E2647" s="16" t="s">
        <v>1117</v>
      </c>
      <c r="F2647" s="17">
        <v>70</v>
      </c>
      <c r="G2647" s="8">
        <f t="shared" si="41"/>
        <v>0.94594594594594594</v>
      </c>
      <c r="H2647" s="18">
        <v>74</v>
      </c>
    </row>
  </sheetData>
  <mergeCells count="3">
    <mergeCell ref="A1:E1"/>
    <mergeCell ref="F1:G1"/>
    <mergeCell ref="H1:H2"/>
  </mergeCells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A1B3E-20D9-4752-8F18-B5334ABC0C51}">
  <dimension ref="A1:F3160"/>
  <sheetViews>
    <sheetView tabSelected="1" workbookViewId="0">
      <selection activeCell="F5" sqref="F5"/>
    </sheetView>
  </sheetViews>
  <sheetFormatPr defaultRowHeight="15"/>
  <cols>
    <col min="1" max="1" width="4" bestFit="1" customWidth="1"/>
    <col min="2" max="2" width="14.28515625" bestFit="1" customWidth="1"/>
    <col min="3" max="3" width="34.28515625" bestFit="1" customWidth="1"/>
    <col min="4" max="4" width="5.85546875" bestFit="1" customWidth="1"/>
    <col min="5" max="5" width="22.42578125" customWidth="1"/>
    <col min="6" max="6" width="25.5703125" bestFit="1" customWidth="1"/>
  </cols>
  <sheetData>
    <row r="1" spans="1:6" ht="42" customHeight="1" thickBot="1">
      <c r="A1" s="24" t="s">
        <v>0</v>
      </c>
      <c r="B1" s="25"/>
      <c r="C1" s="26"/>
      <c r="D1" s="27" t="s">
        <v>12</v>
      </c>
      <c r="E1" s="28"/>
      <c r="F1" s="29" t="s">
        <v>8</v>
      </c>
    </row>
    <row r="2" spans="1:6" ht="27.75" customHeight="1">
      <c r="A2" s="30" t="s">
        <v>3</v>
      </c>
      <c r="B2" s="31" t="s">
        <v>4</v>
      </c>
      <c r="C2" s="31" t="s">
        <v>5</v>
      </c>
      <c r="D2" s="32" t="s">
        <v>6</v>
      </c>
      <c r="E2" s="33" t="s">
        <v>7</v>
      </c>
      <c r="F2" s="34"/>
    </row>
    <row r="3" spans="1:6">
      <c r="A3" t="s">
        <v>468</v>
      </c>
      <c r="B3" t="s">
        <v>4967</v>
      </c>
      <c r="C3" t="s">
        <v>1494</v>
      </c>
      <c r="D3" s="35">
        <v>7</v>
      </c>
      <c r="E3" s="36">
        <f>D3/F3</f>
        <v>0.875</v>
      </c>
      <c r="F3" s="35">
        <v>8</v>
      </c>
    </row>
    <row r="4" spans="1:6">
      <c r="A4" t="s">
        <v>468</v>
      </c>
      <c r="B4" t="s">
        <v>4968</v>
      </c>
      <c r="C4" t="s">
        <v>469</v>
      </c>
      <c r="D4" s="35">
        <v>88</v>
      </c>
      <c r="E4" s="36">
        <f t="shared" ref="E4:E67" si="0">D4/F4</f>
        <v>0.77192982456140347</v>
      </c>
      <c r="F4" s="35">
        <v>114</v>
      </c>
    </row>
    <row r="5" spans="1:6">
      <c r="A5" t="s">
        <v>468</v>
      </c>
      <c r="B5" t="s">
        <v>4969</v>
      </c>
      <c r="C5" t="s">
        <v>1495</v>
      </c>
      <c r="D5" s="35">
        <v>141</v>
      </c>
      <c r="E5" s="36">
        <f t="shared" si="0"/>
        <v>0.92156862745098034</v>
      </c>
      <c r="F5" s="35">
        <v>153</v>
      </c>
    </row>
    <row r="6" spans="1:6">
      <c r="A6" t="s">
        <v>468</v>
      </c>
      <c r="B6" t="s">
        <v>4970</v>
      </c>
      <c r="C6" t="s">
        <v>4971</v>
      </c>
      <c r="D6" s="35">
        <v>73</v>
      </c>
      <c r="E6" s="36">
        <f t="shared" si="0"/>
        <v>0.8902439024390244</v>
      </c>
      <c r="F6" s="35">
        <v>82</v>
      </c>
    </row>
    <row r="7" spans="1:6">
      <c r="A7" t="s">
        <v>468</v>
      </c>
      <c r="B7" t="s">
        <v>4972</v>
      </c>
      <c r="C7" t="s">
        <v>2065</v>
      </c>
      <c r="D7" s="35">
        <v>230</v>
      </c>
      <c r="E7" s="36">
        <f t="shared" si="0"/>
        <v>0.86142322097378277</v>
      </c>
      <c r="F7" s="35">
        <v>267</v>
      </c>
    </row>
    <row r="8" spans="1:6">
      <c r="A8" t="s">
        <v>468</v>
      </c>
      <c r="B8" t="s">
        <v>4973</v>
      </c>
      <c r="C8" t="s">
        <v>2451</v>
      </c>
      <c r="D8" s="35">
        <v>4</v>
      </c>
      <c r="E8" s="36">
        <f t="shared" si="0"/>
        <v>0.8</v>
      </c>
      <c r="F8" s="35">
        <v>5</v>
      </c>
    </row>
    <row r="9" spans="1:6">
      <c r="A9" t="s">
        <v>468</v>
      </c>
      <c r="B9" t="s">
        <v>4974</v>
      </c>
      <c r="C9" t="s">
        <v>4975</v>
      </c>
      <c r="D9" s="35">
        <v>148</v>
      </c>
      <c r="E9" s="36">
        <f t="shared" si="0"/>
        <v>0.7219512195121951</v>
      </c>
      <c r="F9" s="35">
        <v>205</v>
      </c>
    </row>
    <row r="10" spans="1:6">
      <c r="A10" t="s">
        <v>468</v>
      </c>
      <c r="B10" t="s">
        <v>4976</v>
      </c>
      <c r="C10" t="s">
        <v>470</v>
      </c>
      <c r="D10" s="35">
        <v>2</v>
      </c>
      <c r="E10" s="36">
        <f t="shared" si="0"/>
        <v>1</v>
      </c>
      <c r="F10" s="35">
        <v>2</v>
      </c>
    </row>
    <row r="11" spans="1:6">
      <c r="A11" t="s">
        <v>468</v>
      </c>
      <c r="B11" t="s">
        <v>4977</v>
      </c>
      <c r="C11" t="s">
        <v>3498</v>
      </c>
      <c r="D11" s="35">
        <v>23</v>
      </c>
      <c r="E11" s="36">
        <f t="shared" si="0"/>
        <v>0.85185185185185186</v>
      </c>
      <c r="F11" s="35">
        <v>27</v>
      </c>
    </row>
    <row r="12" spans="1:6">
      <c r="A12" t="s">
        <v>468</v>
      </c>
      <c r="B12" t="s">
        <v>4978</v>
      </c>
      <c r="C12" t="s">
        <v>471</v>
      </c>
      <c r="D12" s="35">
        <v>162</v>
      </c>
      <c r="E12" s="36">
        <f t="shared" si="0"/>
        <v>0.84816753926701571</v>
      </c>
      <c r="F12" s="35">
        <v>191</v>
      </c>
    </row>
    <row r="13" spans="1:6">
      <c r="A13" t="s">
        <v>468</v>
      </c>
      <c r="B13" t="s">
        <v>4979</v>
      </c>
      <c r="C13" t="s">
        <v>1496</v>
      </c>
      <c r="D13" s="35">
        <v>2</v>
      </c>
      <c r="E13" s="36">
        <f t="shared" si="0"/>
        <v>1</v>
      </c>
      <c r="F13" s="35">
        <v>2</v>
      </c>
    </row>
    <row r="14" spans="1:6">
      <c r="A14" t="s">
        <v>468</v>
      </c>
      <c r="B14" t="s">
        <v>4980</v>
      </c>
      <c r="C14" t="s">
        <v>2452</v>
      </c>
      <c r="D14" s="35">
        <v>168</v>
      </c>
      <c r="E14" s="36">
        <f t="shared" si="0"/>
        <v>0.88421052631578945</v>
      </c>
      <c r="F14" s="35">
        <v>190</v>
      </c>
    </row>
    <row r="15" spans="1:6">
      <c r="A15" t="s">
        <v>468</v>
      </c>
      <c r="B15" t="s">
        <v>4981</v>
      </c>
      <c r="C15" t="s">
        <v>117</v>
      </c>
      <c r="D15" s="35">
        <v>52</v>
      </c>
      <c r="E15" s="36">
        <f t="shared" si="0"/>
        <v>0.89655172413793105</v>
      </c>
      <c r="F15" s="35">
        <v>58</v>
      </c>
    </row>
    <row r="16" spans="1:6">
      <c r="A16" t="s">
        <v>468</v>
      </c>
      <c r="B16" t="s">
        <v>4982</v>
      </c>
      <c r="C16" t="s">
        <v>472</v>
      </c>
      <c r="D16" s="35">
        <v>70</v>
      </c>
      <c r="E16" s="36">
        <f t="shared" si="0"/>
        <v>0.94594594594594594</v>
      </c>
      <c r="F16" s="35">
        <v>74</v>
      </c>
    </row>
    <row r="17" spans="1:6">
      <c r="A17" t="s">
        <v>468</v>
      </c>
      <c r="B17" t="s">
        <v>4983</v>
      </c>
      <c r="C17" t="s">
        <v>3107</v>
      </c>
      <c r="D17" s="35">
        <v>0</v>
      </c>
      <c r="E17" s="36">
        <f t="shared" si="0"/>
        <v>0</v>
      </c>
      <c r="F17" s="35">
        <v>1</v>
      </c>
    </row>
    <row r="18" spans="1:6">
      <c r="A18" t="s">
        <v>468</v>
      </c>
      <c r="B18" t="s">
        <v>4984</v>
      </c>
      <c r="C18" t="s">
        <v>4245</v>
      </c>
      <c r="D18" s="35">
        <v>243</v>
      </c>
      <c r="E18" s="36">
        <f t="shared" si="0"/>
        <v>0.85563380281690138</v>
      </c>
      <c r="F18" s="35">
        <v>284</v>
      </c>
    </row>
    <row r="19" spans="1:6">
      <c r="A19" t="s">
        <v>468</v>
      </c>
      <c r="B19" t="s">
        <v>4985</v>
      </c>
      <c r="C19" t="s">
        <v>3500</v>
      </c>
      <c r="D19" s="35">
        <v>17</v>
      </c>
      <c r="E19" s="36">
        <f t="shared" si="0"/>
        <v>0.89473684210526316</v>
      </c>
      <c r="F19" s="35">
        <v>19</v>
      </c>
    </row>
    <row r="20" spans="1:6">
      <c r="A20" t="s">
        <v>468</v>
      </c>
      <c r="B20" t="s">
        <v>4986</v>
      </c>
      <c r="C20" t="s">
        <v>3499</v>
      </c>
      <c r="D20" s="35">
        <v>300</v>
      </c>
      <c r="E20" s="36">
        <f t="shared" si="0"/>
        <v>0.82191780821917804</v>
      </c>
      <c r="F20" s="35">
        <v>365</v>
      </c>
    </row>
    <row r="21" spans="1:6">
      <c r="A21" t="s">
        <v>129</v>
      </c>
      <c r="B21" t="s">
        <v>4987</v>
      </c>
      <c r="C21" t="s">
        <v>1378</v>
      </c>
      <c r="D21" s="35">
        <v>2</v>
      </c>
      <c r="E21" s="36">
        <f t="shared" si="0"/>
        <v>0.2</v>
      </c>
      <c r="F21" s="35">
        <v>10</v>
      </c>
    </row>
    <row r="22" spans="1:6">
      <c r="A22" t="s">
        <v>129</v>
      </c>
      <c r="B22" t="s">
        <v>4988</v>
      </c>
      <c r="C22" t="s">
        <v>130</v>
      </c>
      <c r="D22" s="35">
        <v>51</v>
      </c>
      <c r="E22" s="36">
        <f t="shared" si="0"/>
        <v>0.77272727272727271</v>
      </c>
      <c r="F22" s="35">
        <v>66</v>
      </c>
    </row>
    <row r="23" spans="1:6">
      <c r="A23" t="s">
        <v>129</v>
      </c>
      <c r="B23" t="s">
        <v>4989</v>
      </c>
      <c r="C23" t="s">
        <v>1220</v>
      </c>
      <c r="D23" s="35">
        <v>24</v>
      </c>
      <c r="E23" s="36">
        <f t="shared" si="0"/>
        <v>1</v>
      </c>
      <c r="F23" s="35">
        <v>24</v>
      </c>
    </row>
    <row r="24" spans="1:6">
      <c r="A24" t="s">
        <v>129</v>
      </c>
      <c r="B24" t="s">
        <v>4990</v>
      </c>
      <c r="C24" t="s">
        <v>131</v>
      </c>
      <c r="D24" s="35">
        <v>39</v>
      </c>
      <c r="E24" s="36">
        <f t="shared" si="0"/>
        <v>0.82978723404255317</v>
      </c>
      <c r="F24" s="35">
        <v>47</v>
      </c>
    </row>
    <row r="25" spans="1:6">
      <c r="A25" t="s">
        <v>129</v>
      </c>
      <c r="B25" t="s">
        <v>4991</v>
      </c>
      <c r="C25" t="s">
        <v>132</v>
      </c>
      <c r="D25" s="35">
        <v>15</v>
      </c>
      <c r="E25" s="36">
        <f t="shared" si="0"/>
        <v>0.7142857142857143</v>
      </c>
      <c r="F25" s="35">
        <v>21</v>
      </c>
    </row>
    <row r="26" spans="1:6">
      <c r="A26" t="s">
        <v>129</v>
      </c>
      <c r="B26" t="s">
        <v>4992</v>
      </c>
      <c r="C26" t="s">
        <v>3351</v>
      </c>
      <c r="D26" s="35">
        <v>30</v>
      </c>
      <c r="E26" s="36">
        <f t="shared" si="0"/>
        <v>0.90909090909090906</v>
      </c>
      <c r="F26" s="35">
        <v>33</v>
      </c>
    </row>
    <row r="27" spans="1:6">
      <c r="A27" t="s">
        <v>129</v>
      </c>
      <c r="B27" t="s">
        <v>4993</v>
      </c>
      <c r="C27" t="s">
        <v>3352</v>
      </c>
      <c r="D27" s="35">
        <v>229</v>
      </c>
      <c r="E27" s="36">
        <f t="shared" si="0"/>
        <v>0.83272727272727276</v>
      </c>
      <c r="F27" s="35">
        <v>275</v>
      </c>
    </row>
    <row r="28" spans="1:6">
      <c r="A28" t="s">
        <v>129</v>
      </c>
      <c r="B28" t="s">
        <v>4994</v>
      </c>
      <c r="C28" t="s">
        <v>658</v>
      </c>
      <c r="D28" s="35">
        <v>8</v>
      </c>
      <c r="E28" s="36">
        <f t="shared" si="0"/>
        <v>1</v>
      </c>
      <c r="F28" s="35">
        <v>8</v>
      </c>
    </row>
    <row r="29" spans="1:6">
      <c r="A29" t="s">
        <v>129</v>
      </c>
      <c r="B29" t="s">
        <v>4995</v>
      </c>
      <c r="C29" t="s">
        <v>1076</v>
      </c>
      <c r="D29" s="35">
        <v>6</v>
      </c>
      <c r="E29" s="36">
        <f t="shared" si="0"/>
        <v>1</v>
      </c>
      <c r="F29" s="35">
        <v>6</v>
      </c>
    </row>
    <row r="30" spans="1:6">
      <c r="A30" t="s">
        <v>129</v>
      </c>
      <c r="B30" t="s">
        <v>4996</v>
      </c>
      <c r="C30" t="s">
        <v>69</v>
      </c>
      <c r="D30" s="35">
        <v>127</v>
      </c>
      <c r="E30" s="36">
        <f t="shared" si="0"/>
        <v>0.78881987577639756</v>
      </c>
      <c r="F30" s="35">
        <v>161</v>
      </c>
    </row>
    <row r="31" spans="1:6">
      <c r="A31" t="s">
        <v>129</v>
      </c>
      <c r="B31" t="s">
        <v>4997</v>
      </c>
      <c r="C31" t="s">
        <v>134</v>
      </c>
      <c r="D31" s="35">
        <v>483</v>
      </c>
      <c r="E31" s="36">
        <f t="shared" si="0"/>
        <v>0.82705479452054798</v>
      </c>
      <c r="F31" s="35">
        <v>584</v>
      </c>
    </row>
    <row r="32" spans="1:6">
      <c r="A32" t="s">
        <v>129</v>
      </c>
      <c r="B32" t="s">
        <v>4998</v>
      </c>
      <c r="C32" t="s">
        <v>2199</v>
      </c>
      <c r="D32" s="35">
        <v>103</v>
      </c>
      <c r="E32" s="36">
        <f t="shared" si="0"/>
        <v>0.85833333333333328</v>
      </c>
      <c r="F32" s="35">
        <v>120</v>
      </c>
    </row>
    <row r="33" spans="1:6">
      <c r="A33" t="s">
        <v>129</v>
      </c>
      <c r="B33" t="s">
        <v>4999</v>
      </c>
      <c r="C33" t="s">
        <v>2200</v>
      </c>
      <c r="D33" s="35">
        <v>57</v>
      </c>
      <c r="E33" s="36">
        <f t="shared" si="0"/>
        <v>0.6705882352941176</v>
      </c>
      <c r="F33" s="35">
        <v>85</v>
      </c>
    </row>
    <row r="34" spans="1:6">
      <c r="A34" t="s">
        <v>129</v>
      </c>
      <c r="B34" t="s">
        <v>5000</v>
      </c>
      <c r="C34" t="s">
        <v>2901</v>
      </c>
      <c r="D34" s="35">
        <v>76</v>
      </c>
      <c r="E34" s="36">
        <f t="shared" si="0"/>
        <v>0.98701298701298701</v>
      </c>
      <c r="F34" s="35">
        <v>77</v>
      </c>
    </row>
    <row r="35" spans="1:6">
      <c r="A35" t="s">
        <v>129</v>
      </c>
      <c r="B35" t="s">
        <v>5001</v>
      </c>
      <c r="C35" t="s">
        <v>1221</v>
      </c>
      <c r="D35" s="35">
        <v>1</v>
      </c>
      <c r="E35" s="36">
        <f t="shared" si="0"/>
        <v>0.5</v>
      </c>
      <c r="F35" s="35">
        <v>2</v>
      </c>
    </row>
    <row r="36" spans="1:6">
      <c r="A36" t="s">
        <v>129</v>
      </c>
      <c r="B36" t="s">
        <v>5002</v>
      </c>
      <c r="C36" t="s">
        <v>2202</v>
      </c>
      <c r="D36" s="35">
        <v>150</v>
      </c>
      <c r="E36" s="36">
        <f t="shared" si="0"/>
        <v>0.97402597402597402</v>
      </c>
      <c r="F36" s="35">
        <v>154</v>
      </c>
    </row>
    <row r="37" spans="1:6">
      <c r="A37" t="s">
        <v>129</v>
      </c>
      <c r="B37" t="s">
        <v>5003</v>
      </c>
      <c r="C37" t="s">
        <v>1222</v>
      </c>
      <c r="D37" s="35">
        <v>595</v>
      </c>
      <c r="E37" s="36">
        <f t="shared" si="0"/>
        <v>0.88541666666666663</v>
      </c>
      <c r="F37" s="35">
        <v>672</v>
      </c>
    </row>
    <row r="38" spans="1:6">
      <c r="A38" t="s">
        <v>129</v>
      </c>
      <c r="B38" t="s">
        <v>5004</v>
      </c>
      <c r="C38" t="s">
        <v>1223</v>
      </c>
      <c r="D38" s="35">
        <v>351</v>
      </c>
      <c r="E38" s="36">
        <f t="shared" si="0"/>
        <v>0.92612137203166223</v>
      </c>
      <c r="F38" s="35">
        <v>379</v>
      </c>
    </row>
    <row r="39" spans="1:6">
      <c r="A39" t="s">
        <v>129</v>
      </c>
      <c r="B39" t="s">
        <v>5005</v>
      </c>
      <c r="C39" t="s">
        <v>2902</v>
      </c>
      <c r="D39" s="35">
        <v>50</v>
      </c>
      <c r="E39" s="36">
        <f t="shared" si="0"/>
        <v>0.66666666666666663</v>
      </c>
      <c r="F39" s="35">
        <v>75</v>
      </c>
    </row>
    <row r="40" spans="1:6">
      <c r="A40" t="s">
        <v>129</v>
      </c>
      <c r="B40" t="s">
        <v>5006</v>
      </c>
      <c r="C40" t="s">
        <v>1224</v>
      </c>
      <c r="D40" s="35">
        <v>5</v>
      </c>
      <c r="E40" s="36">
        <f t="shared" si="0"/>
        <v>0.7142857142857143</v>
      </c>
      <c r="F40" s="35">
        <v>7</v>
      </c>
    </row>
    <row r="41" spans="1:6">
      <c r="A41" t="s">
        <v>129</v>
      </c>
      <c r="B41" t="s">
        <v>5007</v>
      </c>
      <c r="C41" t="s">
        <v>3353</v>
      </c>
      <c r="D41" s="35">
        <v>21</v>
      </c>
      <c r="E41" s="36">
        <f t="shared" si="0"/>
        <v>0.875</v>
      </c>
      <c r="F41" s="35">
        <v>24</v>
      </c>
    </row>
    <row r="42" spans="1:6">
      <c r="A42" t="s">
        <v>129</v>
      </c>
      <c r="B42" t="s">
        <v>5008</v>
      </c>
      <c r="C42" t="s">
        <v>136</v>
      </c>
      <c r="D42" s="35">
        <v>159</v>
      </c>
      <c r="E42" s="36">
        <f t="shared" si="0"/>
        <v>0.88826815642458101</v>
      </c>
      <c r="F42" s="35">
        <v>179</v>
      </c>
    </row>
    <row r="43" spans="1:6">
      <c r="A43" t="s">
        <v>129</v>
      </c>
      <c r="B43" t="s">
        <v>5009</v>
      </c>
      <c r="C43" t="s">
        <v>137</v>
      </c>
      <c r="D43" s="35">
        <v>20</v>
      </c>
      <c r="E43" s="36">
        <f t="shared" si="0"/>
        <v>0.95238095238095233</v>
      </c>
      <c r="F43" s="35">
        <v>21</v>
      </c>
    </row>
    <row r="44" spans="1:6">
      <c r="A44" t="s">
        <v>129</v>
      </c>
      <c r="B44" t="s">
        <v>5010</v>
      </c>
      <c r="C44" t="s">
        <v>3836</v>
      </c>
      <c r="D44" s="35">
        <v>84</v>
      </c>
      <c r="E44" s="36">
        <f t="shared" si="0"/>
        <v>0.71186440677966101</v>
      </c>
      <c r="F44" s="35">
        <v>118</v>
      </c>
    </row>
    <row r="45" spans="1:6">
      <c r="A45" t="s">
        <v>129</v>
      </c>
      <c r="B45" t="s">
        <v>5011</v>
      </c>
      <c r="C45" t="s">
        <v>138</v>
      </c>
      <c r="D45" s="35">
        <v>48</v>
      </c>
      <c r="E45" s="36">
        <f t="shared" si="0"/>
        <v>0.81355932203389836</v>
      </c>
      <c r="F45" s="35">
        <v>59</v>
      </c>
    </row>
    <row r="46" spans="1:6">
      <c r="A46" t="s">
        <v>129</v>
      </c>
      <c r="B46" t="s">
        <v>5012</v>
      </c>
      <c r="C46" t="s">
        <v>5013</v>
      </c>
      <c r="D46" s="35">
        <v>6</v>
      </c>
      <c r="E46" s="36">
        <f t="shared" si="0"/>
        <v>0.54545454545454541</v>
      </c>
      <c r="F46" s="35">
        <v>11</v>
      </c>
    </row>
    <row r="47" spans="1:6">
      <c r="A47" t="s">
        <v>129</v>
      </c>
      <c r="B47" t="s">
        <v>5014</v>
      </c>
      <c r="C47" t="s">
        <v>3354</v>
      </c>
      <c r="D47" s="35">
        <v>11</v>
      </c>
      <c r="E47" s="36">
        <f t="shared" si="0"/>
        <v>1</v>
      </c>
      <c r="F47" s="35">
        <v>11</v>
      </c>
    </row>
    <row r="48" spans="1:6">
      <c r="A48" t="s">
        <v>129</v>
      </c>
      <c r="B48" t="s">
        <v>5015</v>
      </c>
      <c r="C48" t="s">
        <v>5016</v>
      </c>
      <c r="D48" s="35">
        <v>9</v>
      </c>
      <c r="E48" s="36">
        <f t="shared" si="0"/>
        <v>1</v>
      </c>
      <c r="F48" s="35">
        <v>9</v>
      </c>
    </row>
    <row r="49" spans="1:6">
      <c r="A49" t="s">
        <v>129</v>
      </c>
      <c r="B49" t="s">
        <v>5017</v>
      </c>
      <c r="C49" t="s">
        <v>2903</v>
      </c>
      <c r="D49" s="35">
        <v>4</v>
      </c>
      <c r="E49" s="36">
        <f t="shared" si="0"/>
        <v>0.66666666666666663</v>
      </c>
      <c r="F49" s="35">
        <v>6</v>
      </c>
    </row>
    <row r="50" spans="1:6">
      <c r="A50" t="s">
        <v>129</v>
      </c>
      <c r="B50" t="s">
        <v>5018</v>
      </c>
      <c r="C50" t="s">
        <v>2204</v>
      </c>
      <c r="D50" s="35">
        <v>18</v>
      </c>
      <c r="E50" s="36">
        <f t="shared" si="0"/>
        <v>0.94736842105263153</v>
      </c>
      <c r="F50" s="35">
        <v>19</v>
      </c>
    </row>
    <row r="51" spans="1:6">
      <c r="A51" t="s">
        <v>129</v>
      </c>
      <c r="B51" t="s">
        <v>5019</v>
      </c>
      <c r="C51" t="s">
        <v>2205</v>
      </c>
      <c r="D51" s="35">
        <v>1</v>
      </c>
      <c r="E51" s="36">
        <f t="shared" si="0"/>
        <v>0.5</v>
      </c>
      <c r="F51" s="35">
        <v>2</v>
      </c>
    </row>
    <row r="52" spans="1:6">
      <c r="A52" t="s">
        <v>129</v>
      </c>
      <c r="B52" t="s">
        <v>5020</v>
      </c>
      <c r="C52" t="s">
        <v>5021</v>
      </c>
      <c r="D52" s="35">
        <v>18</v>
      </c>
      <c r="E52" s="36">
        <f t="shared" si="0"/>
        <v>1</v>
      </c>
      <c r="F52" s="35">
        <v>18</v>
      </c>
    </row>
    <row r="53" spans="1:6">
      <c r="A53" t="s">
        <v>129</v>
      </c>
      <c r="B53" t="s">
        <v>5022</v>
      </c>
      <c r="C53" t="s">
        <v>139</v>
      </c>
      <c r="D53" s="35">
        <v>117</v>
      </c>
      <c r="E53" s="36">
        <f t="shared" si="0"/>
        <v>0.95901639344262291</v>
      </c>
      <c r="F53" s="35">
        <v>122</v>
      </c>
    </row>
    <row r="54" spans="1:6">
      <c r="A54" t="s">
        <v>129</v>
      </c>
      <c r="B54" t="s">
        <v>5023</v>
      </c>
      <c r="C54" t="s">
        <v>1225</v>
      </c>
      <c r="D54" s="35">
        <v>31</v>
      </c>
      <c r="E54" s="36">
        <f t="shared" si="0"/>
        <v>0.96875</v>
      </c>
      <c r="F54" s="35">
        <v>32</v>
      </c>
    </row>
    <row r="55" spans="1:6">
      <c r="A55" t="s">
        <v>129</v>
      </c>
      <c r="B55" t="s">
        <v>5024</v>
      </c>
      <c r="C55" t="s">
        <v>1226</v>
      </c>
      <c r="D55" s="35">
        <v>341</v>
      </c>
      <c r="E55" s="36">
        <f t="shared" si="0"/>
        <v>0.75777777777777777</v>
      </c>
      <c r="F55" s="35">
        <v>450</v>
      </c>
    </row>
    <row r="56" spans="1:6">
      <c r="A56" t="s">
        <v>129</v>
      </c>
      <c r="B56" t="s">
        <v>5025</v>
      </c>
      <c r="C56" t="s">
        <v>1227</v>
      </c>
      <c r="D56" s="35">
        <v>104</v>
      </c>
      <c r="E56" s="36">
        <f t="shared" si="0"/>
        <v>0.87394957983193278</v>
      </c>
      <c r="F56" s="35">
        <v>119</v>
      </c>
    </row>
    <row r="57" spans="1:6">
      <c r="A57" t="s">
        <v>129</v>
      </c>
      <c r="B57" t="s">
        <v>5026</v>
      </c>
      <c r="C57" t="s">
        <v>3840</v>
      </c>
      <c r="D57" s="35">
        <v>53</v>
      </c>
      <c r="E57" s="36">
        <f t="shared" si="0"/>
        <v>0.91379310344827591</v>
      </c>
      <c r="F57" s="35">
        <v>58</v>
      </c>
    </row>
    <row r="58" spans="1:6">
      <c r="A58" t="s">
        <v>129</v>
      </c>
      <c r="B58" t="s">
        <v>5027</v>
      </c>
      <c r="C58" t="s">
        <v>2904</v>
      </c>
      <c r="D58" s="35">
        <v>28</v>
      </c>
      <c r="E58" s="36">
        <f t="shared" si="0"/>
        <v>0.82352941176470584</v>
      </c>
      <c r="F58" s="35">
        <v>34</v>
      </c>
    </row>
    <row r="59" spans="1:6">
      <c r="A59" t="s">
        <v>129</v>
      </c>
      <c r="B59" t="s">
        <v>5028</v>
      </c>
      <c r="C59" t="s">
        <v>140</v>
      </c>
      <c r="D59" s="35">
        <v>1057</v>
      </c>
      <c r="E59" s="36">
        <f t="shared" si="0"/>
        <v>0.91594454072790299</v>
      </c>
      <c r="F59" s="35">
        <v>1154</v>
      </c>
    </row>
    <row r="60" spans="1:6">
      <c r="A60" t="s">
        <v>129</v>
      </c>
      <c r="B60" t="s">
        <v>5029</v>
      </c>
      <c r="C60" t="s">
        <v>3841</v>
      </c>
      <c r="D60" s="35">
        <v>10</v>
      </c>
      <c r="E60" s="36">
        <f t="shared" si="0"/>
        <v>0.76923076923076927</v>
      </c>
      <c r="F60" s="35">
        <v>13</v>
      </c>
    </row>
    <row r="61" spans="1:6">
      <c r="A61" t="s">
        <v>129</v>
      </c>
      <c r="B61" t="s">
        <v>5030</v>
      </c>
      <c r="C61" t="s">
        <v>1228</v>
      </c>
      <c r="D61" s="35">
        <v>42</v>
      </c>
      <c r="E61" s="36">
        <f t="shared" si="0"/>
        <v>0.8936170212765957</v>
      </c>
      <c r="F61" s="35">
        <v>47</v>
      </c>
    </row>
    <row r="62" spans="1:6">
      <c r="A62" t="s">
        <v>129</v>
      </c>
      <c r="B62" t="s">
        <v>5031</v>
      </c>
      <c r="C62" t="s">
        <v>141</v>
      </c>
      <c r="D62" s="35">
        <v>169</v>
      </c>
      <c r="E62" s="36">
        <f t="shared" si="0"/>
        <v>0.86224489795918369</v>
      </c>
      <c r="F62" s="35">
        <v>196</v>
      </c>
    </row>
    <row r="63" spans="1:6">
      <c r="A63" t="s">
        <v>129</v>
      </c>
      <c r="B63" t="s">
        <v>5032</v>
      </c>
      <c r="C63" t="s">
        <v>1229</v>
      </c>
      <c r="D63" s="35">
        <v>356</v>
      </c>
      <c r="E63" s="36">
        <f t="shared" si="0"/>
        <v>0.92227979274611394</v>
      </c>
      <c r="F63" s="35">
        <v>386</v>
      </c>
    </row>
    <row r="64" spans="1:6">
      <c r="A64" t="s">
        <v>129</v>
      </c>
      <c r="B64" t="s">
        <v>5033</v>
      </c>
      <c r="C64" t="s">
        <v>5034</v>
      </c>
      <c r="D64" s="35">
        <v>1</v>
      </c>
      <c r="E64" s="36">
        <f t="shared" si="0"/>
        <v>1</v>
      </c>
      <c r="F64" s="35">
        <v>1</v>
      </c>
    </row>
    <row r="65" spans="1:6">
      <c r="A65" t="s">
        <v>129</v>
      </c>
      <c r="B65" t="s">
        <v>5035</v>
      </c>
      <c r="C65" t="s">
        <v>3357</v>
      </c>
      <c r="D65" s="35">
        <v>46</v>
      </c>
      <c r="E65" s="36">
        <f t="shared" si="0"/>
        <v>0.80701754385964908</v>
      </c>
      <c r="F65" s="35">
        <v>57</v>
      </c>
    </row>
    <row r="66" spans="1:6">
      <c r="A66" t="s">
        <v>129</v>
      </c>
      <c r="B66" t="s">
        <v>5036</v>
      </c>
      <c r="C66" t="s">
        <v>1230</v>
      </c>
      <c r="D66" s="35">
        <v>130</v>
      </c>
      <c r="E66" s="36">
        <f t="shared" si="0"/>
        <v>0.94202898550724634</v>
      </c>
      <c r="F66" s="35">
        <v>138</v>
      </c>
    </row>
    <row r="67" spans="1:6">
      <c r="A67" t="s">
        <v>129</v>
      </c>
      <c r="B67" t="s">
        <v>5037</v>
      </c>
      <c r="C67" t="s">
        <v>142</v>
      </c>
      <c r="D67" s="35">
        <v>115</v>
      </c>
      <c r="E67" s="36">
        <f t="shared" si="0"/>
        <v>0.8984375</v>
      </c>
      <c r="F67" s="35">
        <v>128</v>
      </c>
    </row>
    <row r="68" spans="1:6">
      <c r="A68" t="s">
        <v>129</v>
      </c>
      <c r="B68" t="s">
        <v>5038</v>
      </c>
      <c r="C68" t="s">
        <v>1231</v>
      </c>
      <c r="D68" s="35">
        <v>38</v>
      </c>
      <c r="E68" s="36">
        <f t="shared" ref="E68:E131" si="1">D68/F68</f>
        <v>0.86363636363636365</v>
      </c>
      <c r="F68" s="35">
        <v>44</v>
      </c>
    </row>
    <row r="69" spans="1:6">
      <c r="A69" t="s">
        <v>129</v>
      </c>
      <c r="B69" t="s">
        <v>5039</v>
      </c>
      <c r="C69" t="s">
        <v>1232</v>
      </c>
      <c r="D69" s="35">
        <v>16</v>
      </c>
      <c r="E69" s="36">
        <f t="shared" si="1"/>
        <v>1</v>
      </c>
      <c r="F69" s="35">
        <v>16</v>
      </c>
    </row>
    <row r="70" spans="1:6">
      <c r="A70" t="s">
        <v>129</v>
      </c>
      <c r="B70" t="s">
        <v>5040</v>
      </c>
      <c r="C70" t="s">
        <v>1233</v>
      </c>
      <c r="D70" s="35">
        <v>152</v>
      </c>
      <c r="E70" s="36">
        <f t="shared" si="1"/>
        <v>0.94409937888198758</v>
      </c>
      <c r="F70" s="35">
        <v>161</v>
      </c>
    </row>
    <row r="71" spans="1:6">
      <c r="A71" t="s">
        <v>129</v>
      </c>
      <c r="B71" t="s">
        <v>5041</v>
      </c>
      <c r="C71" t="s">
        <v>143</v>
      </c>
      <c r="D71" s="35">
        <v>263</v>
      </c>
      <c r="E71" s="36">
        <f t="shared" si="1"/>
        <v>0.76900584795321636</v>
      </c>
      <c r="F71" s="35">
        <v>342</v>
      </c>
    </row>
    <row r="72" spans="1:6">
      <c r="A72" t="s">
        <v>129</v>
      </c>
      <c r="B72" t="s">
        <v>5042</v>
      </c>
      <c r="C72" t="s">
        <v>144</v>
      </c>
      <c r="D72" s="35">
        <v>17</v>
      </c>
      <c r="E72" s="36">
        <f t="shared" si="1"/>
        <v>1</v>
      </c>
      <c r="F72" s="35">
        <v>17</v>
      </c>
    </row>
    <row r="73" spans="1:6">
      <c r="A73" t="s">
        <v>129</v>
      </c>
      <c r="B73" t="s">
        <v>5043</v>
      </c>
      <c r="C73" t="s">
        <v>1234</v>
      </c>
      <c r="D73" s="35">
        <v>70</v>
      </c>
      <c r="E73" s="36">
        <f t="shared" si="1"/>
        <v>0.76923076923076927</v>
      </c>
      <c r="F73" s="35">
        <v>91</v>
      </c>
    </row>
    <row r="74" spans="1:6">
      <c r="A74" t="s">
        <v>129</v>
      </c>
      <c r="B74" t="s">
        <v>5044</v>
      </c>
      <c r="C74" t="s">
        <v>2905</v>
      </c>
      <c r="D74" s="35">
        <v>270</v>
      </c>
      <c r="E74" s="36">
        <f t="shared" si="1"/>
        <v>0.92783505154639179</v>
      </c>
      <c r="F74" s="35">
        <v>291</v>
      </c>
    </row>
    <row r="75" spans="1:6">
      <c r="A75" t="s">
        <v>129</v>
      </c>
      <c r="B75" t="s">
        <v>5045</v>
      </c>
      <c r="C75" t="s">
        <v>2206</v>
      </c>
      <c r="D75" s="35">
        <v>51</v>
      </c>
      <c r="E75" s="36">
        <f t="shared" si="1"/>
        <v>0.94444444444444442</v>
      </c>
      <c r="F75" s="35">
        <v>54</v>
      </c>
    </row>
    <row r="76" spans="1:6">
      <c r="A76" t="s">
        <v>129</v>
      </c>
      <c r="B76" t="s">
        <v>5046</v>
      </c>
      <c r="C76" t="s">
        <v>1236</v>
      </c>
      <c r="D76" s="35">
        <v>26</v>
      </c>
      <c r="E76" s="36">
        <f t="shared" si="1"/>
        <v>0.83870967741935487</v>
      </c>
      <c r="F76" s="35">
        <v>31</v>
      </c>
    </row>
    <row r="77" spans="1:6">
      <c r="A77" t="s">
        <v>129</v>
      </c>
      <c r="B77" t="s">
        <v>5047</v>
      </c>
      <c r="C77" t="s">
        <v>2906</v>
      </c>
      <c r="D77" s="35">
        <v>23</v>
      </c>
      <c r="E77" s="36">
        <f t="shared" si="1"/>
        <v>0.88461538461538458</v>
      </c>
      <c r="F77" s="35">
        <v>26</v>
      </c>
    </row>
    <row r="78" spans="1:6">
      <c r="A78" t="s">
        <v>129</v>
      </c>
      <c r="B78" t="s">
        <v>5048</v>
      </c>
      <c r="C78" t="s">
        <v>2207</v>
      </c>
      <c r="D78" s="35">
        <v>274</v>
      </c>
      <c r="E78" s="36">
        <f t="shared" si="1"/>
        <v>0.90429042904290424</v>
      </c>
      <c r="F78" s="35">
        <v>303</v>
      </c>
    </row>
    <row r="79" spans="1:6">
      <c r="A79" t="s">
        <v>129</v>
      </c>
      <c r="B79" t="s">
        <v>5049</v>
      </c>
      <c r="C79" t="s">
        <v>146</v>
      </c>
      <c r="D79" s="35">
        <v>15</v>
      </c>
      <c r="E79" s="36">
        <f t="shared" si="1"/>
        <v>0.7142857142857143</v>
      </c>
      <c r="F79" s="35">
        <v>21</v>
      </c>
    </row>
    <row r="80" spans="1:6">
      <c r="A80" t="s">
        <v>129</v>
      </c>
      <c r="B80" t="s">
        <v>5050</v>
      </c>
      <c r="C80" t="s">
        <v>1237</v>
      </c>
      <c r="D80" s="35">
        <v>4</v>
      </c>
      <c r="E80" s="36">
        <f t="shared" si="1"/>
        <v>0.5714285714285714</v>
      </c>
      <c r="F80" s="35">
        <v>7</v>
      </c>
    </row>
    <row r="81" spans="1:6">
      <c r="A81" t="s">
        <v>129</v>
      </c>
      <c r="B81" t="s">
        <v>5051</v>
      </c>
      <c r="C81" t="s">
        <v>2210</v>
      </c>
      <c r="D81" s="35">
        <v>3</v>
      </c>
      <c r="E81" s="36">
        <f t="shared" si="1"/>
        <v>1</v>
      </c>
      <c r="F81" s="35">
        <v>3</v>
      </c>
    </row>
    <row r="82" spans="1:6">
      <c r="A82" t="s">
        <v>129</v>
      </c>
      <c r="B82" t="s">
        <v>5052</v>
      </c>
      <c r="C82" t="s">
        <v>3849</v>
      </c>
      <c r="D82" s="35">
        <v>3</v>
      </c>
      <c r="E82" s="36">
        <f t="shared" si="1"/>
        <v>0.75</v>
      </c>
      <c r="F82" s="35">
        <v>4</v>
      </c>
    </row>
    <row r="83" spans="1:6">
      <c r="A83" t="s">
        <v>129</v>
      </c>
      <c r="B83" t="s">
        <v>5053</v>
      </c>
      <c r="C83" t="s">
        <v>2907</v>
      </c>
      <c r="D83" s="35">
        <v>6</v>
      </c>
      <c r="E83" s="36">
        <f t="shared" si="1"/>
        <v>1</v>
      </c>
      <c r="F83" s="35">
        <v>6</v>
      </c>
    </row>
    <row r="84" spans="1:6">
      <c r="A84" t="s">
        <v>129</v>
      </c>
      <c r="B84" t="s">
        <v>5054</v>
      </c>
      <c r="C84" t="s">
        <v>1238</v>
      </c>
      <c r="D84" s="35">
        <v>152</v>
      </c>
      <c r="E84" s="36">
        <f t="shared" si="1"/>
        <v>0.88888888888888884</v>
      </c>
      <c r="F84" s="35">
        <v>171</v>
      </c>
    </row>
    <row r="85" spans="1:6">
      <c r="A85" t="s">
        <v>129</v>
      </c>
      <c r="B85" t="s">
        <v>5055</v>
      </c>
      <c r="C85" t="s">
        <v>2211</v>
      </c>
      <c r="D85" s="35">
        <v>9</v>
      </c>
      <c r="E85" s="36">
        <f t="shared" si="1"/>
        <v>0.81818181818181823</v>
      </c>
      <c r="F85" s="35">
        <v>11</v>
      </c>
    </row>
    <row r="86" spans="1:6">
      <c r="A86" t="s">
        <v>129</v>
      </c>
      <c r="B86" t="s">
        <v>5056</v>
      </c>
      <c r="C86" t="s">
        <v>5057</v>
      </c>
      <c r="D86" s="35">
        <v>83</v>
      </c>
      <c r="E86" s="36">
        <f t="shared" si="1"/>
        <v>0.88297872340425532</v>
      </c>
      <c r="F86" s="35">
        <v>94</v>
      </c>
    </row>
    <row r="87" spans="1:6">
      <c r="A87" t="s">
        <v>129</v>
      </c>
      <c r="B87" t="s">
        <v>5058</v>
      </c>
      <c r="C87" t="s">
        <v>1239</v>
      </c>
      <c r="D87" s="35">
        <v>614</v>
      </c>
      <c r="E87" s="36">
        <f t="shared" si="1"/>
        <v>0.93597560975609762</v>
      </c>
      <c r="F87" s="35">
        <v>656</v>
      </c>
    </row>
    <row r="88" spans="1:6">
      <c r="A88" t="s">
        <v>129</v>
      </c>
      <c r="B88" t="s">
        <v>5059</v>
      </c>
      <c r="C88" t="s">
        <v>1240</v>
      </c>
      <c r="D88" s="35">
        <v>125</v>
      </c>
      <c r="E88" s="36">
        <f t="shared" si="1"/>
        <v>0.86206896551724133</v>
      </c>
      <c r="F88" s="35">
        <v>145</v>
      </c>
    </row>
    <row r="89" spans="1:6">
      <c r="A89" t="s">
        <v>129</v>
      </c>
      <c r="B89" t="s">
        <v>5060</v>
      </c>
      <c r="C89" t="s">
        <v>5061</v>
      </c>
      <c r="D89" s="35">
        <v>5</v>
      </c>
      <c r="E89" s="36">
        <f t="shared" si="1"/>
        <v>0.83333333333333337</v>
      </c>
      <c r="F89" s="35">
        <v>6</v>
      </c>
    </row>
    <row r="90" spans="1:6">
      <c r="A90" t="s">
        <v>129</v>
      </c>
      <c r="B90" t="s">
        <v>5062</v>
      </c>
      <c r="C90" t="s">
        <v>2042</v>
      </c>
      <c r="D90" s="35">
        <v>13</v>
      </c>
      <c r="E90" s="36">
        <f t="shared" si="1"/>
        <v>0.68421052631578949</v>
      </c>
      <c r="F90" s="35">
        <v>19</v>
      </c>
    </row>
    <row r="91" spans="1:6">
      <c r="A91" t="s">
        <v>129</v>
      </c>
      <c r="B91" t="s">
        <v>5063</v>
      </c>
      <c r="C91" t="s">
        <v>3856</v>
      </c>
      <c r="D91" s="35">
        <v>102</v>
      </c>
      <c r="E91" s="36">
        <f t="shared" si="1"/>
        <v>0.85</v>
      </c>
      <c r="F91" s="35">
        <v>120</v>
      </c>
    </row>
    <row r="92" spans="1:6">
      <c r="A92" t="s">
        <v>129</v>
      </c>
      <c r="B92" t="s">
        <v>5064</v>
      </c>
      <c r="C92" t="s">
        <v>3360</v>
      </c>
      <c r="D92" s="35">
        <v>4</v>
      </c>
      <c r="E92" s="36">
        <f t="shared" si="1"/>
        <v>0.66666666666666663</v>
      </c>
      <c r="F92" s="35">
        <v>6</v>
      </c>
    </row>
    <row r="93" spans="1:6">
      <c r="A93" t="s">
        <v>129</v>
      </c>
      <c r="B93" t="s">
        <v>5065</v>
      </c>
      <c r="C93" t="s">
        <v>3857</v>
      </c>
      <c r="D93" s="35">
        <v>125</v>
      </c>
      <c r="E93" s="36">
        <f t="shared" si="1"/>
        <v>0.9765625</v>
      </c>
      <c r="F93" s="35">
        <v>128</v>
      </c>
    </row>
    <row r="94" spans="1:6">
      <c r="A94" t="s">
        <v>129</v>
      </c>
      <c r="B94" t="s">
        <v>5066</v>
      </c>
      <c r="C94" t="s">
        <v>2908</v>
      </c>
      <c r="D94" s="35">
        <v>2</v>
      </c>
      <c r="E94" s="36">
        <f t="shared" si="1"/>
        <v>1</v>
      </c>
      <c r="F94" s="35">
        <v>2</v>
      </c>
    </row>
    <row r="95" spans="1:6">
      <c r="A95" t="s">
        <v>129</v>
      </c>
      <c r="B95" t="s">
        <v>5067</v>
      </c>
      <c r="C95" t="s">
        <v>2680</v>
      </c>
      <c r="D95" s="35">
        <v>5</v>
      </c>
      <c r="E95" s="36">
        <f t="shared" si="1"/>
        <v>1</v>
      </c>
      <c r="F95" s="35">
        <v>5</v>
      </c>
    </row>
    <row r="96" spans="1:6">
      <c r="A96" t="s">
        <v>473</v>
      </c>
      <c r="B96" t="s">
        <v>5068</v>
      </c>
      <c r="C96" t="s">
        <v>474</v>
      </c>
      <c r="D96" s="35">
        <v>30</v>
      </c>
      <c r="E96" s="36">
        <f t="shared" si="1"/>
        <v>0.81081081081081086</v>
      </c>
      <c r="F96" s="35">
        <v>37</v>
      </c>
    </row>
    <row r="97" spans="1:6">
      <c r="A97" t="s">
        <v>473</v>
      </c>
      <c r="B97" t="s">
        <v>5069</v>
      </c>
      <c r="C97" t="s">
        <v>475</v>
      </c>
      <c r="D97" s="35">
        <v>282</v>
      </c>
      <c r="E97" s="36">
        <f t="shared" si="1"/>
        <v>0.82697947214076251</v>
      </c>
      <c r="F97" s="35">
        <v>341</v>
      </c>
    </row>
    <row r="98" spans="1:6">
      <c r="A98" t="s">
        <v>473</v>
      </c>
      <c r="B98" t="s">
        <v>5070</v>
      </c>
      <c r="C98" t="s">
        <v>476</v>
      </c>
      <c r="D98" s="35">
        <v>215</v>
      </c>
      <c r="E98" s="36">
        <f t="shared" si="1"/>
        <v>0.88842975206611574</v>
      </c>
      <c r="F98" s="35">
        <v>242</v>
      </c>
    </row>
    <row r="99" spans="1:6">
      <c r="A99" t="s">
        <v>473</v>
      </c>
      <c r="B99" t="s">
        <v>5071</v>
      </c>
      <c r="C99" t="s">
        <v>2453</v>
      </c>
      <c r="D99" s="35">
        <v>52</v>
      </c>
      <c r="E99" s="36">
        <f t="shared" si="1"/>
        <v>0.91228070175438591</v>
      </c>
      <c r="F99" s="35">
        <v>57</v>
      </c>
    </row>
    <row r="100" spans="1:6">
      <c r="A100" t="s">
        <v>473</v>
      </c>
      <c r="B100" t="s">
        <v>5072</v>
      </c>
      <c r="C100" t="s">
        <v>477</v>
      </c>
      <c r="D100" s="35">
        <v>165</v>
      </c>
      <c r="E100" s="36">
        <f t="shared" si="1"/>
        <v>0.95930232558139539</v>
      </c>
      <c r="F100" s="35">
        <v>172</v>
      </c>
    </row>
    <row r="101" spans="1:6">
      <c r="A101" t="s">
        <v>473</v>
      </c>
      <c r="B101" t="s">
        <v>5073</v>
      </c>
      <c r="C101" t="s">
        <v>479</v>
      </c>
      <c r="D101" s="35">
        <v>934</v>
      </c>
      <c r="E101" s="36">
        <f t="shared" si="1"/>
        <v>0.81358885017421601</v>
      </c>
      <c r="F101" s="35">
        <v>1148</v>
      </c>
    </row>
    <row r="102" spans="1:6">
      <c r="A102" t="s">
        <v>473</v>
      </c>
      <c r="B102" t="s">
        <v>5074</v>
      </c>
      <c r="C102" t="s">
        <v>480</v>
      </c>
      <c r="D102" s="35">
        <v>4</v>
      </c>
      <c r="E102" s="36">
        <f t="shared" si="1"/>
        <v>0.5</v>
      </c>
      <c r="F102" s="35">
        <v>8</v>
      </c>
    </row>
    <row r="103" spans="1:6">
      <c r="A103" t="s">
        <v>473</v>
      </c>
      <c r="B103" t="s">
        <v>5075</v>
      </c>
      <c r="C103" t="s">
        <v>2454</v>
      </c>
      <c r="D103" s="35">
        <v>14</v>
      </c>
      <c r="E103" s="36">
        <f t="shared" si="1"/>
        <v>1</v>
      </c>
      <c r="F103" s="35">
        <v>14</v>
      </c>
    </row>
    <row r="104" spans="1:6">
      <c r="A104" t="s">
        <v>473</v>
      </c>
      <c r="B104" t="s">
        <v>5076</v>
      </c>
      <c r="C104" t="s">
        <v>1497</v>
      </c>
      <c r="D104" s="35">
        <v>360</v>
      </c>
      <c r="E104" s="36">
        <f t="shared" si="1"/>
        <v>0.82191780821917804</v>
      </c>
      <c r="F104" s="35">
        <v>438</v>
      </c>
    </row>
    <row r="105" spans="1:6">
      <c r="A105" t="s">
        <v>473</v>
      </c>
      <c r="B105" t="s">
        <v>5077</v>
      </c>
      <c r="C105" t="s">
        <v>482</v>
      </c>
      <c r="D105" s="35">
        <v>52</v>
      </c>
      <c r="E105" s="36">
        <f t="shared" si="1"/>
        <v>0.33121019108280253</v>
      </c>
      <c r="F105" s="35">
        <v>157</v>
      </c>
    </row>
    <row r="106" spans="1:6">
      <c r="A106" t="s">
        <v>473</v>
      </c>
      <c r="B106" t="s">
        <v>5078</v>
      </c>
      <c r="C106" t="s">
        <v>1498</v>
      </c>
      <c r="D106" s="35">
        <v>134</v>
      </c>
      <c r="E106" s="36">
        <f t="shared" si="1"/>
        <v>0.83750000000000002</v>
      </c>
      <c r="F106" s="35">
        <v>160</v>
      </c>
    </row>
    <row r="107" spans="1:6">
      <c r="A107" t="s">
        <v>473</v>
      </c>
      <c r="B107" t="s">
        <v>5079</v>
      </c>
      <c r="C107" t="s">
        <v>3501</v>
      </c>
      <c r="D107" s="35">
        <v>281</v>
      </c>
      <c r="E107" s="36">
        <f t="shared" si="1"/>
        <v>0.87538940809968846</v>
      </c>
      <c r="F107" s="35">
        <v>321</v>
      </c>
    </row>
    <row r="108" spans="1:6">
      <c r="A108" t="s">
        <v>473</v>
      </c>
      <c r="B108" t="s">
        <v>5080</v>
      </c>
      <c r="C108" t="s">
        <v>3109</v>
      </c>
      <c r="D108" s="35">
        <v>291</v>
      </c>
      <c r="E108" s="36">
        <f t="shared" si="1"/>
        <v>0.96357615894039739</v>
      </c>
      <c r="F108" s="35">
        <v>302</v>
      </c>
    </row>
    <row r="109" spans="1:6">
      <c r="A109" t="s">
        <v>473</v>
      </c>
      <c r="B109" t="s">
        <v>5081</v>
      </c>
      <c r="C109" t="s">
        <v>484</v>
      </c>
      <c r="D109" s="35">
        <v>144</v>
      </c>
      <c r="E109" s="36">
        <f t="shared" si="1"/>
        <v>0.83720930232558144</v>
      </c>
      <c r="F109" s="35">
        <v>172</v>
      </c>
    </row>
    <row r="110" spans="1:6">
      <c r="A110" t="s">
        <v>473</v>
      </c>
      <c r="B110" t="s">
        <v>5082</v>
      </c>
      <c r="C110" t="s">
        <v>1499</v>
      </c>
      <c r="D110" s="35">
        <v>503</v>
      </c>
      <c r="E110" s="36">
        <f t="shared" si="1"/>
        <v>0.80608974358974361</v>
      </c>
      <c r="F110" s="35">
        <v>624</v>
      </c>
    </row>
    <row r="111" spans="1:6">
      <c r="A111" t="s">
        <v>473</v>
      </c>
      <c r="B111" t="s">
        <v>5083</v>
      </c>
      <c r="C111" t="s">
        <v>3502</v>
      </c>
      <c r="D111" s="35">
        <v>379</v>
      </c>
      <c r="E111" s="36">
        <f t="shared" si="1"/>
        <v>0.74606299212598426</v>
      </c>
      <c r="F111" s="35">
        <v>508</v>
      </c>
    </row>
    <row r="112" spans="1:6">
      <c r="A112" t="s">
        <v>473</v>
      </c>
      <c r="B112" t="s">
        <v>5084</v>
      </c>
      <c r="C112" t="s">
        <v>485</v>
      </c>
      <c r="D112" s="35">
        <v>46</v>
      </c>
      <c r="E112" s="36">
        <f t="shared" si="1"/>
        <v>0.97872340425531912</v>
      </c>
      <c r="F112" s="35">
        <v>47</v>
      </c>
    </row>
    <row r="113" spans="1:6">
      <c r="A113" t="s">
        <v>473</v>
      </c>
      <c r="B113" t="s">
        <v>5085</v>
      </c>
      <c r="C113" t="s">
        <v>486</v>
      </c>
      <c r="D113" s="35">
        <v>296</v>
      </c>
      <c r="E113" s="36">
        <f t="shared" si="1"/>
        <v>0.93375394321766558</v>
      </c>
      <c r="F113" s="35">
        <v>317</v>
      </c>
    </row>
    <row r="114" spans="1:6">
      <c r="A114" t="s">
        <v>473</v>
      </c>
      <c r="B114" t="s">
        <v>5086</v>
      </c>
      <c r="C114" t="s">
        <v>3110</v>
      </c>
      <c r="D114" s="35">
        <v>30</v>
      </c>
      <c r="E114" s="36">
        <f t="shared" si="1"/>
        <v>0.90909090909090906</v>
      </c>
      <c r="F114" s="35">
        <v>33</v>
      </c>
    </row>
    <row r="115" spans="1:6">
      <c r="A115" t="s">
        <v>473</v>
      </c>
      <c r="B115" t="s">
        <v>5087</v>
      </c>
      <c r="C115" t="s">
        <v>2455</v>
      </c>
      <c r="D115" s="35">
        <v>2</v>
      </c>
      <c r="E115" s="36">
        <f t="shared" si="1"/>
        <v>0.66666666666666663</v>
      </c>
      <c r="F115" s="35">
        <v>3</v>
      </c>
    </row>
    <row r="116" spans="1:6">
      <c r="A116" t="s">
        <v>473</v>
      </c>
      <c r="B116" t="s">
        <v>5088</v>
      </c>
      <c r="C116" t="s">
        <v>1501</v>
      </c>
      <c r="D116" s="35">
        <v>610</v>
      </c>
      <c r="E116" s="36">
        <f t="shared" si="1"/>
        <v>0.85076708507670851</v>
      </c>
      <c r="F116" s="35">
        <v>717</v>
      </c>
    </row>
    <row r="117" spans="1:6">
      <c r="A117" t="s">
        <v>473</v>
      </c>
      <c r="B117" t="s">
        <v>5089</v>
      </c>
      <c r="C117" t="s">
        <v>2456</v>
      </c>
      <c r="D117" s="35">
        <v>33</v>
      </c>
      <c r="E117" s="36">
        <f t="shared" si="1"/>
        <v>0.94285714285714284</v>
      </c>
      <c r="F117" s="35">
        <v>35</v>
      </c>
    </row>
    <row r="118" spans="1:6">
      <c r="A118" t="s">
        <v>473</v>
      </c>
      <c r="B118" t="s">
        <v>5090</v>
      </c>
      <c r="C118" t="s">
        <v>1502</v>
      </c>
      <c r="D118" s="35">
        <v>2</v>
      </c>
      <c r="E118" s="36">
        <f t="shared" si="1"/>
        <v>1</v>
      </c>
      <c r="F118" s="35">
        <v>2</v>
      </c>
    </row>
    <row r="119" spans="1:6">
      <c r="A119" t="s">
        <v>473</v>
      </c>
      <c r="B119" t="s">
        <v>5091</v>
      </c>
      <c r="C119" t="s">
        <v>488</v>
      </c>
      <c r="D119" s="35">
        <v>4</v>
      </c>
      <c r="E119" s="36">
        <f t="shared" si="1"/>
        <v>1</v>
      </c>
      <c r="F119" s="35">
        <v>4</v>
      </c>
    </row>
    <row r="120" spans="1:6">
      <c r="A120" t="s">
        <v>473</v>
      </c>
      <c r="B120" t="s">
        <v>5092</v>
      </c>
      <c r="C120" t="s">
        <v>489</v>
      </c>
      <c r="D120" s="35">
        <v>9353</v>
      </c>
      <c r="E120" s="36">
        <f t="shared" si="1"/>
        <v>0.80789496415306206</v>
      </c>
      <c r="F120" s="35">
        <v>11577</v>
      </c>
    </row>
    <row r="121" spans="1:6">
      <c r="A121" t="s">
        <v>473</v>
      </c>
      <c r="B121" t="s">
        <v>5093</v>
      </c>
      <c r="C121" t="s">
        <v>490</v>
      </c>
      <c r="D121" s="35">
        <v>4</v>
      </c>
      <c r="E121" s="36">
        <f t="shared" si="1"/>
        <v>0.44444444444444442</v>
      </c>
      <c r="F121" s="35">
        <v>9</v>
      </c>
    </row>
    <row r="122" spans="1:6">
      <c r="A122" t="s">
        <v>473</v>
      </c>
      <c r="B122" t="s">
        <v>5094</v>
      </c>
      <c r="C122" t="s">
        <v>492</v>
      </c>
      <c r="D122" s="35">
        <v>453</v>
      </c>
      <c r="E122" s="36">
        <f t="shared" si="1"/>
        <v>0.83733826247689469</v>
      </c>
      <c r="F122" s="35">
        <v>541</v>
      </c>
    </row>
    <row r="123" spans="1:6">
      <c r="A123" t="s">
        <v>473</v>
      </c>
      <c r="B123" t="s">
        <v>5095</v>
      </c>
      <c r="C123" t="s">
        <v>5096</v>
      </c>
      <c r="D123" s="35">
        <v>29</v>
      </c>
      <c r="E123" s="36">
        <f t="shared" si="1"/>
        <v>0.67441860465116277</v>
      </c>
      <c r="F123" s="35">
        <v>43</v>
      </c>
    </row>
    <row r="124" spans="1:6">
      <c r="A124" t="s">
        <v>473</v>
      </c>
      <c r="B124" t="s">
        <v>5097</v>
      </c>
      <c r="C124" t="s">
        <v>1503</v>
      </c>
      <c r="D124" s="35">
        <v>54</v>
      </c>
      <c r="E124" s="36">
        <f t="shared" si="1"/>
        <v>1</v>
      </c>
      <c r="F124" s="35">
        <v>54</v>
      </c>
    </row>
    <row r="125" spans="1:6">
      <c r="A125" t="s">
        <v>473</v>
      </c>
      <c r="B125" t="s">
        <v>5098</v>
      </c>
      <c r="C125" t="s">
        <v>3112</v>
      </c>
      <c r="D125" s="35">
        <v>4</v>
      </c>
      <c r="E125" s="36">
        <f t="shared" si="1"/>
        <v>0.8</v>
      </c>
      <c r="F125" s="35">
        <v>5</v>
      </c>
    </row>
    <row r="126" spans="1:6">
      <c r="A126" t="s">
        <v>473</v>
      </c>
      <c r="B126" t="s">
        <v>5099</v>
      </c>
      <c r="C126" t="s">
        <v>2458</v>
      </c>
      <c r="D126" s="35">
        <v>243</v>
      </c>
      <c r="E126" s="36">
        <f t="shared" si="1"/>
        <v>0.68838526912181308</v>
      </c>
      <c r="F126" s="35">
        <v>353</v>
      </c>
    </row>
    <row r="127" spans="1:6">
      <c r="A127" t="s">
        <v>473</v>
      </c>
      <c r="B127" t="s">
        <v>5100</v>
      </c>
      <c r="C127" t="s">
        <v>493</v>
      </c>
      <c r="D127" s="35">
        <v>1</v>
      </c>
      <c r="E127" s="36">
        <f t="shared" si="1"/>
        <v>1</v>
      </c>
      <c r="F127" s="35">
        <v>1</v>
      </c>
    </row>
    <row r="128" spans="1:6">
      <c r="A128" t="s">
        <v>473</v>
      </c>
      <c r="B128" t="s">
        <v>5101</v>
      </c>
      <c r="C128" t="s">
        <v>494</v>
      </c>
      <c r="D128" s="35">
        <v>1291</v>
      </c>
      <c r="E128" s="36">
        <f t="shared" si="1"/>
        <v>0.89466389466389462</v>
      </c>
      <c r="F128" s="35">
        <v>1443</v>
      </c>
    </row>
    <row r="129" spans="1:6">
      <c r="A129" t="s">
        <v>473</v>
      </c>
      <c r="B129" t="s">
        <v>5102</v>
      </c>
      <c r="C129" t="s">
        <v>495</v>
      </c>
      <c r="D129" s="35">
        <v>7</v>
      </c>
      <c r="E129" s="36">
        <f t="shared" si="1"/>
        <v>1</v>
      </c>
      <c r="F129" s="35">
        <v>7</v>
      </c>
    </row>
    <row r="130" spans="1:6">
      <c r="A130" t="s">
        <v>473</v>
      </c>
      <c r="B130" t="s">
        <v>5103</v>
      </c>
      <c r="C130" t="s">
        <v>496</v>
      </c>
      <c r="D130" s="35">
        <v>467</v>
      </c>
      <c r="E130" s="36">
        <f t="shared" si="1"/>
        <v>0.95893223819301843</v>
      </c>
      <c r="F130" s="35">
        <v>487</v>
      </c>
    </row>
    <row r="131" spans="1:6">
      <c r="A131" t="s">
        <v>473</v>
      </c>
      <c r="B131" t="s">
        <v>5104</v>
      </c>
      <c r="C131" t="s">
        <v>1504</v>
      </c>
      <c r="D131" s="35">
        <v>6</v>
      </c>
      <c r="E131" s="36">
        <f t="shared" si="1"/>
        <v>1</v>
      </c>
      <c r="F131" s="35">
        <v>6</v>
      </c>
    </row>
    <row r="132" spans="1:6">
      <c r="A132" t="s">
        <v>473</v>
      </c>
      <c r="B132" t="s">
        <v>5105</v>
      </c>
      <c r="C132" t="s">
        <v>1505</v>
      </c>
      <c r="D132" s="35">
        <v>10</v>
      </c>
      <c r="E132" s="36">
        <f t="shared" ref="E132:E195" si="2">D132/F132</f>
        <v>1</v>
      </c>
      <c r="F132" s="35">
        <v>10</v>
      </c>
    </row>
    <row r="133" spans="1:6">
      <c r="A133" t="s">
        <v>473</v>
      </c>
      <c r="B133" t="s">
        <v>5106</v>
      </c>
      <c r="C133" t="s">
        <v>497</v>
      </c>
      <c r="D133" s="35">
        <v>1</v>
      </c>
      <c r="E133" s="36">
        <f t="shared" si="2"/>
        <v>1</v>
      </c>
      <c r="F133" s="35">
        <v>1</v>
      </c>
    </row>
    <row r="134" spans="1:6">
      <c r="A134" t="s">
        <v>473</v>
      </c>
      <c r="B134" t="s">
        <v>5107</v>
      </c>
      <c r="C134" t="s">
        <v>2459</v>
      </c>
      <c r="D134" s="35">
        <v>31</v>
      </c>
      <c r="E134" s="36">
        <f t="shared" si="2"/>
        <v>0.46268656716417911</v>
      </c>
      <c r="F134" s="35">
        <v>67</v>
      </c>
    </row>
    <row r="135" spans="1:6">
      <c r="A135" t="s">
        <v>473</v>
      </c>
      <c r="B135" t="s">
        <v>5108</v>
      </c>
      <c r="C135" t="s">
        <v>498</v>
      </c>
      <c r="D135" s="35">
        <v>0</v>
      </c>
      <c r="E135" s="36">
        <f t="shared" si="2"/>
        <v>0</v>
      </c>
      <c r="F135" s="35">
        <v>1</v>
      </c>
    </row>
    <row r="136" spans="1:6">
      <c r="A136" t="s">
        <v>473</v>
      </c>
      <c r="B136" t="s">
        <v>5109</v>
      </c>
      <c r="C136" t="s">
        <v>3114</v>
      </c>
      <c r="D136" s="35">
        <v>51</v>
      </c>
      <c r="E136" s="36">
        <f t="shared" si="2"/>
        <v>0.77272727272727271</v>
      </c>
      <c r="F136" s="35">
        <v>66</v>
      </c>
    </row>
    <row r="137" spans="1:6">
      <c r="A137" t="s">
        <v>500</v>
      </c>
      <c r="B137" t="s">
        <v>5110</v>
      </c>
      <c r="C137" t="s">
        <v>5111</v>
      </c>
      <c r="D137" s="35">
        <v>9</v>
      </c>
      <c r="E137" s="36">
        <f t="shared" si="2"/>
        <v>0.75</v>
      </c>
      <c r="F137" s="35">
        <v>12</v>
      </c>
    </row>
    <row r="138" spans="1:6">
      <c r="A138" t="s">
        <v>500</v>
      </c>
      <c r="B138" t="s">
        <v>5112</v>
      </c>
      <c r="C138" t="s">
        <v>5113</v>
      </c>
      <c r="D138" s="35">
        <v>53</v>
      </c>
      <c r="E138" s="36">
        <f t="shared" si="2"/>
        <v>0.81538461538461537</v>
      </c>
      <c r="F138" s="35">
        <v>65</v>
      </c>
    </row>
    <row r="139" spans="1:6">
      <c r="A139" t="s">
        <v>500</v>
      </c>
      <c r="B139" t="s">
        <v>5114</v>
      </c>
      <c r="C139" t="s">
        <v>5115</v>
      </c>
      <c r="D139" s="35">
        <v>8</v>
      </c>
      <c r="E139" s="36">
        <f t="shared" si="2"/>
        <v>1</v>
      </c>
      <c r="F139" s="35">
        <v>8</v>
      </c>
    </row>
    <row r="140" spans="1:6">
      <c r="A140" t="s">
        <v>500</v>
      </c>
      <c r="B140" t="s">
        <v>5116</v>
      </c>
      <c r="C140" t="s">
        <v>3504</v>
      </c>
      <c r="D140" s="35">
        <v>3</v>
      </c>
      <c r="E140" s="36">
        <f t="shared" si="2"/>
        <v>0.75</v>
      </c>
      <c r="F140" s="35">
        <v>4</v>
      </c>
    </row>
    <row r="141" spans="1:6">
      <c r="A141" t="s">
        <v>500</v>
      </c>
      <c r="B141" t="s">
        <v>5117</v>
      </c>
      <c r="C141" t="s">
        <v>3505</v>
      </c>
      <c r="D141" s="35">
        <v>65</v>
      </c>
      <c r="E141" s="36">
        <f t="shared" si="2"/>
        <v>1</v>
      </c>
      <c r="F141" s="35">
        <v>65</v>
      </c>
    </row>
    <row r="142" spans="1:6">
      <c r="A142" t="s">
        <v>500</v>
      </c>
      <c r="B142" t="s">
        <v>5118</v>
      </c>
      <c r="C142" t="s">
        <v>1506</v>
      </c>
      <c r="D142" s="35">
        <v>12</v>
      </c>
      <c r="E142" s="36">
        <f t="shared" si="2"/>
        <v>0.8</v>
      </c>
      <c r="F142" s="35">
        <v>15</v>
      </c>
    </row>
    <row r="143" spans="1:6">
      <c r="A143" t="s">
        <v>500</v>
      </c>
      <c r="B143" t="s">
        <v>5119</v>
      </c>
      <c r="C143" t="s">
        <v>501</v>
      </c>
      <c r="D143" s="35">
        <v>379</v>
      </c>
      <c r="E143" s="36">
        <f t="shared" si="2"/>
        <v>0.93349753694581283</v>
      </c>
      <c r="F143" s="35">
        <v>406</v>
      </c>
    </row>
    <row r="144" spans="1:6">
      <c r="A144" t="s">
        <v>500</v>
      </c>
      <c r="B144" t="s">
        <v>5120</v>
      </c>
      <c r="C144" t="s">
        <v>3675</v>
      </c>
      <c r="D144" s="35">
        <v>17</v>
      </c>
      <c r="E144" s="36">
        <f t="shared" si="2"/>
        <v>1</v>
      </c>
      <c r="F144" s="35">
        <v>17</v>
      </c>
    </row>
    <row r="145" spans="1:6">
      <c r="A145" t="s">
        <v>500</v>
      </c>
      <c r="B145" t="s">
        <v>5121</v>
      </c>
      <c r="C145" t="s">
        <v>5122</v>
      </c>
      <c r="D145" s="35">
        <v>2</v>
      </c>
      <c r="E145" s="36">
        <f t="shared" si="2"/>
        <v>1</v>
      </c>
      <c r="F145" s="35">
        <v>2</v>
      </c>
    </row>
    <row r="146" spans="1:6">
      <c r="A146" t="s">
        <v>500</v>
      </c>
      <c r="B146" t="s">
        <v>5123</v>
      </c>
      <c r="C146" t="s">
        <v>2955</v>
      </c>
      <c r="D146" s="35">
        <v>0</v>
      </c>
      <c r="E146" s="36">
        <f t="shared" si="2"/>
        <v>0</v>
      </c>
      <c r="F146" s="35">
        <v>4</v>
      </c>
    </row>
    <row r="147" spans="1:6">
      <c r="A147" t="s">
        <v>500</v>
      </c>
      <c r="B147" t="s">
        <v>5124</v>
      </c>
      <c r="C147" t="s">
        <v>3506</v>
      </c>
      <c r="D147" s="35">
        <v>92</v>
      </c>
      <c r="E147" s="36">
        <f t="shared" si="2"/>
        <v>0.92929292929292928</v>
      </c>
      <c r="F147" s="35">
        <v>99</v>
      </c>
    </row>
    <row r="148" spans="1:6">
      <c r="A148" t="s">
        <v>500</v>
      </c>
      <c r="B148" t="s">
        <v>5125</v>
      </c>
      <c r="C148" t="s">
        <v>5126</v>
      </c>
      <c r="D148" s="35">
        <v>1</v>
      </c>
      <c r="E148" s="36">
        <f t="shared" si="2"/>
        <v>1</v>
      </c>
      <c r="F148" s="35">
        <v>1</v>
      </c>
    </row>
    <row r="149" spans="1:6">
      <c r="A149" t="s">
        <v>147</v>
      </c>
      <c r="B149" t="s">
        <v>5127</v>
      </c>
      <c r="C149" t="s">
        <v>148</v>
      </c>
      <c r="D149" s="35">
        <v>158</v>
      </c>
      <c r="E149" s="36">
        <f t="shared" si="2"/>
        <v>0.81443298969072164</v>
      </c>
      <c r="F149" s="35">
        <v>194</v>
      </c>
    </row>
    <row r="150" spans="1:6">
      <c r="A150" t="s">
        <v>147</v>
      </c>
      <c r="B150" t="s">
        <v>5128</v>
      </c>
      <c r="C150" t="s">
        <v>3862</v>
      </c>
      <c r="D150" s="35">
        <v>8</v>
      </c>
      <c r="E150" s="36">
        <f t="shared" si="2"/>
        <v>0.8</v>
      </c>
      <c r="F150" s="35">
        <v>10</v>
      </c>
    </row>
    <row r="151" spans="1:6">
      <c r="A151" t="s">
        <v>147</v>
      </c>
      <c r="B151" t="s">
        <v>5129</v>
      </c>
      <c r="C151" t="s">
        <v>1244</v>
      </c>
      <c r="D151" s="35">
        <v>9</v>
      </c>
      <c r="E151" s="36">
        <f t="shared" si="2"/>
        <v>0.81818181818181823</v>
      </c>
      <c r="F151" s="35">
        <v>11</v>
      </c>
    </row>
    <row r="152" spans="1:6">
      <c r="A152" t="s">
        <v>147</v>
      </c>
      <c r="B152" t="s">
        <v>5130</v>
      </c>
      <c r="C152" t="s">
        <v>3370</v>
      </c>
      <c r="D152" s="35">
        <v>36</v>
      </c>
      <c r="E152" s="36">
        <f t="shared" si="2"/>
        <v>0.81818181818181823</v>
      </c>
      <c r="F152" s="35">
        <v>44</v>
      </c>
    </row>
    <row r="153" spans="1:6">
      <c r="A153" t="s">
        <v>147</v>
      </c>
      <c r="B153" t="s">
        <v>5131</v>
      </c>
      <c r="C153" t="s">
        <v>3361</v>
      </c>
      <c r="D153" s="35">
        <v>7</v>
      </c>
      <c r="E153" s="36">
        <f t="shared" si="2"/>
        <v>1</v>
      </c>
      <c r="F153" s="35">
        <v>7</v>
      </c>
    </row>
    <row r="154" spans="1:6">
      <c r="A154" t="s">
        <v>147</v>
      </c>
      <c r="B154" t="s">
        <v>5132</v>
      </c>
      <c r="C154" t="s">
        <v>150</v>
      </c>
      <c r="D154" s="35">
        <v>21</v>
      </c>
      <c r="E154" s="36">
        <f t="shared" si="2"/>
        <v>0.95454545454545459</v>
      </c>
      <c r="F154" s="35">
        <v>22</v>
      </c>
    </row>
    <row r="155" spans="1:6">
      <c r="A155" t="s">
        <v>147</v>
      </c>
      <c r="B155" t="s">
        <v>5133</v>
      </c>
      <c r="C155" t="s">
        <v>2910</v>
      </c>
      <c r="D155" s="35">
        <v>97</v>
      </c>
      <c r="E155" s="36">
        <f t="shared" si="2"/>
        <v>0.82905982905982911</v>
      </c>
      <c r="F155" s="35">
        <v>117</v>
      </c>
    </row>
    <row r="156" spans="1:6">
      <c r="A156" t="s">
        <v>147</v>
      </c>
      <c r="B156" t="s">
        <v>5134</v>
      </c>
      <c r="C156" t="s">
        <v>151</v>
      </c>
      <c r="D156" s="35">
        <v>3</v>
      </c>
      <c r="E156" s="36">
        <f t="shared" si="2"/>
        <v>1</v>
      </c>
      <c r="F156" s="35">
        <v>3</v>
      </c>
    </row>
    <row r="157" spans="1:6">
      <c r="A157" t="s">
        <v>147</v>
      </c>
      <c r="B157" t="s">
        <v>5135</v>
      </c>
      <c r="C157" t="s">
        <v>1246</v>
      </c>
      <c r="D157" s="35">
        <v>230</v>
      </c>
      <c r="E157" s="36">
        <f t="shared" si="2"/>
        <v>0.83032490974729245</v>
      </c>
      <c r="F157" s="35">
        <v>277</v>
      </c>
    </row>
    <row r="158" spans="1:6">
      <c r="A158" t="s">
        <v>147</v>
      </c>
      <c r="B158" t="s">
        <v>5136</v>
      </c>
      <c r="C158" t="s">
        <v>1247</v>
      </c>
      <c r="D158" s="35">
        <v>14</v>
      </c>
      <c r="E158" s="36">
        <f t="shared" si="2"/>
        <v>0.93333333333333335</v>
      </c>
      <c r="F158" s="35">
        <v>15</v>
      </c>
    </row>
    <row r="159" spans="1:6">
      <c r="A159" t="s">
        <v>147</v>
      </c>
      <c r="B159" t="s">
        <v>5137</v>
      </c>
      <c r="C159" t="s">
        <v>3362</v>
      </c>
      <c r="D159" s="35">
        <v>2</v>
      </c>
      <c r="E159" s="36">
        <f t="shared" si="2"/>
        <v>1</v>
      </c>
      <c r="F159" s="35">
        <v>2</v>
      </c>
    </row>
    <row r="160" spans="1:6">
      <c r="A160" t="s">
        <v>147</v>
      </c>
      <c r="B160" t="s">
        <v>5138</v>
      </c>
      <c r="C160" t="s">
        <v>2911</v>
      </c>
      <c r="D160" s="35">
        <v>3</v>
      </c>
      <c r="E160" s="36">
        <f t="shared" si="2"/>
        <v>0.75</v>
      </c>
      <c r="F160" s="35">
        <v>4</v>
      </c>
    </row>
    <row r="161" spans="1:6">
      <c r="A161" t="s">
        <v>147</v>
      </c>
      <c r="B161" t="s">
        <v>5139</v>
      </c>
      <c r="C161" t="s">
        <v>2213</v>
      </c>
      <c r="D161" s="35">
        <v>3</v>
      </c>
      <c r="E161" s="36">
        <f t="shared" si="2"/>
        <v>0.75</v>
      </c>
      <c r="F161" s="35">
        <v>4</v>
      </c>
    </row>
    <row r="162" spans="1:6">
      <c r="A162" t="s">
        <v>147</v>
      </c>
      <c r="B162" t="s">
        <v>5140</v>
      </c>
      <c r="C162" t="s">
        <v>153</v>
      </c>
      <c r="D162" s="35">
        <v>48</v>
      </c>
      <c r="E162" s="36">
        <f t="shared" si="2"/>
        <v>0.84210526315789469</v>
      </c>
      <c r="F162" s="35">
        <v>57</v>
      </c>
    </row>
    <row r="163" spans="1:6">
      <c r="A163" t="s">
        <v>147</v>
      </c>
      <c r="B163" t="s">
        <v>5141</v>
      </c>
      <c r="C163" t="s">
        <v>3363</v>
      </c>
      <c r="D163" s="35">
        <v>145</v>
      </c>
      <c r="E163" s="36">
        <f t="shared" si="2"/>
        <v>0.86826347305389218</v>
      </c>
      <c r="F163" s="35">
        <v>167</v>
      </c>
    </row>
    <row r="164" spans="1:6">
      <c r="A164" t="s">
        <v>147</v>
      </c>
      <c r="B164" t="s">
        <v>5142</v>
      </c>
      <c r="C164" t="s">
        <v>1248</v>
      </c>
      <c r="D164" s="35">
        <v>1</v>
      </c>
      <c r="E164" s="36">
        <f t="shared" si="2"/>
        <v>0.5</v>
      </c>
      <c r="F164" s="35">
        <v>2</v>
      </c>
    </row>
    <row r="165" spans="1:6">
      <c r="A165" t="s">
        <v>147</v>
      </c>
      <c r="B165" t="s">
        <v>5143</v>
      </c>
      <c r="C165" t="s">
        <v>2214</v>
      </c>
      <c r="D165" s="35">
        <v>53</v>
      </c>
      <c r="E165" s="36">
        <f t="shared" si="2"/>
        <v>0.9464285714285714</v>
      </c>
      <c r="F165" s="35">
        <v>56</v>
      </c>
    </row>
    <row r="166" spans="1:6">
      <c r="A166" t="s">
        <v>147</v>
      </c>
      <c r="B166" t="s">
        <v>5144</v>
      </c>
      <c r="C166" t="s">
        <v>3364</v>
      </c>
      <c r="D166" s="35">
        <v>30</v>
      </c>
      <c r="E166" s="36">
        <f t="shared" si="2"/>
        <v>0.90909090909090906</v>
      </c>
      <c r="F166" s="35">
        <v>33</v>
      </c>
    </row>
    <row r="167" spans="1:6">
      <c r="A167" t="s">
        <v>147</v>
      </c>
      <c r="B167" t="s">
        <v>5145</v>
      </c>
      <c r="C167" t="s">
        <v>5146</v>
      </c>
      <c r="D167" s="35">
        <v>4</v>
      </c>
      <c r="E167" s="36">
        <f t="shared" si="2"/>
        <v>0.8</v>
      </c>
      <c r="F167" s="35">
        <v>5</v>
      </c>
    </row>
    <row r="168" spans="1:6">
      <c r="A168" t="s">
        <v>147</v>
      </c>
      <c r="B168" t="s">
        <v>5147</v>
      </c>
      <c r="C168" t="s">
        <v>154</v>
      </c>
      <c r="D168" s="35">
        <v>14</v>
      </c>
      <c r="E168" s="36">
        <f t="shared" si="2"/>
        <v>0.93333333333333335</v>
      </c>
      <c r="F168" s="35">
        <v>15</v>
      </c>
    </row>
    <row r="169" spans="1:6">
      <c r="A169" t="s">
        <v>147</v>
      </c>
      <c r="B169" t="s">
        <v>5148</v>
      </c>
      <c r="C169" t="s">
        <v>2912</v>
      </c>
      <c r="D169" s="35">
        <v>137</v>
      </c>
      <c r="E169" s="36">
        <f t="shared" si="2"/>
        <v>0.70618556701030932</v>
      </c>
      <c r="F169" s="35">
        <v>194</v>
      </c>
    </row>
    <row r="170" spans="1:6">
      <c r="A170" t="s">
        <v>147</v>
      </c>
      <c r="B170" t="s">
        <v>5149</v>
      </c>
      <c r="C170" t="s">
        <v>155</v>
      </c>
      <c r="D170" s="35">
        <v>135</v>
      </c>
      <c r="E170" s="36">
        <f t="shared" si="2"/>
        <v>0.31990521327014215</v>
      </c>
      <c r="F170" s="35">
        <v>422</v>
      </c>
    </row>
    <row r="171" spans="1:6">
      <c r="A171" t="s">
        <v>147</v>
      </c>
      <c r="B171" t="s">
        <v>5150</v>
      </c>
      <c r="C171" t="s">
        <v>156</v>
      </c>
      <c r="D171" s="35">
        <v>366</v>
      </c>
      <c r="E171" s="36">
        <f t="shared" si="2"/>
        <v>0.75308641975308643</v>
      </c>
      <c r="F171" s="35">
        <v>486</v>
      </c>
    </row>
    <row r="172" spans="1:6">
      <c r="A172" t="s">
        <v>147</v>
      </c>
      <c r="B172" t="s">
        <v>5151</v>
      </c>
      <c r="C172" t="s">
        <v>2913</v>
      </c>
      <c r="D172" s="35">
        <v>26</v>
      </c>
      <c r="E172" s="36">
        <f t="shared" si="2"/>
        <v>0.96296296296296291</v>
      </c>
      <c r="F172" s="35">
        <v>27</v>
      </c>
    </row>
    <row r="173" spans="1:6">
      <c r="A173" t="s">
        <v>147</v>
      </c>
      <c r="B173" t="s">
        <v>5152</v>
      </c>
      <c r="C173" t="s">
        <v>1249</v>
      </c>
      <c r="D173" s="35">
        <v>171</v>
      </c>
      <c r="E173" s="36">
        <f t="shared" si="2"/>
        <v>0.88601036269430056</v>
      </c>
      <c r="F173" s="35">
        <v>193</v>
      </c>
    </row>
    <row r="174" spans="1:6">
      <c r="A174" t="s">
        <v>147</v>
      </c>
      <c r="B174" t="s">
        <v>5153</v>
      </c>
      <c r="C174" t="s">
        <v>157</v>
      </c>
      <c r="D174" s="35">
        <v>55</v>
      </c>
      <c r="E174" s="36">
        <f t="shared" si="2"/>
        <v>0.859375</v>
      </c>
      <c r="F174" s="35">
        <v>64</v>
      </c>
    </row>
    <row r="175" spans="1:6">
      <c r="A175" t="s">
        <v>147</v>
      </c>
      <c r="B175" t="s">
        <v>5154</v>
      </c>
      <c r="C175" t="s">
        <v>3874</v>
      </c>
      <c r="D175" s="35">
        <v>3</v>
      </c>
      <c r="E175" s="36">
        <f t="shared" si="2"/>
        <v>0.25</v>
      </c>
      <c r="F175" s="35">
        <v>12</v>
      </c>
    </row>
    <row r="176" spans="1:6">
      <c r="A176" t="s">
        <v>147</v>
      </c>
      <c r="B176" t="s">
        <v>5155</v>
      </c>
      <c r="C176" t="s">
        <v>158</v>
      </c>
      <c r="D176" s="35">
        <v>217</v>
      </c>
      <c r="E176" s="36">
        <f t="shared" si="2"/>
        <v>0.85098039215686272</v>
      </c>
      <c r="F176" s="35">
        <v>255</v>
      </c>
    </row>
    <row r="177" spans="1:6">
      <c r="A177" t="s">
        <v>147</v>
      </c>
      <c r="B177" t="s">
        <v>5156</v>
      </c>
      <c r="C177" t="s">
        <v>1251</v>
      </c>
      <c r="D177" s="35">
        <v>1</v>
      </c>
      <c r="E177" s="36">
        <f t="shared" si="2"/>
        <v>0.5</v>
      </c>
      <c r="F177" s="35">
        <v>2</v>
      </c>
    </row>
    <row r="178" spans="1:6">
      <c r="A178" t="s">
        <v>147</v>
      </c>
      <c r="B178" t="s">
        <v>5157</v>
      </c>
      <c r="C178" t="s">
        <v>159</v>
      </c>
      <c r="D178" s="35">
        <v>583</v>
      </c>
      <c r="E178" s="36">
        <f t="shared" si="2"/>
        <v>0.71886559802712702</v>
      </c>
      <c r="F178" s="35">
        <v>811</v>
      </c>
    </row>
    <row r="179" spans="1:6">
      <c r="A179" t="s">
        <v>147</v>
      </c>
      <c r="B179" t="s">
        <v>5158</v>
      </c>
      <c r="C179" t="s">
        <v>1252</v>
      </c>
      <c r="D179" s="35">
        <v>31</v>
      </c>
      <c r="E179" s="36">
        <f t="shared" si="2"/>
        <v>0.75609756097560976</v>
      </c>
      <c r="F179" s="35">
        <v>41</v>
      </c>
    </row>
    <row r="180" spans="1:6">
      <c r="A180" t="s">
        <v>147</v>
      </c>
      <c r="B180" t="s">
        <v>5159</v>
      </c>
      <c r="C180" t="s">
        <v>2216</v>
      </c>
      <c r="D180" s="35">
        <v>5</v>
      </c>
      <c r="E180" s="36">
        <f t="shared" si="2"/>
        <v>0.83333333333333337</v>
      </c>
      <c r="F180" s="35">
        <v>6</v>
      </c>
    </row>
    <row r="181" spans="1:6">
      <c r="A181" t="s">
        <v>147</v>
      </c>
      <c r="B181" t="s">
        <v>5160</v>
      </c>
      <c r="C181" t="s">
        <v>2217</v>
      </c>
      <c r="D181" s="35">
        <v>22</v>
      </c>
      <c r="E181" s="36">
        <f t="shared" si="2"/>
        <v>0.66666666666666663</v>
      </c>
      <c r="F181" s="35">
        <v>33</v>
      </c>
    </row>
    <row r="182" spans="1:6">
      <c r="A182" t="s">
        <v>147</v>
      </c>
      <c r="B182" t="s">
        <v>5161</v>
      </c>
      <c r="C182" t="s">
        <v>2218</v>
      </c>
      <c r="D182" s="35">
        <v>19</v>
      </c>
      <c r="E182" s="36">
        <f t="shared" si="2"/>
        <v>0.95</v>
      </c>
      <c r="F182" s="35">
        <v>20</v>
      </c>
    </row>
    <row r="183" spans="1:6">
      <c r="A183" t="s">
        <v>147</v>
      </c>
      <c r="B183" t="s">
        <v>5162</v>
      </c>
      <c r="C183" t="s">
        <v>3878</v>
      </c>
      <c r="D183" s="35">
        <v>9</v>
      </c>
      <c r="E183" s="36">
        <f t="shared" si="2"/>
        <v>0.52941176470588236</v>
      </c>
      <c r="F183" s="35">
        <v>17</v>
      </c>
    </row>
    <row r="184" spans="1:6">
      <c r="A184" t="s">
        <v>147</v>
      </c>
      <c r="B184" t="s">
        <v>5163</v>
      </c>
      <c r="C184" t="s">
        <v>3640</v>
      </c>
      <c r="D184" s="35">
        <v>2</v>
      </c>
      <c r="E184" s="36">
        <f t="shared" si="2"/>
        <v>0.5</v>
      </c>
      <c r="F184" s="35">
        <v>4</v>
      </c>
    </row>
    <row r="185" spans="1:6">
      <c r="A185" t="s">
        <v>147</v>
      </c>
      <c r="B185" t="s">
        <v>5164</v>
      </c>
      <c r="C185" t="s">
        <v>1254</v>
      </c>
      <c r="D185" s="35">
        <v>2</v>
      </c>
      <c r="E185" s="36">
        <f t="shared" si="2"/>
        <v>1</v>
      </c>
      <c r="F185" s="35">
        <v>2</v>
      </c>
    </row>
    <row r="186" spans="1:6">
      <c r="A186" t="s">
        <v>147</v>
      </c>
      <c r="B186" t="s">
        <v>5165</v>
      </c>
      <c r="C186" t="s">
        <v>2915</v>
      </c>
      <c r="D186" s="35">
        <v>53</v>
      </c>
      <c r="E186" s="36">
        <f t="shared" si="2"/>
        <v>0.92982456140350878</v>
      </c>
      <c r="F186" s="35">
        <v>57</v>
      </c>
    </row>
    <row r="187" spans="1:6">
      <c r="A187" t="s">
        <v>147</v>
      </c>
      <c r="B187" t="s">
        <v>5166</v>
      </c>
      <c r="C187" t="s">
        <v>2219</v>
      </c>
      <c r="D187" s="35">
        <v>15</v>
      </c>
      <c r="E187" s="36">
        <f t="shared" si="2"/>
        <v>0.35714285714285715</v>
      </c>
      <c r="F187" s="35">
        <v>42</v>
      </c>
    </row>
    <row r="188" spans="1:6">
      <c r="A188" t="s">
        <v>147</v>
      </c>
      <c r="B188" t="s">
        <v>5167</v>
      </c>
      <c r="C188" t="s">
        <v>2221</v>
      </c>
      <c r="D188" s="35">
        <v>16</v>
      </c>
      <c r="E188" s="36">
        <f t="shared" si="2"/>
        <v>0.84210526315789469</v>
      </c>
      <c r="F188" s="35">
        <v>19</v>
      </c>
    </row>
    <row r="189" spans="1:6">
      <c r="A189" t="s">
        <v>147</v>
      </c>
      <c r="B189" t="s">
        <v>5168</v>
      </c>
      <c r="C189" t="s">
        <v>2917</v>
      </c>
      <c r="D189" s="35">
        <v>18</v>
      </c>
      <c r="E189" s="36">
        <f t="shared" si="2"/>
        <v>0.78260869565217395</v>
      </c>
      <c r="F189" s="35">
        <v>23</v>
      </c>
    </row>
    <row r="190" spans="1:6">
      <c r="A190" t="s">
        <v>147</v>
      </c>
      <c r="B190" t="s">
        <v>5169</v>
      </c>
      <c r="C190" t="s">
        <v>2222</v>
      </c>
      <c r="D190" s="35">
        <v>96</v>
      </c>
      <c r="E190" s="36">
        <f t="shared" si="2"/>
        <v>0.86486486486486491</v>
      </c>
      <c r="F190" s="35">
        <v>111</v>
      </c>
    </row>
    <row r="191" spans="1:6">
      <c r="A191" t="s">
        <v>147</v>
      </c>
      <c r="B191" t="s">
        <v>5170</v>
      </c>
      <c r="C191" t="s">
        <v>1255</v>
      </c>
      <c r="D191" s="35">
        <v>73</v>
      </c>
      <c r="E191" s="36">
        <f t="shared" si="2"/>
        <v>1</v>
      </c>
      <c r="F191" s="35">
        <v>73</v>
      </c>
    </row>
    <row r="192" spans="1:6">
      <c r="A192" t="s">
        <v>147</v>
      </c>
      <c r="B192" t="s">
        <v>5171</v>
      </c>
      <c r="C192" t="s">
        <v>3641</v>
      </c>
      <c r="D192" s="35">
        <v>4</v>
      </c>
      <c r="E192" s="36">
        <f t="shared" si="2"/>
        <v>0.66666666666666663</v>
      </c>
      <c r="F192" s="35">
        <v>6</v>
      </c>
    </row>
    <row r="193" spans="1:6">
      <c r="A193" t="s">
        <v>147</v>
      </c>
      <c r="B193" t="s">
        <v>5172</v>
      </c>
      <c r="C193" t="s">
        <v>1256</v>
      </c>
      <c r="D193" s="35">
        <v>3</v>
      </c>
      <c r="E193" s="36">
        <f t="shared" si="2"/>
        <v>1</v>
      </c>
      <c r="F193" s="35">
        <v>3</v>
      </c>
    </row>
    <row r="194" spans="1:6">
      <c r="A194" t="s">
        <v>147</v>
      </c>
      <c r="B194" t="s">
        <v>5173</v>
      </c>
      <c r="C194" t="s">
        <v>2918</v>
      </c>
      <c r="D194" s="35">
        <v>39</v>
      </c>
      <c r="E194" s="36">
        <f t="shared" si="2"/>
        <v>0.67241379310344829</v>
      </c>
      <c r="F194" s="35">
        <v>58</v>
      </c>
    </row>
    <row r="195" spans="1:6">
      <c r="A195" t="s">
        <v>147</v>
      </c>
      <c r="B195" t="s">
        <v>5174</v>
      </c>
      <c r="C195" t="s">
        <v>161</v>
      </c>
      <c r="D195" s="35">
        <v>61</v>
      </c>
      <c r="E195" s="36">
        <f t="shared" si="2"/>
        <v>0.82432432432432434</v>
      </c>
      <c r="F195" s="35">
        <v>74</v>
      </c>
    </row>
    <row r="196" spans="1:6">
      <c r="A196" t="s">
        <v>147</v>
      </c>
      <c r="B196" t="s">
        <v>5175</v>
      </c>
      <c r="C196" t="s">
        <v>1629</v>
      </c>
      <c r="D196" s="35">
        <v>25</v>
      </c>
      <c r="E196" s="36">
        <f t="shared" ref="E196:E259" si="3">D196/F196</f>
        <v>0.53191489361702127</v>
      </c>
      <c r="F196" s="35">
        <v>47</v>
      </c>
    </row>
    <row r="197" spans="1:6">
      <c r="A197" t="s">
        <v>147</v>
      </c>
      <c r="B197" t="s">
        <v>5176</v>
      </c>
      <c r="C197" t="s">
        <v>2919</v>
      </c>
      <c r="D197" s="35">
        <v>29</v>
      </c>
      <c r="E197" s="36">
        <f t="shared" si="3"/>
        <v>0.61702127659574468</v>
      </c>
      <c r="F197" s="35">
        <v>47</v>
      </c>
    </row>
    <row r="198" spans="1:6">
      <c r="A198" t="s">
        <v>147</v>
      </c>
      <c r="B198" t="s">
        <v>5177</v>
      </c>
      <c r="C198" t="s">
        <v>162</v>
      </c>
      <c r="D198" s="35">
        <v>7</v>
      </c>
      <c r="E198" s="36">
        <f t="shared" si="3"/>
        <v>0.875</v>
      </c>
      <c r="F198" s="35">
        <v>8</v>
      </c>
    </row>
    <row r="199" spans="1:6">
      <c r="A199" t="s">
        <v>147</v>
      </c>
      <c r="B199" t="s">
        <v>5178</v>
      </c>
      <c r="C199" t="s">
        <v>5179</v>
      </c>
      <c r="D199" s="35">
        <v>2</v>
      </c>
      <c r="E199" s="36">
        <f t="shared" si="3"/>
        <v>1</v>
      </c>
      <c r="F199" s="35">
        <v>2</v>
      </c>
    </row>
    <row r="200" spans="1:6">
      <c r="A200" t="s">
        <v>147</v>
      </c>
      <c r="B200" t="s">
        <v>5180</v>
      </c>
      <c r="C200" t="s">
        <v>3367</v>
      </c>
      <c r="D200" s="35">
        <v>32</v>
      </c>
      <c r="E200" s="36">
        <f t="shared" si="3"/>
        <v>1</v>
      </c>
      <c r="F200" s="35">
        <v>32</v>
      </c>
    </row>
    <row r="201" spans="1:6">
      <c r="A201" t="s">
        <v>147</v>
      </c>
      <c r="B201" t="s">
        <v>5181</v>
      </c>
      <c r="C201" t="s">
        <v>2223</v>
      </c>
      <c r="D201" s="35">
        <v>335</v>
      </c>
      <c r="E201" s="36">
        <f t="shared" si="3"/>
        <v>0.71276595744680848</v>
      </c>
      <c r="F201" s="35">
        <v>470</v>
      </c>
    </row>
    <row r="202" spans="1:6">
      <c r="A202" t="s">
        <v>147</v>
      </c>
      <c r="B202" t="s">
        <v>5182</v>
      </c>
      <c r="C202" t="s">
        <v>3884</v>
      </c>
      <c r="D202" s="35">
        <v>13</v>
      </c>
      <c r="E202" s="36">
        <f t="shared" si="3"/>
        <v>1</v>
      </c>
      <c r="F202" s="35">
        <v>13</v>
      </c>
    </row>
    <row r="203" spans="1:6">
      <c r="A203" t="s">
        <v>147</v>
      </c>
      <c r="B203" t="s">
        <v>5183</v>
      </c>
      <c r="C203" t="s">
        <v>163</v>
      </c>
      <c r="D203" s="35">
        <v>5</v>
      </c>
      <c r="E203" s="36">
        <f t="shared" si="3"/>
        <v>1</v>
      </c>
      <c r="F203" s="35">
        <v>5</v>
      </c>
    </row>
    <row r="204" spans="1:6">
      <c r="A204" t="s">
        <v>147</v>
      </c>
      <c r="B204" t="s">
        <v>5184</v>
      </c>
      <c r="C204" t="s">
        <v>2920</v>
      </c>
      <c r="D204" s="35">
        <v>9</v>
      </c>
      <c r="E204" s="36">
        <f t="shared" si="3"/>
        <v>0.52941176470588236</v>
      </c>
      <c r="F204" s="35">
        <v>17</v>
      </c>
    </row>
    <row r="205" spans="1:6">
      <c r="A205" t="s">
        <v>147</v>
      </c>
      <c r="B205" t="s">
        <v>5185</v>
      </c>
      <c r="C205" t="s">
        <v>1257</v>
      </c>
      <c r="D205" s="35">
        <v>38</v>
      </c>
      <c r="E205" s="36">
        <f t="shared" si="3"/>
        <v>0.80851063829787229</v>
      </c>
      <c r="F205" s="35">
        <v>47</v>
      </c>
    </row>
    <row r="206" spans="1:6">
      <c r="A206" t="s">
        <v>147</v>
      </c>
      <c r="B206" t="s">
        <v>5186</v>
      </c>
      <c r="C206" t="s">
        <v>2224</v>
      </c>
      <c r="D206" s="35">
        <v>3</v>
      </c>
      <c r="E206" s="36">
        <f t="shared" si="3"/>
        <v>1</v>
      </c>
      <c r="F206" s="35">
        <v>3</v>
      </c>
    </row>
    <row r="207" spans="1:6">
      <c r="A207" t="s">
        <v>147</v>
      </c>
      <c r="B207" t="s">
        <v>5187</v>
      </c>
      <c r="C207" t="s">
        <v>2226</v>
      </c>
      <c r="D207" s="35">
        <v>46</v>
      </c>
      <c r="E207" s="36">
        <f t="shared" si="3"/>
        <v>0.21296296296296297</v>
      </c>
      <c r="F207" s="35">
        <v>216</v>
      </c>
    </row>
    <row r="208" spans="1:6">
      <c r="A208" t="s">
        <v>147</v>
      </c>
      <c r="B208" t="s">
        <v>5188</v>
      </c>
      <c r="C208" t="s">
        <v>1259</v>
      </c>
      <c r="D208" s="35">
        <v>6</v>
      </c>
      <c r="E208" s="36">
        <f t="shared" si="3"/>
        <v>0.8571428571428571</v>
      </c>
      <c r="F208" s="35">
        <v>7</v>
      </c>
    </row>
    <row r="209" spans="1:6">
      <c r="A209" t="s">
        <v>147</v>
      </c>
      <c r="B209" t="s">
        <v>5189</v>
      </c>
      <c r="C209" t="s">
        <v>1260</v>
      </c>
      <c r="D209" s="35">
        <v>256</v>
      </c>
      <c r="E209" s="36">
        <f t="shared" si="3"/>
        <v>0.87671232876712324</v>
      </c>
      <c r="F209" s="35">
        <v>292</v>
      </c>
    </row>
    <row r="210" spans="1:6">
      <c r="A210" t="s">
        <v>147</v>
      </c>
      <c r="B210" t="s">
        <v>5190</v>
      </c>
      <c r="C210" t="s">
        <v>2227</v>
      </c>
      <c r="D210" s="35">
        <v>20</v>
      </c>
      <c r="E210" s="36">
        <f t="shared" si="3"/>
        <v>0.90909090909090906</v>
      </c>
      <c r="F210" s="35">
        <v>22</v>
      </c>
    </row>
    <row r="211" spans="1:6">
      <c r="A211" t="s">
        <v>147</v>
      </c>
      <c r="B211" t="s">
        <v>5191</v>
      </c>
      <c r="C211" t="s">
        <v>2228</v>
      </c>
      <c r="D211" s="35">
        <v>38</v>
      </c>
      <c r="E211" s="36">
        <f t="shared" si="3"/>
        <v>0.95</v>
      </c>
      <c r="F211" s="35">
        <v>40</v>
      </c>
    </row>
    <row r="212" spans="1:6">
      <c r="A212" t="s">
        <v>147</v>
      </c>
      <c r="B212" t="s">
        <v>5192</v>
      </c>
      <c r="C212" t="s">
        <v>164</v>
      </c>
      <c r="D212" s="35">
        <v>4</v>
      </c>
      <c r="E212" s="36">
        <f t="shared" si="3"/>
        <v>0.5</v>
      </c>
      <c r="F212" s="35">
        <v>8</v>
      </c>
    </row>
    <row r="213" spans="1:6">
      <c r="A213" t="s">
        <v>147</v>
      </c>
      <c r="B213" t="s">
        <v>5193</v>
      </c>
      <c r="C213" t="s">
        <v>165</v>
      </c>
      <c r="D213" s="35">
        <v>51</v>
      </c>
      <c r="E213" s="36">
        <f t="shared" si="3"/>
        <v>0.7846153846153846</v>
      </c>
      <c r="F213" s="35">
        <v>65</v>
      </c>
    </row>
    <row r="214" spans="1:6">
      <c r="A214" t="s">
        <v>147</v>
      </c>
      <c r="B214" t="s">
        <v>5194</v>
      </c>
      <c r="C214" t="s">
        <v>166</v>
      </c>
      <c r="D214" s="35">
        <v>11</v>
      </c>
      <c r="E214" s="36">
        <f t="shared" si="3"/>
        <v>0.91666666666666663</v>
      </c>
      <c r="F214" s="35">
        <v>12</v>
      </c>
    </row>
    <row r="215" spans="1:6">
      <c r="A215" t="s">
        <v>147</v>
      </c>
      <c r="B215" t="s">
        <v>5195</v>
      </c>
      <c r="C215" t="s">
        <v>1261</v>
      </c>
      <c r="D215" s="35">
        <v>38</v>
      </c>
      <c r="E215" s="36">
        <f t="shared" si="3"/>
        <v>0.73076923076923073</v>
      </c>
      <c r="F215" s="35">
        <v>52</v>
      </c>
    </row>
    <row r="216" spans="1:6">
      <c r="A216" t="s">
        <v>147</v>
      </c>
      <c r="B216" t="s">
        <v>5196</v>
      </c>
      <c r="C216" t="s">
        <v>2922</v>
      </c>
      <c r="D216" s="35">
        <v>123</v>
      </c>
      <c r="E216" s="36">
        <f t="shared" si="3"/>
        <v>0.87857142857142856</v>
      </c>
      <c r="F216" s="35">
        <v>140</v>
      </c>
    </row>
    <row r="217" spans="1:6">
      <c r="A217" t="s">
        <v>147</v>
      </c>
      <c r="B217" t="s">
        <v>5197</v>
      </c>
      <c r="C217" t="s">
        <v>5198</v>
      </c>
      <c r="D217" s="35">
        <v>18</v>
      </c>
      <c r="E217" s="36">
        <f t="shared" si="3"/>
        <v>1</v>
      </c>
      <c r="F217" s="35">
        <v>18</v>
      </c>
    </row>
    <row r="218" spans="1:6">
      <c r="A218" t="s">
        <v>147</v>
      </c>
      <c r="B218" t="s">
        <v>5199</v>
      </c>
      <c r="C218" t="s">
        <v>1264</v>
      </c>
      <c r="D218" s="35">
        <v>66</v>
      </c>
      <c r="E218" s="36">
        <f t="shared" si="3"/>
        <v>0.52800000000000002</v>
      </c>
      <c r="F218" s="35">
        <v>125</v>
      </c>
    </row>
    <row r="219" spans="1:6">
      <c r="A219" t="s">
        <v>147</v>
      </c>
      <c r="B219" t="s">
        <v>5200</v>
      </c>
      <c r="C219" t="s">
        <v>1265</v>
      </c>
      <c r="D219" s="35">
        <v>5</v>
      </c>
      <c r="E219" s="36">
        <f t="shared" si="3"/>
        <v>1</v>
      </c>
      <c r="F219" s="35">
        <v>5</v>
      </c>
    </row>
    <row r="220" spans="1:6">
      <c r="A220" t="s">
        <v>147</v>
      </c>
      <c r="B220" t="s">
        <v>5201</v>
      </c>
      <c r="C220" t="s">
        <v>167</v>
      </c>
      <c r="D220" s="35">
        <v>1</v>
      </c>
      <c r="E220" s="36">
        <f t="shared" si="3"/>
        <v>1</v>
      </c>
      <c r="F220" s="35">
        <v>1</v>
      </c>
    </row>
    <row r="221" spans="1:6">
      <c r="A221" t="s">
        <v>147</v>
      </c>
      <c r="B221" t="s">
        <v>5202</v>
      </c>
      <c r="C221" t="s">
        <v>168</v>
      </c>
      <c r="D221" s="35">
        <v>154</v>
      </c>
      <c r="E221" s="36">
        <f t="shared" si="3"/>
        <v>0.80628272251308897</v>
      </c>
      <c r="F221" s="35">
        <v>191</v>
      </c>
    </row>
    <row r="222" spans="1:6">
      <c r="A222" t="s">
        <v>147</v>
      </c>
      <c r="B222" t="s">
        <v>5203</v>
      </c>
      <c r="C222" t="s">
        <v>1266</v>
      </c>
      <c r="D222" s="35">
        <v>2</v>
      </c>
      <c r="E222" s="36">
        <f t="shared" si="3"/>
        <v>0.5</v>
      </c>
      <c r="F222" s="35">
        <v>4</v>
      </c>
    </row>
    <row r="223" spans="1:6">
      <c r="A223" t="s">
        <v>147</v>
      </c>
      <c r="B223" t="s">
        <v>5204</v>
      </c>
      <c r="C223" t="s">
        <v>1083</v>
      </c>
      <c r="D223" s="35">
        <v>229</v>
      </c>
      <c r="E223" s="36">
        <f t="shared" si="3"/>
        <v>0.86415094339622645</v>
      </c>
      <c r="F223" s="35">
        <v>265</v>
      </c>
    </row>
    <row r="224" spans="1:6">
      <c r="A224" t="s">
        <v>147</v>
      </c>
      <c r="B224" t="s">
        <v>5205</v>
      </c>
      <c r="C224" t="s">
        <v>2925</v>
      </c>
      <c r="D224" s="35">
        <v>129</v>
      </c>
      <c r="E224" s="36">
        <f t="shared" si="3"/>
        <v>0.91489361702127658</v>
      </c>
      <c r="F224" s="35">
        <v>141</v>
      </c>
    </row>
    <row r="225" spans="1:6">
      <c r="A225" t="s">
        <v>147</v>
      </c>
      <c r="B225" t="s">
        <v>5206</v>
      </c>
      <c r="C225" t="s">
        <v>1267</v>
      </c>
      <c r="D225" s="35">
        <v>932</v>
      </c>
      <c r="E225" s="36">
        <f t="shared" si="3"/>
        <v>0.77537437603993342</v>
      </c>
      <c r="F225" s="35">
        <v>1202</v>
      </c>
    </row>
    <row r="226" spans="1:6">
      <c r="A226" t="s">
        <v>147</v>
      </c>
      <c r="B226" t="s">
        <v>5207</v>
      </c>
      <c r="C226" t="s">
        <v>579</v>
      </c>
      <c r="D226" s="35">
        <v>31</v>
      </c>
      <c r="E226" s="36">
        <f t="shared" si="3"/>
        <v>0.91176470588235292</v>
      </c>
      <c r="F226" s="35">
        <v>34</v>
      </c>
    </row>
    <row r="227" spans="1:6">
      <c r="A227" t="s">
        <v>147</v>
      </c>
      <c r="B227" t="s">
        <v>5208</v>
      </c>
      <c r="C227" t="s">
        <v>1268</v>
      </c>
      <c r="D227" s="35">
        <v>13</v>
      </c>
      <c r="E227" s="36">
        <f t="shared" si="3"/>
        <v>0.8666666666666667</v>
      </c>
      <c r="F227" s="35">
        <v>15</v>
      </c>
    </row>
    <row r="228" spans="1:6">
      <c r="A228" t="s">
        <v>147</v>
      </c>
      <c r="B228" t="s">
        <v>5209</v>
      </c>
      <c r="C228" t="s">
        <v>170</v>
      </c>
      <c r="D228" s="35">
        <v>2</v>
      </c>
      <c r="E228" s="36">
        <f t="shared" si="3"/>
        <v>1</v>
      </c>
      <c r="F228" s="35">
        <v>2</v>
      </c>
    </row>
    <row r="229" spans="1:6">
      <c r="A229" t="s">
        <v>147</v>
      </c>
      <c r="B229" t="s">
        <v>5210</v>
      </c>
      <c r="C229" t="s">
        <v>3371</v>
      </c>
      <c r="D229" s="35">
        <v>26</v>
      </c>
      <c r="E229" s="36">
        <f t="shared" si="3"/>
        <v>0.9285714285714286</v>
      </c>
      <c r="F229" s="35">
        <v>28</v>
      </c>
    </row>
    <row r="230" spans="1:6">
      <c r="A230" t="s">
        <v>147</v>
      </c>
      <c r="B230" t="s">
        <v>5211</v>
      </c>
      <c r="C230" t="s">
        <v>172</v>
      </c>
      <c r="D230" s="35">
        <v>22</v>
      </c>
      <c r="E230" s="36">
        <f t="shared" si="3"/>
        <v>0.95652173913043481</v>
      </c>
      <c r="F230" s="35">
        <v>23</v>
      </c>
    </row>
    <row r="231" spans="1:6">
      <c r="A231" t="s">
        <v>147</v>
      </c>
      <c r="B231" t="s">
        <v>5212</v>
      </c>
      <c r="C231" t="s">
        <v>1269</v>
      </c>
      <c r="D231" s="35">
        <v>23</v>
      </c>
      <c r="E231" s="36">
        <f t="shared" si="3"/>
        <v>0.88461538461538458</v>
      </c>
      <c r="F231" s="35">
        <v>26</v>
      </c>
    </row>
    <row r="232" spans="1:6">
      <c r="A232" t="s">
        <v>147</v>
      </c>
      <c r="B232" t="s">
        <v>5213</v>
      </c>
      <c r="C232" t="s">
        <v>1270</v>
      </c>
      <c r="D232" s="35">
        <v>67</v>
      </c>
      <c r="E232" s="36">
        <f t="shared" si="3"/>
        <v>0.87012987012987009</v>
      </c>
      <c r="F232" s="35">
        <v>77</v>
      </c>
    </row>
    <row r="233" spans="1:6">
      <c r="A233" t="s">
        <v>147</v>
      </c>
      <c r="B233" t="s">
        <v>5214</v>
      </c>
      <c r="C233" t="s">
        <v>173</v>
      </c>
      <c r="D233" s="35">
        <v>45</v>
      </c>
      <c r="E233" s="36">
        <f t="shared" si="3"/>
        <v>0.9375</v>
      </c>
      <c r="F233" s="35">
        <v>48</v>
      </c>
    </row>
    <row r="234" spans="1:6">
      <c r="A234" t="s">
        <v>147</v>
      </c>
      <c r="B234" t="s">
        <v>5215</v>
      </c>
      <c r="C234" t="s">
        <v>2928</v>
      </c>
      <c r="D234" s="35">
        <v>150</v>
      </c>
      <c r="E234" s="36">
        <f t="shared" si="3"/>
        <v>0.69124423963133641</v>
      </c>
      <c r="F234" s="35">
        <v>217</v>
      </c>
    </row>
    <row r="235" spans="1:6">
      <c r="A235" t="s">
        <v>147</v>
      </c>
      <c r="B235" t="s">
        <v>5216</v>
      </c>
      <c r="C235" t="s">
        <v>1271</v>
      </c>
      <c r="D235" s="35">
        <v>1</v>
      </c>
      <c r="E235" s="36">
        <f t="shared" si="3"/>
        <v>0.5</v>
      </c>
      <c r="F235" s="35">
        <v>2</v>
      </c>
    </row>
    <row r="236" spans="1:6">
      <c r="A236" t="s">
        <v>147</v>
      </c>
      <c r="B236" t="s">
        <v>5217</v>
      </c>
      <c r="C236" t="s">
        <v>174</v>
      </c>
      <c r="D236" s="35">
        <v>63</v>
      </c>
      <c r="E236" s="36">
        <f t="shared" si="3"/>
        <v>0.58878504672897192</v>
      </c>
      <c r="F236" s="35">
        <v>107</v>
      </c>
    </row>
    <row r="237" spans="1:6">
      <c r="A237" t="s">
        <v>147</v>
      </c>
      <c r="B237" t="s">
        <v>5218</v>
      </c>
      <c r="C237" t="s">
        <v>1272</v>
      </c>
      <c r="D237" s="35">
        <v>8</v>
      </c>
      <c r="E237" s="36">
        <f t="shared" si="3"/>
        <v>0.42105263157894735</v>
      </c>
      <c r="F237" s="35">
        <v>19</v>
      </c>
    </row>
    <row r="238" spans="1:6">
      <c r="A238" t="s">
        <v>147</v>
      </c>
      <c r="B238" t="s">
        <v>5219</v>
      </c>
      <c r="C238" t="s">
        <v>1273</v>
      </c>
      <c r="D238" s="35">
        <v>171</v>
      </c>
      <c r="E238" s="36">
        <f t="shared" si="3"/>
        <v>0.91935483870967738</v>
      </c>
      <c r="F238" s="35">
        <v>186</v>
      </c>
    </row>
    <row r="239" spans="1:6">
      <c r="A239" t="s">
        <v>147</v>
      </c>
      <c r="B239" t="s">
        <v>5220</v>
      </c>
      <c r="C239" t="s">
        <v>2232</v>
      </c>
      <c r="D239" s="35">
        <v>1</v>
      </c>
      <c r="E239" s="36">
        <f t="shared" si="3"/>
        <v>1</v>
      </c>
      <c r="F239" s="35">
        <v>1</v>
      </c>
    </row>
    <row r="240" spans="1:6">
      <c r="A240" t="s">
        <v>147</v>
      </c>
      <c r="B240" t="s">
        <v>5221</v>
      </c>
      <c r="C240" t="s">
        <v>175</v>
      </c>
      <c r="D240" s="35">
        <v>17</v>
      </c>
      <c r="E240" s="36">
        <f t="shared" si="3"/>
        <v>0.24637681159420291</v>
      </c>
      <c r="F240" s="35">
        <v>69</v>
      </c>
    </row>
    <row r="241" spans="1:6">
      <c r="A241" t="s">
        <v>147</v>
      </c>
      <c r="B241" t="s">
        <v>5222</v>
      </c>
      <c r="C241" t="s">
        <v>1274</v>
      </c>
      <c r="D241" s="35">
        <v>53</v>
      </c>
      <c r="E241" s="36">
        <f t="shared" si="3"/>
        <v>0.92982456140350878</v>
      </c>
      <c r="F241" s="35">
        <v>57</v>
      </c>
    </row>
    <row r="242" spans="1:6">
      <c r="A242" t="s">
        <v>147</v>
      </c>
      <c r="B242" t="s">
        <v>5223</v>
      </c>
      <c r="C242" t="s">
        <v>1275</v>
      </c>
      <c r="D242" s="35">
        <v>12</v>
      </c>
      <c r="E242" s="36">
        <f t="shared" si="3"/>
        <v>0.8571428571428571</v>
      </c>
      <c r="F242" s="35">
        <v>14</v>
      </c>
    </row>
    <row r="243" spans="1:6">
      <c r="A243" t="s">
        <v>147</v>
      </c>
      <c r="B243" t="s">
        <v>5224</v>
      </c>
      <c r="C243" t="s">
        <v>176</v>
      </c>
      <c r="D243" s="35">
        <v>1</v>
      </c>
      <c r="E243" s="36">
        <f t="shared" si="3"/>
        <v>1</v>
      </c>
      <c r="F243" s="35">
        <v>1</v>
      </c>
    </row>
    <row r="244" spans="1:6">
      <c r="A244" t="s">
        <v>147</v>
      </c>
      <c r="B244" t="s">
        <v>5225</v>
      </c>
      <c r="C244" t="s">
        <v>1276</v>
      </c>
      <c r="D244" s="35">
        <v>1</v>
      </c>
      <c r="E244" s="36">
        <f t="shared" si="3"/>
        <v>0.5</v>
      </c>
      <c r="F244" s="35">
        <v>2</v>
      </c>
    </row>
    <row r="245" spans="1:6">
      <c r="A245" t="s">
        <v>147</v>
      </c>
      <c r="B245" t="s">
        <v>5226</v>
      </c>
      <c r="C245" t="s">
        <v>177</v>
      </c>
      <c r="D245" s="35">
        <v>188</v>
      </c>
      <c r="E245" s="36">
        <f t="shared" si="3"/>
        <v>0.7932489451476793</v>
      </c>
      <c r="F245" s="35">
        <v>237</v>
      </c>
    </row>
    <row r="246" spans="1:6">
      <c r="A246" t="s">
        <v>147</v>
      </c>
      <c r="B246" t="s">
        <v>5227</v>
      </c>
      <c r="C246" t="s">
        <v>1277</v>
      </c>
      <c r="D246" s="35">
        <v>38</v>
      </c>
      <c r="E246" s="36">
        <f t="shared" si="3"/>
        <v>0.84444444444444444</v>
      </c>
      <c r="F246" s="35">
        <v>45</v>
      </c>
    </row>
    <row r="247" spans="1:6">
      <c r="A247" t="s">
        <v>147</v>
      </c>
      <c r="B247" t="s">
        <v>5228</v>
      </c>
      <c r="C247" t="s">
        <v>178</v>
      </c>
      <c r="D247" s="35">
        <v>17</v>
      </c>
      <c r="E247" s="36">
        <f t="shared" si="3"/>
        <v>0.89473684210526316</v>
      </c>
      <c r="F247" s="35">
        <v>19</v>
      </c>
    </row>
    <row r="248" spans="1:6">
      <c r="A248" t="s">
        <v>147</v>
      </c>
      <c r="B248" t="s">
        <v>5229</v>
      </c>
      <c r="C248" t="s">
        <v>179</v>
      </c>
      <c r="D248" s="35">
        <v>104</v>
      </c>
      <c r="E248" s="36">
        <f t="shared" si="3"/>
        <v>0.83199999999999996</v>
      </c>
      <c r="F248" s="35">
        <v>125</v>
      </c>
    </row>
    <row r="249" spans="1:6">
      <c r="A249" t="s">
        <v>147</v>
      </c>
      <c r="B249" t="s">
        <v>5230</v>
      </c>
      <c r="C249" t="s">
        <v>2932</v>
      </c>
      <c r="D249" s="35">
        <v>1</v>
      </c>
      <c r="E249" s="36">
        <f t="shared" si="3"/>
        <v>0.33333333333333331</v>
      </c>
      <c r="F249" s="35">
        <v>3</v>
      </c>
    </row>
    <row r="250" spans="1:6">
      <c r="A250" t="s">
        <v>147</v>
      </c>
      <c r="B250" t="s">
        <v>5231</v>
      </c>
      <c r="C250" t="s">
        <v>2933</v>
      </c>
      <c r="D250" s="35">
        <v>6</v>
      </c>
      <c r="E250" s="36">
        <f t="shared" si="3"/>
        <v>1</v>
      </c>
      <c r="F250" s="35">
        <v>6</v>
      </c>
    </row>
    <row r="251" spans="1:6">
      <c r="A251" t="s">
        <v>147</v>
      </c>
      <c r="B251" t="s">
        <v>5232</v>
      </c>
      <c r="C251" t="s">
        <v>2934</v>
      </c>
      <c r="D251" s="35">
        <v>20</v>
      </c>
      <c r="E251" s="36">
        <f t="shared" si="3"/>
        <v>0.8</v>
      </c>
      <c r="F251" s="35">
        <v>25</v>
      </c>
    </row>
    <row r="252" spans="1:6">
      <c r="A252" t="s">
        <v>147</v>
      </c>
      <c r="B252" t="s">
        <v>5233</v>
      </c>
      <c r="C252" t="s">
        <v>2233</v>
      </c>
      <c r="D252" s="35">
        <v>2</v>
      </c>
      <c r="E252" s="36">
        <f t="shared" si="3"/>
        <v>1</v>
      </c>
      <c r="F252" s="35">
        <v>2</v>
      </c>
    </row>
    <row r="253" spans="1:6">
      <c r="A253" t="s">
        <v>147</v>
      </c>
      <c r="B253" t="s">
        <v>5234</v>
      </c>
      <c r="C253" t="s">
        <v>5235</v>
      </c>
      <c r="D253" s="35">
        <v>0</v>
      </c>
      <c r="E253" s="36">
        <f t="shared" si="3"/>
        <v>0</v>
      </c>
      <c r="F253" s="35">
        <v>1</v>
      </c>
    </row>
    <row r="254" spans="1:6">
      <c r="A254" t="s">
        <v>147</v>
      </c>
      <c r="B254" t="s">
        <v>5236</v>
      </c>
      <c r="C254" t="s">
        <v>180</v>
      </c>
      <c r="D254" s="35">
        <v>19</v>
      </c>
      <c r="E254" s="36">
        <f t="shared" si="3"/>
        <v>0.79166666666666663</v>
      </c>
      <c r="F254" s="35">
        <v>24</v>
      </c>
    </row>
    <row r="255" spans="1:6">
      <c r="A255" t="s">
        <v>147</v>
      </c>
      <c r="B255" t="s">
        <v>5237</v>
      </c>
      <c r="C255" t="s">
        <v>3375</v>
      </c>
      <c r="D255" s="35">
        <v>10</v>
      </c>
      <c r="E255" s="36">
        <f t="shared" si="3"/>
        <v>0.83333333333333337</v>
      </c>
      <c r="F255" s="35">
        <v>12</v>
      </c>
    </row>
    <row r="256" spans="1:6">
      <c r="A256" t="s">
        <v>147</v>
      </c>
      <c r="B256" t="s">
        <v>5238</v>
      </c>
      <c r="C256" t="s">
        <v>2234</v>
      </c>
      <c r="D256" s="35">
        <v>63</v>
      </c>
      <c r="E256" s="36">
        <f t="shared" si="3"/>
        <v>0.86301369863013699</v>
      </c>
      <c r="F256" s="35">
        <v>73</v>
      </c>
    </row>
    <row r="257" spans="1:6">
      <c r="A257" t="s">
        <v>147</v>
      </c>
      <c r="B257" t="s">
        <v>5239</v>
      </c>
      <c r="C257" t="s">
        <v>2935</v>
      </c>
      <c r="D257" s="35">
        <v>257</v>
      </c>
      <c r="E257" s="36">
        <f t="shared" si="3"/>
        <v>0.85382059800664456</v>
      </c>
      <c r="F257" s="35">
        <v>301</v>
      </c>
    </row>
    <row r="258" spans="1:6">
      <c r="A258" t="s">
        <v>147</v>
      </c>
      <c r="B258" t="s">
        <v>5240</v>
      </c>
      <c r="C258" t="s">
        <v>1279</v>
      </c>
      <c r="D258" s="35">
        <v>29</v>
      </c>
      <c r="E258" s="36">
        <f t="shared" si="3"/>
        <v>0.57999999999999996</v>
      </c>
      <c r="F258" s="35">
        <v>50</v>
      </c>
    </row>
    <row r="259" spans="1:6">
      <c r="A259" t="s">
        <v>147</v>
      </c>
      <c r="B259" t="s">
        <v>5241</v>
      </c>
      <c r="C259" t="s">
        <v>1280</v>
      </c>
      <c r="D259" s="35">
        <v>40</v>
      </c>
      <c r="E259" s="36">
        <f t="shared" si="3"/>
        <v>0.95238095238095233</v>
      </c>
      <c r="F259" s="35">
        <v>42</v>
      </c>
    </row>
    <row r="260" spans="1:6">
      <c r="A260" t="s">
        <v>147</v>
      </c>
      <c r="B260" t="s">
        <v>5242</v>
      </c>
      <c r="C260" t="s">
        <v>5243</v>
      </c>
      <c r="D260" s="35">
        <v>3</v>
      </c>
      <c r="E260" s="36">
        <f t="shared" ref="E260:E323" si="4">D260/F260</f>
        <v>0.5</v>
      </c>
      <c r="F260" s="35">
        <v>6</v>
      </c>
    </row>
    <row r="261" spans="1:6">
      <c r="A261" t="s">
        <v>147</v>
      </c>
      <c r="B261" t="s">
        <v>5244</v>
      </c>
      <c r="C261" t="s">
        <v>3908</v>
      </c>
      <c r="D261" s="35">
        <v>12</v>
      </c>
      <c r="E261" s="36">
        <f t="shared" si="4"/>
        <v>1</v>
      </c>
      <c r="F261" s="35">
        <v>12</v>
      </c>
    </row>
    <row r="262" spans="1:6">
      <c r="A262" t="s">
        <v>147</v>
      </c>
      <c r="B262" t="s">
        <v>5245</v>
      </c>
      <c r="C262" t="s">
        <v>1282</v>
      </c>
      <c r="D262" s="35">
        <v>90</v>
      </c>
      <c r="E262" s="36">
        <f t="shared" si="4"/>
        <v>0.83333333333333337</v>
      </c>
      <c r="F262" s="35">
        <v>108</v>
      </c>
    </row>
    <row r="263" spans="1:6">
      <c r="A263" t="s">
        <v>147</v>
      </c>
      <c r="B263" t="s">
        <v>5246</v>
      </c>
      <c r="C263" t="s">
        <v>3376</v>
      </c>
      <c r="D263" s="35">
        <v>130</v>
      </c>
      <c r="E263" s="36">
        <f t="shared" si="4"/>
        <v>0.8783783783783784</v>
      </c>
      <c r="F263" s="35">
        <v>148</v>
      </c>
    </row>
    <row r="264" spans="1:6">
      <c r="A264" t="s">
        <v>147</v>
      </c>
      <c r="B264" t="s">
        <v>5247</v>
      </c>
      <c r="C264" t="s">
        <v>2236</v>
      </c>
      <c r="D264" s="35">
        <v>119</v>
      </c>
      <c r="E264" s="36">
        <f t="shared" si="4"/>
        <v>0.76774193548387093</v>
      </c>
      <c r="F264" s="35">
        <v>155</v>
      </c>
    </row>
    <row r="265" spans="1:6">
      <c r="A265" t="s">
        <v>147</v>
      </c>
      <c r="B265" t="s">
        <v>5248</v>
      </c>
      <c r="C265" t="s">
        <v>3377</v>
      </c>
      <c r="D265" s="35">
        <v>19</v>
      </c>
      <c r="E265" s="36">
        <f t="shared" si="4"/>
        <v>0.82608695652173914</v>
      </c>
      <c r="F265" s="35">
        <v>23</v>
      </c>
    </row>
    <row r="266" spans="1:6">
      <c r="A266" t="s">
        <v>147</v>
      </c>
      <c r="B266" t="s">
        <v>5249</v>
      </c>
      <c r="C266" t="s">
        <v>2237</v>
      </c>
      <c r="D266" s="35">
        <v>14</v>
      </c>
      <c r="E266" s="36">
        <f t="shared" si="4"/>
        <v>0.93333333333333335</v>
      </c>
      <c r="F266" s="35">
        <v>15</v>
      </c>
    </row>
    <row r="267" spans="1:6">
      <c r="A267" t="s">
        <v>147</v>
      </c>
      <c r="B267" t="s">
        <v>5250</v>
      </c>
      <c r="C267" t="s">
        <v>2936</v>
      </c>
      <c r="D267" s="35">
        <v>35</v>
      </c>
      <c r="E267" s="36">
        <f t="shared" si="4"/>
        <v>0.94594594594594594</v>
      </c>
      <c r="F267" s="35">
        <v>37</v>
      </c>
    </row>
    <row r="268" spans="1:6">
      <c r="A268" t="s">
        <v>147</v>
      </c>
      <c r="B268" t="s">
        <v>5251</v>
      </c>
      <c r="C268" t="s">
        <v>3378</v>
      </c>
      <c r="D268" s="35">
        <v>5</v>
      </c>
      <c r="E268" s="36">
        <f t="shared" si="4"/>
        <v>0.7142857142857143</v>
      </c>
      <c r="F268" s="35">
        <v>7</v>
      </c>
    </row>
    <row r="269" spans="1:6">
      <c r="A269" t="s">
        <v>147</v>
      </c>
      <c r="B269" t="s">
        <v>5252</v>
      </c>
      <c r="C269" t="s">
        <v>3379</v>
      </c>
      <c r="D269" s="35">
        <v>53</v>
      </c>
      <c r="E269" s="36">
        <f t="shared" si="4"/>
        <v>0.828125</v>
      </c>
      <c r="F269" s="35">
        <v>64</v>
      </c>
    </row>
    <row r="270" spans="1:6">
      <c r="A270" t="s">
        <v>147</v>
      </c>
      <c r="B270" t="s">
        <v>5253</v>
      </c>
      <c r="C270" t="s">
        <v>2937</v>
      </c>
      <c r="D270" s="35">
        <v>83</v>
      </c>
      <c r="E270" s="36">
        <f t="shared" si="4"/>
        <v>0.65873015873015872</v>
      </c>
      <c r="F270" s="35">
        <v>126</v>
      </c>
    </row>
    <row r="271" spans="1:6">
      <c r="A271" t="s">
        <v>147</v>
      </c>
      <c r="B271" t="s">
        <v>5254</v>
      </c>
      <c r="C271" t="s">
        <v>2238</v>
      </c>
      <c r="D271" s="35">
        <v>8</v>
      </c>
      <c r="E271" s="36">
        <f t="shared" si="4"/>
        <v>0.88888888888888884</v>
      </c>
      <c r="F271" s="35">
        <v>9</v>
      </c>
    </row>
    <row r="272" spans="1:6">
      <c r="A272" t="s">
        <v>147</v>
      </c>
      <c r="B272" t="s">
        <v>5255</v>
      </c>
      <c r="C272" t="s">
        <v>2239</v>
      </c>
      <c r="D272" s="35">
        <v>4</v>
      </c>
      <c r="E272" s="36">
        <f t="shared" si="4"/>
        <v>0.66666666666666663</v>
      </c>
      <c r="F272" s="35">
        <v>6</v>
      </c>
    </row>
    <row r="273" spans="1:6">
      <c r="A273" t="s">
        <v>147</v>
      </c>
      <c r="B273" t="s">
        <v>5256</v>
      </c>
      <c r="C273" t="s">
        <v>182</v>
      </c>
      <c r="D273" s="35">
        <v>224</v>
      </c>
      <c r="E273" s="36">
        <f t="shared" si="4"/>
        <v>0.60869565217391308</v>
      </c>
      <c r="F273" s="35">
        <v>368</v>
      </c>
    </row>
    <row r="274" spans="1:6">
      <c r="A274" t="s">
        <v>147</v>
      </c>
      <c r="B274" t="s">
        <v>5257</v>
      </c>
      <c r="C274" t="s">
        <v>1284</v>
      </c>
      <c r="D274" s="35">
        <v>76</v>
      </c>
      <c r="E274" s="36">
        <f t="shared" si="4"/>
        <v>0.96202531645569622</v>
      </c>
      <c r="F274" s="35">
        <v>79</v>
      </c>
    </row>
    <row r="275" spans="1:6">
      <c r="A275" t="s">
        <v>147</v>
      </c>
      <c r="B275" t="s">
        <v>5258</v>
      </c>
      <c r="C275" t="s">
        <v>5259</v>
      </c>
      <c r="D275" s="35">
        <v>7</v>
      </c>
      <c r="E275" s="36">
        <f t="shared" si="4"/>
        <v>0.58333333333333337</v>
      </c>
      <c r="F275" s="35">
        <v>12</v>
      </c>
    </row>
    <row r="276" spans="1:6">
      <c r="A276" t="s">
        <v>147</v>
      </c>
      <c r="B276" t="s">
        <v>5260</v>
      </c>
      <c r="C276" t="s">
        <v>184</v>
      </c>
      <c r="D276" s="35">
        <v>3</v>
      </c>
      <c r="E276" s="36">
        <f t="shared" si="4"/>
        <v>1</v>
      </c>
      <c r="F276" s="35">
        <v>3</v>
      </c>
    </row>
    <row r="277" spans="1:6">
      <c r="A277" t="s">
        <v>147</v>
      </c>
      <c r="B277" t="s">
        <v>5261</v>
      </c>
      <c r="C277" t="s">
        <v>1285</v>
      </c>
      <c r="D277" s="35">
        <v>68</v>
      </c>
      <c r="E277" s="36">
        <f t="shared" si="4"/>
        <v>0.86075949367088611</v>
      </c>
      <c r="F277" s="35">
        <v>79</v>
      </c>
    </row>
    <row r="278" spans="1:6">
      <c r="A278" t="s">
        <v>147</v>
      </c>
      <c r="B278" t="s">
        <v>5262</v>
      </c>
      <c r="C278" t="s">
        <v>185</v>
      </c>
      <c r="D278" s="35">
        <v>82</v>
      </c>
      <c r="E278" s="36">
        <f t="shared" si="4"/>
        <v>0.89130434782608692</v>
      </c>
      <c r="F278" s="35">
        <v>92</v>
      </c>
    </row>
    <row r="279" spans="1:6">
      <c r="A279" t="s">
        <v>147</v>
      </c>
      <c r="B279" t="s">
        <v>5263</v>
      </c>
      <c r="C279" t="s">
        <v>2240</v>
      </c>
      <c r="D279" s="35">
        <v>24</v>
      </c>
      <c r="E279" s="36">
        <f t="shared" si="4"/>
        <v>0.77419354838709675</v>
      </c>
      <c r="F279" s="35">
        <v>31</v>
      </c>
    </row>
    <row r="280" spans="1:6">
      <c r="A280" t="s">
        <v>147</v>
      </c>
      <c r="B280" t="s">
        <v>5264</v>
      </c>
      <c r="C280" t="s">
        <v>1286</v>
      </c>
      <c r="D280" s="35">
        <v>6</v>
      </c>
      <c r="E280" s="36">
        <f t="shared" si="4"/>
        <v>0.42857142857142855</v>
      </c>
      <c r="F280" s="35">
        <v>14</v>
      </c>
    </row>
    <row r="281" spans="1:6">
      <c r="A281" t="s">
        <v>147</v>
      </c>
      <c r="B281" t="s">
        <v>5265</v>
      </c>
      <c r="C281" t="s">
        <v>1287</v>
      </c>
      <c r="D281" s="35">
        <v>112</v>
      </c>
      <c r="E281" s="36">
        <f t="shared" si="4"/>
        <v>0.8</v>
      </c>
      <c r="F281" s="35">
        <v>140</v>
      </c>
    </row>
    <row r="282" spans="1:6">
      <c r="A282" t="s">
        <v>147</v>
      </c>
      <c r="B282" t="s">
        <v>5266</v>
      </c>
      <c r="C282" t="s">
        <v>1288</v>
      </c>
      <c r="D282" s="35">
        <v>10</v>
      </c>
      <c r="E282" s="36">
        <f t="shared" si="4"/>
        <v>1</v>
      </c>
      <c r="F282" s="35">
        <v>10</v>
      </c>
    </row>
    <row r="283" spans="1:6">
      <c r="A283" t="s">
        <v>147</v>
      </c>
      <c r="B283" t="s">
        <v>5267</v>
      </c>
      <c r="C283" t="s">
        <v>2241</v>
      </c>
      <c r="D283" s="35">
        <v>13</v>
      </c>
      <c r="E283" s="36">
        <f t="shared" si="4"/>
        <v>0.76470588235294112</v>
      </c>
      <c r="F283" s="35">
        <v>17</v>
      </c>
    </row>
    <row r="284" spans="1:6">
      <c r="A284" t="s">
        <v>147</v>
      </c>
      <c r="B284" t="s">
        <v>5268</v>
      </c>
      <c r="C284" t="s">
        <v>1289</v>
      </c>
      <c r="D284" s="35">
        <v>228</v>
      </c>
      <c r="E284" s="36">
        <f t="shared" si="4"/>
        <v>0.75496688741721851</v>
      </c>
      <c r="F284" s="35">
        <v>302</v>
      </c>
    </row>
    <row r="285" spans="1:6">
      <c r="A285" t="s">
        <v>147</v>
      </c>
      <c r="B285" t="s">
        <v>5269</v>
      </c>
      <c r="C285" t="s">
        <v>3915</v>
      </c>
      <c r="D285" s="35">
        <v>5</v>
      </c>
      <c r="E285" s="36">
        <f t="shared" si="4"/>
        <v>0.7142857142857143</v>
      </c>
      <c r="F285" s="35">
        <v>7</v>
      </c>
    </row>
    <row r="286" spans="1:6">
      <c r="A286" t="s">
        <v>147</v>
      </c>
      <c r="B286" t="s">
        <v>5270</v>
      </c>
      <c r="C286" t="s">
        <v>2939</v>
      </c>
      <c r="D286" s="35">
        <v>6</v>
      </c>
      <c r="E286" s="36">
        <f t="shared" si="4"/>
        <v>0.8571428571428571</v>
      </c>
      <c r="F286" s="35">
        <v>7</v>
      </c>
    </row>
    <row r="287" spans="1:6">
      <c r="A287" t="s">
        <v>147</v>
      </c>
      <c r="B287" t="s">
        <v>5271</v>
      </c>
      <c r="C287" t="s">
        <v>2242</v>
      </c>
      <c r="D287" s="35">
        <v>636</v>
      </c>
      <c r="E287" s="36">
        <f t="shared" si="4"/>
        <v>0.90469416785206258</v>
      </c>
      <c r="F287" s="35">
        <v>703</v>
      </c>
    </row>
    <row r="288" spans="1:6">
      <c r="A288" t="s">
        <v>147</v>
      </c>
      <c r="B288" t="s">
        <v>5272</v>
      </c>
      <c r="C288" t="s">
        <v>187</v>
      </c>
      <c r="D288" s="35">
        <v>19</v>
      </c>
      <c r="E288" s="36">
        <f t="shared" si="4"/>
        <v>0.6333333333333333</v>
      </c>
      <c r="F288" s="35">
        <v>30</v>
      </c>
    </row>
    <row r="289" spans="1:6">
      <c r="A289" t="s">
        <v>147</v>
      </c>
      <c r="B289" t="s">
        <v>5273</v>
      </c>
      <c r="C289" t="s">
        <v>2243</v>
      </c>
      <c r="D289" s="35">
        <v>73</v>
      </c>
      <c r="E289" s="36">
        <f t="shared" si="4"/>
        <v>0.50344827586206897</v>
      </c>
      <c r="F289" s="35">
        <v>145</v>
      </c>
    </row>
    <row r="290" spans="1:6">
      <c r="A290" t="s">
        <v>147</v>
      </c>
      <c r="B290" t="s">
        <v>5274</v>
      </c>
      <c r="C290" t="s">
        <v>2245</v>
      </c>
      <c r="D290" s="35">
        <v>36</v>
      </c>
      <c r="E290" s="36">
        <f t="shared" si="4"/>
        <v>0.5625</v>
      </c>
      <c r="F290" s="35">
        <v>64</v>
      </c>
    </row>
    <row r="291" spans="1:6">
      <c r="A291" t="s">
        <v>147</v>
      </c>
      <c r="B291" t="s">
        <v>5275</v>
      </c>
      <c r="C291" t="s">
        <v>193</v>
      </c>
      <c r="D291" s="35">
        <v>37</v>
      </c>
      <c r="E291" s="36">
        <f t="shared" si="4"/>
        <v>0.88095238095238093</v>
      </c>
      <c r="F291" s="35">
        <v>42</v>
      </c>
    </row>
    <row r="292" spans="1:6">
      <c r="A292" t="s">
        <v>147</v>
      </c>
      <c r="B292" t="s">
        <v>5276</v>
      </c>
      <c r="C292" t="s">
        <v>2940</v>
      </c>
      <c r="D292" s="35">
        <v>3</v>
      </c>
      <c r="E292" s="36">
        <f t="shared" si="4"/>
        <v>1</v>
      </c>
      <c r="F292" s="35">
        <v>3</v>
      </c>
    </row>
    <row r="293" spans="1:6">
      <c r="A293" t="s">
        <v>147</v>
      </c>
      <c r="B293" t="s">
        <v>5277</v>
      </c>
      <c r="C293" t="s">
        <v>194</v>
      </c>
      <c r="D293" s="35">
        <v>1</v>
      </c>
      <c r="E293" s="36">
        <f t="shared" si="4"/>
        <v>1</v>
      </c>
      <c r="F293" s="35">
        <v>1</v>
      </c>
    </row>
    <row r="294" spans="1:6">
      <c r="A294" t="s">
        <v>147</v>
      </c>
      <c r="B294" t="s">
        <v>5278</v>
      </c>
      <c r="C294" t="s">
        <v>3381</v>
      </c>
      <c r="D294" s="35">
        <v>26</v>
      </c>
      <c r="E294" s="36">
        <f t="shared" si="4"/>
        <v>0.76470588235294112</v>
      </c>
      <c r="F294" s="35">
        <v>34</v>
      </c>
    </row>
    <row r="295" spans="1:6">
      <c r="A295" t="s">
        <v>147</v>
      </c>
      <c r="B295" t="s">
        <v>5279</v>
      </c>
      <c r="C295" t="s">
        <v>3921</v>
      </c>
      <c r="D295" s="35">
        <v>1</v>
      </c>
      <c r="E295" s="36">
        <f t="shared" si="4"/>
        <v>0.25</v>
      </c>
      <c r="F295" s="35">
        <v>4</v>
      </c>
    </row>
    <row r="296" spans="1:6">
      <c r="A296" t="s">
        <v>147</v>
      </c>
      <c r="B296" t="s">
        <v>5280</v>
      </c>
      <c r="C296" t="s">
        <v>195</v>
      </c>
      <c r="D296" s="35">
        <v>23</v>
      </c>
      <c r="E296" s="36">
        <f t="shared" si="4"/>
        <v>1</v>
      </c>
      <c r="F296" s="35">
        <v>23</v>
      </c>
    </row>
    <row r="297" spans="1:6">
      <c r="A297" t="s">
        <v>147</v>
      </c>
      <c r="B297" t="s">
        <v>5281</v>
      </c>
      <c r="C297" t="s">
        <v>1292</v>
      </c>
      <c r="D297" s="35">
        <v>12</v>
      </c>
      <c r="E297" s="36">
        <f t="shared" si="4"/>
        <v>0.52173913043478259</v>
      </c>
      <c r="F297" s="35">
        <v>23</v>
      </c>
    </row>
    <row r="298" spans="1:6">
      <c r="A298" t="s">
        <v>147</v>
      </c>
      <c r="B298" t="s">
        <v>5282</v>
      </c>
      <c r="C298" t="s">
        <v>3382</v>
      </c>
      <c r="D298" s="35">
        <v>25</v>
      </c>
      <c r="E298" s="36">
        <f t="shared" si="4"/>
        <v>0.96153846153846156</v>
      </c>
      <c r="F298" s="35">
        <v>26</v>
      </c>
    </row>
    <row r="299" spans="1:6">
      <c r="A299" t="s">
        <v>147</v>
      </c>
      <c r="B299" t="s">
        <v>5283</v>
      </c>
      <c r="C299" t="s">
        <v>1293</v>
      </c>
      <c r="D299" s="35">
        <v>46</v>
      </c>
      <c r="E299" s="36">
        <f t="shared" si="4"/>
        <v>0.55421686746987953</v>
      </c>
      <c r="F299" s="35">
        <v>83</v>
      </c>
    </row>
    <row r="300" spans="1:6">
      <c r="A300" t="s">
        <v>147</v>
      </c>
      <c r="B300" t="s">
        <v>5284</v>
      </c>
      <c r="C300" t="s">
        <v>196</v>
      </c>
      <c r="D300" s="35">
        <v>51</v>
      </c>
      <c r="E300" s="36">
        <f t="shared" si="4"/>
        <v>0.72857142857142854</v>
      </c>
      <c r="F300" s="35">
        <v>70</v>
      </c>
    </row>
    <row r="301" spans="1:6">
      <c r="A301" t="s">
        <v>147</v>
      </c>
      <c r="B301" t="s">
        <v>5285</v>
      </c>
      <c r="C301" t="s">
        <v>2246</v>
      </c>
      <c r="D301" s="35">
        <v>49</v>
      </c>
      <c r="E301" s="36">
        <f t="shared" si="4"/>
        <v>0.85964912280701755</v>
      </c>
      <c r="F301" s="35">
        <v>57</v>
      </c>
    </row>
    <row r="302" spans="1:6">
      <c r="A302" t="s">
        <v>147</v>
      </c>
      <c r="B302" t="s">
        <v>5286</v>
      </c>
      <c r="C302" t="s">
        <v>1295</v>
      </c>
      <c r="D302" s="35">
        <v>0</v>
      </c>
      <c r="E302" s="36">
        <f t="shared" si="4"/>
        <v>0</v>
      </c>
      <c r="F302" s="35">
        <v>2</v>
      </c>
    </row>
    <row r="303" spans="1:6">
      <c r="A303" t="s">
        <v>147</v>
      </c>
      <c r="B303" t="s">
        <v>5287</v>
      </c>
      <c r="C303" t="s">
        <v>2247</v>
      </c>
      <c r="D303" s="35">
        <v>1</v>
      </c>
      <c r="E303" s="36">
        <f t="shared" si="4"/>
        <v>0.5</v>
      </c>
      <c r="F303" s="35">
        <v>2</v>
      </c>
    </row>
    <row r="304" spans="1:6">
      <c r="A304" t="s">
        <v>147</v>
      </c>
      <c r="B304" t="s">
        <v>5288</v>
      </c>
      <c r="C304" t="s">
        <v>3383</v>
      </c>
      <c r="D304" s="35">
        <v>8</v>
      </c>
      <c r="E304" s="36">
        <f t="shared" si="4"/>
        <v>0.88888888888888884</v>
      </c>
      <c r="F304" s="35">
        <v>9</v>
      </c>
    </row>
    <row r="305" spans="1:6">
      <c r="A305" t="s">
        <v>147</v>
      </c>
      <c r="B305" t="s">
        <v>5289</v>
      </c>
      <c r="C305" t="s">
        <v>5290</v>
      </c>
      <c r="D305" s="35">
        <v>75</v>
      </c>
      <c r="E305" s="36">
        <f t="shared" si="4"/>
        <v>0.69444444444444442</v>
      </c>
      <c r="F305" s="35">
        <v>108</v>
      </c>
    </row>
    <row r="306" spans="1:6">
      <c r="A306" t="s">
        <v>147</v>
      </c>
      <c r="B306" t="s">
        <v>5291</v>
      </c>
      <c r="C306" t="s">
        <v>3384</v>
      </c>
      <c r="D306" s="35">
        <v>3</v>
      </c>
      <c r="E306" s="36">
        <f t="shared" si="4"/>
        <v>0.75</v>
      </c>
      <c r="F306" s="35">
        <v>4</v>
      </c>
    </row>
    <row r="307" spans="1:6">
      <c r="A307" t="s">
        <v>147</v>
      </c>
      <c r="B307" t="s">
        <v>5292</v>
      </c>
      <c r="C307" t="s">
        <v>5293</v>
      </c>
      <c r="D307" s="35">
        <v>74</v>
      </c>
      <c r="E307" s="36">
        <f t="shared" si="4"/>
        <v>0.86046511627906974</v>
      </c>
      <c r="F307" s="35">
        <v>86</v>
      </c>
    </row>
    <row r="308" spans="1:6">
      <c r="A308" t="s">
        <v>147</v>
      </c>
      <c r="B308" t="s">
        <v>5294</v>
      </c>
      <c r="C308" t="s">
        <v>1297</v>
      </c>
      <c r="D308" s="35">
        <v>0</v>
      </c>
      <c r="E308" s="36">
        <f t="shared" si="4"/>
        <v>0</v>
      </c>
      <c r="F308" s="35">
        <v>3</v>
      </c>
    </row>
    <row r="309" spans="1:6">
      <c r="A309" t="s">
        <v>147</v>
      </c>
      <c r="B309" t="s">
        <v>5295</v>
      </c>
      <c r="C309" t="s">
        <v>3385</v>
      </c>
      <c r="D309" s="35">
        <v>52</v>
      </c>
      <c r="E309" s="36">
        <f t="shared" si="4"/>
        <v>0.59090909090909094</v>
      </c>
      <c r="F309" s="35">
        <v>88</v>
      </c>
    </row>
    <row r="310" spans="1:6">
      <c r="A310" t="s">
        <v>147</v>
      </c>
      <c r="B310" t="s">
        <v>5296</v>
      </c>
      <c r="C310" t="s">
        <v>241</v>
      </c>
      <c r="D310" s="35">
        <v>4</v>
      </c>
      <c r="E310" s="36">
        <f t="shared" si="4"/>
        <v>0.8</v>
      </c>
      <c r="F310" s="35">
        <v>5</v>
      </c>
    </row>
    <row r="311" spans="1:6">
      <c r="A311" t="s">
        <v>147</v>
      </c>
      <c r="B311" t="s">
        <v>5297</v>
      </c>
      <c r="C311" t="s">
        <v>2248</v>
      </c>
      <c r="D311" s="35">
        <v>144</v>
      </c>
      <c r="E311" s="36">
        <f t="shared" si="4"/>
        <v>0.77837837837837842</v>
      </c>
      <c r="F311" s="35">
        <v>185</v>
      </c>
    </row>
    <row r="312" spans="1:6">
      <c r="A312" t="s">
        <v>147</v>
      </c>
      <c r="B312" t="s">
        <v>5298</v>
      </c>
      <c r="C312" t="s">
        <v>197</v>
      </c>
      <c r="D312" s="35">
        <v>50</v>
      </c>
      <c r="E312" s="36">
        <f t="shared" si="4"/>
        <v>0.74626865671641796</v>
      </c>
      <c r="F312" s="35">
        <v>67</v>
      </c>
    </row>
    <row r="313" spans="1:6">
      <c r="A313" t="s">
        <v>147</v>
      </c>
      <c r="B313" t="s">
        <v>5299</v>
      </c>
      <c r="C313" t="s">
        <v>2942</v>
      </c>
      <c r="D313" s="35">
        <v>154</v>
      </c>
      <c r="E313" s="36">
        <f t="shared" si="4"/>
        <v>0.89534883720930236</v>
      </c>
      <c r="F313" s="35">
        <v>172</v>
      </c>
    </row>
    <row r="314" spans="1:6">
      <c r="A314" t="s">
        <v>147</v>
      </c>
      <c r="B314" t="s">
        <v>5300</v>
      </c>
      <c r="C314" t="s">
        <v>2943</v>
      </c>
      <c r="D314" s="35">
        <v>209</v>
      </c>
      <c r="E314" s="36">
        <f t="shared" si="4"/>
        <v>0.88185654008438819</v>
      </c>
      <c r="F314" s="35">
        <v>237</v>
      </c>
    </row>
    <row r="315" spans="1:6">
      <c r="A315" t="s">
        <v>147</v>
      </c>
      <c r="B315" t="s">
        <v>5301</v>
      </c>
      <c r="C315" t="s">
        <v>199</v>
      </c>
      <c r="D315" s="35">
        <v>2</v>
      </c>
      <c r="E315" s="36">
        <f t="shared" si="4"/>
        <v>1</v>
      </c>
      <c r="F315" s="35">
        <v>2</v>
      </c>
    </row>
    <row r="316" spans="1:6">
      <c r="A316" t="s">
        <v>147</v>
      </c>
      <c r="B316" t="s">
        <v>5302</v>
      </c>
      <c r="C316" t="s">
        <v>2249</v>
      </c>
      <c r="D316" s="35">
        <v>316</v>
      </c>
      <c r="E316" s="36">
        <f t="shared" si="4"/>
        <v>0.63581488933601604</v>
      </c>
      <c r="F316" s="35">
        <v>497</v>
      </c>
    </row>
    <row r="317" spans="1:6">
      <c r="A317" t="s">
        <v>147</v>
      </c>
      <c r="B317" t="s">
        <v>5303</v>
      </c>
      <c r="C317" t="s">
        <v>5304</v>
      </c>
      <c r="D317" s="35">
        <v>51</v>
      </c>
      <c r="E317" s="36">
        <f t="shared" si="4"/>
        <v>0.796875</v>
      </c>
      <c r="F317" s="35">
        <v>64</v>
      </c>
    </row>
    <row r="318" spans="1:6">
      <c r="A318" t="s">
        <v>147</v>
      </c>
      <c r="B318" t="s">
        <v>5305</v>
      </c>
      <c r="C318" t="s">
        <v>1152</v>
      </c>
      <c r="D318" s="35">
        <v>1</v>
      </c>
      <c r="E318" s="36">
        <f t="shared" si="4"/>
        <v>0.5</v>
      </c>
      <c r="F318" s="35">
        <v>2</v>
      </c>
    </row>
    <row r="319" spans="1:6">
      <c r="A319" t="s">
        <v>147</v>
      </c>
      <c r="B319" t="s">
        <v>5306</v>
      </c>
      <c r="C319" t="s">
        <v>593</v>
      </c>
      <c r="D319" s="35">
        <v>51</v>
      </c>
      <c r="E319" s="36">
        <f t="shared" si="4"/>
        <v>0.73913043478260865</v>
      </c>
      <c r="F319" s="35">
        <v>69</v>
      </c>
    </row>
    <row r="320" spans="1:6">
      <c r="A320" t="s">
        <v>147</v>
      </c>
      <c r="B320" t="s">
        <v>5307</v>
      </c>
      <c r="C320" t="s">
        <v>1298</v>
      </c>
      <c r="D320" s="35">
        <v>3</v>
      </c>
      <c r="E320" s="36">
        <f t="shared" si="4"/>
        <v>0.6</v>
      </c>
      <c r="F320" s="35">
        <v>5</v>
      </c>
    </row>
    <row r="321" spans="1:6">
      <c r="A321" t="s">
        <v>147</v>
      </c>
      <c r="B321" t="s">
        <v>5308</v>
      </c>
      <c r="C321" t="s">
        <v>1299</v>
      </c>
      <c r="D321" s="35">
        <v>5</v>
      </c>
      <c r="E321" s="36">
        <f t="shared" si="4"/>
        <v>0.83333333333333337</v>
      </c>
      <c r="F321" s="35">
        <v>6</v>
      </c>
    </row>
    <row r="322" spans="1:6">
      <c r="A322" t="s">
        <v>147</v>
      </c>
      <c r="B322" t="s">
        <v>5309</v>
      </c>
      <c r="C322" t="s">
        <v>5310</v>
      </c>
      <c r="D322" s="35">
        <v>205</v>
      </c>
      <c r="E322" s="36">
        <f t="shared" si="4"/>
        <v>0.79150579150579148</v>
      </c>
      <c r="F322" s="35">
        <v>259</v>
      </c>
    </row>
    <row r="323" spans="1:6">
      <c r="A323" t="s">
        <v>147</v>
      </c>
      <c r="B323" t="s">
        <v>5311</v>
      </c>
      <c r="C323" t="s">
        <v>2252</v>
      </c>
      <c r="D323" s="35">
        <v>91</v>
      </c>
      <c r="E323" s="36">
        <f t="shared" si="4"/>
        <v>0.85046728971962615</v>
      </c>
      <c r="F323" s="35">
        <v>107</v>
      </c>
    </row>
    <row r="324" spans="1:6">
      <c r="A324" t="s">
        <v>147</v>
      </c>
      <c r="B324" t="s">
        <v>5312</v>
      </c>
      <c r="C324" t="s">
        <v>3643</v>
      </c>
      <c r="D324" s="35">
        <v>55</v>
      </c>
      <c r="E324" s="36">
        <f t="shared" ref="E324:E387" si="5">D324/F324</f>
        <v>0.69620253164556967</v>
      </c>
      <c r="F324" s="35">
        <v>79</v>
      </c>
    </row>
    <row r="325" spans="1:6">
      <c r="A325" t="s">
        <v>147</v>
      </c>
      <c r="B325" t="s">
        <v>5313</v>
      </c>
      <c r="C325" t="s">
        <v>2253</v>
      </c>
      <c r="D325" s="35">
        <v>125</v>
      </c>
      <c r="E325" s="36">
        <f t="shared" si="5"/>
        <v>0.78125</v>
      </c>
      <c r="F325" s="35">
        <v>160</v>
      </c>
    </row>
    <row r="326" spans="1:6">
      <c r="A326" t="s">
        <v>147</v>
      </c>
      <c r="B326" t="s">
        <v>5314</v>
      </c>
      <c r="C326" t="s">
        <v>1301</v>
      </c>
      <c r="D326" s="35">
        <v>193</v>
      </c>
      <c r="E326" s="36">
        <f t="shared" si="5"/>
        <v>0.9061032863849765</v>
      </c>
      <c r="F326" s="35">
        <v>213</v>
      </c>
    </row>
    <row r="327" spans="1:6">
      <c r="A327" t="s">
        <v>147</v>
      </c>
      <c r="B327" t="s">
        <v>5315</v>
      </c>
      <c r="C327" t="s">
        <v>2254</v>
      </c>
      <c r="D327" s="35">
        <v>2</v>
      </c>
      <c r="E327" s="36">
        <f t="shared" si="5"/>
        <v>1</v>
      </c>
      <c r="F327" s="35">
        <v>2</v>
      </c>
    </row>
    <row r="328" spans="1:6">
      <c r="A328" t="s">
        <v>147</v>
      </c>
      <c r="B328" t="s">
        <v>5316</v>
      </c>
      <c r="C328" t="s">
        <v>2944</v>
      </c>
      <c r="D328" s="35">
        <v>1</v>
      </c>
      <c r="E328" s="36">
        <f t="shared" si="5"/>
        <v>0.5</v>
      </c>
      <c r="F328" s="35">
        <v>2</v>
      </c>
    </row>
    <row r="329" spans="1:6">
      <c r="A329" t="s">
        <v>147</v>
      </c>
      <c r="B329" t="s">
        <v>5317</v>
      </c>
      <c r="C329" t="s">
        <v>2255</v>
      </c>
      <c r="D329" s="35">
        <v>30</v>
      </c>
      <c r="E329" s="36">
        <f t="shared" si="5"/>
        <v>0.4838709677419355</v>
      </c>
      <c r="F329" s="35">
        <v>62</v>
      </c>
    </row>
    <row r="330" spans="1:6">
      <c r="A330" t="s">
        <v>147</v>
      </c>
      <c r="B330" t="s">
        <v>5318</v>
      </c>
      <c r="C330" t="s">
        <v>3644</v>
      </c>
      <c r="D330" s="35">
        <v>44</v>
      </c>
      <c r="E330" s="36">
        <f t="shared" si="5"/>
        <v>0.86274509803921573</v>
      </c>
      <c r="F330" s="35">
        <v>51</v>
      </c>
    </row>
    <row r="331" spans="1:6">
      <c r="A331" t="s">
        <v>147</v>
      </c>
      <c r="B331" t="s">
        <v>5319</v>
      </c>
      <c r="C331" t="s">
        <v>2256</v>
      </c>
      <c r="D331" s="35">
        <v>23</v>
      </c>
      <c r="E331" s="36">
        <f t="shared" si="5"/>
        <v>0.88461538461538458</v>
      </c>
      <c r="F331" s="35">
        <v>26</v>
      </c>
    </row>
    <row r="332" spans="1:6">
      <c r="A332" t="s">
        <v>147</v>
      </c>
      <c r="B332" t="s">
        <v>5320</v>
      </c>
      <c r="C332" t="s">
        <v>5321</v>
      </c>
      <c r="D332" s="35">
        <v>8</v>
      </c>
      <c r="E332" s="36">
        <f t="shared" si="5"/>
        <v>0.8</v>
      </c>
      <c r="F332" s="35">
        <v>10</v>
      </c>
    </row>
    <row r="333" spans="1:6">
      <c r="A333" t="s">
        <v>147</v>
      </c>
      <c r="B333" t="s">
        <v>5322</v>
      </c>
      <c r="C333" t="s">
        <v>2946</v>
      </c>
      <c r="D333" s="35">
        <v>41</v>
      </c>
      <c r="E333" s="36">
        <f t="shared" si="5"/>
        <v>0.83673469387755106</v>
      </c>
      <c r="F333" s="35">
        <v>49</v>
      </c>
    </row>
    <row r="334" spans="1:6">
      <c r="A334" t="s">
        <v>147</v>
      </c>
      <c r="B334" t="s">
        <v>5323</v>
      </c>
      <c r="C334" t="s">
        <v>3934</v>
      </c>
      <c r="D334" s="35">
        <v>25</v>
      </c>
      <c r="E334" s="36">
        <f t="shared" si="5"/>
        <v>0.8928571428571429</v>
      </c>
      <c r="F334" s="35">
        <v>28</v>
      </c>
    </row>
    <row r="335" spans="1:6">
      <c r="A335" t="s">
        <v>147</v>
      </c>
      <c r="B335" t="s">
        <v>5324</v>
      </c>
      <c r="C335" t="s">
        <v>2947</v>
      </c>
      <c r="D335" s="35">
        <v>26</v>
      </c>
      <c r="E335" s="36">
        <f t="shared" si="5"/>
        <v>1</v>
      </c>
      <c r="F335" s="35">
        <v>26</v>
      </c>
    </row>
    <row r="336" spans="1:6">
      <c r="A336" t="s">
        <v>147</v>
      </c>
      <c r="B336" t="s">
        <v>5325</v>
      </c>
      <c r="C336" t="s">
        <v>3387</v>
      </c>
      <c r="D336" s="35">
        <v>1</v>
      </c>
      <c r="E336" s="36">
        <f t="shared" si="5"/>
        <v>0.5</v>
      </c>
      <c r="F336" s="35">
        <v>2</v>
      </c>
    </row>
    <row r="337" spans="1:6">
      <c r="A337" t="s">
        <v>147</v>
      </c>
      <c r="B337" t="s">
        <v>5326</v>
      </c>
      <c r="C337" t="s">
        <v>3388</v>
      </c>
      <c r="D337" s="35">
        <v>4</v>
      </c>
      <c r="E337" s="36">
        <f t="shared" si="5"/>
        <v>1</v>
      </c>
      <c r="F337" s="35">
        <v>4</v>
      </c>
    </row>
    <row r="338" spans="1:6">
      <c r="A338" t="s">
        <v>147</v>
      </c>
      <c r="B338" t="s">
        <v>5327</v>
      </c>
      <c r="C338" t="s">
        <v>2948</v>
      </c>
      <c r="D338" s="35">
        <v>17</v>
      </c>
      <c r="E338" s="36">
        <f t="shared" si="5"/>
        <v>0.73913043478260865</v>
      </c>
      <c r="F338" s="35">
        <v>23</v>
      </c>
    </row>
    <row r="339" spans="1:6">
      <c r="A339" t="s">
        <v>147</v>
      </c>
      <c r="B339" t="s">
        <v>5328</v>
      </c>
      <c r="C339" t="s">
        <v>1305</v>
      </c>
      <c r="D339" s="35">
        <v>19</v>
      </c>
      <c r="E339" s="36">
        <f t="shared" si="5"/>
        <v>0.90476190476190477</v>
      </c>
      <c r="F339" s="35">
        <v>21</v>
      </c>
    </row>
    <row r="340" spans="1:6">
      <c r="A340" t="s">
        <v>147</v>
      </c>
      <c r="B340" t="s">
        <v>5329</v>
      </c>
      <c r="C340" t="s">
        <v>1306</v>
      </c>
      <c r="D340" s="35">
        <v>142</v>
      </c>
      <c r="E340" s="36">
        <f t="shared" si="5"/>
        <v>0.67298578199052128</v>
      </c>
      <c r="F340" s="35">
        <v>211</v>
      </c>
    </row>
    <row r="341" spans="1:6">
      <c r="A341" t="s">
        <v>147</v>
      </c>
      <c r="B341" t="s">
        <v>5330</v>
      </c>
      <c r="C341" t="s">
        <v>2258</v>
      </c>
      <c r="D341" s="35">
        <v>3</v>
      </c>
      <c r="E341" s="36">
        <f t="shared" si="5"/>
        <v>1</v>
      </c>
      <c r="F341" s="35">
        <v>3</v>
      </c>
    </row>
    <row r="342" spans="1:6">
      <c r="A342" t="s">
        <v>147</v>
      </c>
      <c r="B342" t="s">
        <v>5331</v>
      </c>
      <c r="C342" t="s">
        <v>1307</v>
      </c>
      <c r="D342" s="35">
        <v>1</v>
      </c>
      <c r="E342" s="36">
        <f t="shared" si="5"/>
        <v>1</v>
      </c>
      <c r="F342" s="35">
        <v>1</v>
      </c>
    </row>
    <row r="343" spans="1:6">
      <c r="A343" t="s">
        <v>147</v>
      </c>
      <c r="B343" t="s">
        <v>5332</v>
      </c>
      <c r="C343" t="s">
        <v>1308</v>
      </c>
      <c r="D343" s="35">
        <v>1</v>
      </c>
      <c r="E343" s="36">
        <f t="shared" si="5"/>
        <v>1</v>
      </c>
      <c r="F343" s="35">
        <v>1</v>
      </c>
    </row>
    <row r="344" spans="1:6">
      <c r="A344" t="s">
        <v>147</v>
      </c>
      <c r="B344" t="s">
        <v>5333</v>
      </c>
      <c r="C344" t="s">
        <v>201</v>
      </c>
      <c r="D344" s="35">
        <v>38</v>
      </c>
      <c r="E344" s="36">
        <f t="shared" si="5"/>
        <v>0.55072463768115942</v>
      </c>
      <c r="F344" s="35">
        <v>69</v>
      </c>
    </row>
    <row r="345" spans="1:6">
      <c r="A345" t="s">
        <v>147</v>
      </c>
      <c r="B345" t="s">
        <v>5334</v>
      </c>
      <c r="C345" t="s">
        <v>202</v>
      </c>
      <c r="D345" s="35">
        <v>2</v>
      </c>
      <c r="E345" s="36">
        <f t="shared" si="5"/>
        <v>0.5</v>
      </c>
      <c r="F345" s="35">
        <v>4</v>
      </c>
    </row>
    <row r="346" spans="1:6">
      <c r="A346" t="s">
        <v>147</v>
      </c>
      <c r="B346" t="s">
        <v>5335</v>
      </c>
      <c r="C346" t="s">
        <v>3389</v>
      </c>
      <c r="D346" s="35">
        <v>155</v>
      </c>
      <c r="E346" s="36">
        <f t="shared" si="5"/>
        <v>0.84239130434782605</v>
      </c>
      <c r="F346" s="35">
        <v>184</v>
      </c>
    </row>
    <row r="347" spans="1:6">
      <c r="A347" t="s">
        <v>147</v>
      </c>
      <c r="B347" t="s">
        <v>5336</v>
      </c>
      <c r="C347" t="s">
        <v>1309</v>
      </c>
      <c r="D347" s="35">
        <v>417</v>
      </c>
      <c r="E347" s="36">
        <f t="shared" si="5"/>
        <v>0.77653631284916202</v>
      </c>
      <c r="F347" s="35">
        <v>537</v>
      </c>
    </row>
    <row r="348" spans="1:6">
      <c r="A348" t="s">
        <v>147</v>
      </c>
      <c r="B348" t="s">
        <v>5337</v>
      </c>
      <c r="C348" t="s">
        <v>2260</v>
      </c>
      <c r="D348" s="35">
        <v>229</v>
      </c>
      <c r="E348" s="36">
        <f t="shared" si="5"/>
        <v>0.57537688442211055</v>
      </c>
      <c r="F348" s="35">
        <v>398</v>
      </c>
    </row>
    <row r="349" spans="1:6">
      <c r="A349" t="s">
        <v>147</v>
      </c>
      <c r="B349" t="s">
        <v>5338</v>
      </c>
      <c r="C349" t="s">
        <v>2949</v>
      </c>
      <c r="D349" s="35">
        <v>85</v>
      </c>
      <c r="E349" s="36">
        <f t="shared" si="5"/>
        <v>0.86734693877551017</v>
      </c>
      <c r="F349" s="35">
        <v>98</v>
      </c>
    </row>
    <row r="350" spans="1:6">
      <c r="A350" t="s">
        <v>147</v>
      </c>
      <c r="B350" t="s">
        <v>5339</v>
      </c>
      <c r="C350" t="s">
        <v>203</v>
      </c>
      <c r="D350" s="35">
        <v>45</v>
      </c>
      <c r="E350" s="36">
        <f t="shared" si="5"/>
        <v>0.51724137931034486</v>
      </c>
      <c r="F350" s="35">
        <v>87</v>
      </c>
    </row>
    <row r="351" spans="1:6">
      <c r="A351" t="s">
        <v>147</v>
      </c>
      <c r="B351" t="s">
        <v>5340</v>
      </c>
      <c r="C351" t="s">
        <v>204</v>
      </c>
      <c r="D351" s="35">
        <v>133</v>
      </c>
      <c r="E351" s="36">
        <f t="shared" si="5"/>
        <v>0.7471910112359551</v>
      </c>
      <c r="F351" s="35">
        <v>178</v>
      </c>
    </row>
    <row r="352" spans="1:6">
      <c r="A352" t="s">
        <v>147</v>
      </c>
      <c r="B352" t="s">
        <v>5341</v>
      </c>
      <c r="C352" t="s">
        <v>2950</v>
      </c>
      <c r="D352" s="35">
        <v>50</v>
      </c>
      <c r="E352" s="36">
        <f t="shared" si="5"/>
        <v>0.84745762711864403</v>
      </c>
      <c r="F352" s="35">
        <v>59</v>
      </c>
    </row>
    <row r="353" spans="1:6">
      <c r="A353" t="s">
        <v>147</v>
      </c>
      <c r="B353" t="s">
        <v>5342</v>
      </c>
      <c r="C353" t="s">
        <v>2261</v>
      </c>
      <c r="D353" s="35">
        <v>77</v>
      </c>
      <c r="E353" s="36">
        <f t="shared" si="5"/>
        <v>0.60629921259842523</v>
      </c>
      <c r="F353" s="35">
        <v>127</v>
      </c>
    </row>
    <row r="354" spans="1:6">
      <c r="A354" t="s">
        <v>147</v>
      </c>
      <c r="B354" t="s">
        <v>5343</v>
      </c>
      <c r="C354" t="s">
        <v>205</v>
      </c>
      <c r="D354" s="35">
        <v>1</v>
      </c>
      <c r="E354" s="36">
        <f t="shared" si="5"/>
        <v>0.33333333333333331</v>
      </c>
      <c r="F354" s="35">
        <v>3</v>
      </c>
    </row>
    <row r="355" spans="1:6">
      <c r="A355" t="s">
        <v>147</v>
      </c>
      <c r="B355" t="s">
        <v>5344</v>
      </c>
      <c r="C355" t="s">
        <v>2951</v>
      </c>
      <c r="D355" s="35">
        <v>26</v>
      </c>
      <c r="E355" s="36">
        <f t="shared" si="5"/>
        <v>0.78787878787878785</v>
      </c>
      <c r="F355" s="35">
        <v>33</v>
      </c>
    </row>
    <row r="356" spans="1:6">
      <c r="A356" t="s">
        <v>147</v>
      </c>
      <c r="B356" t="s">
        <v>5345</v>
      </c>
      <c r="C356" t="s">
        <v>5346</v>
      </c>
      <c r="D356" s="35">
        <v>1</v>
      </c>
      <c r="E356" s="36">
        <f t="shared" si="5"/>
        <v>0.33333333333333331</v>
      </c>
      <c r="F356" s="35">
        <v>3</v>
      </c>
    </row>
    <row r="357" spans="1:6">
      <c r="A357" t="s">
        <v>147</v>
      </c>
      <c r="B357" t="s">
        <v>5347</v>
      </c>
      <c r="C357" t="s">
        <v>2952</v>
      </c>
      <c r="D357" s="35">
        <v>60</v>
      </c>
      <c r="E357" s="36">
        <f t="shared" si="5"/>
        <v>0.39735099337748342</v>
      </c>
      <c r="F357" s="35">
        <v>151</v>
      </c>
    </row>
    <row r="358" spans="1:6">
      <c r="A358" t="s">
        <v>147</v>
      </c>
      <c r="B358" t="s">
        <v>5348</v>
      </c>
      <c r="C358" t="s">
        <v>3390</v>
      </c>
      <c r="D358" s="35">
        <v>164</v>
      </c>
      <c r="E358" s="36">
        <f t="shared" si="5"/>
        <v>0.92655367231638419</v>
      </c>
      <c r="F358" s="35">
        <v>177</v>
      </c>
    </row>
    <row r="359" spans="1:6">
      <c r="A359" t="s">
        <v>147</v>
      </c>
      <c r="B359" t="s">
        <v>5349</v>
      </c>
      <c r="C359" t="s">
        <v>3943</v>
      </c>
      <c r="D359" s="35">
        <v>126</v>
      </c>
      <c r="E359" s="36">
        <f t="shared" si="5"/>
        <v>0.88111888111888115</v>
      </c>
      <c r="F359" s="35">
        <v>143</v>
      </c>
    </row>
    <row r="360" spans="1:6">
      <c r="A360" t="s">
        <v>147</v>
      </c>
      <c r="B360" t="s">
        <v>5350</v>
      </c>
      <c r="C360" t="s">
        <v>206</v>
      </c>
      <c r="D360" s="35">
        <v>49</v>
      </c>
      <c r="E360" s="36">
        <f t="shared" si="5"/>
        <v>0.79032258064516125</v>
      </c>
      <c r="F360" s="35">
        <v>62</v>
      </c>
    </row>
    <row r="361" spans="1:6">
      <c r="A361" t="s">
        <v>147</v>
      </c>
      <c r="B361" t="s">
        <v>5351</v>
      </c>
      <c r="C361" t="s">
        <v>2262</v>
      </c>
      <c r="D361" s="35">
        <v>20</v>
      </c>
      <c r="E361" s="36">
        <f t="shared" si="5"/>
        <v>1</v>
      </c>
      <c r="F361" s="35">
        <v>20</v>
      </c>
    </row>
    <row r="362" spans="1:6">
      <c r="A362" t="s">
        <v>147</v>
      </c>
      <c r="B362" t="s">
        <v>5352</v>
      </c>
      <c r="C362" t="s">
        <v>2953</v>
      </c>
      <c r="D362" s="35">
        <v>81</v>
      </c>
      <c r="E362" s="36">
        <f t="shared" si="5"/>
        <v>0.9101123595505618</v>
      </c>
      <c r="F362" s="35">
        <v>89</v>
      </c>
    </row>
    <row r="363" spans="1:6">
      <c r="A363" t="s">
        <v>147</v>
      </c>
      <c r="B363" t="s">
        <v>5353</v>
      </c>
      <c r="C363" t="s">
        <v>3392</v>
      </c>
      <c r="D363" s="35">
        <v>14</v>
      </c>
      <c r="E363" s="36">
        <f t="shared" si="5"/>
        <v>0.77777777777777779</v>
      </c>
      <c r="F363" s="35">
        <v>18</v>
      </c>
    </row>
    <row r="364" spans="1:6">
      <c r="A364" t="s">
        <v>147</v>
      </c>
      <c r="B364" t="s">
        <v>5354</v>
      </c>
      <c r="C364" t="s">
        <v>451</v>
      </c>
      <c r="D364" s="35">
        <v>10</v>
      </c>
      <c r="E364" s="36">
        <f t="shared" si="5"/>
        <v>0.83333333333333337</v>
      </c>
      <c r="F364" s="35">
        <v>12</v>
      </c>
    </row>
    <row r="365" spans="1:6">
      <c r="A365" t="s">
        <v>147</v>
      </c>
      <c r="B365" t="s">
        <v>5355</v>
      </c>
      <c r="C365" t="s">
        <v>3945</v>
      </c>
      <c r="D365" s="35">
        <v>6</v>
      </c>
      <c r="E365" s="36">
        <f t="shared" si="5"/>
        <v>1</v>
      </c>
      <c r="F365" s="35">
        <v>6</v>
      </c>
    </row>
    <row r="366" spans="1:6">
      <c r="A366" t="s">
        <v>147</v>
      </c>
      <c r="B366" t="s">
        <v>5356</v>
      </c>
      <c r="C366" t="s">
        <v>207</v>
      </c>
      <c r="D366" s="35">
        <v>958</v>
      </c>
      <c r="E366" s="36">
        <f t="shared" si="5"/>
        <v>0.81810418445772848</v>
      </c>
      <c r="F366" s="35">
        <v>1171</v>
      </c>
    </row>
    <row r="367" spans="1:6">
      <c r="A367" t="s">
        <v>147</v>
      </c>
      <c r="B367" t="s">
        <v>5357</v>
      </c>
      <c r="C367" t="s">
        <v>3393</v>
      </c>
      <c r="D367" s="35">
        <v>1</v>
      </c>
      <c r="E367" s="36">
        <f t="shared" si="5"/>
        <v>0.5</v>
      </c>
      <c r="F367" s="35">
        <v>2</v>
      </c>
    </row>
    <row r="368" spans="1:6">
      <c r="A368" t="s">
        <v>147</v>
      </c>
      <c r="B368" t="s">
        <v>5358</v>
      </c>
      <c r="C368" t="s">
        <v>3645</v>
      </c>
      <c r="D368" s="35">
        <v>1</v>
      </c>
      <c r="E368" s="36">
        <f t="shared" si="5"/>
        <v>1</v>
      </c>
      <c r="F368" s="35">
        <v>1</v>
      </c>
    </row>
    <row r="369" spans="1:6">
      <c r="A369" t="s">
        <v>147</v>
      </c>
      <c r="B369" t="s">
        <v>5359</v>
      </c>
      <c r="C369" t="s">
        <v>2954</v>
      </c>
      <c r="D369" s="35">
        <v>174</v>
      </c>
      <c r="E369" s="36">
        <f t="shared" si="5"/>
        <v>0.87</v>
      </c>
      <c r="F369" s="35">
        <v>200</v>
      </c>
    </row>
    <row r="370" spans="1:6">
      <c r="A370" t="s">
        <v>147</v>
      </c>
      <c r="B370" t="s">
        <v>5360</v>
      </c>
      <c r="C370" t="s">
        <v>3394</v>
      </c>
      <c r="D370" s="35">
        <v>8</v>
      </c>
      <c r="E370" s="36">
        <f t="shared" si="5"/>
        <v>0.8</v>
      </c>
      <c r="F370" s="35">
        <v>10</v>
      </c>
    </row>
    <row r="371" spans="1:6">
      <c r="A371" t="s">
        <v>147</v>
      </c>
      <c r="B371" t="s">
        <v>5361</v>
      </c>
      <c r="C371" t="s">
        <v>2955</v>
      </c>
      <c r="D371" s="35">
        <v>10</v>
      </c>
      <c r="E371" s="36">
        <f t="shared" si="5"/>
        <v>0.90909090909090906</v>
      </c>
      <c r="F371" s="35">
        <v>11</v>
      </c>
    </row>
    <row r="372" spans="1:6">
      <c r="A372" t="s">
        <v>147</v>
      </c>
      <c r="B372" t="s">
        <v>5362</v>
      </c>
      <c r="C372" t="s">
        <v>2263</v>
      </c>
      <c r="D372" s="35">
        <v>24</v>
      </c>
      <c r="E372" s="36">
        <f t="shared" si="5"/>
        <v>0.92307692307692313</v>
      </c>
      <c r="F372" s="35">
        <v>26</v>
      </c>
    </row>
    <row r="373" spans="1:6">
      <c r="A373" t="s">
        <v>147</v>
      </c>
      <c r="B373" t="s">
        <v>5363</v>
      </c>
      <c r="C373" t="s">
        <v>208</v>
      </c>
      <c r="D373" s="35">
        <v>98</v>
      </c>
      <c r="E373" s="36">
        <f t="shared" si="5"/>
        <v>0.7967479674796748</v>
      </c>
      <c r="F373" s="35">
        <v>123</v>
      </c>
    </row>
    <row r="374" spans="1:6">
      <c r="A374" t="s">
        <v>147</v>
      </c>
      <c r="B374" t="s">
        <v>5364</v>
      </c>
      <c r="C374" t="s">
        <v>209</v>
      </c>
      <c r="D374" s="35">
        <v>1</v>
      </c>
      <c r="E374" s="36">
        <f t="shared" si="5"/>
        <v>1</v>
      </c>
      <c r="F374" s="35">
        <v>1</v>
      </c>
    </row>
    <row r="375" spans="1:6">
      <c r="A375" t="s">
        <v>147</v>
      </c>
      <c r="B375" t="s">
        <v>5365</v>
      </c>
      <c r="C375" t="s">
        <v>1312</v>
      </c>
      <c r="D375" s="35">
        <v>44</v>
      </c>
      <c r="E375" s="36">
        <f t="shared" si="5"/>
        <v>0.83018867924528306</v>
      </c>
      <c r="F375" s="35">
        <v>53</v>
      </c>
    </row>
    <row r="376" spans="1:6">
      <c r="A376" t="s">
        <v>147</v>
      </c>
      <c r="B376" t="s">
        <v>5366</v>
      </c>
      <c r="C376" t="s">
        <v>210</v>
      </c>
      <c r="D376" s="35">
        <v>586</v>
      </c>
      <c r="E376" s="36">
        <f t="shared" si="5"/>
        <v>0.80384087791495196</v>
      </c>
      <c r="F376" s="35">
        <v>729</v>
      </c>
    </row>
    <row r="377" spans="1:6">
      <c r="A377" t="s">
        <v>147</v>
      </c>
      <c r="B377" t="s">
        <v>5367</v>
      </c>
      <c r="C377" t="s">
        <v>1313</v>
      </c>
      <c r="D377" s="35">
        <v>11</v>
      </c>
      <c r="E377" s="36">
        <f t="shared" si="5"/>
        <v>0.7857142857142857</v>
      </c>
      <c r="F377" s="35">
        <v>14</v>
      </c>
    </row>
    <row r="378" spans="1:6">
      <c r="A378" t="s">
        <v>147</v>
      </c>
      <c r="B378" t="s">
        <v>5368</v>
      </c>
      <c r="C378" t="s">
        <v>332</v>
      </c>
      <c r="D378" s="35">
        <v>21</v>
      </c>
      <c r="E378" s="36">
        <f t="shared" si="5"/>
        <v>0.75</v>
      </c>
      <c r="F378" s="35">
        <v>28</v>
      </c>
    </row>
    <row r="379" spans="1:6">
      <c r="A379" t="s">
        <v>147</v>
      </c>
      <c r="B379" t="s">
        <v>5369</v>
      </c>
      <c r="C379" t="s">
        <v>1314</v>
      </c>
      <c r="D379" s="35">
        <v>5</v>
      </c>
      <c r="E379" s="36">
        <f t="shared" si="5"/>
        <v>1</v>
      </c>
      <c r="F379" s="35">
        <v>5</v>
      </c>
    </row>
    <row r="380" spans="1:6">
      <c r="A380" t="s">
        <v>147</v>
      </c>
      <c r="B380" t="s">
        <v>5370</v>
      </c>
      <c r="C380" t="s">
        <v>211</v>
      </c>
      <c r="D380" s="35">
        <v>19</v>
      </c>
      <c r="E380" s="36">
        <f t="shared" si="5"/>
        <v>0.76</v>
      </c>
      <c r="F380" s="35">
        <v>25</v>
      </c>
    </row>
    <row r="381" spans="1:6">
      <c r="A381" t="s">
        <v>147</v>
      </c>
      <c r="B381" t="s">
        <v>5371</v>
      </c>
      <c r="C381" t="s">
        <v>2264</v>
      </c>
      <c r="D381" s="35">
        <v>44</v>
      </c>
      <c r="E381" s="36">
        <f t="shared" si="5"/>
        <v>0.93617021276595747</v>
      </c>
      <c r="F381" s="35">
        <v>47</v>
      </c>
    </row>
    <row r="382" spans="1:6">
      <c r="A382" t="s">
        <v>147</v>
      </c>
      <c r="B382" t="s">
        <v>5372</v>
      </c>
      <c r="C382" t="s">
        <v>5373</v>
      </c>
      <c r="D382" s="35">
        <v>272</v>
      </c>
      <c r="E382" s="36">
        <f t="shared" si="5"/>
        <v>0.87179487179487181</v>
      </c>
      <c r="F382" s="35">
        <v>312</v>
      </c>
    </row>
    <row r="383" spans="1:6">
      <c r="A383" t="s">
        <v>147</v>
      </c>
      <c r="B383" t="s">
        <v>5374</v>
      </c>
      <c r="C383" t="s">
        <v>213</v>
      </c>
      <c r="D383" s="35">
        <v>1</v>
      </c>
      <c r="E383" s="36">
        <f t="shared" si="5"/>
        <v>0.33333333333333331</v>
      </c>
      <c r="F383" s="35">
        <v>3</v>
      </c>
    </row>
    <row r="384" spans="1:6">
      <c r="A384" t="s">
        <v>147</v>
      </c>
      <c r="B384" t="s">
        <v>5375</v>
      </c>
      <c r="C384" t="s">
        <v>214</v>
      </c>
      <c r="D384" s="35">
        <v>47</v>
      </c>
      <c r="E384" s="36">
        <f t="shared" si="5"/>
        <v>0.79661016949152541</v>
      </c>
      <c r="F384" s="35">
        <v>59</v>
      </c>
    </row>
    <row r="385" spans="1:6">
      <c r="A385" t="s">
        <v>147</v>
      </c>
      <c r="B385" t="s">
        <v>5376</v>
      </c>
      <c r="C385" t="s">
        <v>1316</v>
      </c>
      <c r="D385" s="35">
        <v>19</v>
      </c>
      <c r="E385" s="36">
        <f t="shared" si="5"/>
        <v>0.82608695652173914</v>
      </c>
      <c r="F385" s="35">
        <v>23</v>
      </c>
    </row>
    <row r="386" spans="1:6">
      <c r="A386" t="s">
        <v>147</v>
      </c>
      <c r="B386" t="s">
        <v>5377</v>
      </c>
      <c r="C386" t="s">
        <v>5378</v>
      </c>
      <c r="D386" s="35">
        <v>4</v>
      </c>
      <c r="E386" s="36">
        <f t="shared" si="5"/>
        <v>0.2857142857142857</v>
      </c>
      <c r="F386" s="35">
        <v>14</v>
      </c>
    </row>
    <row r="387" spans="1:6">
      <c r="A387" t="s">
        <v>147</v>
      </c>
      <c r="B387" t="s">
        <v>5379</v>
      </c>
      <c r="C387" t="s">
        <v>1317</v>
      </c>
      <c r="D387" s="35">
        <v>48</v>
      </c>
      <c r="E387" s="36">
        <f t="shared" si="5"/>
        <v>0.78688524590163933</v>
      </c>
      <c r="F387" s="35">
        <v>61</v>
      </c>
    </row>
    <row r="388" spans="1:6">
      <c r="A388" t="s">
        <v>147</v>
      </c>
      <c r="B388" t="s">
        <v>5380</v>
      </c>
      <c r="C388" t="s">
        <v>1318</v>
      </c>
      <c r="D388" s="35">
        <v>4</v>
      </c>
      <c r="E388" s="36">
        <f t="shared" ref="E388:E451" si="6">D388/F388</f>
        <v>1</v>
      </c>
      <c r="F388" s="35">
        <v>4</v>
      </c>
    </row>
    <row r="389" spans="1:6">
      <c r="A389" t="s">
        <v>147</v>
      </c>
      <c r="B389" t="s">
        <v>5381</v>
      </c>
      <c r="C389" t="s">
        <v>215</v>
      </c>
      <c r="D389" s="35">
        <v>36</v>
      </c>
      <c r="E389" s="36">
        <f t="shared" si="6"/>
        <v>0.67924528301886788</v>
      </c>
      <c r="F389" s="35">
        <v>53</v>
      </c>
    </row>
    <row r="390" spans="1:6">
      <c r="A390" t="s">
        <v>147</v>
      </c>
      <c r="B390" t="s">
        <v>5382</v>
      </c>
      <c r="C390" t="s">
        <v>216</v>
      </c>
      <c r="D390" s="35">
        <v>69</v>
      </c>
      <c r="E390" s="36">
        <f t="shared" si="6"/>
        <v>0.6216216216216216</v>
      </c>
      <c r="F390" s="35">
        <v>111</v>
      </c>
    </row>
    <row r="391" spans="1:6">
      <c r="A391" t="s">
        <v>147</v>
      </c>
      <c r="B391" t="s">
        <v>5383</v>
      </c>
      <c r="C391" t="s">
        <v>1319</v>
      </c>
      <c r="D391" s="35">
        <v>0</v>
      </c>
      <c r="E391" s="36">
        <f t="shared" si="6"/>
        <v>0</v>
      </c>
      <c r="F391" s="35">
        <v>1</v>
      </c>
    </row>
    <row r="392" spans="1:6">
      <c r="A392" t="s">
        <v>147</v>
      </c>
      <c r="B392" t="s">
        <v>5384</v>
      </c>
      <c r="C392" t="s">
        <v>217</v>
      </c>
      <c r="D392" s="35">
        <v>33</v>
      </c>
      <c r="E392" s="36">
        <f t="shared" si="6"/>
        <v>0.94285714285714284</v>
      </c>
      <c r="F392" s="35">
        <v>35</v>
      </c>
    </row>
    <row r="393" spans="1:6">
      <c r="A393" t="s">
        <v>147</v>
      </c>
      <c r="B393" t="s">
        <v>5385</v>
      </c>
      <c r="C393" t="s">
        <v>5386</v>
      </c>
      <c r="D393" s="35">
        <v>83</v>
      </c>
      <c r="E393" s="36">
        <f t="shared" si="6"/>
        <v>0.90217391304347827</v>
      </c>
      <c r="F393" s="35">
        <v>92</v>
      </c>
    </row>
    <row r="394" spans="1:6">
      <c r="A394" t="s">
        <v>147</v>
      </c>
      <c r="B394" t="s">
        <v>5387</v>
      </c>
      <c r="C394" t="s">
        <v>5388</v>
      </c>
      <c r="D394" s="35">
        <v>2</v>
      </c>
      <c r="E394" s="36">
        <f t="shared" si="6"/>
        <v>0.66666666666666663</v>
      </c>
      <c r="F394" s="35">
        <v>3</v>
      </c>
    </row>
    <row r="395" spans="1:6">
      <c r="A395" t="s">
        <v>147</v>
      </c>
      <c r="B395" t="s">
        <v>5389</v>
      </c>
      <c r="C395" t="s">
        <v>2266</v>
      </c>
      <c r="D395" s="35">
        <v>10</v>
      </c>
      <c r="E395" s="36">
        <f t="shared" si="6"/>
        <v>0.66666666666666663</v>
      </c>
      <c r="F395" s="35">
        <v>15</v>
      </c>
    </row>
    <row r="396" spans="1:6">
      <c r="A396" t="s">
        <v>147</v>
      </c>
      <c r="B396" t="s">
        <v>5390</v>
      </c>
      <c r="C396" t="s">
        <v>218</v>
      </c>
      <c r="D396" s="35">
        <v>5</v>
      </c>
      <c r="E396" s="36">
        <f t="shared" si="6"/>
        <v>0.625</v>
      </c>
      <c r="F396" s="35">
        <v>8</v>
      </c>
    </row>
    <row r="397" spans="1:6">
      <c r="A397" t="s">
        <v>147</v>
      </c>
      <c r="B397" t="s">
        <v>5391</v>
      </c>
      <c r="C397" t="s">
        <v>1320</v>
      </c>
      <c r="D397" s="35">
        <v>3</v>
      </c>
      <c r="E397" s="36">
        <f t="shared" si="6"/>
        <v>1</v>
      </c>
      <c r="F397" s="35">
        <v>3</v>
      </c>
    </row>
    <row r="398" spans="1:6">
      <c r="A398" t="s">
        <v>147</v>
      </c>
      <c r="B398" t="s">
        <v>5392</v>
      </c>
      <c r="C398" t="s">
        <v>3395</v>
      </c>
      <c r="D398" s="35">
        <v>66</v>
      </c>
      <c r="E398" s="36">
        <f t="shared" si="6"/>
        <v>0.94285714285714284</v>
      </c>
      <c r="F398" s="35">
        <v>70</v>
      </c>
    </row>
    <row r="399" spans="1:6">
      <c r="A399" t="s">
        <v>147</v>
      </c>
      <c r="B399" t="s">
        <v>5393</v>
      </c>
      <c r="C399" t="s">
        <v>1321</v>
      </c>
      <c r="D399" s="35">
        <v>24</v>
      </c>
      <c r="E399" s="36">
        <f t="shared" si="6"/>
        <v>0.96</v>
      </c>
      <c r="F399" s="35">
        <v>25</v>
      </c>
    </row>
    <row r="400" spans="1:6">
      <c r="A400" t="s">
        <v>147</v>
      </c>
      <c r="B400" t="s">
        <v>5394</v>
      </c>
      <c r="C400" t="s">
        <v>2267</v>
      </c>
      <c r="D400" s="35">
        <v>37</v>
      </c>
      <c r="E400" s="36">
        <f t="shared" si="6"/>
        <v>0.75510204081632648</v>
      </c>
      <c r="F400" s="35">
        <v>49</v>
      </c>
    </row>
    <row r="401" spans="1:6">
      <c r="A401" t="s">
        <v>147</v>
      </c>
      <c r="B401" t="s">
        <v>5395</v>
      </c>
      <c r="C401" t="s">
        <v>5396</v>
      </c>
      <c r="D401" s="35">
        <v>1</v>
      </c>
      <c r="E401" s="36">
        <f t="shared" si="6"/>
        <v>1</v>
      </c>
      <c r="F401" s="35">
        <v>1</v>
      </c>
    </row>
    <row r="402" spans="1:6">
      <c r="A402" t="s">
        <v>147</v>
      </c>
      <c r="B402" t="s">
        <v>5397</v>
      </c>
      <c r="C402" t="s">
        <v>219</v>
      </c>
      <c r="D402" s="35">
        <v>61</v>
      </c>
      <c r="E402" s="36">
        <f t="shared" si="6"/>
        <v>0.74390243902439024</v>
      </c>
      <c r="F402" s="35">
        <v>82</v>
      </c>
    </row>
    <row r="403" spans="1:6">
      <c r="A403" t="s">
        <v>147</v>
      </c>
      <c r="B403" t="s">
        <v>5398</v>
      </c>
      <c r="C403" t="s">
        <v>220</v>
      </c>
      <c r="D403" s="35">
        <v>19</v>
      </c>
      <c r="E403" s="36">
        <f t="shared" si="6"/>
        <v>0.79166666666666663</v>
      </c>
      <c r="F403" s="35">
        <v>24</v>
      </c>
    </row>
    <row r="404" spans="1:6">
      <c r="A404" t="s">
        <v>147</v>
      </c>
      <c r="B404" t="s">
        <v>5399</v>
      </c>
      <c r="C404" t="s">
        <v>2957</v>
      </c>
      <c r="D404" s="35">
        <v>195</v>
      </c>
      <c r="E404" s="36">
        <f t="shared" si="6"/>
        <v>0.77380952380952384</v>
      </c>
      <c r="F404" s="35">
        <v>252</v>
      </c>
    </row>
    <row r="405" spans="1:6">
      <c r="A405" t="s">
        <v>147</v>
      </c>
      <c r="B405" t="s">
        <v>5400</v>
      </c>
      <c r="C405" t="s">
        <v>2733</v>
      </c>
      <c r="D405" s="35">
        <v>4</v>
      </c>
      <c r="E405" s="36">
        <f t="shared" si="6"/>
        <v>0.5</v>
      </c>
      <c r="F405" s="35">
        <v>8</v>
      </c>
    </row>
    <row r="406" spans="1:6">
      <c r="A406" t="s">
        <v>147</v>
      </c>
      <c r="B406" t="s">
        <v>5401</v>
      </c>
      <c r="C406" t="s">
        <v>222</v>
      </c>
      <c r="D406" s="35">
        <v>60</v>
      </c>
      <c r="E406" s="36">
        <f t="shared" si="6"/>
        <v>0.75</v>
      </c>
      <c r="F406" s="35">
        <v>80</v>
      </c>
    </row>
    <row r="407" spans="1:6">
      <c r="A407" t="s">
        <v>147</v>
      </c>
      <c r="B407" t="s">
        <v>5402</v>
      </c>
      <c r="C407" t="s">
        <v>223</v>
      </c>
      <c r="D407" s="35">
        <v>44</v>
      </c>
      <c r="E407" s="36">
        <f t="shared" si="6"/>
        <v>0.88</v>
      </c>
      <c r="F407" s="35">
        <v>50</v>
      </c>
    </row>
    <row r="408" spans="1:6">
      <c r="A408" t="s">
        <v>147</v>
      </c>
      <c r="B408" t="s">
        <v>5403</v>
      </c>
      <c r="C408" t="s">
        <v>2958</v>
      </c>
      <c r="D408" s="35">
        <v>6</v>
      </c>
      <c r="E408" s="36">
        <f t="shared" si="6"/>
        <v>0.75</v>
      </c>
      <c r="F408" s="35">
        <v>8</v>
      </c>
    </row>
    <row r="409" spans="1:6">
      <c r="A409" t="s">
        <v>147</v>
      </c>
      <c r="B409" t="s">
        <v>5404</v>
      </c>
      <c r="C409" t="s">
        <v>1322</v>
      </c>
      <c r="D409" s="35">
        <v>58</v>
      </c>
      <c r="E409" s="36">
        <f t="shared" si="6"/>
        <v>0.78378378378378377</v>
      </c>
      <c r="F409" s="35">
        <v>74</v>
      </c>
    </row>
    <row r="410" spans="1:6">
      <c r="A410" t="s">
        <v>147</v>
      </c>
      <c r="B410" t="s">
        <v>5405</v>
      </c>
      <c r="C410" t="s">
        <v>1324</v>
      </c>
      <c r="D410" s="35">
        <v>11</v>
      </c>
      <c r="E410" s="36">
        <f t="shared" si="6"/>
        <v>0.91666666666666663</v>
      </c>
      <c r="F410" s="35">
        <v>12</v>
      </c>
    </row>
    <row r="411" spans="1:6">
      <c r="A411" t="s">
        <v>147</v>
      </c>
      <c r="B411" t="s">
        <v>5406</v>
      </c>
      <c r="C411" t="s">
        <v>224</v>
      </c>
      <c r="D411" s="35">
        <v>48</v>
      </c>
      <c r="E411" s="36">
        <f t="shared" si="6"/>
        <v>0.84210526315789469</v>
      </c>
      <c r="F411" s="35">
        <v>57</v>
      </c>
    </row>
    <row r="412" spans="1:6">
      <c r="A412" t="s">
        <v>147</v>
      </c>
      <c r="B412" t="s">
        <v>5407</v>
      </c>
      <c r="C412" t="s">
        <v>2272</v>
      </c>
      <c r="D412" s="35">
        <v>8</v>
      </c>
      <c r="E412" s="36">
        <f t="shared" si="6"/>
        <v>0.8</v>
      </c>
      <c r="F412" s="35">
        <v>10</v>
      </c>
    </row>
    <row r="413" spans="1:6">
      <c r="A413" t="s">
        <v>147</v>
      </c>
      <c r="B413" t="s">
        <v>5408</v>
      </c>
      <c r="C413" t="s">
        <v>2273</v>
      </c>
      <c r="D413" s="35">
        <v>2</v>
      </c>
      <c r="E413" s="36">
        <f t="shared" si="6"/>
        <v>1</v>
      </c>
      <c r="F413" s="35">
        <v>2</v>
      </c>
    </row>
    <row r="414" spans="1:6">
      <c r="A414" t="s">
        <v>147</v>
      </c>
      <c r="B414" t="s">
        <v>5409</v>
      </c>
      <c r="C414" t="s">
        <v>225</v>
      </c>
      <c r="D414" s="35">
        <v>1</v>
      </c>
      <c r="E414" s="36">
        <f t="shared" si="6"/>
        <v>1</v>
      </c>
      <c r="F414" s="35">
        <v>1</v>
      </c>
    </row>
    <row r="415" spans="1:6">
      <c r="A415" t="s">
        <v>147</v>
      </c>
      <c r="B415" t="s">
        <v>5410</v>
      </c>
      <c r="C415" t="s">
        <v>2274</v>
      </c>
      <c r="D415" s="35">
        <v>133</v>
      </c>
      <c r="E415" s="36">
        <f t="shared" si="6"/>
        <v>0.81595092024539873</v>
      </c>
      <c r="F415" s="35">
        <v>163</v>
      </c>
    </row>
    <row r="416" spans="1:6">
      <c r="A416" t="s">
        <v>147</v>
      </c>
      <c r="B416" t="s">
        <v>5411</v>
      </c>
      <c r="C416" t="s">
        <v>1325</v>
      </c>
      <c r="D416" s="35">
        <v>102</v>
      </c>
      <c r="E416" s="36">
        <f t="shared" si="6"/>
        <v>0.796875</v>
      </c>
      <c r="F416" s="35">
        <v>128</v>
      </c>
    </row>
    <row r="417" spans="1:6">
      <c r="A417" t="s">
        <v>147</v>
      </c>
      <c r="B417" t="s">
        <v>5412</v>
      </c>
      <c r="C417" t="s">
        <v>2275</v>
      </c>
      <c r="D417" s="35">
        <v>29</v>
      </c>
      <c r="E417" s="36">
        <f t="shared" si="6"/>
        <v>0.87878787878787878</v>
      </c>
      <c r="F417" s="35">
        <v>33</v>
      </c>
    </row>
    <row r="418" spans="1:6">
      <c r="A418" t="s">
        <v>147</v>
      </c>
      <c r="B418" t="s">
        <v>5413</v>
      </c>
      <c r="C418" t="s">
        <v>1326</v>
      </c>
      <c r="D418" s="35">
        <v>257</v>
      </c>
      <c r="E418" s="36">
        <f t="shared" si="6"/>
        <v>0.85666666666666669</v>
      </c>
      <c r="F418" s="35">
        <v>300</v>
      </c>
    </row>
    <row r="419" spans="1:6">
      <c r="A419" t="s">
        <v>147</v>
      </c>
      <c r="B419" t="s">
        <v>5414</v>
      </c>
      <c r="C419" t="s">
        <v>3396</v>
      </c>
      <c r="D419" s="35">
        <v>34</v>
      </c>
      <c r="E419" s="36">
        <f t="shared" si="6"/>
        <v>0.73913043478260865</v>
      </c>
      <c r="F419" s="35">
        <v>46</v>
      </c>
    </row>
    <row r="420" spans="1:6">
      <c r="A420" t="s">
        <v>228</v>
      </c>
      <c r="B420" t="s">
        <v>5415</v>
      </c>
      <c r="C420" t="s">
        <v>3398</v>
      </c>
      <c r="D420" s="35">
        <v>99</v>
      </c>
      <c r="E420" s="36">
        <f t="shared" si="6"/>
        <v>0.95192307692307687</v>
      </c>
      <c r="F420" s="35">
        <v>104</v>
      </c>
    </row>
    <row r="421" spans="1:6">
      <c r="A421" t="s">
        <v>228</v>
      </c>
      <c r="B421" t="s">
        <v>5416</v>
      </c>
      <c r="C421" t="s">
        <v>2276</v>
      </c>
      <c r="D421" s="35">
        <v>13</v>
      </c>
      <c r="E421" s="36">
        <f t="shared" si="6"/>
        <v>1</v>
      </c>
      <c r="F421" s="35">
        <v>13</v>
      </c>
    </row>
    <row r="422" spans="1:6">
      <c r="A422" t="s">
        <v>228</v>
      </c>
      <c r="B422" t="s">
        <v>5417</v>
      </c>
      <c r="C422" t="s">
        <v>2960</v>
      </c>
      <c r="D422" s="35">
        <v>211</v>
      </c>
      <c r="E422" s="36">
        <f t="shared" si="6"/>
        <v>0.74295774647887325</v>
      </c>
      <c r="F422" s="35">
        <v>284</v>
      </c>
    </row>
    <row r="423" spans="1:6">
      <c r="A423" t="s">
        <v>228</v>
      </c>
      <c r="B423" t="s">
        <v>5418</v>
      </c>
      <c r="C423" t="s">
        <v>5419</v>
      </c>
      <c r="D423" s="35">
        <v>6</v>
      </c>
      <c r="E423" s="36">
        <f t="shared" si="6"/>
        <v>1</v>
      </c>
      <c r="F423" s="35">
        <v>6</v>
      </c>
    </row>
    <row r="424" spans="1:6">
      <c r="A424" t="s">
        <v>228</v>
      </c>
      <c r="B424" t="s">
        <v>5420</v>
      </c>
      <c r="C424" t="s">
        <v>2962</v>
      </c>
      <c r="D424" s="35">
        <v>4</v>
      </c>
      <c r="E424" s="36">
        <f t="shared" si="6"/>
        <v>0.8</v>
      </c>
      <c r="F424" s="35">
        <v>5</v>
      </c>
    </row>
    <row r="425" spans="1:6">
      <c r="A425" t="s">
        <v>228</v>
      </c>
      <c r="B425" t="s">
        <v>5421</v>
      </c>
      <c r="C425" t="s">
        <v>3974</v>
      </c>
      <c r="D425" s="35">
        <v>30</v>
      </c>
      <c r="E425" s="36">
        <f t="shared" si="6"/>
        <v>0.967741935483871</v>
      </c>
      <c r="F425" s="35">
        <v>31</v>
      </c>
    </row>
    <row r="426" spans="1:6">
      <c r="A426" t="s">
        <v>228</v>
      </c>
      <c r="B426" t="s">
        <v>5422</v>
      </c>
      <c r="C426" t="s">
        <v>2963</v>
      </c>
      <c r="D426" s="35">
        <v>672</v>
      </c>
      <c r="E426" s="36">
        <f t="shared" si="6"/>
        <v>0.63696682464454979</v>
      </c>
      <c r="F426" s="35">
        <v>1055</v>
      </c>
    </row>
    <row r="427" spans="1:6">
      <c r="A427" t="s">
        <v>228</v>
      </c>
      <c r="B427" t="s">
        <v>5423</v>
      </c>
      <c r="C427" t="s">
        <v>3399</v>
      </c>
      <c r="D427" s="35">
        <v>16</v>
      </c>
      <c r="E427" s="36">
        <f t="shared" si="6"/>
        <v>0.88888888888888884</v>
      </c>
      <c r="F427" s="35">
        <v>18</v>
      </c>
    </row>
    <row r="428" spans="1:6">
      <c r="A428" t="s">
        <v>228</v>
      </c>
      <c r="B428" t="s">
        <v>5424</v>
      </c>
      <c r="C428" t="s">
        <v>2964</v>
      </c>
      <c r="D428" s="35">
        <v>395</v>
      </c>
      <c r="E428" s="36">
        <f t="shared" si="6"/>
        <v>0.90389016018306634</v>
      </c>
      <c r="F428" s="35">
        <v>437</v>
      </c>
    </row>
    <row r="429" spans="1:6">
      <c r="A429" t="s">
        <v>228</v>
      </c>
      <c r="B429" t="s">
        <v>5425</v>
      </c>
      <c r="C429" t="s">
        <v>2965</v>
      </c>
      <c r="D429" s="35">
        <v>3</v>
      </c>
      <c r="E429" s="36">
        <f t="shared" si="6"/>
        <v>0.6</v>
      </c>
      <c r="F429" s="35">
        <v>5</v>
      </c>
    </row>
    <row r="430" spans="1:6">
      <c r="A430" t="s">
        <v>228</v>
      </c>
      <c r="B430" t="s">
        <v>5426</v>
      </c>
      <c r="C430" t="s">
        <v>2277</v>
      </c>
      <c r="D430" s="35">
        <v>33</v>
      </c>
      <c r="E430" s="36">
        <f t="shared" si="6"/>
        <v>0.82499999999999996</v>
      </c>
      <c r="F430" s="35">
        <v>40</v>
      </c>
    </row>
    <row r="431" spans="1:6">
      <c r="A431" t="s">
        <v>228</v>
      </c>
      <c r="B431" t="s">
        <v>5427</v>
      </c>
      <c r="C431" t="s">
        <v>229</v>
      </c>
      <c r="D431" s="35">
        <v>189</v>
      </c>
      <c r="E431" s="36">
        <f t="shared" si="6"/>
        <v>0.91747572815533984</v>
      </c>
      <c r="F431" s="35">
        <v>206</v>
      </c>
    </row>
    <row r="432" spans="1:6">
      <c r="A432" t="s">
        <v>228</v>
      </c>
      <c r="B432" t="s">
        <v>5428</v>
      </c>
      <c r="C432" t="s">
        <v>230</v>
      </c>
      <c r="D432" s="35">
        <v>218</v>
      </c>
      <c r="E432" s="36">
        <f t="shared" si="6"/>
        <v>0.75958188153310102</v>
      </c>
      <c r="F432" s="35">
        <v>287</v>
      </c>
    </row>
    <row r="433" spans="1:6">
      <c r="A433" t="s">
        <v>228</v>
      </c>
      <c r="B433" t="s">
        <v>5429</v>
      </c>
      <c r="C433" t="s">
        <v>2278</v>
      </c>
      <c r="D433" s="35">
        <v>466</v>
      </c>
      <c r="E433" s="36">
        <f t="shared" si="6"/>
        <v>0.80206540447504304</v>
      </c>
      <c r="F433" s="35">
        <v>581</v>
      </c>
    </row>
    <row r="434" spans="1:6">
      <c r="A434" t="s">
        <v>228</v>
      </c>
      <c r="B434" t="s">
        <v>5430</v>
      </c>
      <c r="C434" t="s">
        <v>3400</v>
      </c>
      <c r="D434" s="35">
        <v>15</v>
      </c>
      <c r="E434" s="36">
        <f t="shared" si="6"/>
        <v>0.9375</v>
      </c>
      <c r="F434" s="35">
        <v>16</v>
      </c>
    </row>
    <row r="435" spans="1:6">
      <c r="A435" t="s">
        <v>228</v>
      </c>
      <c r="B435" t="s">
        <v>5431</v>
      </c>
      <c r="C435" t="s">
        <v>2966</v>
      </c>
      <c r="D435" s="35">
        <v>10</v>
      </c>
      <c r="E435" s="36">
        <f t="shared" si="6"/>
        <v>1</v>
      </c>
      <c r="F435" s="35">
        <v>10</v>
      </c>
    </row>
    <row r="436" spans="1:6">
      <c r="A436" t="s">
        <v>228</v>
      </c>
      <c r="B436" t="s">
        <v>5432</v>
      </c>
      <c r="C436" t="s">
        <v>2967</v>
      </c>
      <c r="D436" s="35">
        <v>247</v>
      </c>
      <c r="E436" s="36">
        <f t="shared" si="6"/>
        <v>0.81788079470198671</v>
      </c>
      <c r="F436" s="35">
        <v>302</v>
      </c>
    </row>
    <row r="437" spans="1:6">
      <c r="A437" t="s">
        <v>228</v>
      </c>
      <c r="B437" t="s">
        <v>5433</v>
      </c>
      <c r="C437" t="s">
        <v>1328</v>
      </c>
      <c r="D437" s="35">
        <v>22</v>
      </c>
      <c r="E437" s="36">
        <f t="shared" si="6"/>
        <v>0.95652173913043481</v>
      </c>
      <c r="F437" s="35">
        <v>23</v>
      </c>
    </row>
    <row r="438" spans="1:6">
      <c r="A438" t="s">
        <v>228</v>
      </c>
      <c r="B438" t="s">
        <v>5434</v>
      </c>
      <c r="C438" t="s">
        <v>2968</v>
      </c>
      <c r="D438" s="35">
        <v>92</v>
      </c>
      <c r="E438" s="36">
        <f t="shared" si="6"/>
        <v>0.46700507614213199</v>
      </c>
      <c r="F438" s="35">
        <v>197</v>
      </c>
    </row>
    <row r="439" spans="1:6">
      <c r="A439" t="s">
        <v>228</v>
      </c>
      <c r="B439" t="s">
        <v>5435</v>
      </c>
      <c r="C439" t="s">
        <v>2969</v>
      </c>
      <c r="D439" s="35">
        <v>17</v>
      </c>
      <c r="E439" s="36">
        <f t="shared" si="6"/>
        <v>0.85</v>
      </c>
      <c r="F439" s="35">
        <v>20</v>
      </c>
    </row>
    <row r="440" spans="1:6">
      <c r="A440" t="s">
        <v>228</v>
      </c>
      <c r="B440" t="s">
        <v>5436</v>
      </c>
      <c r="C440" t="s">
        <v>1329</v>
      </c>
      <c r="D440" s="35">
        <v>100</v>
      </c>
      <c r="E440" s="36">
        <f t="shared" si="6"/>
        <v>0.65789473684210531</v>
      </c>
      <c r="F440" s="35">
        <v>152</v>
      </c>
    </row>
    <row r="441" spans="1:6">
      <c r="A441" t="s">
        <v>228</v>
      </c>
      <c r="B441" t="s">
        <v>5437</v>
      </c>
      <c r="C441" t="s">
        <v>2970</v>
      </c>
      <c r="D441" s="35">
        <v>256</v>
      </c>
      <c r="E441" s="36">
        <f t="shared" si="6"/>
        <v>0.79256965944272451</v>
      </c>
      <c r="F441" s="35">
        <v>323</v>
      </c>
    </row>
    <row r="442" spans="1:6">
      <c r="A442" t="s">
        <v>228</v>
      </c>
      <c r="B442" t="s">
        <v>5438</v>
      </c>
      <c r="C442" t="s">
        <v>1330</v>
      </c>
      <c r="D442" s="35">
        <v>246</v>
      </c>
      <c r="E442" s="36">
        <f t="shared" si="6"/>
        <v>0.91791044776119401</v>
      </c>
      <c r="F442" s="35">
        <v>268</v>
      </c>
    </row>
    <row r="443" spans="1:6">
      <c r="A443" t="s">
        <v>228</v>
      </c>
      <c r="B443" t="s">
        <v>5439</v>
      </c>
      <c r="C443" t="s">
        <v>2971</v>
      </c>
      <c r="D443" s="35">
        <v>484</v>
      </c>
      <c r="E443" s="36">
        <f t="shared" si="6"/>
        <v>0.94346978557504868</v>
      </c>
      <c r="F443" s="35">
        <v>513</v>
      </c>
    </row>
    <row r="444" spans="1:6">
      <c r="A444" t="s">
        <v>228</v>
      </c>
      <c r="B444" t="s">
        <v>5440</v>
      </c>
      <c r="C444" t="s">
        <v>3981</v>
      </c>
      <c r="D444" s="35">
        <v>58</v>
      </c>
      <c r="E444" s="36">
        <f t="shared" si="6"/>
        <v>0.89230769230769236</v>
      </c>
      <c r="F444" s="35">
        <v>65</v>
      </c>
    </row>
    <row r="445" spans="1:6">
      <c r="A445" t="s">
        <v>228</v>
      </c>
      <c r="B445" t="s">
        <v>5441</v>
      </c>
      <c r="C445" t="s">
        <v>5442</v>
      </c>
      <c r="D445" s="35">
        <v>5</v>
      </c>
      <c r="E445" s="36">
        <f t="shared" si="6"/>
        <v>0.625</v>
      </c>
      <c r="F445" s="35">
        <v>8</v>
      </c>
    </row>
    <row r="446" spans="1:6">
      <c r="A446" t="s">
        <v>228</v>
      </c>
      <c r="B446" t="s">
        <v>5443</v>
      </c>
      <c r="C446" t="s">
        <v>2280</v>
      </c>
      <c r="D446" s="35">
        <v>18</v>
      </c>
      <c r="E446" s="36">
        <f t="shared" si="6"/>
        <v>0.69230769230769229</v>
      </c>
      <c r="F446" s="35">
        <v>26</v>
      </c>
    </row>
    <row r="447" spans="1:6">
      <c r="A447" t="s">
        <v>228</v>
      </c>
      <c r="B447" t="s">
        <v>5444</v>
      </c>
      <c r="C447" t="s">
        <v>231</v>
      </c>
      <c r="D447" s="35">
        <v>17</v>
      </c>
      <c r="E447" s="36">
        <f t="shared" si="6"/>
        <v>0.94444444444444442</v>
      </c>
      <c r="F447" s="35">
        <v>18</v>
      </c>
    </row>
    <row r="448" spans="1:6">
      <c r="A448" t="s">
        <v>228</v>
      </c>
      <c r="B448" t="s">
        <v>5445</v>
      </c>
      <c r="C448" t="s">
        <v>973</v>
      </c>
      <c r="D448" s="35">
        <v>236</v>
      </c>
      <c r="E448" s="36">
        <f t="shared" si="6"/>
        <v>0.76872964169381108</v>
      </c>
      <c r="F448" s="35">
        <v>307</v>
      </c>
    </row>
    <row r="449" spans="1:6">
      <c r="A449" t="s">
        <v>228</v>
      </c>
      <c r="B449" t="s">
        <v>5446</v>
      </c>
      <c r="C449" t="s">
        <v>5447</v>
      </c>
      <c r="D449" s="35">
        <v>78</v>
      </c>
      <c r="E449" s="36">
        <f t="shared" si="6"/>
        <v>0.91764705882352937</v>
      </c>
      <c r="F449" s="35">
        <v>85</v>
      </c>
    </row>
    <row r="450" spans="1:6">
      <c r="A450" t="s">
        <v>228</v>
      </c>
      <c r="B450" t="s">
        <v>5448</v>
      </c>
      <c r="C450" t="s">
        <v>2972</v>
      </c>
      <c r="D450" s="35">
        <v>20</v>
      </c>
      <c r="E450" s="36">
        <f t="shared" si="6"/>
        <v>0.8</v>
      </c>
      <c r="F450" s="35">
        <v>25</v>
      </c>
    </row>
    <row r="451" spans="1:6">
      <c r="A451" t="s">
        <v>228</v>
      </c>
      <c r="B451" t="s">
        <v>5449</v>
      </c>
      <c r="C451" t="s">
        <v>356</v>
      </c>
      <c r="D451" s="35">
        <v>1</v>
      </c>
      <c r="E451" s="36">
        <f t="shared" si="6"/>
        <v>1</v>
      </c>
      <c r="F451" s="35">
        <v>1</v>
      </c>
    </row>
    <row r="452" spans="1:6">
      <c r="A452" t="s">
        <v>228</v>
      </c>
      <c r="B452" t="s">
        <v>5450</v>
      </c>
      <c r="C452" t="s">
        <v>2973</v>
      </c>
      <c r="D452" s="35">
        <v>71</v>
      </c>
      <c r="E452" s="36">
        <f t="shared" ref="E452:E515" si="7">D452/F452</f>
        <v>0.93421052631578949</v>
      </c>
      <c r="F452" s="35">
        <v>76</v>
      </c>
    </row>
    <row r="453" spans="1:6">
      <c r="A453" t="s">
        <v>228</v>
      </c>
      <c r="B453" t="s">
        <v>5451</v>
      </c>
      <c r="C453" t="s">
        <v>3403</v>
      </c>
      <c r="D453" s="35">
        <v>215</v>
      </c>
      <c r="E453" s="36">
        <f t="shared" si="7"/>
        <v>0.94298245614035092</v>
      </c>
      <c r="F453" s="35">
        <v>228</v>
      </c>
    </row>
    <row r="454" spans="1:6">
      <c r="A454" t="s">
        <v>228</v>
      </c>
      <c r="B454" t="s">
        <v>5452</v>
      </c>
      <c r="C454" t="s">
        <v>3404</v>
      </c>
      <c r="D454" s="35">
        <v>91</v>
      </c>
      <c r="E454" s="36">
        <f t="shared" si="7"/>
        <v>0.89215686274509809</v>
      </c>
      <c r="F454" s="35">
        <v>102</v>
      </c>
    </row>
    <row r="455" spans="1:6">
      <c r="A455" t="s">
        <v>228</v>
      </c>
      <c r="B455" t="s">
        <v>5453</v>
      </c>
      <c r="C455" t="s">
        <v>2281</v>
      </c>
      <c r="D455" s="35">
        <v>608</v>
      </c>
      <c r="E455" s="36">
        <f t="shared" si="7"/>
        <v>0.87106017191977081</v>
      </c>
      <c r="F455" s="35">
        <v>698</v>
      </c>
    </row>
    <row r="456" spans="1:6">
      <c r="A456" t="s">
        <v>228</v>
      </c>
      <c r="B456" t="s">
        <v>5454</v>
      </c>
      <c r="C456" t="s">
        <v>2282</v>
      </c>
      <c r="D456" s="35">
        <v>5</v>
      </c>
      <c r="E456" s="36">
        <f t="shared" si="7"/>
        <v>0.33333333333333331</v>
      </c>
      <c r="F456" s="35">
        <v>15</v>
      </c>
    </row>
    <row r="457" spans="1:6">
      <c r="A457" t="s">
        <v>228</v>
      </c>
      <c r="B457" t="s">
        <v>5455</v>
      </c>
      <c r="C457" t="s">
        <v>1332</v>
      </c>
      <c r="D457" s="35">
        <v>159</v>
      </c>
      <c r="E457" s="36">
        <f t="shared" si="7"/>
        <v>0.77941176470588236</v>
      </c>
      <c r="F457" s="35">
        <v>204</v>
      </c>
    </row>
    <row r="458" spans="1:6">
      <c r="A458" t="s">
        <v>228</v>
      </c>
      <c r="B458" t="s">
        <v>5456</v>
      </c>
      <c r="C458" t="s">
        <v>3405</v>
      </c>
      <c r="D458" s="35">
        <v>194</v>
      </c>
      <c r="E458" s="36">
        <f t="shared" si="7"/>
        <v>0.84347826086956523</v>
      </c>
      <c r="F458" s="35">
        <v>230</v>
      </c>
    </row>
    <row r="459" spans="1:6">
      <c r="A459" t="s">
        <v>228</v>
      </c>
      <c r="B459" t="s">
        <v>5457</v>
      </c>
      <c r="C459" t="s">
        <v>2974</v>
      </c>
      <c r="D459" s="35">
        <v>492</v>
      </c>
      <c r="E459" s="36">
        <f t="shared" si="7"/>
        <v>0.77358490566037741</v>
      </c>
      <c r="F459" s="35">
        <v>636</v>
      </c>
    </row>
    <row r="460" spans="1:6">
      <c r="A460" t="s">
        <v>228</v>
      </c>
      <c r="B460" t="s">
        <v>5458</v>
      </c>
      <c r="C460" t="s">
        <v>3406</v>
      </c>
      <c r="D460" s="35">
        <v>0</v>
      </c>
      <c r="E460" s="36">
        <f t="shared" si="7"/>
        <v>0</v>
      </c>
      <c r="F460" s="35">
        <v>1</v>
      </c>
    </row>
    <row r="461" spans="1:6">
      <c r="A461" t="s">
        <v>228</v>
      </c>
      <c r="B461" t="s">
        <v>5459</v>
      </c>
      <c r="C461" t="s">
        <v>3407</v>
      </c>
      <c r="D461" s="35">
        <v>19</v>
      </c>
      <c r="E461" s="36">
        <f t="shared" si="7"/>
        <v>0.95</v>
      </c>
      <c r="F461" s="35">
        <v>20</v>
      </c>
    </row>
    <row r="462" spans="1:6">
      <c r="A462" t="s">
        <v>228</v>
      </c>
      <c r="B462" t="s">
        <v>5460</v>
      </c>
      <c r="C462" t="s">
        <v>232</v>
      </c>
      <c r="D462" s="35">
        <v>72</v>
      </c>
      <c r="E462" s="36">
        <f t="shared" si="7"/>
        <v>0.86746987951807231</v>
      </c>
      <c r="F462" s="35">
        <v>83</v>
      </c>
    </row>
    <row r="463" spans="1:6">
      <c r="A463" t="s">
        <v>228</v>
      </c>
      <c r="B463" t="s">
        <v>5461</v>
      </c>
      <c r="C463" t="s">
        <v>233</v>
      </c>
      <c r="D463" s="35">
        <v>398</v>
      </c>
      <c r="E463" s="36">
        <f t="shared" si="7"/>
        <v>0.83613445378151263</v>
      </c>
      <c r="F463" s="35">
        <v>476</v>
      </c>
    </row>
    <row r="464" spans="1:6">
      <c r="A464" t="s">
        <v>228</v>
      </c>
      <c r="B464" t="s">
        <v>5462</v>
      </c>
      <c r="C464" t="s">
        <v>3408</v>
      </c>
      <c r="D464" s="35">
        <v>108</v>
      </c>
      <c r="E464" s="36">
        <f t="shared" si="7"/>
        <v>0.87096774193548387</v>
      </c>
      <c r="F464" s="35">
        <v>124</v>
      </c>
    </row>
    <row r="465" spans="1:6">
      <c r="A465" t="s">
        <v>228</v>
      </c>
      <c r="B465" t="s">
        <v>5463</v>
      </c>
      <c r="C465" t="s">
        <v>234</v>
      </c>
      <c r="D465" s="35">
        <v>230</v>
      </c>
      <c r="E465" s="36">
        <f t="shared" si="7"/>
        <v>0.70121951219512191</v>
      </c>
      <c r="F465" s="35">
        <v>328</v>
      </c>
    </row>
    <row r="466" spans="1:6">
      <c r="A466" t="s">
        <v>228</v>
      </c>
      <c r="B466" t="s">
        <v>5464</v>
      </c>
      <c r="C466" t="s">
        <v>2283</v>
      </c>
      <c r="D466" s="35">
        <v>2</v>
      </c>
      <c r="E466" s="36">
        <f t="shared" si="7"/>
        <v>0.66666666666666663</v>
      </c>
      <c r="F466" s="35">
        <v>3</v>
      </c>
    </row>
    <row r="467" spans="1:6">
      <c r="A467" t="s">
        <v>228</v>
      </c>
      <c r="B467" t="s">
        <v>5465</v>
      </c>
      <c r="C467" t="s">
        <v>235</v>
      </c>
      <c r="D467" s="35">
        <v>128</v>
      </c>
      <c r="E467" s="36">
        <f t="shared" si="7"/>
        <v>0.72727272727272729</v>
      </c>
      <c r="F467" s="35">
        <v>176</v>
      </c>
    </row>
    <row r="468" spans="1:6">
      <c r="A468" t="s">
        <v>228</v>
      </c>
      <c r="B468" t="s">
        <v>5466</v>
      </c>
      <c r="C468" t="s">
        <v>5467</v>
      </c>
      <c r="D468" s="35">
        <v>10</v>
      </c>
      <c r="E468" s="36">
        <f t="shared" si="7"/>
        <v>1</v>
      </c>
      <c r="F468" s="35">
        <v>10</v>
      </c>
    </row>
    <row r="469" spans="1:6">
      <c r="A469" t="s">
        <v>228</v>
      </c>
      <c r="B469" t="s">
        <v>5468</v>
      </c>
      <c r="C469" t="s">
        <v>3411</v>
      </c>
      <c r="D469" s="35">
        <v>11</v>
      </c>
      <c r="E469" s="36">
        <f t="shared" si="7"/>
        <v>0.84615384615384615</v>
      </c>
      <c r="F469" s="35">
        <v>13</v>
      </c>
    </row>
    <row r="470" spans="1:6">
      <c r="A470" t="s">
        <v>228</v>
      </c>
      <c r="B470" t="s">
        <v>5469</v>
      </c>
      <c r="C470" t="s">
        <v>3413</v>
      </c>
      <c r="D470" s="35">
        <v>16</v>
      </c>
      <c r="E470" s="36">
        <f t="shared" si="7"/>
        <v>0.47058823529411764</v>
      </c>
      <c r="F470" s="35">
        <v>34</v>
      </c>
    </row>
    <row r="471" spans="1:6">
      <c r="A471" t="s">
        <v>228</v>
      </c>
      <c r="B471" t="s">
        <v>5470</v>
      </c>
      <c r="C471" t="s">
        <v>2975</v>
      </c>
      <c r="D471" s="35">
        <v>127</v>
      </c>
      <c r="E471" s="36">
        <f t="shared" si="7"/>
        <v>0.97692307692307689</v>
      </c>
      <c r="F471" s="35">
        <v>130</v>
      </c>
    </row>
    <row r="472" spans="1:6">
      <c r="A472" t="s">
        <v>228</v>
      </c>
      <c r="B472" t="s">
        <v>5471</v>
      </c>
      <c r="C472" t="s">
        <v>3990</v>
      </c>
      <c r="D472" s="35">
        <v>1</v>
      </c>
      <c r="E472" s="36">
        <f t="shared" si="7"/>
        <v>1</v>
      </c>
      <c r="F472" s="35">
        <v>1</v>
      </c>
    </row>
    <row r="473" spans="1:6">
      <c r="A473" t="s">
        <v>228</v>
      </c>
      <c r="B473" t="s">
        <v>5472</v>
      </c>
      <c r="C473" t="s">
        <v>236</v>
      </c>
      <c r="D473" s="35">
        <v>34</v>
      </c>
      <c r="E473" s="36">
        <f t="shared" si="7"/>
        <v>0.75555555555555554</v>
      </c>
      <c r="F473" s="35">
        <v>45</v>
      </c>
    </row>
    <row r="474" spans="1:6">
      <c r="A474" t="s">
        <v>228</v>
      </c>
      <c r="B474" t="s">
        <v>5473</v>
      </c>
      <c r="C474" t="s">
        <v>3991</v>
      </c>
      <c r="D474" s="35">
        <v>46</v>
      </c>
      <c r="E474" s="36">
        <f t="shared" si="7"/>
        <v>0.74193548387096775</v>
      </c>
      <c r="F474" s="35">
        <v>62</v>
      </c>
    </row>
    <row r="475" spans="1:6">
      <c r="A475" t="s">
        <v>228</v>
      </c>
      <c r="B475" t="s">
        <v>5474</v>
      </c>
      <c r="C475" t="s">
        <v>3414</v>
      </c>
      <c r="D475" s="35">
        <v>133</v>
      </c>
      <c r="E475" s="36">
        <f t="shared" si="7"/>
        <v>0.88079470198675491</v>
      </c>
      <c r="F475" s="35">
        <v>151</v>
      </c>
    </row>
    <row r="476" spans="1:6">
      <c r="A476" t="s">
        <v>228</v>
      </c>
      <c r="B476" t="s">
        <v>5475</v>
      </c>
      <c r="C476" t="s">
        <v>2285</v>
      </c>
      <c r="D476" s="35">
        <v>33</v>
      </c>
      <c r="E476" s="36">
        <f t="shared" si="7"/>
        <v>0.97058823529411764</v>
      </c>
      <c r="F476" s="35">
        <v>34</v>
      </c>
    </row>
    <row r="477" spans="1:6">
      <c r="A477" t="s">
        <v>228</v>
      </c>
      <c r="B477" t="s">
        <v>5476</v>
      </c>
      <c r="C477" t="s">
        <v>2286</v>
      </c>
      <c r="D477" s="35">
        <v>47</v>
      </c>
      <c r="E477" s="36">
        <f t="shared" si="7"/>
        <v>0.8867924528301887</v>
      </c>
      <c r="F477" s="35">
        <v>53</v>
      </c>
    </row>
    <row r="478" spans="1:6">
      <c r="A478" t="s">
        <v>228</v>
      </c>
      <c r="B478" t="s">
        <v>5477</v>
      </c>
      <c r="C478" t="s">
        <v>3415</v>
      </c>
      <c r="D478" s="35">
        <v>76</v>
      </c>
      <c r="E478" s="36">
        <f t="shared" si="7"/>
        <v>0.89411764705882357</v>
      </c>
      <c r="F478" s="35">
        <v>85</v>
      </c>
    </row>
    <row r="479" spans="1:6">
      <c r="A479" t="s">
        <v>228</v>
      </c>
      <c r="B479" t="s">
        <v>5478</v>
      </c>
      <c r="C479" t="s">
        <v>1333</v>
      </c>
      <c r="D479" s="35">
        <v>28</v>
      </c>
      <c r="E479" s="36">
        <f t="shared" si="7"/>
        <v>0.96551724137931039</v>
      </c>
      <c r="F479" s="35">
        <v>29</v>
      </c>
    </row>
    <row r="480" spans="1:6">
      <c r="A480" t="s">
        <v>228</v>
      </c>
      <c r="B480" t="s">
        <v>5479</v>
      </c>
      <c r="C480" t="s">
        <v>237</v>
      </c>
      <c r="D480" s="35">
        <v>92</v>
      </c>
      <c r="E480" s="36">
        <f t="shared" si="7"/>
        <v>0.92</v>
      </c>
      <c r="F480" s="35">
        <v>100</v>
      </c>
    </row>
    <row r="481" spans="1:6">
      <c r="A481" t="s">
        <v>228</v>
      </c>
      <c r="B481" t="s">
        <v>5480</v>
      </c>
      <c r="C481" t="s">
        <v>2977</v>
      </c>
      <c r="D481" s="35">
        <v>73</v>
      </c>
      <c r="E481" s="36">
        <f t="shared" si="7"/>
        <v>0.87951807228915657</v>
      </c>
      <c r="F481" s="35">
        <v>83</v>
      </c>
    </row>
    <row r="482" spans="1:6">
      <c r="A482" t="s">
        <v>228</v>
      </c>
      <c r="B482" t="s">
        <v>5481</v>
      </c>
      <c r="C482" t="s">
        <v>1334</v>
      </c>
      <c r="D482" s="35">
        <v>81</v>
      </c>
      <c r="E482" s="36">
        <f t="shared" si="7"/>
        <v>0.76415094339622647</v>
      </c>
      <c r="F482" s="35">
        <v>106</v>
      </c>
    </row>
    <row r="483" spans="1:6">
      <c r="A483" t="s">
        <v>228</v>
      </c>
      <c r="B483" t="s">
        <v>5482</v>
      </c>
      <c r="C483" t="s">
        <v>1335</v>
      </c>
      <c r="D483" s="35">
        <v>14</v>
      </c>
      <c r="E483" s="36">
        <f t="shared" si="7"/>
        <v>0.77777777777777779</v>
      </c>
      <c r="F483" s="35">
        <v>18</v>
      </c>
    </row>
    <row r="484" spans="1:6">
      <c r="A484" t="s">
        <v>228</v>
      </c>
      <c r="B484" t="s">
        <v>5483</v>
      </c>
      <c r="C484" t="s">
        <v>5484</v>
      </c>
      <c r="D484" s="35">
        <v>41</v>
      </c>
      <c r="E484" s="36">
        <f t="shared" si="7"/>
        <v>0.80392156862745101</v>
      </c>
      <c r="F484" s="35">
        <v>51</v>
      </c>
    </row>
    <row r="485" spans="1:6">
      <c r="A485" t="s">
        <v>228</v>
      </c>
      <c r="B485" t="s">
        <v>5485</v>
      </c>
      <c r="C485" t="s">
        <v>3416</v>
      </c>
      <c r="D485" s="35">
        <v>51</v>
      </c>
      <c r="E485" s="36">
        <f t="shared" si="7"/>
        <v>0.87931034482758619</v>
      </c>
      <c r="F485" s="35">
        <v>58</v>
      </c>
    </row>
    <row r="486" spans="1:6">
      <c r="A486" t="s">
        <v>228</v>
      </c>
      <c r="B486" t="s">
        <v>5486</v>
      </c>
      <c r="C486" t="s">
        <v>2978</v>
      </c>
      <c r="D486" s="35">
        <v>4</v>
      </c>
      <c r="E486" s="36">
        <f t="shared" si="7"/>
        <v>0.30769230769230771</v>
      </c>
      <c r="F486" s="35">
        <v>13</v>
      </c>
    </row>
    <row r="487" spans="1:6">
      <c r="A487" t="s">
        <v>228</v>
      </c>
      <c r="B487" t="s">
        <v>5487</v>
      </c>
      <c r="C487" t="s">
        <v>238</v>
      </c>
      <c r="D487" s="35">
        <v>80</v>
      </c>
      <c r="E487" s="36">
        <f t="shared" si="7"/>
        <v>0.87912087912087911</v>
      </c>
      <c r="F487" s="35">
        <v>91</v>
      </c>
    </row>
    <row r="488" spans="1:6">
      <c r="A488" t="s">
        <v>228</v>
      </c>
      <c r="B488" t="s">
        <v>5488</v>
      </c>
      <c r="C488" t="s">
        <v>1336</v>
      </c>
      <c r="D488" s="35">
        <v>160</v>
      </c>
      <c r="E488" s="36">
        <f t="shared" si="7"/>
        <v>0.8938547486033519</v>
      </c>
      <c r="F488" s="35">
        <v>179</v>
      </c>
    </row>
    <row r="489" spans="1:6">
      <c r="A489" t="s">
        <v>228</v>
      </c>
      <c r="B489" t="s">
        <v>5489</v>
      </c>
      <c r="C489" t="s">
        <v>1337</v>
      </c>
      <c r="D489" s="35">
        <v>12</v>
      </c>
      <c r="E489" s="36">
        <f t="shared" si="7"/>
        <v>0.63157894736842102</v>
      </c>
      <c r="F489" s="35">
        <v>19</v>
      </c>
    </row>
    <row r="490" spans="1:6">
      <c r="A490" t="s">
        <v>228</v>
      </c>
      <c r="B490" t="s">
        <v>5490</v>
      </c>
      <c r="C490" t="s">
        <v>1338</v>
      </c>
      <c r="D490" s="35">
        <v>425</v>
      </c>
      <c r="E490" s="36">
        <f t="shared" si="7"/>
        <v>0.93201754385964908</v>
      </c>
      <c r="F490" s="35">
        <v>456</v>
      </c>
    </row>
    <row r="491" spans="1:6">
      <c r="A491" t="s">
        <v>228</v>
      </c>
      <c r="B491" t="s">
        <v>5491</v>
      </c>
      <c r="C491" t="s">
        <v>239</v>
      </c>
      <c r="D491" s="35">
        <v>143</v>
      </c>
      <c r="E491" s="36">
        <f t="shared" si="7"/>
        <v>0.77297297297297296</v>
      </c>
      <c r="F491" s="35">
        <v>185</v>
      </c>
    </row>
    <row r="492" spans="1:6">
      <c r="A492" t="s">
        <v>228</v>
      </c>
      <c r="B492" t="s">
        <v>5492</v>
      </c>
      <c r="C492" t="s">
        <v>1181</v>
      </c>
      <c r="D492" s="35">
        <v>4</v>
      </c>
      <c r="E492" s="36">
        <f t="shared" si="7"/>
        <v>1</v>
      </c>
      <c r="F492" s="35">
        <v>4</v>
      </c>
    </row>
    <row r="493" spans="1:6">
      <c r="A493" t="s">
        <v>228</v>
      </c>
      <c r="B493" t="s">
        <v>5493</v>
      </c>
      <c r="C493" t="s">
        <v>3417</v>
      </c>
      <c r="D493" s="35">
        <v>243</v>
      </c>
      <c r="E493" s="36">
        <f t="shared" si="7"/>
        <v>0.74311926605504586</v>
      </c>
      <c r="F493" s="35">
        <v>327</v>
      </c>
    </row>
    <row r="494" spans="1:6">
      <c r="A494" t="s">
        <v>228</v>
      </c>
      <c r="B494" t="s">
        <v>5494</v>
      </c>
      <c r="C494" t="s">
        <v>240</v>
      </c>
      <c r="D494" s="35">
        <v>423</v>
      </c>
      <c r="E494" s="36">
        <f t="shared" si="7"/>
        <v>0.88124999999999998</v>
      </c>
      <c r="F494" s="35">
        <v>480</v>
      </c>
    </row>
    <row r="495" spans="1:6">
      <c r="A495" t="s">
        <v>228</v>
      </c>
      <c r="B495" t="s">
        <v>5495</v>
      </c>
      <c r="C495" t="s">
        <v>2980</v>
      </c>
      <c r="D495" s="35">
        <v>16</v>
      </c>
      <c r="E495" s="36">
        <f t="shared" si="7"/>
        <v>0.8</v>
      </c>
      <c r="F495" s="35">
        <v>20</v>
      </c>
    </row>
    <row r="496" spans="1:6">
      <c r="A496" t="s">
        <v>228</v>
      </c>
      <c r="B496" t="s">
        <v>5496</v>
      </c>
      <c r="C496" t="s">
        <v>2982</v>
      </c>
      <c r="D496" s="35">
        <v>48</v>
      </c>
      <c r="E496" s="36">
        <f t="shared" si="7"/>
        <v>0.71641791044776115</v>
      </c>
      <c r="F496" s="35">
        <v>67</v>
      </c>
    </row>
    <row r="497" spans="1:6">
      <c r="A497" t="s">
        <v>228</v>
      </c>
      <c r="B497" t="s">
        <v>5497</v>
      </c>
      <c r="C497" t="s">
        <v>5498</v>
      </c>
      <c r="D497" s="35">
        <v>48</v>
      </c>
      <c r="E497" s="36">
        <f t="shared" si="7"/>
        <v>0.96</v>
      </c>
      <c r="F497" s="35">
        <v>50</v>
      </c>
    </row>
    <row r="498" spans="1:6">
      <c r="A498" t="s">
        <v>228</v>
      </c>
      <c r="B498" t="s">
        <v>5499</v>
      </c>
      <c r="C498" t="s">
        <v>2983</v>
      </c>
      <c r="D498" s="35">
        <v>472</v>
      </c>
      <c r="E498" s="36">
        <f t="shared" si="7"/>
        <v>0.7588424437299035</v>
      </c>
      <c r="F498" s="35">
        <v>622</v>
      </c>
    </row>
    <row r="499" spans="1:6">
      <c r="A499" t="s">
        <v>228</v>
      </c>
      <c r="B499" t="s">
        <v>5500</v>
      </c>
      <c r="C499" t="s">
        <v>2984</v>
      </c>
      <c r="D499" s="35">
        <v>14</v>
      </c>
      <c r="E499" s="36">
        <f t="shared" si="7"/>
        <v>0.73684210526315785</v>
      </c>
      <c r="F499" s="35">
        <v>19</v>
      </c>
    </row>
    <row r="500" spans="1:6">
      <c r="A500" t="s">
        <v>228</v>
      </c>
      <c r="B500" t="s">
        <v>5501</v>
      </c>
      <c r="C500" t="s">
        <v>3649</v>
      </c>
      <c r="D500" s="35">
        <v>646</v>
      </c>
      <c r="E500" s="36">
        <f t="shared" si="7"/>
        <v>0.85904255319148937</v>
      </c>
      <c r="F500" s="35">
        <v>752</v>
      </c>
    </row>
    <row r="501" spans="1:6">
      <c r="A501" t="s">
        <v>228</v>
      </c>
      <c r="B501" t="s">
        <v>5502</v>
      </c>
      <c r="C501" t="s">
        <v>3418</v>
      </c>
      <c r="D501" s="35">
        <v>27</v>
      </c>
      <c r="E501" s="36">
        <f t="shared" si="7"/>
        <v>0.72972972972972971</v>
      </c>
      <c r="F501" s="35">
        <v>37</v>
      </c>
    </row>
    <row r="502" spans="1:6">
      <c r="A502" t="s">
        <v>228</v>
      </c>
      <c r="B502" t="s">
        <v>5503</v>
      </c>
      <c r="C502" t="s">
        <v>3999</v>
      </c>
      <c r="D502" s="35">
        <v>17</v>
      </c>
      <c r="E502" s="36">
        <f t="shared" si="7"/>
        <v>0.89473684210526316</v>
      </c>
      <c r="F502" s="35">
        <v>19</v>
      </c>
    </row>
    <row r="503" spans="1:6">
      <c r="A503" t="s">
        <v>228</v>
      </c>
      <c r="B503" t="s">
        <v>5504</v>
      </c>
      <c r="C503" t="s">
        <v>241</v>
      </c>
      <c r="D503" s="35">
        <v>126</v>
      </c>
      <c r="E503" s="36">
        <f t="shared" si="7"/>
        <v>0.84</v>
      </c>
      <c r="F503" s="35">
        <v>150</v>
      </c>
    </row>
    <row r="504" spans="1:6">
      <c r="A504" t="s">
        <v>228</v>
      </c>
      <c r="B504" t="s">
        <v>5505</v>
      </c>
      <c r="C504" t="s">
        <v>3650</v>
      </c>
      <c r="D504" s="35">
        <v>245</v>
      </c>
      <c r="E504" s="36">
        <f t="shared" si="7"/>
        <v>0.875</v>
      </c>
      <c r="F504" s="35">
        <v>280</v>
      </c>
    </row>
    <row r="505" spans="1:6">
      <c r="A505" t="s">
        <v>228</v>
      </c>
      <c r="B505" t="s">
        <v>5506</v>
      </c>
      <c r="C505" t="s">
        <v>1339</v>
      </c>
      <c r="D505" s="35">
        <v>18</v>
      </c>
      <c r="E505" s="36">
        <f t="shared" si="7"/>
        <v>0.8571428571428571</v>
      </c>
      <c r="F505" s="35">
        <v>21</v>
      </c>
    </row>
    <row r="506" spans="1:6">
      <c r="A506" t="s">
        <v>228</v>
      </c>
      <c r="B506" t="s">
        <v>5507</v>
      </c>
      <c r="C506" t="s">
        <v>242</v>
      </c>
      <c r="D506" s="35">
        <v>2</v>
      </c>
      <c r="E506" s="36">
        <f t="shared" si="7"/>
        <v>1</v>
      </c>
      <c r="F506" s="35">
        <v>2</v>
      </c>
    </row>
    <row r="507" spans="1:6">
      <c r="A507" t="s">
        <v>228</v>
      </c>
      <c r="B507" t="s">
        <v>5508</v>
      </c>
      <c r="C507" t="s">
        <v>2987</v>
      </c>
      <c r="D507" s="35">
        <v>1</v>
      </c>
      <c r="E507" s="36">
        <f t="shared" si="7"/>
        <v>1</v>
      </c>
      <c r="F507" s="35">
        <v>1</v>
      </c>
    </row>
    <row r="508" spans="1:6">
      <c r="A508" t="s">
        <v>228</v>
      </c>
      <c r="B508" t="s">
        <v>5509</v>
      </c>
      <c r="C508" t="s">
        <v>3651</v>
      </c>
      <c r="D508" s="35">
        <v>7</v>
      </c>
      <c r="E508" s="36">
        <f t="shared" si="7"/>
        <v>1</v>
      </c>
      <c r="F508" s="35">
        <v>7</v>
      </c>
    </row>
    <row r="509" spans="1:6">
      <c r="A509" t="s">
        <v>228</v>
      </c>
      <c r="B509" t="s">
        <v>5510</v>
      </c>
      <c r="C509" t="s">
        <v>2287</v>
      </c>
      <c r="D509" s="35">
        <v>119</v>
      </c>
      <c r="E509" s="36">
        <f t="shared" si="7"/>
        <v>0.62962962962962965</v>
      </c>
      <c r="F509" s="35">
        <v>189</v>
      </c>
    </row>
    <row r="510" spans="1:6">
      <c r="A510" t="s">
        <v>228</v>
      </c>
      <c r="B510" t="s">
        <v>5511</v>
      </c>
      <c r="C510" t="s">
        <v>1151</v>
      </c>
      <c r="D510" s="35">
        <v>99</v>
      </c>
      <c r="E510" s="36">
        <f t="shared" si="7"/>
        <v>0.8839285714285714</v>
      </c>
      <c r="F510" s="35">
        <v>112</v>
      </c>
    </row>
    <row r="511" spans="1:6">
      <c r="A511" t="s">
        <v>228</v>
      </c>
      <c r="B511" t="s">
        <v>5512</v>
      </c>
      <c r="C511" t="s">
        <v>1340</v>
      </c>
      <c r="D511" s="35">
        <v>19</v>
      </c>
      <c r="E511" s="36">
        <f t="shared" si="7"/>
        <v>1</v>
      </c>
      <c r="F511" s="35">
        <v>19</v>
      </c>
    </row>
    <row r="512" spans="1:6">
      <c r="A512" t="s">
        <v>228</v>
      </c>
      <c r="B512" t="s">
        <v>5513</v>
      </c>
      <c r="C512" t="s">
        <v>243</v>
      </c>
      <c r="D512" s="35">
        <v>6</v>
      </c>
      <c r="E512" s="36">
        <f t="shared" si="7"/>
        <v>0.75</v>
      </c>
      <c r="F512" s="35">
        <v>8</v>
      </c>
    </row>
    <row r="513" spans="1:6">
      <c r="A513" t="s">
        <v>228</v>
      </c>
      <c r="B513" t="s">
        <v>5514</v>
      </c>
      <c r="C513" t="s">
        <v>1342</v>
      </c>
      <c r="D513" s="35">
        <v>96</v>
      </c>
      <c r="E513" s="36">
        <f t="shared" si="7"/>
        <v>0.90566037735849059</v>
      </c>
      <c r="F513" s="35">
        <v>106</v>
      </c>
    </row>
    <row r="514" spans="1:6">
      <c r="A514" t="s">
        <v>228</v>
      </c>
      <c r="B514" t="s">
        <v>5515</v>
      </c>
      <c r="C514" t="s">
        <v>5516</v>
      </c>
      <c r="D514" s="35">
        <v>38</v>
      </c>
      <c r="E514" s="36">
        <f t="shared" si="7"/>
        <v>0.84444444444444444</v>
      </c>
      <c r="F514" s="35">
        <v>45</v>
      </c>
    </row>
    <row r="515" spans="1:6">
      <c r="A515" t="s">
        <v>228</v>
      </c>
      <c r="B515" t="s">
        <v>5517</v>
      </c>
      <c r="C515" t="s">
        <v>3420</v>
      </c>
      <c r="D515" s="35">
        <v>30</v>
      </c>
      <c r="E515" s="36">
        <f t="shared" si="7"/>
        <v>0.76923076923076927</v>
      </c>
      <c r="F515" s="35">
        <v>39</v>
      </c>
    </row>
    <row r="516" spans="1:6">
      <c r="A516" t="s">
        <v>228</v>
      </c>
      <c r="B516" t="s">
        <v>5518</v>
      </c>
      <c r="C516" t="s">
        <v>3421</v>
      </c>
      <c r="D516" s="35">
        <v>49</v>
      </c>
      <c r="E516" s="36">
        <f t="shared" ref="E516:E579" si="8">D516/F516</f>
        <v>0.79032258064516125</v>
      </c>
      <c r="F516" s="35">
        <v>62</v>
      </c>
    </row>
    <row r="517" spans="1:6">
      <c r="A517" t="s">
        <v>228</v>
      </c>
      <c r="B517" t="s">
        <v>5519</v>
      </c>
      <c r="C517" t="s">
        <v>2988</v>
      </c>
      <c r="D517" s="35">
        <v>1194</v>
      </c>
      <c r="E517" s="36">
        <f t="shared" si="8"/>
        <v>0.91006097560975607</v>
      </c>
      <c r="F517" s="35">
        <v>1312</v>
      </c>
    </row>
    <row r="518" spans="1:6">
      <c r="A518" t="s">
        <v>228</v>
      </c>
      <c r="B518" t="s">
        <v>5520</v>
      </c>
      <c r="C518" t="s">
        <v>464</v>
      </c>
      <c r="D518" s="35">
        <v>258</v>
      </c>
      <c r="E518" s="36">
        <f t="shared" si="8"/>
        <v>0.85148514851485146</v>
      </c>
      <c r="F518" s="35">
        <v>303</v>
      </c>
    </row>
    <row r="519" spans="1:6">
      <c r="A519" t="s">
        <v>228</v>
      </c>
      <c r="B519" t="s">
        <v>5521</v>
      </c>
      <c r="C519" t="s">
        <v>2288</v>
      </c>
      <c r="D519" s="35">
        <v>40</v>
      </c>
      <c r="E519" s="36">
        <f t="shared" si="8"/>
        <v>0.8</v>
      </c>
      <c r="F519" s="35">
        <v>50</v>
      </c>
    </row>
    <row r="520" spans="1:6">
      <c r="A520" t="s">
        <v>228</v>
      </c>
      <c r="B520" t="s">
        <v>5522</v>
      </c>
      <c r="C520" t="s">
        <v>244</v>
      </c>
      <c r="D520" s="35">
        <v>7</v>
      </c>
      <c r="E520" s="36">
        <f t="shared" si="8"/>
        <v>0.20588235294117646</v>
      </c>
      <c r="F520" s="35">
        <v>34</v>
      </c>
    </row>
    <row r="521" spans="1:6">
      <c r="A521" t="s">
        <v>228</v>
      </c>
      <c r="B521" t="s">
        <v>5523</v>
      </c>
      <c r="C521" t="s">
        <v>2989</v>
      </c>
      <c r="D521" s="35">
        <v>94</v>
      </c>
      <c r="E521" s="36">
        <f t="shared" si="8"/>
        <v>0.89523809523809528</v>
      </c>
      <c r="F521" s="35">
        <v>105</v>
      </c>
    </row>
    <row r="522" spans="1:6">
      <c r="A522" t="s">
        <v>228</v>
      </c>
      <c r="B522" t="s">
        <v>5524</v>
      </c>
      <c r="C522" t="s">
        <v>2289</v>
      </c>
      <c r="D522" s="35">
        <v>3</v>
      </c>
      <c r="E522" s="36">
        <f t="shared" si="8"/>
        <v>0.5</v>
      </c>
      <c r="F522" s="35">
        <v>6</v>
      </c>
    </row>
    <row r="523" spans="1:6">
      <c r="A523" t="s">
        <v>228</v>
      </c>
      <c r="B523" t="s">
        <v>5525</v>
      </c>
      <c r="C523" t="s">
        <v>3422</v>
      </c>
      <c r="D523" s="35">
        <v>83</v>
      </c>
      <c r="E523" s="36">
        <f t="shared" si="8"/>
        <v>0.83</v>
      </c>
      <c r="F523" s="35">
        <v>100</v>
      </c>
    </row>
    <row r="524" spans="1:6">
      <c r="A524" t="s">
        <v>228</v>
      </c>
      <c r="B524" t="s">
        <v>5526</v>
      </c>
      <c r="C524" t="s">
        <v>1343</v>
      </c>
      <c r="D524" s="35">
        <v>5</v>
      </c>
      <c r="E524" s="36">
        <f t="shared" si="8"/>
        <v>0.7142857142857143</v>
      </c>
      <c r="F524" s="35">
        <v>7</v>
      </c>
    </row>
    <row r="525" spans="1:6">
      <c r="A525" t="s">
        <v>228</v>
      </c>
      <c r="B525" t="s">
        <v>5527</v>
      </c>
      <c r="C525" t="s">
        <v>2990</v>
      </c>
      <c r="D525" s="35">
        <v>279</v>
      </c>
      <c r="E525" s="36">
        <f t="shared" si="8"/>
        <v>0.84545454545454546</v>
      </c>
      <c r="F525" s="35">
        <v>330</v>
      </c>
    </row>
    <row r="526" spans="1:6">
      <c r="A526" t="s">
        <v>228</v>
      </c>
      <c r="B526" t="s">
        <v>5528</v>
      </c>
      <c r="C526" t="s">
        <v>3423</v>
      </c>
      <c r="D526" s="35">
        <v>1</v>
      </c>
      <c r="E526" s="36">
        <f t="shared" si="8"/>
        <v>0.33333333333333331</v>
      </c>
      <c r="F526" s="35">
        <v>3</v>
      </c>
    </row>
    <row r="527" spans="1:6">
      <c r="A527" t="s">
        <v>228</v>
      </c>
      <c r="B527" t="s">
        <v>5529</v>
      </c>
      <c r="C527" t="s">
        <v>2991</v>
      </c>
      <c r="D527" s="35">
        <v>221</v>
      </c>
      <c r="E527" s="36">
        <f t="shared" si="8"/>
        <v>0.80072463768115942</v>
      </c>
      <c r="F527" s="35">
        <v>276</v>
      </c>
    </row>
    <row r="528" spans="1:6">
      <c r="A528" t="s">
        <v>228</v>
      </c>
      <c r="B528" t="s">
        <v>5530</v>
      </c>
      <c r="C528" t="s">
        <v>2290</v>
      </c>
      <c r="D528" s="35">
        <v>126</v>
      </c>
      <c r="E528" s="36">
        <f t="shared" si="8"/>
        <v>0.875</v>
      </c>
      <c r="F528" s="35">
        <v>144</v>
      </c>
    </row>
    <row r="529" spans="1:6">
      <c r="A529" t="s">
        <v>228</v>
      </c>
      <c r="B529" t="s">
        <v>5531</v>
      </c>
      <c r="C529" t="s">
        <v>5532</v>
      </c>
      <c r="D529" s="35">
        <v>62</v>
      </c>
      <c r="E529" s="36">
        <f t="shared" si="8"/>
        <v>0.82666666666666666</v>
      </c>
      <c r="F529" s="35">
        <v>75</v>
      </c>
    </row>
    <row r="530" spans="1:6">
      <c r="A530" t="s">
        <v>228</v>
      </c>
      <c r="B530" t="s">
        <v>5533</v>
      </c>
      <c r="C530" t="s">
        <v>2992</v>
      </c>
      <c r="D530" s="35">
        <v>18</v>
      </c>
      <c r="E530" s="36">
        <f t="shared" si="8"/>
        <v>0.81818181818181823</v>
      </c>
      <c r="F530" s="35">
        <v>22</v>
      </c>
    </row>
    <row r="531" spans="1:6">
      <c r="A531" t="s">
        <v>228</v>
      </c>
      <c r="B531" t="s">
        <v>5534</v>
      </c>
      <c r="C531" t="s">
        <v>2993</v>
      </c>
      <c r="D531" s="35">
        <v>27</v>
      </c>
      <c r="E531" s="36">
        <f t="shared" si="8"/>
        <v>0.93103448275862066</v>
      </c>
      <c r="F531" s="35">
        <v>29</v>
      </c>
    </row>
    <row r="532" spans="1:6">
      <c r="A532" t="s">
        <v>228</v>
      </c>
      <c r="B532" t="s">
        <v>5535</v>
      </c>
      <c r="C532" t="s">
        <v>2994</v>
      </c>
      <c r="D532" s="35">
        <v>251</v>
      </c>
      <c r="E532" s="36">
        <f t="shared" si="8"/>
        <v>0.89964157706093195</v>
      </c>
      <c r="F532" s="35">
        <v>279</v>
      </c>
    </row>
    <row r="533" spans="1:6">
      <c r="A533" t="s">
        <v>228</v>
      </c>
      <c r="B533" t="s">
        <v>5536</v>
      </c>
      <c r="C533" t="s">
        <v>5537</v>
      </c>
      <c r="D533" s="35">
        <v>55</v>
      </c>
      <c r="E533" s="36">
        <f t="shared" si="8"/>
        <v>0.70512820512820518</v>
      </c>
      <c r="F533" s="35">
        <v>78</v>
      </c>
    </row>
    <row r="534" spans="1:6">
      <c r="A534" t="s">
        <v>228</v>
      </c>
      <c r="B534" t="s">
        <v>5538</v>
      </c>
      <c r="C534" t="s">
        <v>1344</v>
      </c>
      <c r="D534" s="35">
        <v>67</v>
      </c>
      <c r="E534" s="36">
        <f t="shared" si="8"/>
        <v>0.84810126582278478</v>
      </c>
      <c r="F534" s="35">
        <v>79</v>
      </c>
    </row>
    <row r="535" spans="1:6">
      <c r="A535" t="s">
        <v>228</v>
      </c>
      <c r="B535" t="s">
        <v>5539</v>
      </c>
      <c r="C535" t="s">
        <v>1345</v>
      </c>
      <c r="D535" s="35">
        <v>1</v>
      </c>
      <c r="E535" s="36">
        <f t="shared" si="8"/>
        <v>0.5</v>
      </c>
      <c r="F535" s="35">
        <v>2</v>
      </c>
    </row>
    <row r="536" spans="1:6">
      <c r="A536" t="s">
        <v>228</v>
      </c>
      <c r="B536" t="s">
        <v>5540</v>
      </c>
      <c r="C536" t="s">
        <v>1346</v>
      </c>
      <c r="D536" s="35">
        <v>47</v>
      </c>
      <c r="E536" s="36">
        <f t="shared" si="8"/>
        <v>0.71212121212121215</v>
      </c>
      <c r="F536" s="35">
        <v>66</v>
      </c>
    </row>
    <row r="537" spans="1:6">
      <c r="A537" t="s">
        <v>228</v>
      </c>
      <c r="B537" t="s">
        <v>5541</v>
      </c>
      <c r="C537" t="s">
        <v>530</v>
      </c>
      <c r="D537" s="35">
        <v>188</v>
      </c>
      <c r="E537" s="36">
        <f t="shared" si="8"/>
        <v>0.8995215311004785</v>
      </c>
      <c r="F537" s="35">
        <v>209</v>
      </c>
    </row>
    <row r="538" spans="1:6">
      <c r="A538" t="s">
        <v>228</v>
      </c>
      <c r="B538" t="s">
        <v>5542</v>
      </c>
      <c r="C538" t="s">
        <v>2291</v>
      </c>
      <c r="D538" s="35">
        <v>58</v>
      </c>
      <c r="E538" s="36">
        <f t="shared" si="8"/>
        <v>0.81690140845070425</v>
      </c>
      <c r="F538" s="35">
        <v>71</v>
      </c>
    </row>
    <row r="539" spans="1:6">
      <c r="A539" t="s">
        <v>228</v>
      </c>
      <c r="B539" t="s">
        <v>5543</v>
      </c>
      <c r="C539" t="s">
        <v>2995</v>
      </c>
      <c r="D539" s="35">
        <v>21</v>
      </c>
      <c r="E539" s="36">
        <f t="shared" si="8"/>
        <v>0.80769230769230771</v>
      </c>
      <c r="F539" s="35">
        <v>26</v>
      </c>
    </row>
    <row r="540" spans="1:6">
      <c r="A540" t="s">
        <v>228</v>
      </c>
      <c r="B540" t="s">
        <v>5544</v>
      </c>
      <c r="C540" t="s">
        <v>3425</v>
      </c>
      <c r="D540" s="35">
        <v>2</v>
      </c>
      <c r="E540" s="36">
        <f t="shared" si="8"/>
        <v>0.25</v>
      </c>
      <c r="F540" s="35">
        <v>8</v>
      </c>
    </row>
    <row r="541" spans="1:6">
      <c r="A541" t="s">
        <v>228</v>
      </c>
      <c r="B541" t="s">
        <v>5545</v>
      </c>
      <c r="C541" t="s">
        <v>246</v>
      </c>
      <c r="D541" s="35">
        <v>282</v>
      </c>
      <c r="E541" s="36">
        <f t="shared" si="8"/>
        <v>0.77472527472527475</v>
      </c>
      <c r="F541" s="35">
        <v>364</v>
      </c>
    </row>
    <row r="542" spans="1:6">
      <c r="A542" t="s">
        <v>228</v>
      </c>
      <c r="B542" t="s">
        <v>5546</v>
      </c>
      <c r="C542" t="s">
        <v>3426</v>
      </c>
      <c r="D542" s="35">
        <v>299</v>
      </c>
      <c r="E542" s="36">
        <f t="shared" si="8"/>
        <v>0.8717201166180758</v>
      </c>
      <c r="F542" s="35">
        <v>343</v>
      </c>
    </row>
    <row r="543" spans="1:6">
      <c r="A543" t="s">
        <v>228</v>
      </c>
      <c r="B543" t="s">
        <v>5547</v>
      </c>
      <c r="C543" t="s">
        <v>454</v>
      </c>
      <c r="D543" s="35">
        <v>334</v>
      </c>
      <c r="E543" s="36">
        <f t="shared" si="8"/>
        <v>0.82266009852216748</v>
      </c>
      <c r="F543" s="35">
        <v>406</v>
      </c>
    </row>
    <row r="544" spans="1:6">
      <c r="A544" t="s">
        <v>228</v>
      </c>
      <c r="B544" t="s">
        <v>5548</v>
      </c>
      <c r="C544" t="s">
        <v>247</v>
      </c>
      <c r="D544" s="35">
        <v>2</v>
      </c>
      <c r="E544" s="36">
        <f t="shared" si="8"/>
        <v>0.66666666666666663</v>
      </c>
      <c r="F544" s="35">
        <v>3</v>
      </c>
    </row>
    <row r="545" spans="1:6">
      <c r="A545" t="s">
        <v>228</v>
      </c>
      <c r="B545" t="s">
        <v>5549</v>
      </c>
      <c r="C545" t="s">
        <v>3427</v>
      </c>
      <c r="D545" s="35">
        <v>1</v>
      </c>
      <c r="E545" s="36">
        <f t="shared" si="8"/>
        <v>1</v>
      </c>
      <c r="F545" s="35">
        <v>1</v>
      </c>
    </row>
    <row r="546" spans="1:6">
      <c r="A546" t="s">
        <v>228</v>
      </c>
      <c r="B546" t="s">
        <v>5550</v>
      </c>
      <c r="C546" t="s">
        <v>248</v>
      </c>
      <c r="D546" s="35">
        <v>697</v>
      </c>
      <c r="E546" s="36">
        <f t="shared" si="8"/>
        <v>0.86369268897149942</v>
      </c>
      <c r="F546" s="35">
        <v>807</v>
      </c>
    </row>
    <row r="547" spans="1:6">
      <c r="A547" t="s">
        <v>228</v>
      </c>
      <c r="B547" t="s">
        <v>5551</v>
      </c>
      <c r="C547" t="s">
        <v>5552</v>
      </c>
      <c r="D547" s="35">
        <v>18</v>
      </c>
      <c r="E547" s="36">
        <f t="shared" si="8"/>
        <v>0.69230769230769229</v>
      </c>
      <c r="F547" s="35">
        <v>26</v>
      </c>
    </row>
    <row r="548" spans="1:6">
      <c r="A548" t="s">
        <v>228</v>
      </c>
      <c r="B548" t="s">
        <v>5553</v>
      </c>
      <c r="C548" t="s">
        <v>249</v>
      </c>
      <c r="D548" s="35">
        <v>21</v>
      </c>
      <c r="E548" s="36">
        <f t="shared" si="8"/>
        <v>1</v>
      </c>
      <c r="F548" s="35">
        <v>21</v>
      </c>
    </row>
    <row r="549" spans="1:6">
      <c r="A549" t="s">
        <v>228</v>
      </c>
      <c r="B549" t="s">
        <v>5554</v>
      </c>
      <c r="C549" t="s">
        <v>250</v>
      </c>
      <c r="D549" s="35">
        <v>26</v>
      </c>
      <c r="E549" s="36">
        <f t="shared" si="8"/>
        <v>0.9285714285714286</v>
      </c>
      <c r="F549" s="35">
        <v>28</v>
      </c>
    </row>
    <row r="550" spans="1:6">
      <c r="A550" t="s">
        <v>228</v>
      </c>
      <c r="B550" t="s">
        <v>5555</v>
      </c>
      <c r="C550" t="s">
        <v>2998</v>
      </c>
      <c r="D550" s="35">
        <v>179</v>
      </c>
      <c r="E550" s="36">
        <f t="shared" si="8"/>
        <v>0.91326530612244894</v>
      </c>
      <c r="F550" s="35">
        <v>196</v>
      </c>
    </row>
    <row r="551" spans="1:6">
      <c r="A551" t="s">
        <v>228</v>
      </c>
      <c r="B551" t="s">
        <v>5556</v>
      </c>
      <c r="C551" t="s">
        <v>2293</v>
      </c>
      <c r="D551" s="35">
        <v>174</v>
      </c>
      <c r="E551" s="36">
        <f t="shared" si="8"/>
        <v>0.84057971014492749</v>
      </c>
      <c r="F551" s="35">
        <v>207</v>
      </c>
    </row>
    <row r="552" spans="1:6">
      <c r="A552" t="s">
        <v>228</v>
      </c>
      <c r="B552" t="s">
        <v>5557</v>
      </c>
      <c r="C552" t="s">
        <v>3428</v>
      </c>
      <c r="D552" s="35">
        <v>49</v>
      </c>
      <c r="E552" s="36">
        <f t="shared" si="8"/>
        <v>0.875</v>
      </c>
      <c r="F552" s="35">
        <v>56</v>
      </c>
    </row>
    <row r="553" spans="1:6">
      <c r="A553" t="s">
        <v>228</v>
      </c>
      <c r="B553" t="s">
        <v>5558</v>
      </c>
      <c r="C553" t="s">
        <v>2999</v>
      </c>
      <c r="D553" s="35">
        <v>5</v>
      </c>
      <c r="E553" s="36">
        <f t="shared" si="8"/>
        <v>0.29411764705882354</v>
      </c>
      <c r="F553" s="35">
        <v>17</v>
      </c>
    </row>
    <row r="554" spans="1:6">
      <c r="A554" t="s">
        <v>228</v>
      </c>
      <c r="B554" t="s">
        <v>5559</v>
      </c>
      <c r="C554" t="s">
        <v>4017</v>
      </c>
      <c r="D554" s="35">
        <v>8</v>
      </c>
      <c r="E554" s="36">
        <f t="shared" si="8"/>
        <v>0.8</v>
      </c>
      <c r="F554" s="35">
        <v>10</v>
      </c>
    </row>
    <row r="555" spans="1:6">
      <c r="A555" t="s">
        <v>228</v>
      </c>
      <c r="B555" t="s">
        <v>5560</v>
      </c>
      <c r="C555" t="s">
        <v>4018</v>
      </c>
      <c r="D555" s="35">
        <v>1</v>
      </c>
      <c r="E555" s="36">
        <f t="shared" si="8"/>
        <v>1</v>
      </c>
      <c r="F555" s="35">
        <v>1</v>
      </c>
    </row>
    <row r="556" spans="1:6">
      <c r="A556" t="s">
        <v>228</v>
      </c>
      <c r="B556" t="s">
        <v>5561</v>
      </c>
      <c r="C556" t="s">
        <v>4019</v>
      </c>
      <c r="D556" s="35">
        <v>217</v>
      </c>
      <c r="E556" s="36">
        <f t="shared" si="8"/>
        <v>0.91176470588235292</v>
      </c>
      <c r="F556" s="35">
        <v>238</v>
      </c>
    </row>
    <row r="557" spans="1:6">
      <c r="A557" t="s">
        <v>228</v>
      </c>
      <c r="B557" t="s">
        <v>5562</v>
      </c>
      <c r="C557" t="s">
        <v>251</v>
      </c>
      <c r="D557" s="35">
        <v>2</v>
      </c>
      <c r="E557" s="36">
        <f t="shared" si="8"/>
        <v>0.33333333333333331</v>
      </c>
      <c r="F557" s="35">
        <v>6</v>
      </c>
    </row>
    <row r="558" spans="1:6">
      <c r="A558" t="s">
        <v>228</v>
      </c>
      <c r="B558" t="s">
        <v>5563</v>
      </c>
      <c r="C558" t="s">
        <v>1347</v>
      </c>
      <c r="D558" s="35">
        <v>20</v>
      </c>
      <c r="E558" s="36">
        <f t="shared" si="8"/>
        <v>0.8</v>
      </c>
      <c r="F558" s="35">
        <v>25</v>
      </c>
    </row>
    <row r="559" spans="1:6">
      <c r="A559" t="s">
        <v>228</v>
      </c>
      <c r="B559" t="s">
        <v>5564</v>
      </c>
      <c r="C559" t="s">
        <v>3001</v>
      </c>
      <c r="D559" s="35">
        <v>5</v>
      </c>
      <c r="E559" s="36">
        <f t="shared" si="8"/>
        <v>0.29411764705882354</v>
      </c>
      <c r="F559" s="35">
        <v>17</v>
      </c>
    </row>
    <row r="560" spans="1:6">
      <c r="A560" t="s">
        <v>228</v>
      </c>
      <c r="B560" t="s">
        <v>5565</v>
      </c>
      <c r="C560" t="s">
        <v>1348</v>
      </c>
      <c r="D560" s="35">
        <v>17</v>
      </c>
      <c r="E560" s="36">
        <f t="shared" si="8"/>
        <v>0.89473684210526316</v>
      </c>
      <c r="F560" s="35">
        <v>19</v>
      </c>
    </row>
    <row r="561" spans="1:6">
      <c r="A561" t="s">
        <v>10</v>
      </c>
      <c r="B561" t="s">
        <v>5566</v>
      </c>
      <c r="C561" t="s">
        <v>11</v>
      </c>
      <c r="D561" s="35">
        <v>311</v>
      </c>
      <c r="E561" s="36">
        <f t="shared" si="8"/>
        <v>0.80569948186528495</v>
      </c>
      <c r="F561" s="35">
        <v>386</v>
      </c>
    </row>
    <row r="562" spans="1:6">
      <c r="A562" t="s">
        <v>621</v>
      </c>
      <c r="B562" t="s">
        <v>5567</v>
      </c>
      <c r="C562" t="s">
        <v>3144</v>
      </c>
      <c r="D562" s="35">
        <v>216</v>
      </c>
      <c r="E562" s="36">
        <f t="shared" si="8"/>
        <v>0.79411764705882348</v>
      </c>
      <c r="F562" s="35">
        <v>272</v>
      </c>
    </row>
    <row r="563" spans="1:6">
      <c r="A563" t="s">
        <v>621</v>
      </c>
      <c r="B563" t="s">
        <v>5568</v>
      </c>
      <c r="C563" t="s">
        <v>5569</v>
      </c>
      <c r="D563" s="35">
        <v>1</v>
      </c>
      <c r="E563" s="36">
        <f t="shared" si="8"/>
        <v>1</v>
      </c>
      <c r="F563" s="35">
        <v>1</v>
      </c>
    </row>
    <row r="564" spans="1:6">
      <c r="A564" t="s">
        <v>621</v>
      </c>
      <c r="B564" t="s">
        <v>5570</v>
      </c>
      <c r="C564" t="s">
        <v>3682</v>
      </c>
      <c r="D564" s="35">
        <v>10</v>
      </c>
      <c r="E564" s="36">
        <f t="shared" si="8"/>
        <v>0.76923076923076927</v>
      </c>
      <c r="F564" s="35">
        <v>13</v>
      </c>
    </row>
    <row r="565" spans="1:6">
      <c r="A565" t="s">
        <v>621</v>
      </c>
      <c r="B565" t="s">
        <v>5571</v>
      </c>
      <c r="C565" t="s">
        <v>3683</v>
      </c>
      <c r="D565" s="35">
        <v>1</v>
      </c>
      <c r="E565" s="36">
        <f t="shared" si="8"/>
        <v>1</v>
      </c>
      <c r="F565" s="35">
        <v>1</v>
      </c>
    </row>
    <row r="566" spans="1:6">
      <c r="A566" t="s">
        <v>621</v>
      </c>
      <c r="B566" t="s">
        <v>5572</v>
      </c>
      <c r="C566" t="s">
        <v>5573</v>
      </c>
      <c r="D566" s="35">
        <v>40</v>
      </c>
      <c r="E566" s="36">
        <f t="shared" si="8"/>
        <v>0.97560975609756095</v>
      </c>
      <c r="F566" s="35">
        <v>41</v>
      </c>
    </row>
    <row r="567" spans="1:6">
      <c r="A567" t="s">
        <v>621</v>
      </c>
      <c r="B567" t="s">
        <v>5574</v>
      </c>
      <c r="C567" t="s">
        <v>3145</v>
      </c>
      <c r="D567" s="35">
        <v>69</v>
      </c>
      <c r="E567" s="36">
        <f t="shared" si="8"/>
        <v>0.47916666666666669</v>
      </c>
      <c r="F567" s="35">
        <v>144</v>
      </c>
    </row>
    <row r="568" spans="1:6">
      <c r="A568" t="s">
        <v>621</v>
      </c>
      <c r="B568" t="s">
        <v>5575</v>
      </c>
      <c r="C568" t="s">
        <v>622</v>
      </c>
      <c r="D568" s="35">
        <v>3</v>
      </c>
      <c r="E568" s="36">
        <f t="shared" si="8"/>
        <v>1</v>
      </c>
      <c r="F568" s="35">
        <v>3</v>
      </c>
    </row>
    <row r="569" spans="1:6">
      <c r="A569" t="s">
        <v>621</v>
      </c>
      <c r="B569" t="s">
        <v>5576</v>
      </c>
      <c r="C569" t="s">
        <v>4339</v>
      </c>
      <c r="D569" s="35">
        <v>119</v>
      </c>
      <c r="E569" s="36">
        <f t="shared" si="8"/>
        <v>0.93700787401574803</v>
      </c>
      <c r="F569" s="35">
        <v>127</v>
      </c>
    </row>
    <row r="570" spans="1:6">
      <c r="A570" t="s">
        <v>621</v>
      </c>
      <c r="B570" t="s">
        <v>5577</v>
      </c>
      <c r="C570" t="s">
        <v>1564</v>
      </c>
      <c r="D570" s="35">
        <v>2</v>
      </c>
      <c r="E570" s="36">
        <f t="shared" si="8"/>
        <v>1</v>
      </c>
      <c r="F570" s="35">
        <v>2</v>
      </c>
    </row>
    <row r="571" spans="1:6">
      <c r="A571" t="s">
        <v>621</v>
      </c>
      <c r="B571" t="s">
        <v>5578</v>
      </c>
      <c r="C571" t="s">
        <v>623</v>
      </c>
      <c r="D571" s="35">
        <v>2189</v>
      </c>
      <c r="E571" s="36">
        <f t="shared" si="8"/>
        <v>0.84452160493827155</v>
      </c>
      <c r="F571" s="35">
        <v>2592</v>
      </c>
    </row>
    <row r="572" spans="1:6">
      <c r="A572" t="s">
        <v>621</v>
      </c>
      <c r="B572" t="s">
        <v>5579</v>
      </c>
      <c r="C572" t="s">
        <v>3148</v>
      </c>
      <c r="D572" s="35">
        <v>1</v>
      </c>
      <c r="E572" s="36">
        <f t="shared" si="8"/>
        <v>1</v>
      </c>
      <c r="F572" s="35">
        <v>1</v>
      </c>
    </row>
    <row r="573" spans="1:6">
      <c r="A573" t="s">
        <v>621</v>
      </c>
      <c r="B573" t="s">
        <v>5580</v>
      </c>
      <c r="C573" t="s">
        <v>625</v>
      </c>
      <c r="D573" s="35">
        <v>5</v>
      </c>
      <c r="E573" s="36">
        <f t="shared" si="8"/>
        <v>0.625</v>
      </c>
      <c r="F573" s="35">
        <v>8</v>
      </c>
    </row>
    <row r="574" spans="1:6">
      <c r="A574" t="s">
        <v>621</v>
      </c>
      <c r="B574" t="s">
        <v>5581</v>
      </c>
      <c r="C574" t="s">
        <v>626</v>
      </c>
      <c r="D574" s="35">
        <v>184</v>
      </c>
      <c r="E574" s="36">
        <f t="shared" si="8"/>
        <v>0.83636363636363631</v>
      </c>
      <c r="F574" s="35">
        <v>220</v>
      </c>
    </row>
    <row r="575" spans="1:6">
      <c r="A575" t="s">
        <v>621</v>
      </c>
      <c r="B575" t="s">
        <v>5582</v>
      </c>
      <c r="C575" t="s">
        <v>3149</v>
      </c>
      <c r="D575" s="35">
        <v>23</v>
      </c>
      <c r="E575" s="36">
        <f t="shared" si="8"/>
        <v>0.85185185185185186</v>
      </c>
      <c r="F575" s="35">
        <v>27</v>
      </c>
    </row>
    <row r="576" spans="1:6">
      <c r="A576" t="s">
        <v>621</v>
      </c>
      <c r="B576" t="s">
        <v>5583</v>
      </c>
      <c r="C576" t="s">
        <v>3521</v>
      </c>
      <c r="D576" s="35">
        <v>8</v>
      </c>
      <c r="E576" s="36">
        <f t="shared" si="8"/>
        <v>0.88888888888888884</v>
      </c>
      <c r="F576" s="35">
        <v>9</v>
      </c>
    </row>
    <row r="577" spans="1:6">
      <c r="A577" t="s">
        <v>621</v>
      </c>
      <c r="B577" t="s">
        <v>5584</v>
      </c>
      <c r="C577" t="s">
        <v>2501</v>
      </c>
      <c r="D577" s="35">
        <v>12</v>
      </c>
      <c r="E577" s="36">
        <f t="shared" si="8"/>
        <v>0.8</v>
      </c>
      <c r="F577" s="35">
        <v>15</v>
      </c>
    </row>
    <row r="578" spans="1:6">
      <c r="A578" t="s">
        <v>621</v>
      </c>
      <c r="B578" t="s">
        <v>5585</v>
      </c>
      <c r="C578" t="s">
        <v>5586</v>
      </c>
      <c r="D578" s="35">
        <v>234</v>
      </c>
      <c r="E578" s="36">
        <f t="shared" si="8"/>
        <v>0.8764044943820225</v>
      </c>
      <c r="F578" s="35">
        <v>267</v>
      </c>
    </row>
    <row r="579" spans="1:6">
      <c r="A579" t="s">
        <v>621</v>
      </c>
      <c r="B579" t="s">
        <v>5587</v>
      </c>
      <c r="C579" t="s">
        <v>5588</v>
      </c>
      <c r="D579" s="35">
        <v>171</v>
      </c>
      <c r="E579" s="36">
        <f t="shared" si="8"/>
        <v>0.84653465346534651</v>
      </c>
      <c r="F579" s="35">
        <v>202</v>
      </c>
    </row>
    <row r="580" spans="1:6">
      <c r="A580" t="s">
        <v>621</v>
      </c>
      <c r="B580" t="s">
        <v>5589</v>
      </c>
      <c r="C580" t="s">
        <v>3150</v>
      </c>
      <c r="D580" s="35">
        <v>0</v>
      </c>
      <c r="E580" s="36">
        <f t="shared" ref="E580:E643" si="9">D580/F580</f>
        <v>0</v>
      </c>
      <c r="F580" s="35">
        <v>1</v>
      </c>
    </row>
    <row r="581" spans="1:6">
      <c r="A581" t="s">
        <v>621</v>
      </c>
      <c r="B581" t="s">
        <v>5590</v>
      </c>
      <c r="C581" t="s">
        <v>2502</v>
      </c>
      <c r="D581" s="35">
        <v>1</v>
      </c>
      <c r="E581" s="36">
        <f t="shared" si="9"/>
        <v>0.5</v>
      </c>
      <c r="F581" s="35">
        <v>2</v>
      </c>
    </row>
    <row r="582" spans="1:6">
      <c r="A582" t="s">
        <v>621</v>
      </c>
      <c r="B582" t="s">
        <v>5591</v>
      </c>
      <c r="C582" t="s">
        <v>3522</v>
      </c>
      <c r="D582" s="35">
        <v>10</v>
      </c>
      <c r="E582" s="36">
        <f t="shared" si="9"/>
        <v>0.76923076923076927</v>
      </c>
      <c r="F582" s="35">
        <v>13</v>
      </c>
    </row>
    <row r="583" spans="1:6">
      <c r="A583" t="s">
        <v>621</v>
      </c>
      <c r="B583" t="s">
        <v>5592</v>
      </c>
      <c r="C583" t="s">
        <v>3151</v>
      </c>
      <c r="D583" s="35">
        <v>51</v>
      </c>
      <c r="E583" s="36">
        <f t="shared" si="9"/>
        <v>0.89473684210526316</v>
      </c>
      <c r="F583" s="35">
        <v>57</v>
      </c>
    </row>
    <row r="584" spans="1:6">
      <c r="A584" t="s">
        <v>621</v>
      </c>
      <c r="B584" t="s">
        <v>5593</v>
      </c>
      <c r="C584" t="s">
        <v>2503</v>
      </c>
      <c r="D584" s="35">
        <v>217</v>
      </c>
      <c r="E584" s="36">
        <f t="shared" si="9"/>
        <v>0.83783783783783783</v>
      </c>
      <c r="F584" s="35">
        <v>259</v>
      </c>
    </row>
    <row r="585" spans="1:6">
      <c r="A585" t="s">
        <v>621</v>
      </c>
      <c r="B585" t="s">
        <v>5594</v>
      </c>
      <c r="C585" t="s">
        <v>629</v>
      </c>
      <c r="D585" s="35">
        <v>25</v>
      </c>
      <c r="E585" s="36">
        <f t="shared" si="9"/>
        <v>0.92592592592592593</v>
      </c>
      <c r="F585" s="35">
        <v>27</v>
      </c>
    </row>
    <row r="586" spans="1:6">
      <c r="A586" t="s">
        <v>621</v>
      </c>
      <c r="B586" t="s">
        <v>5595</v>
      </c>
      <c r="C586" t="s">
        <v>630</v>
      </c>
      <c r="D586" s="35">
        <v>4</v>
      </c>
      <c r="E586" s="36">
        <f t="shared" si="9"/>
        <v>0.8</v>
      </c>
      <c r="F586" s="35">
        <v>5</v>
      </c>
    </row>
    <row r="587" spans="1:6">
      <c r="A587" t="s">
        <v>621</v>
      </c>
      <c r="B587" t="s">
        <v>5596</v>
      </c>
      <c r="C587" t="s">
        <v>2504</v>
      </c>
      <c r="D587" s="35">
        <v>89</v>
      </c>
      <c r="E587" s="36">
        <f t="shared" si="9"/>
        <v>0.77391304347826084</v>
      </c>
      <c r="F587" s="35">
        <v>115</v>
      </c>
    </row>
    <row r="588" spans="1:6">
      <c r="A588" t="s">
        <v>621</v>
      </c>
      <c r="B588" t="s">
        <v>5597</v>
      </c>
      <c r="C588" t="s">
        <v>631</v>
      </c>
      <c r="D588" s="35">
        <v>3</v>
      </c>
      <c r="E588" s="36">
        <f t="shared" si="9"/>
        <v>1</v>
      </c>
      <c r="F588" s="35">
        <v>3</v>
      </c>
    </row>
    <row r="589" spans="1:6">
      <c r="A589" t="s">
        <v>621</v>
      </c>
      <c r="B589" t="s">
        <v>5598</v>
      </c>
      <c r="C589" t="s">
        <v>632</v>
      </c>
      <c r="D589" s="35">
        <v>70</v>
      </c>
      <c r="E589" s="36">
        <f t="shared" si="9"/>
        <v>0.92105263157894735</v>
      </c>
      <c r="F589" s="35">
        <v>76</v>
      </c>
    </row>
    <row r="590" spans="1:6">
      <c r="A590" t="s">
        <v>621</v>
      </c>
      <c r="B590" t="s">
        <v>5599</v>
      </c>
      <c r="C590" t="s">
        <v>2505</v>
      </c>
      <c r="D590" s="35">
        <v>1060</v>
      </c>
      <c r="E590" s="36">
        <f t="shared" si="9"/>
        <v>0.7799852832965416</v>
      </c>
      <c r="F590" s="35">
        <v>1359</v>
      </c>
    </row>
    <row r="591" spans="1:6">
      <c r="A591" t="s">
        <v>621</v>
      </c>
      <c r="B591" t="s">
        <v>5600</v>
      </c>
      <c r="C591" t="s">
        <v>3523</v>
      </c>
      <c r="D591" s="35">
        <v>1</v>
      </c>
      <c r="E591" s="36">
        <f t="shared" si="9"/>
        <v>0.5</v>
      </c>
      <c r="F591" s="35">
        <v>2</v>
      </c>
    </row>
    <row r="592" spans="1:6">
      <c r="A592" t="s">
        <v>621</v>
      </c>
      <c r="B592" t="s">
        <v>5601</v>
      </c>
      <c r="C592" t="s">
        <v>5602</v>
      </c>
      <c r="D592" s="35">
        <v>9</v>
      </c>
      <c r="E592" s="36">
        <f t="shared" si="9"/>
        <v>1</v>
      </c>
      <c r="F592" s="35">
        <v>9</v>
      </c>
    </row>
    <row r="593" spans="1:6">
      <c r="A593" t="s">
        <v>621</v>
      </c>
      <c r="B593" t="s">
        <v>5603</v>
      </c>
      <c r="C593" t="s">
        <v>1566</v>
      </c>
      <c r="D593" s="35">
        <v>169</v>
      </c>
      <c r="E593" s="36">
        <f t="shared" si="9"/>
        <v>0.80476190476190479</v>
      </c>
      <c r="F593" s="35">
        <v>210</v>
      </c>
    </row>
    <row r="594" spans="1:6">
      <c r="A594" t="s">
        <v>621</v>
      </c>
      <c r="B594" t="s">
        <v>5604</v>
      </c>
      <c r="C594" t="s">
        <v>605</v>
      </c>
      <c r="D594" s="35">
        <v>41</v>
      </c>
      <c r="E594" s="36">
        <f t="shared" si="9"/>
        <v>0.4606741573033708</v>
      </c>
      <c r="F594" s="35">
        <v>89</v>
      </c>
    </row>
    <row r="595" spans="1:6">
      <c r="A595" t="s">
        <v>621</v>
      </c>
      <c r="B595" t="s">
        <v>5605</v>
      </c>
      <c r="C595" t="s">
        <v>3684</v>
      </c>
      <c r="D595" s="35">
        <v>13</v>
      </c>
      <c r="E595" s="36">
        <f t="shared" si="9"/>
        <v>0.9285714285714286</v>
      </c>
      <c r="F595" s="35">
        <v>14</v>
      </c>
    </row>
    <row r="596" spans="1:6">
      <c r="A596" t="s">
        <v>621</v>
      </c>
      <c r="B596" t="s">
        <v>5606</v>
      </c>
      <c r="C596" t="s">
        <v>1567</v>
      </c>
      <c r="D596" s="35">
        <v>345</v>
      </c>
      <c r="E596" s="36">
        <f t="shared" si="9"/>
        <v>0.93495934959349591</v>
      </c>
      <c r="F596" s="35">
        <v>369</v>
      </c>
    </row>
    <row r="597" spans="1:6">
      <c r="A597" t="s">
        <v>621</v>
      </c>
      <c r="B597" t="s">
        <v>5607</v>
      </c>
      <c r="C597" t="s">
        <v>3524</v>
      </c>
      <c r="D597" s="35">
        <v>1</v>
      </c>
      <c r="E597" s="36">
        <f t="shared" si="9"/>
        <v>1</v>
      </c>
      <c r="F597" s="35">
        <v>1</v>
      </c>
    </row>
    <row r="598" spans="1:6">
      <c r="A598" t="s">
        <v>621</v>
      </c>
      <c r="B598" t="s">
        <v>5608</v>
      </c>
      <c r="C598" t="s">
        <v>2506</v>
      </c>
      <c r="D598" s="35">
        <v>0</v>
      </c>
      <c r="E598" s="36">
        <f t="shared" si="9"/>
        <v>0</v>
      </c>
      <c r="F598" s="35">
        <v>1</v>
      </c>
    </row>
    <row r="599" spans="1:6">
      <c r="A599" t="s">
        <v>621</v>
      </c>
      <c r="B599" t="s">
        <v>5609</v>
      </c>
      <c r="C599" t="s">
        <v>5610</v>
      </c>
      <c r="D599" s="35">
        <v>132</v>
      </c>
      <c r="E599" s="36">
        <f t="shared" si="9"/>
        <v>0.88590604026845643</v>
      </c>
      <c r="F599" s="35">
        <v>149</v>
      </c>
    </row>
    <row r="600" spans="1:6">
      <c r="A600" t="s">
        <v>621</v>
      </c>
      <c r="B600" t="s">
        <v>5611</v>
      </c>
      <c r="C600" t="s">
        <v>633</v>
      </c>
      <c r="D600" s="35">
        <v>22</v>
      </c>
      <c r="E600" s="36">
        <f t="shared" si="9"/>
        <v>0.7857142857142857</v>
      </c>
      <c r="F600" s="35">
        <v>28</v>
      </c>
    </row>
    <row r="601" spans="1:6">
      <c r="A601" t="s">
        <v>621</v>
      </c>
      <c r="B601" t="s">
        <v>5612</v>
      </c>
      <c r="C601" t="s">
        <v>5613</v>
      </c>
      <c r="D601" s="35">
        <v>134</v>
      </c>
      <c r="E601" s="36">
        <f t="shared" si="9"/>
        <v>0.93706293706293708</v>
      </c>
      <c r="F601" s="35">
        <v>143</v>
      </c>
    </row>
    <row r="602" spans="1:6">
      <c r="A602" t="s">
        <v>621</v>
      </c>
      <c r="B602" t="s">
        <v>5614</v>
      </c>
      <c r="C602" t="s">
        <v>1568</v>
      </c>
      <c r="D602" s="35">
        <v>530</v>
      </c>
      <c r="E602" s="36">
        <f t="shared" si="9"/>
        <v>0.82942097026604067</v>
      </c>
      <c r="F602" s="35">
        <v>639</v>
      </c>
    </row>
    <row r="603" spans="1:6">
      <c r="A603" t="s">
        <v>621</v>
      </c>
      <c r="B603" t="s">
        <v>5615</v>
      </c>
      <c r="C603" t="s">
        <v>3153</v>
      </c>
      <c r="D603" s="35">
        <v>62</v>
      </c>
      <c r="E603" s="36">
        <f t="shared" si="9"/>
        <v>0.74698795180722888</v>
      </c>
      <c r="F603" s="35">
        <v>83</v>
      </c>
    </row>
    <row r="604" spans="1:6">
      <c r="A604" t="s">
        <v>621</v>
      </c>
      <c r="B604" t="s">
        <v>5616</v>
      </c>
      <c r="C604" t="s">
        <v>5617</v>
      </c>
      <c r="D604" s="35">
        <v>24</v>
      </c>
      <c r="E604" s="36">
        <f t="shared" si="9"/>
        <v>1</v>
      </c>
      <c r="F604" s="35">
        <v>24</v>
      </c>
    </row>
    <row r="605" spans="1:6">
      <c r="A605" t="s">
        <v>621</v>
      </c>
      <c r="B605" t="s">
        <v>5618</v>
      </c>
      <c r="C605" t="s">
        <v>2507</v>
      </c>
      <c r="D605" s="35">
        <v>266</v>
      </c>
      <c r="E605" s="36">
        <f t="shared" si="9"/>
        <v>0.74094707520891367</v>
      </c>
      <c r="F605" s="35">
        <v>359</v>
      </c>
    </row>
    <row r="606" spans="1:6">
      <c r="A606" t="s">
        <v>621</v>
      </c>
      <c r="B606" t="s">
        <v>5619</v>
      </c>
      <c r="C606" t="s">
        <v>3525</v>
      </c>
      <c r="D606" s="35">
        <v>1</v>
      </c>
      <c r="E606" s="36">
        <f t="shared" si="9"/>
        <v>1</v>
      </c>
      <c r="F606" s="35">
        <v>1</v>
      </c>
    </row>
    <row r="607" spans="1:6">
      <c r="A607" t="s">
        <v>13</v>
      </c>
      <c r="B607" t="s">
        <v>5620</v>
      </c>
      <c r="C607" t="s">
        <v>5621</v>
      </c>
      <c r="D607" s="35">
        <v>1</v>
      </c>
      <c r="E607" s="36">
        <f t="shared" si="9"/>
        <v>1</v>
      </c>
      <c r="F607" s="35">
        <v>1</v>
      </c>
    </row>
    <row r="608" spans="1:6">
      <c r="A608" t="s">
        <v>13</v>
      </c>
      <c r="B608" t="s">
        <v>5622</v>
      </c>
      <c r="C608" t="s">
        <v>3336</v>
      </c>
      <c r="D608" s="35">
        <v>101</v>
      </c>
      <c r="E608" s="36">
        <f t="shared" si="9"/>
        <v>0.85593220338983056</v>
      </c>
      <c r="F608" s="35">
        <v>118</v>
      </c>
    </row>
    <row r="609" spans="1:6">
      <c r="A609" t="s">
        <v>13</v>
      </c>
      <c r="B609" t="s">
        <v>5623</v>
      </c>
      <c r="C609" t="s">
        <v>1119</v>
      </c>
      <c r="D609" s="35">
        <v>2</v>
      </c>
      <c r="E609" s="36">
        <f t="shared" si="9"/>
        <v>0.66666666666666663</v>
      </c>
      <c r="F609" s="35">
        <v>3</v>
      </c>
    </row>
    <row r="610" spans="1:6">
      <c r="A610" t="s">
        <v>13</v>
      </c>
      <c r="B610" t="s">
        <v>5624</v>
      </c>
      <c r="C610" t="s">
        <v>5625</v>
      </c>
      <c r="D610" s="35">
        <v>9</v>
      </c>
      <c r="E610" s="36">
        <f t="shared" si="9"/>
        <v>1</v>
      </c>
      <c r="F610" s="35">
        <v>9</v>
      </c>
    </row>
    <row r="611" spans="1:6">
      <c r="A611" t="s">
        <v>13</v>
      </c>
      <c r="B611" t="s">
        <v>5626</v>
      </c>
      <c r="C611" t="s">
        <v>1120</v>
      </c>
      <c r="D611" s="35">
        <v>428</v>
      </c>
      <c r="E611" s="36">
        <f t="shared" si="9"/>
        <v>0.85258964143426297</v>
      </c>
      <c r="F611" s="35">
        <v>502</v>
      </c>
    </row>
    <row r="612" spans="1:6">
      <c r="A612" t="s">
        <v>13</v>
      </c>
      <c r="B612" t="s">
        <v>5627</v>
      </c>
      <c r="C612" t="s">
        <v>1121</v>
      </c>
      <c r="D612" s="35">
        <v>5</v>
      </c>
      <c r="E612" s="36">
        <f t="shared" si="9"/>
        <v>1</v>
      </c>
      <c r="F612" s="35">
        <v>5</v>
      </c>
    </row>
    <row r="613" spans="1:6">
      <c r="A613" t="s">
        <v>13</v>
      </c>
      <c r="B613" t="s">
        <v>5628</v>
      </c>
      <c r="C613" t="s">
        <v>3337</v>
      </c>
      <c r="D613" s="35">
        <v>34</v>
      </c>
      <c r="E613" s="36">
        <f t="shared" si="9"/>
        <v>0.73913043478260865</v>
      </c>
      <c r="F613" s="35">
        <v>46</v>
      </c>
    </row>
    <row r="614" spans="1:6">
      <c r="A614" t="s">
        <v>13</v>
      </c>
      <c r="B614" t="s">
        <v>5629</v>
      </c>
      <c r="C614" t="s">
        <v>5630</v>
      </c>
      <c r="D614" s="35">
        <v>4</v>
      </c>
      <c r="E614" s="36">
        <f t="shared" si="9"/>
        <v>1</v>
      </c>
      <c r="F614" s="35">
        <v>4</v>
      </c>
    </row>
    <row r="615" spans="1:6">
      <c r="A615" t="s">
        <v>13</v>
      </c>
      <c r="B615" t="s">
        <v>5631</v>
      </c>
      <c r="C615" t="s">
        <v>19</v>
      </c>
      <c r="D615" s="35">
        <v>53</v>
      </c>
      <c r="E615" s="36">
        <f t="shared" si="9"/>
        <v>0.96363636363636362</v>
      </c>
      <c r="F615" s="35">
        <v>55</v>
      </c>
    </row>
    <row r="616" spans="1:6">
      <c r="A616" t="s">
        <v>13</v>
      </c>
      <c r="B616" t="s">
        <v>5632</v>
      </c>
      <c r="C616" t="s">
        <v>5633</v>
      </c>
      <c r="D616" s="35">
        <v>33</v>
      </c>
      <c r="E616" s="36">
        <f t="shared" si="9"/>
        <v>0.82499999999999996</v>
      </c>
      <c r="F616" s="35">
        <v>40</v>
      </c>
    </row>
    <row r="617" spans="1:6">
      <c r="A617" t="s">
        <v>13</v>
      </c>
      <c r="B617" t="s">
        <v>5634</v>
      </c>
      <c r="C617" t="s">
        <v>20</v>
      </c>
      <c r="D617" s="35">
        <v>8</v>
      </c>
      <c r="E617" s="36">
        <f t="shared" si="9"/>
        <v>0.88888888888888884</v>
      </c>
      <c r="F617" s="35">
        <v>9</v>
      </c>
    </row>
    <row r="618" spans="1:6">
      <c r="A618" t="s">
        <v>13</v>
      </c>
      <c r="B618" t="s">
        <v>5635</v>
      </c>
      <c r="C618" t="s">
        <v>2159</v>
      </c>
      <c r="D618" s="35">
        <v>53</v>
      </c>
      <c r="E618" s="36">
        <f t="shared" si="9"/>
        <v>0.92982456140350878</v>
      </c>
      <c r="F618" s="35">
        <v>57</v>
      </c>
    </row>
    <row r="619" spans="1:6">
      <c r="A619" t="s">
        <v>13</v>
      </c>
      <c r="B619" t="s">
        <v>5636</v>
      </c>
      <c r="C619" t="s">
        <v>5637</v>
      </c>
      <c r="D619" s="35">
        <v>7</v>
      </c>
      <c r="E619" s="36">
        <f t="shared" si="9"/>
        <v>1</v>
      </c>
      <c r="F619" s="35">
        <v>7</v>
      </c>
    </row>
    <row r="620" spans="1:6">
      <c r="A620" t="s">
        <v>13</v>
      </c>
      <c r="B620" t="s">
        <v>5638</v>
      </c>
      <c r="C620" t="s">
        <v>24</v>
      </c>
      <c r="D620" s="35">
        <v>2</v>
      </c>
      <c r="E620" s="36">
        <f t="shared" si="9"/>
        <v>0.66666666666666663</v>
      </c>
      <c r="F620" s="35">
        <v>3</v>
      </c>
    </row>
    <row r="621" spans="1:6">
      <c r="A621" t="s">
        <v>13</v>
      </c>
      <c r="B621" t="s">
        <v>5639</v>
      </c>
      <c r="C621" t="s">
        <v>1129</v>
      </c>
      <c r="D621" s="35">
        <v>13</v>
      </c>
      <c r="E621" s="36">
        <f t="shared" si="9"/>
        <v>0.8125</v>
      </c>
      <c r="F621" s="35">
        <v>16</v>
      </c>
    </row>
    <row r="622" spans="1:6">
      <c r="A622" t="s">
        <v>13</v>
      </c>
      <c r="B622" t="s">
        <v>5640</v>
      </c>
      <c r="C622" t="s">
        <v>27</v>
      </c>
      <c r="D622" s="35">
        <v>20</v>
      </c>
      <c r="E622" s="36">
        <f t="shared" si="9"/>
        <v>1</v>
      </c>
      <c r="F622" s="35">
        <v>20</v>
      </c>
    </row>
    <row r="623" spans="1:6">
      <c r="A623" t="s">
        <v>13</v>
      </c>
      <c r="B623" t="s">
        <v>5641</v>
      </c>
      <c r="C623" t="s">
        <v>28</v>
      </c>
      <c r="D623" s="35">
        <v>0</v>
      </c>
      <c r="E623" s="36">
        <f t="shared" si="9"/>
        <v>0</v>
      </c>
      <c r="F623" s="35">
        <v>1</v>
      </c>
    </row>
    <row r="624" spans="1:6">
      <c r="A624" t="s">
        <v>13</v>
      </c>
      <c r="B624" t="s">
        <v>5642</v>
      </c>
      <c r="C624" t="s">
        <v>1130</v>
      </c>
      <c r="D624" s="35">
        <v>40</v>
      </c>
      <c r="E624" s="36">
        <f t="shared" si="9"/>
        <v>0.93023255813953487</v>
      </c>
      <c r="F624" s="35">
        <v>43</v>
      </c>
    </row>
    <row r="625" spans="1:6">
      <c r="A625" t="s">
        <v>13</v>
      </c>
      <c r="B625" t="s">
        <v>5643</v>
      </c>
      <c r="C625" t="s">
        <v>5644</v>
      </c>
      <c r="D625" s="35">
        <v>8</v>
      </c>
      <c r="E625" s="36">
        <f t="shared" si="9"/>
        <v>0.88888888888888884</v>
      </c>
      <c r="F625" s="35">
        <v>9</v>
      </c>
    </row>
    <row r="626" spans="1:6">
      <c r="A626" t="s">
        <v>13</v>
      </c>
      <c r="B626" t="s">
        <v>5645</v>
      </c>
      <c r="C626" t="s">
        <v>5646</v>
      </c>
      <c r="D626" s="35">
        <v>33</v>
      </c>
      <c r="E626" s="36">
        <f t="shared" si="9"/>
        <v>0.94285714285714284</v>
      </c>
      <c r="F626" s="35">
        <v>35</v>
      </c>
    </row>
    <row r="627" spans="1:6">
      <c r="A627" t="s">
        <v>13</v>
      </c>
      <c r="B627" t="s">
        <v>5647</v>
      </c>
      <c r="C627" t="s">
        <v>1131</v>
      </c>
      <c r="D627" s="35">
        <v>0</v>
      </c>
      <c r="E627" s="36">
        <f t="shared" si="9"/>
        <v>0</v>
      </c>
      <c r="F627" s="35">
        <v>1</v>
      </c>
    </row>
    <row r="628" spans="1:6">
      <c r="A628" t="s">
        <v>13</v>
      </c>
      <c r="B628" t="s">
        <v>5648</v>
      </c>
      <c r="C628" t="s">
        <v>1133</v>
      </c>
      <c r="D628" s="35">
        <v>9</v>
      </c>
      <c r="E628" s="36">
        <f t="shared" si="9"/>
        <v>1</v>
      </c>
      <c r="F628" s="35">
        <v>9</v>
      </c>
    </row>
    <row r="629" spans="1:6">
      <c r="A629" t="s">
        <v>13</v>
      </c>
      <c r="B629" t="s">
        <v>5649</v>
      </c>
      <c r="C629" t="s">
        <v>5650</v>
      </c>
      <c r="D629" s="35">
        <v>1</v>
      </c>
      <c r="E629" s="36">
        <f t="shared" si="9"/>
        <v>1</v>
      </c>
      <c r="F629" s="35">
        <v>1</v>
      </c>
    </row>
    <row r="630" spans="1:6">
      <c r="A630" t="s">
        <v>13</v>
      </c>
      <c r="B630" t="s">
        <v>5651</v>
      </c>
      <c r="C630" t="s">
        <v>5652</v>
      </c>
      <c r="D630" s="35">
        <v>2</v>
      </c>
      <c r="E630" s="36">
        <f t="shared" si="9"/>
        <v>1</v>
      </c>
      <c r="F630" s="35">
        <v>2</v>
      </c>
    </row>
    <row r="631" spans="1:6">
      <c r="A631" t="s">
        <v>13</v>
      </c>
      <c r="B631" t="s">
        <v>5653</v>
      </c>
      <c r="C631" t="s">
        <v>1137</v>
      </c>
      <c r="D631" s="35">
        <v>72</v>
      </c>
      <c r="E631" s="36">
        <f t="shared" si="9"/>
        <v>0.9</v>
      </c>
      <c r="F631" s="35">
        <v>80</v>
      </c>
    </row>
    <row r="632" spans="1:6">
      <c r="A632" t="s">
        <v>13</v>
      </c>
      <c r="B632" t="s">
        <v>5654</v>
      </c>
      <c r="C632" t="s">
        <v>2863</v>
      </c>
      <c r="D632" s="35">
        <v>1</v>
      </c>
      <c r="E632" s="36">
        <f t="shared" si="9"/>
        <v>0.5</v>
      </c>
      <c r="F632" s="35">
        <v>2</v>
      </c>
    </row>
    <row r="633" spans="1:6">
      <c r="A633" t="s">
        <v>13</v>
      </c>
      <c r="B633" t="s">
        <v>5655</v>
      </c>
      <c r="C633" t="s">
        <v>5656</v>
      </c>
      <c r="D633" s="35">
        <v>4</v>
      </c>
      <c r="E633" s="36">
        <f t="shared" si="9"/>
        <v>1</v>
      </c>
      <c r="F633" s="35">
        <v>4</v>
      </c>
    </row>
    <row r="634" spans="1:6">
      <c r="A634" t="s">
        <v>13</v>
      </c>
      <c r="B634" t="s">
        <v>5657</v>
      </c>
      <c r="C634" t="s">
        <v>1140</v>
      </c>
      <c r="D634" s="35">
        <v>76</v>
      </c>
      <c r="E634" s="36">
        <f t="shared" si="9"/>
        <v>0.93827160493827155</v>
      </c>
      <c r="F634" s="35">
        <v>81</v>
      </c>
    </row>
    <row r="635" spans="1:6">
      <c r="A635" t="s">
        <v>13</v>
      </c>
      <c r="B635" t="s">
        <v>5658</v>
      </c>
      <c r="C635" t="s">
        <v>34</v>
      </c>
      <c r="D635" s="35">
        <v>1</v>
      </c>
      <c r="E635" s="36">
        <f t="shared" si="9"/>
        <v>1</v>
      </c>
      <c r="F635" s="35">
        <v>1</v>
      </c>
    </row>
    <row r="636" spans="1:6">
      <c r="A636" t="s">
        <v>13</v>
      </c>
      <c r="B636" t="s">
        <v>5659</v>
      </c>
      <c r="C636" t="s">
        <v>5660</v>
      </c>
      <c r="D636" s="35">
        <v>8</v>
      </c>
      <c r="E636" s="36">
        <f t="shared" si="9"/>
        <v>0.72727272727272729</v>
      </c>
      <c r="F636" s="35">
        <v>11</v>
      </c>
    </row>
    <row r="637" spans="1:6">
      <c r="A637" t="s">
        <v>13</v>
      </c>
      <c r="B637" t="s">
        <v>5661</v>
      </c>
      <c r="C637" t="s">
        <v>1142</v>
      </c>
      <c r="D637" s="35">
        <v>14</v>
      </c>
      <c r="E637" s="36">
        <f t="shared" si="9"/>
        <v>0.93333333333333335</v>
      </c>
      <c r="F637" s="35">
        <v>15</v>
      </c>
    </row>
    <row r="638" spans="1:6">
      <c r="A638" t="s">
        <v>13</v>
      </c>
      <c r="B638" t="s">
        <v>5662</v>
      </c>
      <c r="C638" t="s">
        <v>1144</v>
      </c>
      <c r="D638" s="35">
        <v>11</v>
      </c>
      <c r="E638" s="36">
        <f t="shared" si="9"/>
        <v>1</v>
      </c>
      <c r="F638" s="35">
        <v>11</v>
      </c>
    </row>
    <row r="639" spans="1:6">
      <c r="A639" t="s">
        <v>13</v>
      </c>
      <c r="B639" t="s">
        <v>5663</v>
      </c>
      <c r="C639" t="s">
        <v>35</v>
      </c>
      <c r="D639" s="35">
        <v>101</v>
      </c>
      <c r="E639" s="36">
        <f t="shared" si="9"/>
        <v>0.91818181818181821</v>
      </c>
      <c r="F639" s="35">
        <v>110</v>
      </c>
    </row>
    <row r="640" spans="1:6">
      <c r="A640" t="s">
        <v>13</v>
      </c>
      <c r="B640" t="s">
        <v>5664</v>
      </c>
      <c r="C640" t="s">
        <v>2161</v>
      </c>
      <c r="D640" s="35">
        <v>11</v>
      </c>
      <c r="E640" s="36">
        <f t="shared" si="9"/>
        <v>1</v>
      </c>
      <c r="F640" s="35">
        <v>11</v>
      </c>
    </row>
    <row r="641" spans="1:6">
      <c r="A641" t="s">
        <v>13</v>
      </c>
      <c r="B641" t="s">
        <v>5665</v>
      </c>
      <c r="C641" t="s">
        <v>1146</v>
      </c>
      <c r="D641" s="35">
        <v>1</v>
      </c>
      <c r="E641" s="36">
        <f t="shared" si="9"/>
        <v>0.5</v>
      </c>
      <c r="F641" s="35">
        <v>2</v>
      </c>
    </row>
    <row r="642" spans="1:6">
      <c r="A642" t="s">
        <v>13</v>
      </c>
      <c r="B642" t="s">
        <v>5666</v>
      </c>
      <c r="C642" t="s">
        <v>5667</v>
      </c>
      <c r="D642" s="35">
        <v>0</v>
      </c>
      <c r="E642" s="36">
        <f t="shared" si="9"/>
        <v>0</v>
      </c>
      <c r="F642" s="35">
        <v>1</v>
      </c>
    </row>
    <row r="643" spans="1:6">
      <c r="A643" t="s">
        <v>13</v>
      </c>
      <c r="B643" t="s">
        <v>5668</v>
      </c>
      <c r="C643" t="s">
        <v>1147</v>
      </c>
      <c r="D643" s="35">
        <v>3</v>
      </c>
      <c r="E643" s="36">
        <f t="shared" si="9"/>
        <v>1</v>
      </c>
      <c r="F643" s="35">
        <v>3</v>
      </c>
    </row>
    <row r="644" spans="1:6">
      <c r="A644" t="s">
        <v>13</v>
      </c>
      <c r="B644" t="s">
        <v>5669</v>
      </c>
      <c r="C644" t="s">
        <v>2162</v>
      </c>
      <c r="D644" s="35">
        <v>27</v>
      </c>
      <c r="E644" s="36">
        <f t="shared" ref="E644:E707" si="10">D644/F644</f>
        <v>0.93103448275862066</v>
      </c>
      <c r="F644" s="35">
        <v>29</v>
      </c>
    </row>
    <row r="645" spans="1:6">
      <c r="A645" t="s">
        <v>13</v>
      </c>
      <c r="B645" t="s">
        <v>5670</v>
      </c>
      <c r="C645" t="s">
        <v>1150</v>
      </c>
      <c r="D645" s="35">
        <v>17</v>
      </c>
      <c r="E645" s="36">
        <f t="shared" si="10"/>
        <v>0.6071428571428571</v>
      </c>
      <c r="F645" s="35">
        <v>28</v>
      </c>
    </row>
    <row r="646" spans="1:6">
      <c r="A646" t="s">
        <v>13</v>
      </c>
      <c r="B646" t="s">
        <v>5671</v>
      </c>
      <c r="C646" t="s">
        <v>37</v>
      </c>
      <c r="D646" s="35">
        <v>3</v>
      </c>
      <c r="E646" s="36">
        <f t="shared" si="10"/>
        <v>1</v>
      </c>
      <c r="F646" s="35">
        <v>3</v>
      </c>
    </row>
    <row r="647" spans="1:6">
      <c r="A647" t="s">
        <v>13</v>
      </c>
      <c r="B647" t="s">
        <v>5672</v>
      </c>
      <c r="C647" t="s">
        <v>5673</v>
      </c>
      <c r="D647" s="35">
        <v>20</v>
      </c>
      <c r="E647" s="36">
        <f t="shared" si="10"/>
        <v>1</v>
      </c>
      <c r="F647" s="35">
        <v>20</v>
      </c>
    </row>
    <row r="648" spans="1:6">
      <c r="A648" t="s">
        <v>13</v>
      </c>
      <c r="B648" t="s">
        <v>5674</v>
      </c>
      <c r="C648" t="s">
        <v>188</v>
      </c>
      <c r="D648" s="35">
        <v>66</v>
      </c>
      <c r="E648" s="36">
        <f t="shared" si="10"/>
        <v>0.95652173913043481</v>
      </c>
      <c r="F648" s="35">
        <v>69</v>
      </c>
    </row>
    <row r="649" spans="1:6">
      <c r="A649" t="s">
        <v>13</v>
      </c>
      <c r="B649" t="s">
        <v>5675</v>
      </c>
      <c r="C649" t="s">
        <v>41</v>
      </c>
      <c r="D649" s="35">
        <v>23</v>
      </c>
      <c r="E649" s="36">
        <f t="shared" si="10"/>
        <v>0.47916666666666669</v>
      </c>
      <c r="F649" s="35">
        <v>48</v>
      </c>
    </row>
    <row r="650" spans="1:6">
      <c r="A650" t="s">
        <v>13</v>
      </c>
      <c r="B650" t="s">
        <v>5676</v>
      </c>
      <c r="C650" t="s">
        <v>2163</v>
      </c>
      <c r="D650" s="35">
        <v>3</v>
      </c>
      <c r="E650" s="36">
        <f t="shared" si="10"/>
        <v>1</v>
      </c>
      <c r="F650" s="35">
        <v>3</v>
      </c>
    </row>
    <row r="651" spans="1:6">
      <c r="A651" t="s">
        <v>13</v>
      </c>
      <c r="B651" t="s">
        <v>5677</v>
      </c>
      <c r="C651" t="s">
        <v>2165</v>
      </c>
      <c r="D651" s="35">
        <v>1</v>
      </c>
      <c r="E651" s="36">
        <f t="shared" si="10"/>
        <v>1</v>
      </c>
      <c r="F651" s="35">
        <v>1</v>
      </c>
    </row>
    <row r="652" spans="1:6">
      <c r="A652" t="s">
        <v>13</v>
      </c>
      <c r="B652" t="s">
        <v>5678</v>
      </c>
      <c r="C652" t="s">
        <v>5679</v>
      </c>
      <c r="D652" s="35">
        <v>217</v>
      </c>
      <c r="E652" s="36">
        <f t="shared" si="10"/>
        <v>0.96017699115044253</v>
      </c>
      <c r="F652" s="35">
        <v>226</v>
      </c>
    </row>
    <row r="653" spans="1:6">
      <c r="A653" t="s">
        <v>13</v>
      </c>
      <c r="B653" t="s">
        <v>5680</v>
      </c>
      <c r="C653" t="s">
        <v>43</v>
      </c>
      <c r="D653" s="35">
        <v>109</v>
      </c>
      <c r="E653" s="36">
        <f t="shared" si="10"/>
        <v>0.86507936507936511</v>
      </c>
      <c r="F653" s="35">
        <v>126</v>
      </c>
    </row>
    <row r="654" spans="1:6">
      <c r="A654" t="s">
        <v>13</v>
      </c>
      <c r="B654" t="s">
        <v>5681</v>
      </c>
      <c r="C654" t="s">
        <v>2166</v>
      </c>
      <c r="D654" s="35">
        <v>4</v>
      </c>
      <c r="E654" s="36">
        <f t="shared" si="10"/>
        <v>1</v>
      </c>
      <c r="F654" s="35">
        <v>4</v>
      </c>
    </row>
    <row r="655" spans="1:6">
      <c r="A655" t="s">
        <v>13</v>
      </c>
      <c r="B655" t="s">
        <v>5682</v>
      </c>
      <c r="C655" t="s">
        <v>2167</v>
      </c>
      <c r="D655" s="35">
        <v>4</v>
      </c>
      <c r="E655" s="36">
        <f t="shared" si="10"/>
        <v>1</v>
      </c>
      <c r="F655" s="35">
        <v>4</v>
      </c>
    </row>
    <row r="656" spans="1:6">
      <c r="A656" t="s">
        <v>13</v>
      </c>
      <c r="B656" t="s">
        <v>5683</v>
      </c>
      <c r="C656" t="s">
        <v>5684</v>
      </c>
      <c r="D656" s="35">
        <v>55</v>
      </c>
      <c r="E656" s="36">
        <f t="shared" si="10"/>
        <v>0.96491228070175439</v>
      </c>
      <c r="F656" s="35">
        <v>57</v>
      </c>
    </row>
    <row r="657" spans="1:6">
      <c r="A657" t="s">
        <v>13</v>
      </c>
      <c r="B657" t="s">
        <v>5685</v>
      </c>
      <c r="C657" t="s">
        <v>1152</v>
      </c>
      <c r="D657" s="35">
        <v>132</v>
      </c>
      <c r="E657" s="36">
        <f t="shared" si="10"/>
        <v>0.89795918367346939</v>
      </c>
      <c r="F657" s="35">
        <v>147</v>
      </c>
    </row>
    <row r="658" spans="1:6">
      <c r="A658" t="s">
        <v>13</v>
      </c>
      <c r="B658" t="s">
        <v>5686</v>
      </c>
      <c r="C658" t="s">
        <v>2140</v>
      </c>
      <c r="D658" s="35">
        <v>69</v>
      </c>
      <c r="E658" s="36">
        <f t="shared" si="10"/>
        <v>0.93243243243243246</v>
      </c>
      <c r="F658" s="35">
        <v>74</v>
      </c>
    </row>
    <row r="659" spans="1:6">
      <c r="A659" t="s">
        <v>13</v>
      </c>
      <c r="B659" t="s">
        <v>5687</v>
      </c>
      <c r="C659" t="s">
        <v>3762</v>
      </c>
      <c r="D659" s="35">
        <v>146</v>
      </c>
      <c r="E659" s="36">
        <f t="shared" si="10"/>
        <v>0.46794871794871795</v>
      </c>
      <c r="F659" s="35">
        <v>312</v>
      </c>
    </row>
    <row r="660" spans="1:6">
      <c r="A660" t="s">
        <v>13</v>
      </c>
      <c r="B660" t="s">
        <v>5688</v>
      </c>
      <c r="C660" t="s">
        <v>47</v>
      </c>
      <c r="D660" s="35">
        <v>47</v>
      </c>
      <c r="E660" s="36">
        <f t="shared" si="10"/>
        <v>0.95918367346938771</v>
      </c>
      <c r="F660" s="35">
        <v>49</v>
      </c>
    </row>
    <row r="661" spans="1:6">
      <c r="A661" t="s">
        <v>13</v>
      </c>
      <c r="B661" t="s">
        <v>5689</v>
      </c>
      <c r="C661" t="s">
        <v>2170</v>
      </c>
      <c r="D661" s="35">
        <v>0</v>
      </c>
      <c r="E661" s="36">
        <f t="shared" si="10"/>
        <v>0</v>
      </c>
      <c r="F661" s="35">
        <v>1</v>
      </c>
    </row>
    <row r="662" spans="1:6">
      <c r="A662" t="s">
        <v>13</v>
      </c>
      <c r="B662" t="s">
        <v>5690</v>
      </c>
      <c r="C662" t="s">
        <v>5691</v>
      </c>
      <c r="D662" s="35">
        <v>3</v>
      </c>
      <c r="E662" s="36">
        <f t="shared" si="10"/>
        <v>1</v>
      </c>
      <c r="F662" s="35">
        <v>3</v>
      </c>
    </row>
    <row r="663" spans="1:6">
      <c r="A663" t="s">
        <v>13</v>
      </c>
      <c r="B663" t="s">
        <v>5692</v>
      </c>
      <c r="C663" t="s">
        <v>1155</v>
      </c>
      <c r="D663" s="35">
        <v>0</v>
      </c>
      <c r="E663" s="36">
        <f t="shared" si="10"/>
        <v>0</v>
      </c>
      <c r="F663" s="35">
        <v>1</v>
      </c>
    </row>
    <row r="664" spans="1:6">
      <c r="A664" t="s">
        <v>13</v>
      </c>
      <c r="B664" t="s">
        <v>5693</v>
      </c>
      <c r="C664" t="s">
        <v>2172</v>
      </c>
      <c r="D664" s="35">
        <v>2</v>
      </c>
      <c r="E664" s="36">
        <f t="shared" si="10"/>
        <v>1</v>
      </c>
      <c r="F664" s="35">
        <v>2</v>
      </c>
    </row>
    <row r="665" spans="1:6">
      <c r="A665" t="s">
        <v>13</v>
      </c>
      <c r="B665" t="s">
        <v>5694</v>
      </c>
      <c r="C665" t="s">
        <v>146</v>
      </c>
      <c r="D665" s="35">
        <v>26</v>
      </c>
      <c r="E665" s="36">
        <f t="shared" si="10"/>
        <v>1</v>
      </c>
      <c r="F665" s="35">
        <v>26</v>
      </c>
    </row>
    <row r="666" spans="1:6">
      <c r="A666" t="s">
        <v>13</v>
      </c>
      <c r="B666" t="s">
        <v>5695</v>
      </c>
      <c r="C666" t="s">
        <v>3343</v>
      </c>
      <c r="D666" s="35">
        <v>1</v>
      </c>
      <c r="E666" s="36">
        <f t="shared" si="10"/>
        <v>1</v>
      </c>
      <c r="F666" s="35">
        <v>1</v>
      </c>
    </row>
    <row r="667" spans="1:6">
      <c r="A667" t="s">
        <v>13</v>
      </c>
      <c r="B667" t="s">
        <v>5696</v>
      </c>
      <c r="C667" t="s">
        <v>50</v>
      </c>
      <c r="D667" s="35">
        <v>18</v>
      </c>
      <c r="E667" s="36">
        <f t="shared" si="10"/>
        <v>1</v>
      </c>
      <c r="F667" s="35">
        <v>18</v>
      </c>
    </row>
    <row r="668" spans="1:6">
      <c r="A668" t="s">
        <v>13</v>
      </c>
      <c r="B668" t="s">
        <v>5697</v>
      </c>
      <c r="C668" t="s">
        <v>2173</v>
      </c>
      <c r="D668" s="35">
        <v>147</v>
      </c>
      <c r="E668" s="36">
        <f t="shared" si="10"/>
        <v>0.8497109826589595</v>
      </c>
      <c r="F668" s="35">
        <v>173</v>
      </c>
    </row>
    <row r="669" spans="1:6">
      <c r="A669" t="s">
        <v>13</v>
      </c>
      <c r="B669" t="s">
        <v>5698</v>
      </c>
      <c r="C669" t="s">
        <v>2868</v>
      </c>
      <c r="D669" s="35">
        <v>52</v>
      </c>
      <c r="E669" s="36">
        <f t="shared" si="10"/>
        <v>0.98113207547169812</v>
      </c>
      <c r="F669" s="35">
        <v>53</v>
      </c>
    </row>
    <row r="670" spans="1:6">
      <c r="A670" t="s">
        <v>13</v>
      </c>
      <c r="B670" t="s">
        <v>5699</v>
      </c>
      <c r="C670" t="s">
        <v>2175</v>
      </c>
      <c r="D670" s="35">
        <v>1</v>
      </c>
      <c r="E670" s="36">
        <f t="shared" si="10"/>
        <v>1</v>
      </c>
      <c r="F670" s="35">
        <v>1</v>
      </c>
    </row>
    <row r="671" spans="1:6">
      <c r="A671" t="s">
        <v>13</v>
      </c>
      <c r="B671" t="s">
        <v>5700</v>
      </c>
      <c r="C671" t="s">
        <v>51</v>
      </c>
      <c r="D671" s="35">
        <v>1</v>
      </c>
      <c r="E671" s="36">
        <f t="shared" si="10"/>
        <v>0.5</v>
      </c>
      <c r="F671" s="35">
        <v>2</v>
      </c>
    </row>
    <row r="672" spans="1:6">
      <c r="A672" t="s">
        <v>13</v>
      </c>
      <c r="B672" t="s">
        <v>5701</v>
      </c>
      <c r="C672" t="s">
        <v>1157</v>
      </c>
      <c r="D672" s="35">
        <v>278</v>
      </c>
      <c r="E672" s="36">
        <f t="shared" si="10"/>
        <v>0.89967637540453071</v>
      </c>
      <c r="F672" s="35">
        <v>309</v>
      </c>
    </row>
    <row r="673" spans="1:6">
      <c r="A673" t="s">
        <v>13</v>
      </c>
      <c r="B673" t="s">
        <v>5702</v>
      </c>
      <c r="C673" t="s">
        <v>1158</v>
      </c>
      <c r="D673" s="35">
        <v>1</v>
      </c>
      <c r="E673" s="36">
        <f t="shared" si="10"/>
        <v>1</v>
      </c>
      <c r="F673" s="35">
        <v>1</v>
      </c>
    </row>
    <row r="674" spans="1:6">
      <c r="A674" t="s">
        <v>13</v>
      </c>
      <c r="B674" t="s">
        <v>5703</v>
      </c>
      <c r="C674" t="s">
        <v>2176</v>
      </c>
      <c r="D674" s="35">
        <v>10</v>
      </c>
      <c r="E674" s="36">
        <f t="shared" si="10"/>
        <v>0.83333333333333337</v>
      </c>
      <c r="F674" s="35">
        <v>12</v>
      </c>
    </row>
    <row r="675" spans="1:6">
      <c r="A675" t="s">
        <v>13</v>
      </c>
      <c r="B675" t="s">
        <v>5704</v>
      </c>
      <c r="C675" t="s">
        <v>52</v>
      </c>
      <c r="D675" s="35">
        <v>12</v>
      </c>
      <c r="E675" s="36">
        <f t="shared" si="10"/>
        <v>0.66666666666666663</v>
      </c>
      <c r="F675" s="35">
        <v>18</v>
      </c>
    </row>
    <row r="676" spans="1:6">
      <c r="A676" t="s">
        <v>13</v>
      </c>
      <c r="B676" t="s">
        <v>5705</v>
      </c>
      <c r="C676" t="s">
        <v>55</v>
      </c>
      <c r="D676" s="35">
        <v>149</v>
      </c>
      <c r="E676" s="36">
        <f t="shared" si="10"/>
        <v>0.86127167630057799</v>
      </c>
      <c r="F676" s="35">
        <v>173</v>
      </c>
    </row>
    <row r="677" spans="1:6">
      <c r="A677" t="s">
        <v>13</v>
      </c>
      <c r="B677" t="s">
        <v>5706</v>
      </c>
      <c r="C677" t="s">
        <v>1164</v>
      </c>
      <c r="D677" s="35">
        <v>1</v>
      </c>
      <c r="E677" s="36">
        <f t="shared" si="10"/>
        <v>1</v>
      </c>
      <c r="F677" s="35">
        <v>1</v>
      </c>
    </row>
    <row r="678" spans="1:6">
      <c r="A678" t="s">
        <v>13</v>
      </c>
      <c r="B678" t="s">
        <v>5707</v>
      </c>
      <c r="C678" t="s">
        <v>58</v>
      </c>
      <c r="D678" s="35">
        <v>63</v>
      </c>
      <c r="E678" s="36">
        <f t="shared" si="10"/>
        <v>0.84</v>
      </c>
      <c r="F678" s="35">
        <v>75</v>
      </c>
    </row>
    <row r="679" spans="1:6">
      <c r="A679" t="s">
        <v>13</v>
      </c>
      <c r="B679" t="s">
        <v>5708</v>
      </c>
      <c r="C679" t="s">
        <v>2179</v>
      </c>
      <c r="D679" s="35">
        <v>2</v>
      </c>
      <c r="E679" s="36">
        <f t="shared" si="10"/>
        <v>1</v>
      </c>
      <c r="F679" s="35">
        <v>2</v>
      </c>
    </row>
    <row r="680" spans="1:6">
      <c r="A680" t="s">
        <v>13</v>
      </c>
      <c r="B680" t="s">
        <v>5709</v>
      </c>
      <c r="C680" t="s">
        <v>5710</v>
      </c>
      <c r="D680" s="35">
        <v>12</v>
      </c>
      <c r="E680" s="36">
        <f t="shared" si="10"/>
        <v>0.75</v>
      </c>
      <c r="F680" s="35">
        <v>16</v>
      </c>
    </row>
    <row r="681" spans="1:6">
      <c r="A681" t="s">
        <v>13</v>
      </c>
      <c r="B681" t="s">
        <v>5711</v>
      </c>
      <c r="C681" t="s">
        <v>1167</v>
      </c>
      <c r="D681" s="35">
        <v>57</v>
      </c>
      <c r="E681" s="36">
        <f t="shared" si="10"/>
        <v>0.91935483870967738</v>
      </c>
      <c r="F681" s="35">
        <v>62</v>
      </c>
    </row>
    <row r="682" spans="1:6">
      <c r="A682" t="s">
        <v>13</v>
      </c>
      <c r="B682" t="s">
        <v>5712</v>
      </c>
      <c r="C682" t="s">
        <v>3633</v>
      </c>
      <c r="D682" s="35">
        <v>10</v>
      </c>
      <c r="E682" s="36">
        <f t="shared" si="10"/>
        <v>0.90909090909090906</v>
      </c>
      <c r="F682" s="35">
        <v>11</v>
      </c>
    </row>
    <row r="683" spans="1:6">
      <c r="A683" t="s">
        <v>13</v>
      </c>
      <c r="B683" t="s">
        <v>5713</v>
      </c>
      <c r="C683" t="s">
        <v>1169</v>
      </c>
      <c r="D683" s="35">
        <v>96</v>
      </c>
      <c r="E683" s="36">
        <f t="shared" si="10"/>
        <v>0.80672268907563027</v>
      </c>
      <c r="F683" s="35">
        <v>119</v>
      </c>
    </row>
    <row r="684" spans="1:6">
      <c r="A684" t="s">
        <v>13</v>
      </c>
      <c r="B684" t="s">
        <v>5714</v>
      </c>
      <c r="C684" t="s">
        <v>2872</v>
      </c>
      <c r="D684" s="35">
        <v>0</v>
      </c>
      <c r="E684" s="36">
        <f t="shared" si="10"/>
        <v>0</v>
      </c>
      <c r="F684" s="35">
        <v>2</v>
      </c>
    </row>
    <row r="685" spans="1:6">
      <c r="A685" t="s">
        <v>13</v>
      </c>
      <c r="B685" t="s">
        <v>5715</v>
      </c>
      <c r="C685" t="s">
        <v>61</v>
      </c>
      <c r="D685" s="35">
        <v>48</v>
      </c>
      <c r="E685" s="36">
        <f t="shared" si="10"/>
        <v>0.70588235294117652</v>
      </c>
      <c r="F685" s="35">
        <v>68</v>
      </c>
    </row>
    <row r="686" spans="1:6">
      <c r="A686" t="s">
        <v>252</v>
      </c>
      <c r="B686" t="s">
        <v>5716</v>
      </c>
      <c r="C686" t="s">
        <v>253</v>
      </c>
      <c r="D686" s="35">
        <v>33</v>
      </c>
      <c r="E686" s="36">
        <f t="shared" si="10"/>
        <v>0.94285714285714284</v>
      </c>
      <c r="F686" s="35">
        <v>35</v>
      </c>
    </row>
    <row r="687" spans="1:6">
      <c r="A687" t="s">
        <v>252</v>
      </c>
      <c r="B687" t="s">
        <v>5717</v>
      </c>
      <c r="C687" t="s">
        <v>254</v>
      </c>
      <c r="D687" s="35">
        <v>6</v>
      </c>
      <c r="E687" s="36">
        <f t="shared" si="10"/>
        <v>0.8571428571428571</v>
      </c>
      <c r="F687" s="35">
        <v>7</v>
      </c>
    </row>
    <row r="688" spans="1:6">
      <c r="A688" t="s">
        <v>252</v>
      </c>
      <c r="B688" t="s">
        <v>5718</v>
      </c>
      <c r="C688" t="s">
        <v>5719</v>
      </c>
      <c r="D688" s="35">
        <v>48</v>
      </c>
      <c r="E688" s="36">
        <f t="shared" si="10"/>
        <v>0.94117647058823528</v>
      </c>
      <c r="F688" s="35">
        <v>51</v>
      </c>
    </row>
    <row r="689" spans="1:6">
      <c r="A689" t="s">
        <v>252</v>
      </c>
      <c r="B689" t="s">
        <v>5720</v>
      </c>
      <c r="C689" t="s">
        <v>3652</v>
      </c>
      <c r="D689" s="35">
        <v>6</v>
      </c>
      <c r="E689" s="36">
        <f t="shared" si="10"/>
        <v>0.66666666666666663</v>
      </c>
      <c r="F689" s="35">
        <v>9</v>
      </c>
    </row>
    <row r="690" spans="1:6">
      <c r="A690" t="s">
        <v>252</v>
      </c>
      <c r="B690" t="s">
        <v>5721</v>
      </c>
      <c r="C690" t="s">
        <v>2294</v>
      </c>
      <c r="D690" s="35">
        <v>2</v>
      </c>
      <c r="E690" s="36">
        <f t="shared" si="10"/>
        <v>1</v>
      </c>
      <c r="F690" s="35">
        <v>2</v>
      </c>
    </row>
    <row r="691" spans="1:6">
      <c r="A691" t="s">
        <v>252</v>
      </c>
      <c r="B691" t="s">
        <v>5722</v>
      </c>
      <c r="C691" t="s">
        <v>256</v>
      </c>
      <c r="D691" s="35">
        <v>296</v>
      </c>
      <c r="E691" s="36">
        <f t="shared" si="10"/>
        <v>0.85302593659942361</v>
      </c>
      <c r="F691" s="35">
        <v>347</v>
      </c>
    </row>
    <row r="692" spans="1:6">
      <c r="A692" t="s">
        <v>252</v>
      </c>
      <c r="B692" t="s">
        <v>5723</v>
      </c>
      <c r="C692" t="s">
        <v>3430</v>
      </c>
      <c r="D692" s="35">
        <v>38</v>
      </c>
      <c r="E692" s="36">
        <f t="shared" si="10"/>
        <v>0.70370370370370372</v>
      </c>
      <c r="F692" s="35">
        <v>54</v>
      </c>
    </row>
    <row r="693" spans="1:6">
      <c r="A693" t="s">
        <v>252</v>
      </c>
      <c r="B693" t="s">
        <v>5724</v>
      </c>
      <c r="C693" t="s">
        <v>5725</v>
      </c>
      <c r="D693" s="35">
        <v>1</v>
      </c>
      <c r="E693" s="36">
        <f t="shared" si="10"/>
        <v>0.5</v>
      </c>
      <c r="F693" s="35">
        <v>2</v>
      </c>
    </row>
    <row r="694" spans="1:6">
      <c r="A694" t="s">
        <v>252</v>
      </c>
      <c r="B694" t="s">
        <v>5726</v>
      </c>
      <c r="C694" t="s">
        <v>257</v>
      </c>
      <c r="D694" s="35">
        <v>24</v>
      </c>
      <c r="E694" s="36">
        <f t="shared" si="10"/>
        <v>0.8571428571428571</v>
      </c>
      <c r="F694" s="35">
        <v>28</v>
      </c>
    </row>
    <row r="695" spans="1:6">
      <c r="A695" t="s">
        <v>252</v>
      </c>
      <c r="B695" t="s">
        <v>5727</v>
      </c>
      <c r="C695" t="s">
        <v>2295</v>
      </c>
      <c r="D695" s="35">
        <v>1</v>
      </c>
      <c r="E695" s="36">
        <f t="shared" si="10"/>
        <v>0.5</v>
      </c>
      <c r="F695" s="35">
        <v>2</v>
      </c>
    </row>
    <row r="696" spans="1:6">
      <c r="A696" t="s">
        <v>252</v>
      </c>
      <c r="B696" t="s">
        <v>5728</v>
      </c>
      <c r="C696" t="s">
        <v>2296</v>
      </c>
      <c r="D696" s="35">
        <v>19</v>
      </c>
      <c r="E696" s="36">
        <f t="shared" si="10"/>
        <v>1</v>
      </c>
      <c r="F696" s="35">
        <v>19</v>
      </c>
    </row>
    <row r="697" spans="1:6">
      <c r="A697" t="s">
        <v>252</v>
      </c>
      <c r="B697" t="s">
        <v>5729</v>
      </c>
      <c r="C697" t="s">
        <v>563</v>
      </c>
      <c r="D697" s="35">
        <v>59</v>
      </c>
      <c r="E697" s="36">
        <f t="shared" si="10"/>
        <v>0.96721311475409832</v>
      </c>
      <c r="F697" s="35">
        <v>61</v>
      </c>
    </row>
    <row r="698" spans="1:6">
      <c r="A698" t="s">
        <v>252</v>
      </c>
      <c r="B698" t="s">
        <v>5730</v>
      </c>
      <c r="C698" t="s">
        <v>5731</v>
      </c>
      <c r="D698" s="35">
        <v>3</v>
      </c>
      <c r="E698" s="36">
        <f t="shared" si="10"/>
        <v>0.75</v>
      </c>
      <c r="F698" s="35">
        <v>4</v>
      </c>
    </row>
    <row r="699" spans="1:6">
      <c r="A699" t="s">
        <v>252</v>
      </c>
      <c r="B699" t="s">
        <v>5732</v>
      </c>
      <c r="C699" t="s">
        <v>2298</v>
      </c>
      <c r="D699" s="35">
        <v>111</v>
      </c>
      <c r="E699" s="36">
        <f t="shared" si="10"/>
        <v>0.84732824427480913</v>
      </c>
      <c r="F699" s="35">
        <v>131</v>
      </c>
    </row>
    <row r="700" spans="1:6">
      <c r="A700" t="s">
        <v>252</v>
      </c>
      <c r="B700" t="s">
        <v>5733</v>
      </c>
      <c r="C700" t="s">
        <v>259</v>
      </c>
      <c r="D700" s="35">
        <v>496</v>
      </c>
      <c r="E700" s="36">
        <f t="shared" si="10"/>
        <v>0.89530685920577613</v>
      </c>
      <c r="F700" s="35">
        <v>554</v>
      </c>
    </row>
    <row r="701" spans="1:6">
      <c r="A701" t="s">
        <v>252</v>
      </c>
      <c r="B701" t="s">
        <v>5734</v>
      </c>
      <c r="C701" t="s">
        <v>3002</v>
      </c>
      <c r="D701" s="35">
        <v>29</v>
      </c>
      <c r="E701" s="36">
        <f t="shared" si="10"/>
        <v>0.87878787878787878</v>
      </c>
      <c r="F701" s="35">
        <v>33</v>
      </c>
    </row>
    <row r="702" spans="1:6">
      <c r="A702" t="s">
        <v>252</v>
      </c>
      <c r="B702" t="s">
        <v>5735</v>
      </c>
      <c r="C702" t="s">
        <v>1349</v>
      </c>
      <c r="D702" s="35">
        <v>9</v>
      </c>
      <c r="E702" s="36">
        <f t="shared" si="10"/>
        <v>0.75</v>
      </c>
      <c r="F702" s="35">
        <v>12</v>
      </c>
    </row>
    <row r="703" spans="1:6">
      <c r="A703" t="s">
        <v>252</v>
      </c>
      <c r="B703" t="s">
        <v>5736</v>
      </c>
      <c r="C703" t="s">
        <v>261</v>
      </c>
      <c r="D703" s="35">
        <v>17</v>
      </c>
      <c r="E703" s="36">
        <f t="shared" si="10"/>
        <v>0.94444444444444442</v>
      </c>
      <c r="F703" s="35">
        <v>18</v>
      </c>
    </row>
    <row r="704" spans="1:6">
      <c r="A704" t="s">
        <v>252</v>
      </c>
      <c r="B704" t="s">
        <v>5737</v>
      </c>
      <c r="C704" t="s">
        <v>262</v>
      </c>
      <c r="D704" s="35">
        <v>351</v>
      </c>
      <c r="E704" s="36">
        <f t="shared" si="10"/>
        <v>0.78173719376391981</v>
      </c>
      <c r="F704" s="35">
        <v>449</v>
      </c>
    </row>
    <row r="705" spans="1:6">
      <c r="A705" t="s">
        <v>252</v>
      </c>
      <c r="B705" t="s">
        <v>5738</v>
      </c>
      <c r="C705" t="s">
        <v>263</v>
      </c>
      <c r="D705" s="35">
        <v>38</v>
      </c>
      <c r="E705" s="36">
        <f t="shared" si="10"/>
        <v>1</v>
      </c>
      <c r="F705" s="35">
        <v>38</v>
      </c>
    </row>
    <row r="706" spans="1:6">
      <c r="A706" t="s">
        <v>252</v>
      </c>
      <c r="B706" t="s">
        <v>5739</v>
      </c>
      <c r="C706" t="s">
        <v>4030</v>
      </c>
      <c r="D706" s="35">
        <v>0</v>
      </c>
      <c r="E706" s="36">
        <f t="shared" si="10"/>
        <v>0</v>
      </c>
      <c r="F706" s="35">
        <v>1</v>
      </c>
    </row>
    <row r="707" spans="1:6">
      <c r="A707" t="s">
        <v>252</v>
      </c>
      <c r="B707" t="s">
        <v>5740</v>
      </c>
      <c r="C707" t="s">
        <v>2299</v>
      </c>
      <c r="D707" s="35">
        <v>171</v>
      </c>
      <c r="E707" s="36">
        <f t="shared" si="10"/>
        <v>0.87244897959183676</v>
      </c>
      <c r="F707" s="35">
        <v>196</v>
      </c>
    </row>
    <row r="708" spans="1:6">
      <c r="A708" t="s">
        <v>252</v>
      </c>
      <c r="B708" t="s">
        <v>5741</v>
      </c>
      <c r="C708" t="s">
        <v>2300</v>
      </c>
      <c r="D708" s="35">
        <v>2</v>
      </c>
      <c r="E708" s="36">
        <f t="shared" ref="E708:E771" si="11">D708/F708</f>
        <v>1</v>
      </c>
      <c r="F708" s="35">
        <v>2</v>
      </c>
    </row>
    <row r="709" spans="1:6">
      <c r="A709" t="s">
        <v>252</v>
      </c>
      <c r="B709" t="s">
        <v>5742</v>
      </c>
      <c r="C709" t="s">
        <v>1352</v>
      </c>
      <c r="D709" s="35">
        <v>1</v>
      </c>
      <c r="E709" s="36">
        <f t="shared" si="11"/>
        <v>0.33333333333333331</v>
      </c>
      <c r="F709" s="35">
        <v>3</v>
      </c>
    </row>
    <row r="710" spans="1:6">
      <c r="A710" t="s">
        <v>252</v>
      </c>
      <c r="B710" t="s">
        <v>5743</v>
      </c>
      <c r="C710" t="s">
        <v>264</v>
      </c>
      <c r="D710" s="35">
        <v>27</v>
      </c>
      <c r="E710" s="36">
        <f t="shared" si="11"/>
        <v>0.87096774193548387</v>
      </c>
      <c r="F710" s="35">
        <v>31</v>
      </c>
    </row>
    <row r="711" spans="1:6">
      <c r="A711" t="s">
        <v>252</v>
      </c>
      <c r="B711" t="s">
        <v>5744</v>
      </c>
      <c r="C711" t="s">
        <v>2303</v>
      </c>
      <c r="D711" s="35">
        <v>2</v>
      </c>
      <c r="E711" s="36">
        <f t="shared" si="11"/>
        <v>0.66666666666666663</v>
      </c>
      <c r="F711" s="35">
        <v>3</v>
      </c>
    </row>
    <row r="712" spans="1:6">
      <c r="A712" t="s">
        <v>252</v>
      </c>
      <c r="B712" t="s">
        <v>5745</v>
      </c>
      <c r="C712" t="s">
        <v>3003</v>
      </c>
      <c r="D712" s="35">
        <v>49</v>
      </c>
      <c r="E712" s="36">
        <f t="shared" si="11"/>
        <v>0.52127659574468088</v>
      </c>
      <c r="F712" s="35">
        <v>94</v>
      </c>
    </row>
    <row r="713" spans="1:6">
      <c r="A713" t="s">
        <v>252</v>
      </c>
      <c r="B713" t="s">
        <v>5746</v>
      </c>
      <c r="C713" t="s">
        <v>2304</v>
      </c>
      <c r="D713" s="35">
        <v>0</v>
      </c>
      <c r="E713" s="36">
        <f t="shared" si="11"/>
        <v>0</v>
      </c>
      <c r="F713" s="35">
        <v>1</v>
      </c>
    </row>
    <row r="714" spans="1:6">
      <c r="A714" t="s">
        <v>252</v>
      </c>
      <c r="B714" t="s">
        <v>5747</v>
      </c>
      <c r="C714" t="s">
        <v>5748</v>
      </c>
      <c r="D714" s="35">
        <v>1</v>
      </c>
      <c r="E714" s="36">
        <f t="shared" si="11"/>
        <v>1</v>
      </c>
      <c r="F714" s="35">
        <v>1</v>
      </c>
    </row>
    <row r="715" spans="1:6">
      <c r="A715" t="s">
        <v>252</v>
      </c>
      <c r="B715" t="s">
        <v>5749</v>
      </c>
      <c r="C715" t="s">
        <v>3432</v>
      </c>
      <c r="D715" s="35">
        <v>18</v>
      </c>
      <c r="E715" s="36">
        <f t="shared" si="11"/>
        <v>0.6</v>
      </c>
      <c r="F715" s="35">
        <v>30</v>
      </c>
    </row>
    <row r="716" spans="1:6">
      <c r="A716" t="s">
        <v>252</v>
      </c>
      <c r="B716" t="s">
        <v>5750</v>
      </c>
      <c r="C716" t="s">
        <v>2305</v>
      </c>
      <c r="D716" s="35">
        <v>16</v>
      </c>
      <c r="E716" s="36">
        <f t="shared" si="11"/>
        <v>0.84210526315789469</v>
      </c>
      <c r="F716" s="35">
        <v>19</v>
      </c>
    </row>
    <row r="717" spans="1:6">
      <c r="A717" t="s">
        <v>252</v>
      </c>
      <c r="B717" t="s">
        <v>5751</v>
      </c>
      <c r="C717" t="s">
        <v>1353</v>
      </c>
      <c r="D717" s="35">
        <v>104</v>
      </c>
      <c r="E717" s="36">
        <f t="shared" si="11"/>
        <v>0.84552845528455289</v>
      </c>
      <c r="F717" s="35">
        <v>123</v>
      </c>
    </row>
    <row r="718" spans="1:6">
      <c r="A718" t="s">
        <v>252</v>
      </c>
      <c r="B718" t="s">
        <v>5752</v>
      </c>
      <c r="C718" t="s">
        <v>267</v>
      </c>
      <c r="D718" s="35">
        <v>9</v>
      </c>
      <c r="E718" s="36">
        <f t="shared" si="11"/>
        <v>0.81818181818181823</v>
      </c>
      <c r="F718" s="35">
        <v>11</v>
      </c>
    </row>
    <row r="719" spans="1:6">
      <c r="A719" t="s">
        <v>252</v>
      </c>
      <c r="B719" t="s">
        <v>5753</v>
      </c>
      <c r="C719" t="s">
        <v>884</v>
      </c>
      <c r="D719" s="35">
        <v>25</v>
      </c>
      <c r="E719" s="36">
        <f t="shared" si="11"/>
        <v>0.73529411764705888</v>
      </c>
      <c r="F719" s="35">
        <v>34</v>
      </c>
    </row>
    <row r="720" spans="1:6">
      <c r="A720" t="s">
        <v>252</v>
      </c>
      <c r="B720" t="s">
        <v>5754</v>
      </c>
      <c r="C720" t="s">
        <v>268</v>
      </c>
      <c r="D720" s="35">
        <v>87</v>
      </c>
      <c r="E720" s="36">
        <f t="shared" si="11"/>
        <v>0.84466019417475724</v>
      </c>
      <c r="F720" s="35">
        <v>103</v>
      </c>
    </row>
    <row r="721" spans="1:6">
      <c r="A721" t="s">
        <v>252</v>
      </c>
      <c r="B721" t="s">
        <v>5755</v>
      </c>
      <c r="C721" t="s">
        <v>3433</v>
      </c>
      <c r="D721" s="35">
        <v>246</v>
      </c>
      <c r="E721" s="36">
        <f t="shared" si="11"/>
        <v>0.90774907749077494</v>
      </c>
      <c r="F721" s="35">
        <v>271</v>
      </c>
    </row>
    <row r="722" spans="1:6">
      <c r="A722" t="s">
        <v>252</v>
      </c>
      <c r="B722" t="s">
        <v>5756</v>
      </c>
      <c r="C722" t="s">
        <v>269</v>
      </c>
      <c r="D722" s="35">
        <v>0</v>
      </c>
      <c r="E722" s="36">
        <f t="shared" si="11"/>
        <v>0</v>
      </c>
      <c r="F722" s="35">
        <v>2</v>
      </c>
    </row>
    <row r="723" spans="1:6">
      <c r="A723" t="s">
        <v>252</v>
      </c>
      <c r="B723" t="s">
        <v>5757</v>
      </c>
      <c r="C723" t="s">
        <v>270</v>
      </c>
      <c r="D723" s="35">
        <v>307</v>
      </c>
      <c r="E723" s="36">
        <f t="shared" si="11"/>
        <v>0.86968838526912184</v>
      </c>
      <c r="F723" s="35">
        <v>353</v>
      </c>
    </row>
    <row r="724" spans="1:6">
      <c r="A724" t="s">
        <v>252</v>
      </c>
      <c r="B724" t="s">
        <v>5758</v>
      </c>
      <c r="C724" t="s">
        <v>1354</v>
      </c>
      <c r="D724" s="35">
        <v>113</v>
      </c>
      <c r="E724" s="36">
        <f t="shared" si="11"/>
        <v>0.83703703703703702</v>
      </c>
      <c r="F724" s="35">
        <v>135</v>
      </c>
    </row>
    <row r="725" spans="1:6">
      <c r="A725" t="s">
        <v>252</v>
      </c>
      <c r="B725" t="s">
        <v>5759</v>
      </c>
      <c r="C725" t="s">
        <v>2306</v>
      </c>
      <c r="D725" s="35">
        <v>172</v>
      </c>
      <c r="E725" s="36">
        <f t="shared" si="11"/>
        <v>0.83091787439613529</v>
      </c>
      <c r="F725" s="35">
        <v>207</v>
      </c>
    </row>
    <row r="726" spans="1:6">
      <c r="A726" t="s">
        <v>252</v>
      </c>
      <c r="B726" t="s">
        <v>5760</v>
      </c>
      <c r="C726" t="s">
        <v>1135</v>
      </c>
      <c r="D726" s="35">
        <v>117</v>
      </c>
      <c r="E726" s="36">
        <f t="shared" si="11"/>
        <v>0.92125984251968507</v>
      </c>
      <c r="F726" s="35">
        <v>127</v>
      </c>
    </row>
    <row r="727" spans="1:6">
      <c r="A727" t="s">
        <v>252</v>
      </c>
      <c r="B727" t="s">
        <v>5761</v>
      </c>
      <c r="C727" t="s">
        <v>271</v>
      </c>
      <c r="D727" s="35">
        <v>3</v>
      </c>
      <c r="E727" s="36">
        <f t="shared" si="11"/>
        <v>0.75</v>
      </c>
      <c r="F727" s="35">
        <v>4</v>
      </c>
    </row>
    <row r="728" spans="1:6">
      <c r="A728" t="s">
        <v>252</v>
      </c>
      <c r="B728" t="s">
        <v>5762</v>
      </c>
      <c r="C728" t="s">
        <v>2308</v>
      </c>
      <c r="D728" s="35">
        <v>69</v>
      </c>
      <c r="E728" s="36">
        <f t="shared" si="11"/>
        <v>0.89610389610389607</v>
      </c>
      <c r="F728" s="35">
        <v>77</v>
      </c>
    </row>
    <row r="729" spans="1:6">
      <c r="A729" t="s">
        <v>252</v>
      </c>
      <c r="B729" t="s">
        <v>5763</v>
      </c>
      <c r="C729" t="s">
        <v>1356</v>
      </c>
      <c r="D729" s="35">
        <v>72</v>
      </c>
      <c r="E729" s="36">
        <f t="shared" si="11"/>
        <v>0.76595744680851063</v>
      </c>
      <c r="F729" s="35">
        <v>94</v>
      </c>
    </row>
    <row r="730" spans="1:6">
      <c r="A730" t="s">
        <v>252</v>
      </c>
      <c r="B730" t="s">
        <v>5764</v>
      </c>
      <c r="C730" t="s">
        <v>2309</v>
      </c>
      <c r="D730" s="35">
        <v>2</v>
      </c>
      <c r="E730" s="36">
        <f t="shared" si="11"/>
        <v>1</v>
      </c>
      <c r="F730" s="35">
        <v>2</v>
      </c>
    </row>
    <row r="731" spans="1:6">
      <c r="A731" t="s">
        <v>252</v>
      </c>
      <c r="B731" t="s">
        <v>5765</v>
      </c>
      <c r="C731" t="s">
        <v>3006</v>
      </c>
      <c r="D731" s="35">
        <v>195</v>
      </c>
      <c r="E731" s="36">
        <f t="shared" si="11"/>
        <v>0.85526315789473684</v>
      </c>
      <c r="F731" s="35">
        <v>228</v>
      </c>
    </row>
    <row r="732" spans="1:6">
      <c r="A732" t="s">
        <v>252</v>
      </c>
      <c r="B732" t="s">
        <v>5766</v>
      </c>
      <c r="C732" t="s">
        <v>4037</v>
      </c>
      <c r="D732" s="35">
        <v>1</v>
      </c>
      <c r="E732" s="36">
        <f t="shared" si="11"/>
        <v>1</v>
      </c>
      <c r="F732" s="35">
        <v>1</v>
      </c>
    </row>
    <row r="733" spans="1:6">
      <c r="A733" t="s">
        <v>252</v>
      </c>
      <c r="B733" t="s">
        <v>5767</v>
      </c>
      <c r="C733" t="s">
        <v>1357</v>
      </c>
      <c r="D733" s="35">
        <v>185</v>
      </c>
      <c r="E733" s="36">
        <f t="shared" si="11"/>
        <v>0.55891238670694865</v>
      </c>
      <c r="F733" s="35">
        <v>331</v>
      </c>
    </row>
    <row r="734" spans="1:6">
      <c r="A734" t="s">
        <v>252</v>
      </c>
      <c r="B734" t="s">
        <v>5768</v>
      </c>
      <c r="C734" t="s">
        <v>1358</v>
      </c>
      <c r="D734" s="35">
        <v>211</v>
      </c>
      <c r="E734" s="36">
        <f t="shared" si="11"/>
        <v>0.8307086614173228</v>
      </c>
      <c r="F734" s="35">
        <v>254</v>
      </c>
    </row>
    <row r="735" spans="1:6">
      <c r="A735" t="s">
        <v>252</v>
      </c>
      <c r="B735" t="s">
        <v>5769</v>
      </c>
      <c r="C735" t="s">
        <v>275</v>
      </c>
      <c r="D735" s="35">
        <v>41</v>
      </c>
      <c r="E735" s="36">
        <f t="shared" si="11"/>
        <v>0.43157894736842106</v>
      </c>
      <c r="F735" s="35">
        <v>95</v>
      </c>
    </row>
    <row r="736" spans="1:6">
      <c r="A736" t="s">
        <v>252</v>
      </c>
      <c r="B736" t="s">
        <v>5770</v>
      </c>
      <c r="C736" t="s">
        <v>5771</v>
      </c>
      <c r="D736" s="35">
        <v>6</v>
      </c>
      <c r="E736" s="36">
        <f t="shared" si="11"/>
        <v>1</v>
      </c>
      <c r="F736" s="35">
        <v>6</v>
      </c>
    </row>
    <row r="737" spans="1:6">
      <c r="A737" t="s">
        <v>252</v>
      </c>
      <c r="B737" t="s">
        <v>5772</v>
      </c>
      <c r="C737" t="s">
        <v>276</v>
      </c>
      <c r="D737" s="35">
        <v>74</v>
      </c>
      <c r="E737" s="36">
        <f t="shared" si="11"/>
        <v>0.84090909090909094</v>
      </c>
      <c r="F737" s="35">
        <v>88</v>
      </c>
    </row>
    <row r="738" spans="1:6">
      <c r="A738" t="s">
        <v>252</v>
      </c>
      <c r="B738" t="s">
        <v>5773</v>
      </c>
      <c r="C738" t="s">
        <v>277</v>
      </c>
      <c r="D738" s="35">
        <v>5</v>
      </c>
      <c r="E738" s="36">
        <f t="shared" si="11"/>
        <v>0.7142857142857143</v>
      </c>
      <c r="F738" s="35">
        <v>7</v>
      </c>
    </row>
    <row r="739" spans="1:6">
      <c r="A739" t="s">
        <v>252</v>
      </c>
      <c r="B739" t="s">
        <v>5774</v>
      </c>
      <c r="C739" t="s">
        <v>2310</v>
      </c>
      <c r="D739" s="35">
        <v>182</v>
      </c>
      <c r="E739" s="36">
        <f t="shared" si="11"/>
        <v>0.84259259259259256</v>
      </c>
      <c r="F739" s="35">
        <v>216</v>
      </c>
    </row>
    <row r="740" spans="1:6">
      <c r="A740" t="s">
        <v>252</v>
      </c>
      <c r="B740" t="s">
        <v>5775</v>
      </c>
      <c r="C740" t="s">
        <v>1359</v>
      </c>
      <c r="D740" s="35">
        <v>37</v>
      </c>
      <c r="E740" s="36">
        <f t="shared" si="11"/>
        <v>0.90243902439024393</v>
      </c>
      <c r="F740" s="35">
        <v>41</v>
      </c>
    </row>
    <row r="741" spans="1:6">
      <c r="A741" t="s">
        <v>252</v>
      </c>
      <c r="B741" t="s">
        <v>5776</v>
      </c>
      <c r="C741" t="s">
        <v>1360</v>
      </c>
      <c r="D741" s="35">
        <v>118</v>
      </c>
      <c r="E741" s="36">
        <f t="shared" si="11"/>
        <v>0.83687943262411346</v>
      </c>
      <c r="F741" s="35">
        <v>141</v>
      </c>
    </row>
    <row r="742" spans="1:6">
      <c r="A742" t="s">
        <v>252</v>
      </c>
      <c r="B742" t="s">
        <v>5777</v>
      </c>
      <c r="C742" t="s">
        <v>3008</v>
      </c>
      <c r="D742" s="35">
        <v>8</v>
      </c>
      <c r="E742" s="36">
        <f t="shared" si="11"/>
        <v>0.72727272727272729</v>
      </c>
      <c r="F742" s="35">
        <v>11</v>
      </c>
    </row>
    <row r="743" spans="1:6">
      <c r="A743" t="s">
        <v>252</v>
      </c>
      <c r="B743" t="s">
        <v>5778</v>
      </c>
      <c r="C743" t="s">
        <v>2311</v>
      </c>
      <c r="D743" s="35">
        <v>12</v>
      </c>
      <c r="E743" s="36">
        <f t="shared" si="11"/>
        <v>1</v>
      </c>
      <c r="F743" s="35">
        <v>12</v>
      </c>
    </row>
    <row r="744" spans="1:6">
      <c r="A744" t="s">
        <v>252</v>
      </c>
      <c r="B744" t="s">
        <v>5779</v>
      </c>
      <c r="C744" t="s">
        <v>278</v>
      </c>
      <c r="D744" s="35">
        <v>677</v>
      </c>
      <c r="E744" s="36">
        <f t="shared" si="11"/>
        <v>0.66502946954813358</v>
      </c>
      <c r="F744" s="35">
        <v>1018</v>
      </c>
    </row>
    <row r="745" spans="1:6">
      <c r="A745" t="s">
        <v>252</v>
      </c>
      <c r="B745" t="s">
        <v>5780</v>
      </c>
      <c r="C745" t="s">
        <v>1362</v>
      </c>
      <c r="D745" s="35">
        <v>49</v>
      </c>
      <c r="E745" s="36">
        <f t="shared" si="11"/>
        <v>0.96078431372549022</v>
      </c>
      <c r="F745" s="35">
        <v>51</v>
      </c>
    </row>
    <row r="746" spans="1:6">
      <c r="A746" t="s">
        <v>252</v>
      </c>
      <c r="B746" t="s">
        <v>5781</v>
      </c>
      <c r="C746" t="s">
        <v>281</v>
      </c>
      <c r="D746" s="35">
        <v>163</v>
      </c>
      <c r="E746" s="36">
        <f t="shared" si="11"/>
        <v>0.79512195121951224</v>
      </c>
      <c r="F746" s="35">
        <v>205</v>
      </c>
    </row>
    <row r="747" spans="1:6">
      <c r="A747" t="s">
        <v>252</v>
      </c>
      <c r="B747" t="s">
        <v>5782</v>
      </c>
      <c r="C747" t="s">
        <v>5783</v>
      </c>
      <c r="D747" s="35">
        <v>237</v>
      </c>
      <c r="E747" s="36">
        <f t="shared" si="11"/>
        <v>0.77450980392156865</v>
      </c>
      <c r="F747" s="35">
        <v>306</v>
      </c>
    </row>
    <row r="748" spans="1:6">
      <c r="A748" t="s">
        <v>252</v>
      </c>
      <c r="B748" t="s">
        <v>5784</v>
      </c>
      <c r="C748" t="s">
        <v>2313</v>
      </c>
      <c r="D748" s="35">
        <v>76</v>
      </c>
      <c r="E748" s="36">
        <f t="shared" si="11"/>
        <v>0.93827160493827155</v>
      </c>
      <c r="F748" s="35">
        <v>81</v>
      </c>
    </row>
    <row r="749" spans="1:6">
      <c r="A749" t="s">
        <v>252</v>
      </c>
      <c r="B749" t="s">
        <v>5785</v>
      </c>
      <c r="C749" t="s">
        <v>1363</v>
      </c>
      <c r="D749" s="35">
        <v>28</v>
      </c>
      <c r="E749" s="36">
        <f t="shared" si="11"/>
        <v>1</v>
      </c>
      <c r="F749" s="35">
        <v>28</v>
      </c>
    </row>
    <row r="750" spans="1:6">
      <c r="A750" t="s">
        <v>252</v>
      </c>
      <c r="B750" t="s">
        <v>5786</v>
      </c>
      <c r="C750" t="s">
        <v>283</v>
      </c>
      <c r="D750" s="35">
        <v>191</v>
      </c>
      <c r="E750" s="36">
        <f t="shared" si="11"/>
        <v>0.93627450980392157</v>
      </c>
      <c r="F750" s="35">
        <v>204</v>
      </c>
    </row>
    <row r="751" spans="1:6">
      <c r="A751" t="s">
        <v>252</v>
      </c>
      <c r="B751" t="s">
        <v>5787</v>
      </c>
      <c r="C751" t="s">
        <v>3434</v>
      </c>
      <c r="D751" s="35">
        <v>10</v>
      </c>
      <c r="E751" s="36">
        <f t="shared" si="11"/>
        <v>0.47619047619047616</v>
      </c>
      <c r="F751" s="35">
        <v>21</v>
      </c>
    </row>
    <row r="752" spans="1:6">
      <c r="A752" t="s">
        <v>252</v>
      </c>
      <c r="B752" t="s">
        <v>5788</v>
      </c>
      <c r="C752" t="s">
        <v>1364</v>
      </c>
      <c r="D752" s="35">
        <v>33</v>
      </c>
      <c r="E752" s="36">
        <f t="shared" si="11"/>
        <v>0.63461538461538458</v>
      </c>
      <c r="F752" s="35">
        <v>52</v>
      </c>
    </row>
    <row r="753" spans="1:6">
      <c r="A753" t="s">
        <v>252</v>
      </c>
      <c r="B753" t="s">
        <v>5789</v>
      </c>
      <c r="C753" t="s">
        <v>2314</v>
      </c>
      <c r="D753" s="35">
        <v>71</v>
      </c>
      <c r="E753" s="36">
        <f t="shared" si="11"/>
        <v>0.93421052631578949</v>
      </c>
      <c r="F753" s="35">
        <v>76</v>
      </c>
    </row>
    <row r="754" spans="1:6">
      <c r="A754" t="s">
        <v>252</v>
      </c>
      <c r="B754" t="s">
        <v>5790</v>
      </c>
      <c r="C754" t="s">
        <v>284</v>
      </c>
      <c r="D754" s="35">
        <v>353</v>
      </c>
      <c r="E754" s="36">
        <f t="shared" si="11"/>
        <v>0.88471177944862156</v>
      </c>
      <c r="F754" s="35">
        <v>399</v>
      </c>
    </row>
    <row r="755" spans="1:6">
      <c r="A755" t="s">
        <v>252</v>
      </c>
      <c r="B755" t="s">
        <v>5791</v>
      </c>
      <c r="C755" t="s">
        <v>2316</v>
      </c>
      <c r="D755" s="35">
        <v>59</v>
      </c>
      <c r="E755" s="36">
        <f t="shared" si="11"/>
        <v>0.921875</v>
      </c>
      <c r="F755" s="35">
        <v>64</v>
      </c>
    </row>
    <row r="756" spans="1:6">
      <c r="A756" t="s">
        <v>252</v>
      </c>
      <c r="B756" t="s">
        <v>5792</v>
      </c>
      <c r="C756" t="s">
        <v>4048</v>
      </c>
      <c r="D756" s="35">
        <v>107</v>
      </c>
      <c r="E756" s="36">
        <f t="shared" si="11"/>
        <v>0.93859649122807021</v>
      </c>
      <c r="F756" s="35">
        <v>114</v>
      </c>
    </row>
    <row r="757" spans="1:6">
      <c r="A757" t="s">
        <v>252</v>
      </c>
      <c r="B757" t="s">
        <v>5793</v>
      </c>
      <c r="C757" t="s">
        <v>2317</v>
      </c>
      <c r="D757" s="35">
        <v>17</v>
      </c>
      <c r="E757" s="36">
        <f t="shared" si="11"/>
        <v>0.77272727272727271</v>
      </c>
      <c r="F757" s="35">
        <v>22</v>
      </c>
    </row>
    <row r="758" spans="1:6">
      <c r="A758" t="s">
        <v>252</v>
      </c>
      <c r="B758" t="s">
        <v>5794</v>
      </c>
      <c r="C758" t="s">
        <v>1365</v>
      </c>
      <c r="D758" s="35">
        <v>15</v>
      </c>
      <c r="E758" s="36">
        <f t="shared" si="11"/>
        <v>0.83333333333333337</v>
      </c>
      <c r="F758" s="35">
        <v>18</v>
      </c>
    </row>
    <row r="759" spans="1:6">
      <c r="A759" t="s">
        <v>252</v>
      </c>
      <c r="B759" t="s">
        <v>5795</v>
      </c>
      <c r="C759" t="s">
        <v>3435</v>
      </c>
      <c r="D759" s="35">
        <v>6</v>
      </c>
      <c r="E759" s="36">
        <f t="shared" si="11"/>
        <v>0.66666666666666663</v>
      </c>
      <c r="F759" s="35">
        <v>9</v>
      </c>
    </row>
    <row r="760" spans="1:6">
      <c r="A760" t="s">
        <v>252</v>
      </c>
      <c r="B760" t="s">
        <v>5796</v>
      </c>
      <c r="C760" t="s">
        <v>286</v>
      </c>
      <c r="D760" s="35">
        <v>3</v>
      </c>
      <c r="E760" s="36">
        <f t="shared" si="11"/>
        <v>0.6</v>
      </c>
      <c r="F760" s="35">
        <v>5</v>
      </c>
    </row>
    <row r="761" spans="1:6">
      <c r="A761" t="s">
        <v>252</v>
      </c>
      <c r="B761" t="s">
        <v>5797</v>
      </c>
      <c r="C761" t="s">
        <v>5798</v>
      </c>
      <c r="D761" s="35">
        <v>64</v>
      </c>
      <c r="E761" s="36">
        <f t="shared" si="11"/>
        <v>0.79012345679012341</v>
      </c>
      <c r="F761" s="35">
        <v>81</v>
      </c>
    </row>
    <row r="762" spans="1:6">
      <c r="A762" t="s">
        <v>252</v>
      </c>
      <c r="B762" t="s">
        <v>5799</v>
      </c>
      <c r="C762" t="s">
        <v>288</v>
      </c>
      <c r="D762" s="35">
        <v>22</v>
      </c>
      <c r="E762" s="36">
        <f t="shared" si="11"/>
        <v>0.81481481481481477</v>
      </c>
      <c r="F762" s="35">
        <v>27</v>
      </c>
    </row>
    <row r="763" spans="1:6">
      <c r="A763" t="s">
        <v>252</v>
      </c>
      <c r="B763" t="s">
        <v>5800</v>
      </c>
      <c r="C763" t="s">
        <v>3436</v>
      </c>
      <c r="D763" s="35">
        <v>10</v>
      </c>
      <c r="E763" s="36">
        <f t="shared" si="11"/>
        <v>0.76923076923076927</v>
      </c>
      <c r="F763" s="35">
        <v>13</v>
      </c>
    </row>
    <row r="764" spans="1:6">
      <c r="A764" t="s">
        <v>252</v>
      </c>
      <c r="B764" t="s">
        <v>5801</v>
      </c>
      <c r="C764" t="s">
        <v>3437</v>
      </c>
      <c r="D764" s="35">
        <v>340</v>
      </c>
      <c r="E764" s="36">
        <f t="shared" si="11"/>
        <v>0.88311688311688308</v>
      </c>
      <c r="F764" s="35">
        <v>385</v>
      </c>
    </row>
    <row r="765" spans="1:6">
      <c r="A765" t="s">
        <v>252</v>
      </c>
      <c r="B765" t="s">
        <v>5802</v>
      </c>
      <c r="C765" t="s">
        <v>2318</v>
      </c>
      <c r="D765" s="35">
        <v>103</v>
      </c>
      <c r="E765" s="36">
        <f t="shared" si="11"/>
        <v>0.85833333333333328</v>
      </c>
      <c r="F765" s="35">
        <v>120</v>
      </c>
    </row>
    <row r="766" spans="1:6">
      <c r="A766" t="s">
        <v>252</v>
      </c>
      <c r="B766" t="s">
        <v>5803</v>
      </c>
      <c r="C766" t="s">
        <v>289</v>
      </c>
      <c r="D766" s="35">
        <v>50</v>
      </c>
      <c r="E766" s="36">
        <f t="shared" si="11"/>
        <v>0.92592592592592593</v>
      </c>
      <c r="F766" s="35">
        <v>54</v>
      </c>
    </row>
    <row r="767" spans="1:6">
      <c r="A767" t="s">
        <v>252</v>
      </c>
      <c r="B767" t="s">
        <v>5804</v>
      </c>
      <c r="C767" t="s">
        <v>290</v>
      </c>
      <c r="D767" s="35">
        <v>15</v>
      </c>
      <c r="E767" s="36">
        <f t="shared" si="11"/>
        <v>1</v>
      </c>
      <c r="F767" s="35">
        <v>15</v>
      </c>
    </row>
    <row r="768" spans="1:6">
      <c r="A768" t="s">
        <v>252</v>
      </c>
      <c r="B768" t="s">
        <v>5805</v>
      </c>
      <c r="C768" t="s">
        <v>291</v>
      </c>
      <c r="D768" s="35">
        <v>379</v>
      </c>
      <c r="E768" s="36">
        <f t="shared" si="11"/>
        <v>0.71374764595103579</v>
      </c>
      <c r="F768" s="35">
        <v>531</v>
      </c>
    </row>
    <row r="769" spans="1:6">
      <c r="A769" t="s">
        <v>252</v>
      </c>
      <c r="B769" t="s">
        <v>5806</v>
      </c>
      <c r="C769" t="s">
        <v>3438</v>
      </c>
      <c r="D769" s="35">
        <v>496</v>
      </c>
      <c r="E769" s="36">
        <f t="shared" si="11"/>
        <v>0.6278481012658228</v>
      </c>
      <c r="F769" s="35">
        <v>790</v>
      </c>
    </row>
    <row r="770" spans="1:6">
      <c r="A770" t="s">
        <v>252</v>
      </c>
      <c r="B770" t="s">
        <v>5807</v>
      </c>
      <c r="C770" t="s">
        <v>4053</v>
      </c>
      <c r="D770" s="35">
        <v>1</v>
      </c>
      <c r="E770" s="36">
        <f t="shared" si="11"/>
        <v>0.5</v>
      </c>
      <c r="F770" s="35">
        <v>2</v>
      </c>
    </row>
    <row r="771" spans="1:6">
      <c r="A771" t="s">
        <v>252</v>
      </c>
      <c r="B771" t="s">
        <v>5808</v>
      </c>
      <c r="C771" t="s">
        <v>3439</v>
      </c>
      <c r="D771" s="35">
        <v>84</v>
      </c>
      <c r="E771" s="36">
        <f t="shared" si="11"/>
        <v>0.73043478260869565</v>
      </c>
      <c r="F771" s="35">
        <v>115</v>
      </c>
    </row>
    <row r="772" spans="1:6">
      <c r="A772" t="s">
        <v>252</v>
      </c>
      <c r="B772" t="s">
        <v>5809</v>
      </c>
      <c r="C772" t="s">
        <v>2321</v>
      </c>
      <c r="D772" s="35">
        <v>31</v>
      </c>
      <c r="E772" s="36">
        <f t="shared" ref="E772:E835" si="12">D772/F772</f>
        <v>0.83783783783783783</v>
      </c>
      <c r="F772" s="35">
        <v>37</v>
      </c>
    </row>
    <row r="773" spans="1:6">
      <c r="A773" t="s">
        <v>252</v>
      </c>
      <c r="B773" t="s">
        <v>5810</v>
      </c>
      <c r="C773" t="s">
        <v>293</v>
      </c>
      <c r="D773" s="35">
        <v>7</v>
      </c>
      <c r="E773" s="36">
        <f t="shared" si="12"/>
        <v>1</v>
      </c>
      <c r="F773" s="35">
        <v>7</v>
      </c>
    </row>
    <row r="774" spans="1:6">
      <c r="A774" t="s">
        <v>252</v>
      </c>
      <c r="B774" t="s">
        <v>5811</v>
      </c>
      <c r="C774" t="s">
        <v>1366</v>
      </c>
      <c r="D774" s="35">
        <v>87</v>
      </c>
      <c r="E774" s="36">
        <f t="shared" si="12"/>
        <v>0.86138613861386137</v>
      </c>
      <c r="F774" s="35">
        <v>101</v>
      </c>
    </row>
    <row r="775" spans="1:6">
      <c r="A775" t="s">
        <v>252</v>
      </c>
      <c r="B775" t="s">
        <v>5812</v>
      </c>
      <c r="C775" t="s">
        <v>3441</v>
      </c>
      <c r="D775" s="35">
        <v>45</v>
      </c>
      <c r="E775" s="36">
        <f t="shared" si="12"/>
        <v>0.88235294117647056</v>
      </c>
      <c r="F775" s="35">
        <v>51</v>
      </c>
    </row>
    <row r="776" spans="1:6">
      <c r="A776" t="s">
        <v>252</v>
      </c>
      <c r="B776" t="s">
        <v>5813</v>
      </c>
      <c r="C776" t="s">
        <v>2322</v>
      </c>
      <c r="D776" s="35">
        <v>15</v>
      </c>
      <c r="E776" s="36">
        <f t="shared" si="12"/>
        <v>0.9375</v>
      </c>
      <c r="F776" s="35">
        <v>16</v>
      </c>
    </row>
    <row r="777" spans="1:6">
      <c r="A777" t="s">
        <v>252</v>
      </c>
      <c r="B777" t="s">
        <v>5814</v>
      </c>
      <c r="C777" t="s">
        <v>1367</v>
      </c>
      <c r="D777" s="35">
        <v>125</v>
      </c>
      <c r="E777" s="36">
        <f t="shared" si="12"/>
        <v>0.57077625570776258</v>
      </c>
      <c r="F777" s="35">
        <v>219</v>
      </c>
    </row>
    <row r="778" spans="1:6">
      <c r="A778" t="s">
        <v>252</v>
      </c>
      <c r="B778" t="s">
        <v>5815</v>
      </c>
      <c r="C778" t="s">
        <v>3442</v>
      </c>
      <c r="D778" s="35">
        <v>22</v>
      </c>
      <c r="E778" s="36">
        <f t="shared" si="12"/>
        <v>0.6875</v>
      </c>
      <c r="F778" s="35">
        <v>32</v>
      </c>
    </row>
    <row r="779" spans="1:6">
      <c r="A779" t="s">
        <v>252</v>
      </c>
      <c r="B779" t="s">
        <v>5816</v>
      </c>
      <c r="C779" t="s">
        <v>2323</v>
      </c>
      <c r="D779" s="35">
        <v>295</v>
      </c>
      <c r="E779" s="36">
        <f t="shared" si="12"/>
        <v>0.8356940509915014</v>
      </c>
      <c r="F779" s="35">
        <v>353</v>
      </c>
    </row>
    <row r="780" spans="1:6">
      <c r="A780" t="s">
        <v>252</v>
      </c>
      <c r="B780" t="s">
        <v>5817</v>
      </c>
      <c r="C780" t="s">
        <v>297</v>
      </c>
      <c r="D780" s="35">
        <v>23</v>
      </c>
      <c r="E780" s="36">
        <f t="shared" si="12"/>
        <v>0.56097560975609762</v>
      </c>
      <c r="F780" s="35">
        <v>41</v>
      </c>
    </row>
    <row r="781" spans="1:6">
      <c r="A781" t="s">
        <v>252</v>
      </c>
      <c r="B781" t="s">
        <v>5818</v>
      </c>
      <c r="C781" t="s">
        <v>329</v>
      </c>
      <c r="D781" s="35">
        <v>372</v>
      </c>
      <c r="E781" s="36">
        <f t="shared" si="12"/>
        <v>0.86310904872389793</v>
      </c>
      <c r="F781" s="35">
        <v>431</v>
      </c>
    </row>
    <row r="782" spans="1:6">
      <c r="A782" t="s">
        <v>252</v>
      </c>
      <c r="B782" t="s">
        <v>5819</v>
      </c>
      <c r="C782" t="s">
        <v>2324</v>
      </c>
      <c r="D782" s="35">
        <v>395</v>
      </c>
      <c r="E782" s="36">
        <f t="shared" si="12"/>
        <v>0.81108829568788499</v>
      </c>
      <c r="F782" s="35">
        <v>487</v>
      </c>
    </row>
    <row r="783" spans="1:6">
      <c r="A783" t="s">
        <v>252</v>
      </c>
      <c r="B783" t="s">
        <v>5820</v>
      </c>
      <c r="C783" t="s">
        <v>2325</v>
      </c>
      <c r="D783" s="35">
        <v>26</v>
      </c>
      <c r="E783" s="36">
        <f t="shared" si="12"/>
        <v>0.76470588235294112</v>
      </c>
      <c r="F783" s="35">
        <v>34</v>
      </c>
    </row>
    <row r="784" spans="1:6">
      <c r="A784" t="s">
        <v>252</v>
      </c>
      <c r="B784" t="s">
        <v>5821</v>
      </c>
      <c r="C784" t="s">
        <v>2326</v>
      </c>
      <c r="D784" s="35">
        <v>11</v>
      </c>
      <c r="E784" s="36">
        <f t="shared" si="12"/>
        <v>0.84615384615384615</v>
      </c>
      <c r="F784" s="35">
        <v>13</v>
      </c>
    </row>
    <row r="785" spans="1:6">
      <c r="A785" t="s">
        <v>252</v>
      </c>
      <c r="B785" t="s">
        <v>5822</v>
      </c>
      <c r="C785" t="s">
        <v>2655</v>
      </c>
      <c r="D785" s="35">
        <v>13</v>
      </c>
      <c r="E785" s="36">
        <f t="shared" si="12"/>
        <v>0.9285714285714286</v>
      </c>
      <c r="F785" s="35">
        <v>14</v>
      </c>
    </row>
    <row r="786" spans="1:6">
      <c r="A786" t="s">
        <v>252</v>
      </c>
      <c r="B786" t="s">
        <v>5823</v>
      </c>
      <c r="C786" t="s">
        <v>298</v>
      </c>
      <c r="D786" s="35">
        <v>20</v>
      </c>
      <c r="E786" s="36">
        <f t="shared" si="12"/>
        <v>0.8</v>
      </c>
      <c r="F786" s="35">
        <v>25</v>
      </c>
    </row>
    <row r="787" spans="1:6">
      <c r="A787" t="s">
        <v>252</v>
      </c>
      <c r="B787" t="s">
        <v>5824</v>
      </c>
      <c r="C787" t="s">
        <v>1372</v>
      </c>
      <c r="D787" s="35">
        <v>220</v>
      </c>
      <c r="E787" s="36">
        <f t="shared" si="12"/>
        <v>0.90534979423868311</v>
      </c>
      <c r="F787" s="35">
        <v>243</v>
      </c>
    </row>
    <row r="788" spans="1:6">
      <c r="A788" t="s">
        <v>252</v>
      </c>
      <c r="B788" t="s">
        <v>5825</v>
      </c>
      <c r="C788" t="s">
        <v>2328</v>
      </c>
      <c r="D788" s="35">
        <v>557</v>
      </c>
      <c r="E788" s="36">
        <f t="shared" si="12"/>
        <v>0.70417193426042979</v>
      </c>
      <c r="F788" s="35">
        <v>791</v>
      </c>
    </row>
    <row r="789" spans="1:6">
      <c r="A789" t="s">
        <v>252</v>
      </c>
      <c r="B789" t="s">
        <v>5826</v>
      </c>
      <c r="C789" t="s">
        <v>3443</v>
      </c>
      <c r="D789" s="35">
        <v>85</v>
      </c>
      <c r="E789" s="36">
        <f t="shared" si="12"/>
        <v>0.63909774436090228</v>
      </c>
      <c r="F789" s="35">
        <v>133</v>
      </c>
    </row>
    <row r="790" spans="1:6">
      <c r="A790" t="s">
        <v>252</v>
      </c>
      <c r="B790" t="s">
        <v>5827</v>
      </c>
      <c r="C790" t="s">
        <v>299</v>
      </c>
      <c r="D790" s="35">
        <v>1468</v>
      </c>
      <c r="E790" s="36">
        <f t="shared" si="12"/>
        <v>0.71400778210116733</v>
      </c>
      <c r="F790" s="35">
        <v>2056</v>
      </c>
    </row>
    <row r="791" spans="1:6">
      <c r="A791" t="s">
        <v>252</v>
      </c>
      <c r="B791" t="s">
        <v>5828</v>
      </c>
      <c r="C791" t="s">
        <v>3014</v>
      </c>
      <c r="D791" s="35">
        <v>88</v>
      </c>
      <c r="E791" s="36">
        <f t="shared" si="12"/>
        <v>0.81481481481481477</v>
      </c>
      <c r="F791" s="35">
        <v>108</v>
      </c>
    </row>
    <row r="792" spans="1:6">
      <c r="A792" t="s">
        <v>252</v>
      </c>
      <c r="B792" t="s">
        <v>5829</v>
      </c>
      <c r="C792" t="s">
        <v>3015</v>
      </c>
      <c r="D792" s="35">
        <v>45</v>
      </c>
      <c r="E792" s="36">
        <f t="shared" si="12"/>
        <v>0.95744680851063835</v>
      </c>
      <c r="F792" s="35">
        <v>47</v>
      </c>
    </row>
    <row r="793" spans="1:6">
      <c r="A793" t="s">
        <v>252</v>
      </c>
      <c r="B793" t="s">
        <v>5830</v>
      </c>
      <c r="C793" t="s">
        <v>1373</v>
      </c>
      <c r="D793" s="35">
        <v>1</v>
      </c>
      <c r="E793" s="36">
        <f t="shared" si="12"/>
        <v>1</v>
      </c>
      <c r="F793" s="35">
        <v>1</v>
      </c>
    </row>
    <row r="794" spans="1:6">
      <c r="A794" t="s">
        <v>252</v>
      </c>
      <c r="B794" t="s">
        <v>5831</v>
      </c>
      <c r="C794" t="s">
        <v>300</v>
      </c>
      <c r="D794" s="35">
        <v>75</v>
      </c>
      <c r="E794" s="36">
        <f t="shared" si="12"/>
        <v>0.83333333333333337</v>
      </c>
      <c r="F794" s="35">
        <v>90</v>
      </c>
    </row>
    <row r="795" spans="1:6">
      <c r="A795" t="s">
        <v>252</v>
      </c>
      <c r="B795" t="s">
        <v>5832</v>
      </c>
      <c r="C795" t="s">
        <v>2384</v>
      </c>
      <c r="D795" s="35">
        <v>40</v>
      </c>
      <c r="E795" s="36">
        <f t="shared" si="12"/>
        <v>0.97560975609756095</v>
      </c>
      <c r="F795" s="35">
        <v>41</v>
      </c>
    </row>
    <row r="796" spans="1:6">
      <c r="A796" t="s">
        <v>252</v>
      </c>
      <c r="B796" t="s">
        <v>5833</v>
      </c>
      <c r="C796" t="s">
        <v>1374</v>
      </c>
      <c r="D796" s="35">
        <v>0</v>
      </c>
      <c r="E796" s="36">
        <f t="shared" si="12"/>
        <v>0</v>
      </c>
      <c r="F796" s="35">
        <v>1</v>
      </c>
    </row>
    <row r="797" spans="1:6">
      <c r="A797" t="s">
        <v>252</v>
      </c>
      <c r="B797" t="s">
        <v>5834</v>
      </c>
      <c r="C797" t="s">
        <v>301</v>
      </c>
      <c r="D797" s="35">
        <v>91</v>
      </c>
      <c r="E797" s="36">
        <f t="shared" si="12"/>
        <v>0.95789473684210524</v>
      </c>
      <c r="F797" s="35">
        <v>95</v>
      </c>
    </row>
    <row r="798" spans="1:6">
      <c r="A798" t="s">
        <v>252</v>
      </c>
      <c r="B798" t="s">
        <v>5835</v>
      </c>
      <c r="C798" t="s">
        <v>2329</v>
      </c>
      <c r="D798" s="35">
        <v>19</v>
      </c>
      <c r="E798" s="36">
        <f t="shared" si="12"/>
        <v>0.95</v>
      </c>
      <c r="F798" s="35">
        <v>20</v>
      </c>
    </row>
    <row r="799" spans="1:6">
      <c r="A799" t="s">
        <v>252</v>
      </c>
      <c r="B799" t="s">
        <v>5836</v>
      </c>
      <c r="C799" t="s">
        <v>3481</v>
      </c>
      <c r="D799" s="35">
        <v>22</v>
      </c>
      <c r="E799" s="36">
        <f t="shared" si="12"/>
        <v>1</v>
      </c>
      <c r="F799" s="35">
        <v>22</v>
      </c>
    </row>
    <row r="800" spans="1:6">
      <c r="A800" t="s">
        <v>252</v>
      </c>
      <c r="B800" t="s">
        <v>5837</v>
      </c>
      <c r="C800" t="s">
        <v>4071</v>
      </c>
      <c r="D800" s="35">
        <v>17</v>
      </c>
      <c r="E800" s="36">
        <f t="shared" si="12"/>
        <v>0.85</v>
      </c>
      <c r="F800" s="35">
        <v>20</v>
      </c>
    </row>
    <row r="801" spans="1:6">
      <c r="A801" t="s">
        <v>252</v>
      </c>
      <c r="B801" t="s">
        <v>5838</v>
      </c>
      <c r="C801" t="s">
        <v>5839</v>
      </c>
      <c r="D801" s="35">
        <v>119</v>
      </c>
      <c r="E801" s="36">
        <f t="shared" si="12"/>
        <v>0.8380281690140845</v>
      </c>
      <c r="F801" s="35">
        <v>142</v>
      </c>
    </row>
    <row r="802" spans="1:6">
      <c r="A802" t="s">
        <v>252</v>
      </c>
      <c r="B802" t="s">
        <v>5840</v>
      </c>
      <c r="C802" t="s">
        <v>1375</v>
      </c>
      <c r="D802" s="35">
        <v>446</v>
      </c>
      <c r="E802" s="36">
        <f t="shared" si="12"/>
        <v>0.84469696969696972</v>
      </c>
      <c r="F802" s="35">
        <v>528</v>
      </c>
    </row>
    <row r="803" spans="1:6">
      <c r="A803" t="s">
        <v>252</v>
      </c>
      <c r="B803" t="s">
        <v>5841</v>
      </c>
      <c r="C803" t="s">
        <v>302</v>
      </c>
      <c r="D803" s="35">
        <v>373</v>
      </c>
      <c r="E803" s="36">
        <f t="shared" si="12"/>
        <v>0.7186897880539499</v>
      </c>
      <c r="F803" s="35">
        <v>519</v>
      </c>
    </row>
    <row r="804" spans="1:6">
      <c r="A804" t="s">
        <v>252</v>
      </c>
      <c r="B804" t="s">
        <v>5842</v>
      </c>
      <c r="C804" t="s">
        <v>303</v>
      </c>
      <c r="D804" s="35">
        <v>16</v>
      </c>
      <c r="E804" s="36">
        <f t="shared" si="12"/>
        <v>0.84210526315789469</v>
      </c>
      <c r="F804" s="35">
        <v>19</v>
      </c>
    </row>
    <row r="805" spans="1:6">
      <c r="A805" t="s">
        <v>252</v>
      </c>
      <c r="B805" t="s">
        <v>5843</v>
      </c>
      <c r="C805" t="s">
        <v>5844</v>
      </c>
      <c r="D805" s="35">
        <v>28</v>
      </c>
      <c r="E805" s="36">
        <f t="shared" si="12"/>
        <v>0.90322580645161288</v>
      </c>
      <c r="F805" s="35">
        <v>31</v>
      </c>
    </row>
    <row r="806" spans="1:6">
      <c r="A806" t="s">
        <v>252</v>
      </c>
      <c r="B806" t="s">
        <v>5845</v>
      </c>
      <c r="C806" t="s">
        <v>2330</v>
      </c>
      <c r="D806" s="35">
        <v>94</v>
      </c>
      <c r="E806" s="36">
        <f t="shared" si="12"/>
        <v>0.84684684684684686</v>
      </c>
      <c r="F806" s="35">
        <v>111</v>
      </c>
    </row>
    <row r="807" spans="1:6">
      <c r="A807" t="s">
        <v>252</v>
      </c>
      <c r="B807" t="s">
        <v>5846</v>
      </c>
      <c r="C807" t="s">
        <v>5847</v>
      </c>
      <c r="D807" s="35">
        <v>1</v>
      </c>
      <c r="E807" s="36">
        <f t="shared" si="12"/>
        <v>1</v>
      </c>
      <c r="F807" s="35">
        <v>1</v>
      </c>
    </row>
    <row r="808" spans="1:6">
      <c r="A808" t="s">
        <v>252</v>
      </c>
      <c r="B808" t="s">
        <v>5848</v>
      </c>
      <c r="C808" t="s">
        <v>1377</v>
      </c>
      <c r="D808" s="35">
        <v>1</v>
      </c>
      <c r="E808" s="36">
        <f t="shared" si="12"/>
        <v>0.5</v>
      </c>
      <c r="F808" s="35">
        <v>2</v>
      </c>
    </row>
    <row r="809" spans="1:6">
      <c r="A809" t="s">
        <v>252</v>
      </c>
      <c r="B809" t="s">
        <v>5849</v>
      </c>
      <c r="C809" t="s">
        <v>2331</v>
      </c>
      <c r="D809" s="35">
        <v>5</v>
      </c>
      <c r="E809" s="36">
        <f t="shared" si="12"/>
        <v>0.55555555555555558</v>
      </c>
      <c r="F809" s="35">
        <v>9</v>
      </c>
    </row>
    <row r="810" spans="1:6">
      <c r="A810" t="s">
        <v>635</v>
      </c>
      <c r="B810" t="s">
        <v>5850</v>
      </c>
      <c r="C810" t="s">
        <v>3154</v>
      </c>
      <c r="D810" s="35">
        <v>10</v>
      </c>
      <c r="E810" s="36">
        <f t="shared" si="12"/>
        <v>1</v>
      </c>
      <c r="F810" s="35">
        <v>10</v>
      </c>
    </row>
    <row r="811" spans="1:6">
      <c r="A811" t="s">
        <v>635</v>
      </c>
      <c r="B811" t="s">
        <v>5851</v>
      </c>
      <c r="C811" t="s">
        <v>3155</v>
      </c>
      <c r="D811" s="35">
        <v>404</v>
      </c>
      <c r="E811" s="36">
        <f t="shared" si="12"/>
        <v>0.86324786324786329</v>
      </c>
      <c r="F811" s="35">
        <v>468</v>
      </c>
    </row>
    <row r="812" spans="1:6">
      <c r="A812" t="s">
        <v>635</v>
      </c>
      <c r="B812" t="s">
        <v>5852</v>
      </c>
      <c r="C812" t="s">
        <v>1569</v>
      </c>
      <c r="D812" s="35">
        <v>198</v>
      </c>
      <c r="E812" s="36">
        <f t="shared" si="12"/>
        <v>0.93396226415094341</v>
      </c>
      <c r="F812" s="35">
        <v>212</v>
      </c>
    </row>
    <row r="813" spans="1:6">
      <c r="A813" t="s">
        <v>635</v>
      </c>
      <c r="B813" t="s">
        <v>5853</v>
      </c>
      <c r="C813" t="s">
        <v>2508</v>
      </c>
      <c r="D813" s="35">
        <v>42</v>
      </c>
      <c r="E813" s="36">
        <f t="shared" si="12"/>
        <v>0.93333333333333335</v>
      </c>
      <c r="F813" s="35">
        <v>45</v>
      </c>
    </row>
    <row r="814" spans="1:6">
      <c r="A814" t="s">
        <v>635</v>
      </c>
      <c r="B814" t="s">
        <v>5854</v>
      </c>
      <c r="C814" t="s">
        <v>1570</v>
      </c>
      <c r="D814" s="35">
        <v>152</v>
      </c>
      <c r="E814" s="36">
        <f t="shared" si="12"/>
        <v>0.86363636363636365</v>
      </c>
      <c r="F814" s="35">
        <v>176</v>
      </c>
    </row>
    <row r="815" spans="1:6">
      <c r="A815" t="s">
        <v>635</v>
      </c>
      <c r="B815" t="s">
        <v>5855</v>
      </c>
      <c r="C815" t="s">
        <v>1187</v>
      </c>
      <c r="D815" s="35">
        <v>113</v>
      </c>
      <c r="E815" s="36">
        <f t="shared" si="12"/>
        <v>0.84962406015037595</v>
      </c>
      <c r="F815" s="35">
        <v>133</v>
      </c>
    </row>
    <row r="816" spans="1:6">
      <c r="A816" t="s">
        <v>635</v>
      </c>
      <c r="B816" t="s">
        <v>5856</v>
      </c>
      <c r="C816" t="s">
        <v>1571</v>
      </c>
      <c r="D816" s="35">
        <v>33</v>
      </c>
      <c r="E816" s="36">
        <f t="shared" si="12"/>
        <v>0.91666666666666663</v>
      </c>
      <c r="F816" s="35">
        <v>36</v>
      </c>
    </row>
    <row r="817" spans="1:6">
      <c r="A817" t="s">
        <v>635</v>
      </c>
      <c r="B817" t="s">
        <v>5857</v>
      </c>
      <c r="C817" t="s">
        <v>1572</v>
      </c>
      <c r="D817" s="35">
        <v>61</v>
      </c>
      <c r="E817" s="36">
        <f t="shared" si="12"/>
        <v>1</v>
      </c>
      <c r="F817" s="35">
        <v>61</v>
      </c>
    </row>
    <row r="818" spans="1:6">
      <c r="A818" t="s">
        <v>635</v>
      </c>
      <c r="B818" t="s">
        <v>5858</v>
      </c>
      <c r="C818" t="s">
        <v>1573</v>
      </c>
      <c r="D818" s="35">
        <v>102</v>
      </c>
      <c r="E818" s="36">
        <f t="shared" si="12"/>
        <v>0.75</v>
      </c>
      <c r="F818" s="35">
        <v>136</v>
      </c>
    </row>
    <row r="819" spans="1:6">
      <c r="A819" t="s">
        <v>635</v>
      </c>
      <c r="B819" t="s">
        <v>5859</v>
      </c>
      <c r="C819" t="s">
        <v>1574</v>
      </c>
      <c r="D819" s="35">
        <v>445</v>
      </c>
      <c r="E819" s="36">
        <f t="shared" si="12"/>
        <v>0.92901878914405012</v>
      </c>
      <c r="F819" s="35">
        <v>479</v>
      </c>
    </row>
    <row r="820" spans="1:6">
      <c r="A820" t="s">
        <v>635</v>
      </c>
      <c r="B820" t="s">
        <v>5860</v>
      </c>
      <c r="C820" t="s">
        <v>2509</v>
      </c>
      <c r="D820" s="35">
        <v>82</v>
      </c>
      <c r="E820" s="36">
        <f t="shared" si="12"/>
        <v>0.97619047619047616</v>
      </c>
      <c r="F820" s="35">
        <v>84</v>
      </c>
    </row>
    <row r="821" spans="1:6">
      <c r="A821" t="s">
        <v>635</v>
      </c>
      <c r="B821" t="s">
        <v>5861</v>
      </c>
      <c r="C821" t="s">
        <v>2510</v>
      </c>
      <c r="D821" s="35">
        <v>81</v>
      </c>
      <c r="E821" s="36">
        <f t="shared" si="12"/>
        <v>0.81</v>
      </c>
      <c r="F821" s="35">
        <v>100</v>
      </c>
    </row>
    <row r="822" spans="1:6">
      <c r="A822" t="s">
        <v>635</v>
      </c>
      <c r="B822" t="s">
        <v>5862</v>
      </c>
      <c r="C822" t="s">
        <v>1575</v>
      </c>
      <c r="D822" s="35">
        <v>33</v>
      </c>
      <c r="E822" s="36">
        <f t="shared" si="12"/>
        <v>0.75</v>
      </c>
      <c r="F822" s="35">
        <v>44</v>
      </c>
    </row>
    <row r="823" spans="1:6">
      <c r="A823" t="s">
        <v>635</v>
      </c>
      <c r="B823" t="s">
        <v>5863</v>
      </c>
      <c r="C823" t="s">
        <v>636</v>
      </c>
      <c r="D823" s="35">
        <v>43</v>
      </c>
      <c r="E823" s="36">
        <f t="shared" si="12"/>
        <v>0.82692307692307687</v>
      </c>
      <c r="F823" s="35">
        <v>52</v>
      </c>
    </row>
    <row r="824" spans="1:6">
      <c r="A824" t="s">
        <v>635</v>
      </c>
      <c r="B824" t="s">
        <v>5864</v>
      </c>
      <c r="C824" t="s">
        <v>2511</v>
      </c>
      <c r="D824" s="35">
        <v>293</v>
      </c>
      <c r="E824" s="36">
        <f t="shared" si="12"/>
        <v>0.86176470588235299</v>
      </c>
      <c r="F824" s="35">
        <v>340</v>
      </c>
    </row>
    <row r="825" spans="1:6">
      <c r="A825" t="s">
        <v>635</v>
      </c>
      <c r="B825" t="s">
        <v>5865</v>
      </c>
      <c r="C825" t="s">
        <v>3156</v>
      </c>
      <c r="D825" s="35">
        <v>53</v>
      </c>
      <c r="E825" s="36">
        <f t="shared" si="12"/>
        <v>0.92982456140350878</v>
      </c>
      <c r="F825" s="35">
        <v>57</v>
      </c>
    </row>
    <row r="826" spans="1:6">
      <c r="A826" t="s">
        <v>635</v>
      </c>
      <c r="B826" t="s">
        <v>5866</v>
      </c>
      <c r="C826" t="s">
        <v>2512</v>
      </c>
      <c r="D826" s="35">
        <v>60</v>
      </c>
      <c r="E826" s="36">
        <f t="shared" si="12"/>
        <v>0.39215686274509803</v>
      </c>
      <c r="F826" s="35">
        <v>153</v>
      </c>
    </row>
    <row r="827" spans="1:6">
      <c r="A827" t="s">
        <v>635</v>
      </c>
      <c r="B827" t="s">
        <v>5867</v>
      </c>
      <c r="C827" t="s">
        <v>1578</v>
      </c>
      <c r="D827" s="35">
        <v>74</v>
      </c>
      <c r="E827" s="36">
        <f t="shared" si="12"/>
        <v>0.85057471264367812</v>
      </c>
      <c r="F827" s="35">
        <v>87</v>
      </c>
    </row>
    <row r="828" spans="1:6">
      <c r="A828" t="s">
        <v>635</v>
      </c>
      <c r="B828" t="s">
        <v>5868</v>
      </c>
      <c r="C828" t="s">
        <v>1579</v>
      </c>
      <c r="D828" s="35">
        <v>231</v>
      </c>
      <c r="E828" s="36">
        <f t="shared" si="12"/>
        <v>0.91304347826086951</v>
      </c>
      <c r="F828" s="35">
        <v>253</v>
      </c>
    </row>
    <row r="829" spans="1:6">
      <c r="A829" t="s">
        <v>635</v>
      </c>
      <c r="B829" t="s">
        <v>5869</v>
      </c>
      <c r="C829" t="s">
        <v>3526</v>
      </c>
      <c r="D829" s="35">
        <v>151</v>
      </c>
      <c r="E829" s="36">
        <f t="shared" si="12"/>
        <v>0.98692810457516345</v>
      </c>
      <c r="F829" s="35">
        <v>153</v>
      </c>
    </row>
    <row r="830" spans="1:6">
      <c r="A830" t="s">
        <v>635</v>
      </c>
      <c r="B830" t="s">
        <v>5870</v>
      </c>
      <c r="C830" t="s">
        <v>4359</v>
      </c>
      <c r="D830" s="35">
        <v>46</v>
      </c>
      <c r="E830" s="36">
        <f t="shared" si="12"/>
        <v>0.93877551020408168</v>
      </c>
      <c r="F830" s="35">
        <v>49</v>
      </c>
    </row>
    <row r="831" spans="1:6">
      <c r="A831" t="s">
        <v>635</v>
      </c>
      <c r="B831" t="s">
        <v>5871</v>
      </c>
      <c r="C831" t="s">
        <v>638</v>
      </c>
      <c r="D831" s="35">
        <v>14</v>
      </c>
      <c r="E831" s="36">
        <f t="shared" si="12"/>
        <v>0.82352941176470584</v>
      </c>
      <c r="F831" s="35">
        <v>17</v>
      </c>
    </row>
    <row r="832" spans="1:6">
      <c r="A832" t="s">
        <v>635</v>
      </c>
      <c r="B832" t="s">
        <v>5872</v>
      </c>
      <c r="C832" t="s">
        <v>639</v>
      </c>
      <c r="D832" s="35">
        <v>194</v>
      </c>
      <c r="E832" s="36">
        <f t="shared" si="12"/>
        <v>0.90654205607476634</v>
      </c>
      <c r="F832" s="35">
        <v>214</v>
      </c>
    </row>
    <row r="833" spans="1:6">
      <c r="A833" t="s">
        <v>635</v>
      </c>
      <c r="B833" t="s">
        <v>5873</v>
      </c>
      <c r="C833" t="s">
        <v>2513</v>
      </c>
      <c r="D833" s="35">
        <v>25</v>
      </c>
      <c r="E833" s="36">
        <f t="shared" si="12"/>
        <v>0.92592592592592593</v>
      </c>
      <c r="F833" s="35">
        <v>27</v>
      </c>
    </row>
    <row r="834" spans="1:6">
      <c r="A834" t="s">
        <v>635</v>
      </c>
      <c r="B834" t="s">
        <v>5874</v>
      </c>
      <c r="C834" t="s">
        <v>2514</v>
      </c>
      <c r="D834" s="35">
        <v>50</v>
      </c>
      <c r="E834" s="36">
        <f t="shared" si="12"/>
        <v>0.96153846153846156</v>
      </c>
      <c r="F834" s="35">
        <v>52</v>
      </c>
    </row>
    <row r="835" spans="1:6">
      <c r="A835" t="s">
        <v>635</v>
      </c>
      <c r="B835" t="s">
        <v>5875</v>
      </c>
      <c r="C835" t="s">
        <v>640</v>
      </c>
      <c r="D835" s="35">
        <v>451</v>
      </c>
      <c r="E835" s="36">
        <f t="shared" si="12"/>
        <v>0.87234042553191493</v>
      </c>
      <c r="F835" s="35">
        <v>517</v>
      </c>
    </row>
    <row r="836" spans="1:6">
      <c r="A836" t="s">
        <v>635</v>
      </c>
      <c r="B836" t="s">
        <v>5876</v>
      </c>
      <c r="C836" t="s">
        <v>657</v>
      </c>
      <c r="D836" s="35">
        <v>246</v>
      </c>
      <c r="E836" s="36">
        <f t="shared" ref="E836:E899" si="13">D836/F836</f>
        <v>0.9609375</v>
      </c>
      <c r="F836" s="35">
        <v>256</v>
      </c>
    </row>
    <row r="837" spans="1:6">
      <c r="A837" t="s">
        <v>635</v>
      </c>
      <c r="B837" t="s">
        <v>5877</v>
      </c>
      <c r="C837" t="s">
        <v>1580</v>
      </c>
      <c r="D837" s="35">
        <v>225</v>
      </c>
      <c r="E837" s="36">
        <f t="shared" si="13"/>
        <v>0.8754863813229572</v>
      </c>
      <c r="F837" s="35">
        <v>257</v>
      </c>
    </row>
    <row r="838" spans="1:6">
      <c r="A838" t="s">
        <v>635</v>
      </c>
      <c r="B838" t="s">
        <v>5878</v>
      </c>
      <c r="C838" t="s">
        <v>1581</v>
      </c>
      <c r="D838" s="35">
        <v>231</v>
      </c>
      <c r="E838" s="36">
        <f t="shared" si="13"/>
        <v>0.89534883720930236</v>
      </c>
      <c r="F838" s="35">
        <v>258</v>
      </c>
    </row>
    <row r="839" spans="1:6">
      <c r="A839" t="s">
        <v>635</v>
      </c>
      <c r="B839" t="s">
        <v>5879</v>
      </c>
      <c r="C839" t="s">
        <v>641</v>
      </c>
      <c r="D839" s="35">
        <v>174</v>
      </c>
      <c r="E839" s="36">
        <f t="shared" si="13"/>
        <v>0.89690721649484539</v>
      </c>
      <c r="F839" s="35">
        <v>194</v>
      </c>
    </row>
    <row r="840" spans="1:6">
      <c r="A840" t="s">
        <v>635</v>
      </c>
      <c r="B840" t="s">
        <v>5880</v>
      </c>
      <c r="C840" t="s">
        <v>1582</v>
      </c>
      <c r="D840" s="35">
        <v>288</v>
      </c>
      <c r="E840" s="36">
        <f t="shared" si="13"/>
        <v>0.90566037735849059</v>
      </c>
      <c r="F840" s="35">
        <v>318</v>
      </c>
    </row>
    <row r="841" spans="1:6">
      <c r="A841" t="s">
        <v>635</v>
      </c>
      <c r="B841" t="s">
        <v>5881</v>
      </c>
      <c r="C841" t="s">
        <v>1583</v>
      </c>
      <c r="D841" s="35">
        <v>5</v>
      </c>
      <c r="E841" s="36">
        <f t="shared" si="13"/>
        <v>1</v>
      </c>
      <c r="F841" s="35">
        <v>5</v>
      </c>
    </row>
    <row r="842" spans="1:6">
      <c r="A842" t="s">
        <v>635</v>
      </c>
      <c r="B842" t="s">
        <v>5882</v>
      </c>
      <c r="C842" t="s">
        <v>1584</v>
      </c>
      <c r="D842" s="35">
        <v>12</v>
      </c>
      <c r="E842" s="36">
        <f t="shared" si="13"/>
        <v>1</v>
      </c>
      <c r="F842" s="35">
        <v>12</v>
      </c>
    </row>
    <row r="843" spans="1:6">
      <c r="A843" t="s">
        <v>635</v>
      </c>
      <c r="B843" t="s">
        <v>5883</v>
      </c>
      <c r="C843" t="s">
        <v>1585</v>
      </c>
      <c r="D843" s="35">
        <v>4</v>
      </c>
      <c r="E843" s="36">
        <f t="shared" si="13"/>
        <v>0.8</v>
      </c>
      <c r="F843" s="35">
        <v>5</v>
      </c>
    </row>
    <row r="844" spans="1:6">
      <c r="A844" t="s">
        <v>635</v>
      </c>
      <c r="B844" t="s">
        <v>5884</v>
      </c>
      <c r="C844" t="s">
        <v>1586</v>
      </c>
      <c r="D844" s="35">
        <v>93</v>
      </c>
      <c r="E844" s="36">
        <f t="shared" si="13"/>
        <v>0.8303571428571429</v>
      </c>
      <c r="F844" s="35">
        <v>112</v>
      </c>
    </row>
    <row r="845" spans="1:6">
      <c r="A845" t="s">
        <v>635</v>
      </c>
      <c r="B845" t="s">
        <v>5885</v>
      </c>
      <c r="C845" t="s">
        <v>642</v>
      </c>
      <c r="D845" s="35">
        <v>350</v>
      </c>
      <c r="E845" s="36">
        <f t="shared" si="13"/>
        <v>0.42321644498186217</v>
      </c>
      <c r="F845" s="35">
        <v>827</v>
      </c>
    </row>
    <row r="846" spans="1:6">
      <c r="A846" t="s">
        <v>635</v>
      </c>
      <c r="B846" t="s">
        <v>5886</v>
      </c>
      <c r="C846" t="s">
        <v>2515</v>
      </c>
      <c r="D846" s="35">
        <v>8</v>
      </c>
      <c r="E846" s="36">
        <f t="shared" si="13"/>
        <v>1</v>
      </c>
      <c r="F846" s="35">
        <v>8</v>
      </c>
    </row>
    <row r="847" spans="1:6">
      <c r="A847" t="s">
        <v>635</v>
      </c>
      <c r="B847" t="s">
        <v>5887</v>
      </c>
      <c r="C847" t="s">
        <v>2516</v>
      </c>
      <c r="D847" s="35">
        <v>37</v>
      </c>
      <c r="E847" s="36">
        <f t="shared" si="13"/>
        <v>0.58730158730158732</v>
      </c>
      <c r="F847" s="35">
        <v>63</v>
      </c>
    </row>
    <row r="848" spans="1:6">
      <c r="A848" t="s">
        <v>635</v>
      </c>
      <c r="B848" t="s">
        <v>5888</v>
      </c>
      <c r="C848" t="s">
        <v>1587</v>
      </c>
      <c r="D848" s="35">
        <v>34</v>
      </c>
      <c r="E848" s="36">
        <f t="shared" si="13"/>
        <v>0.87179487179487181</v>
      </c>
      <c r="F848" s="35">
        <v>39</v>
      </c>
    </row>
    <row r="849" spans="1:6">
      <c r="A849" t="s">
        <v>635</v>
      </c>
      <c r="B849" t="s">
        <v>5889</v>
      </c>
      <c r="C849" t="s">
        <v>2517</v>
      </c>
      <c r="D849" s="35">
        <v>46</v>
      </c>
      <c r="E849" s="36">
        <f t="shared" si="13"/>
        <v>0.95833333333333337</v>
      </c>
      <c r="F849" s="35">
        <v>48</v>
      </c>
    </row>
    <row r="850" spans="1:6">
      <c r="A850" t="s">
        <v>635</v>
      </c>
      <c r="B850" t="s">
        <v>5890</v>
      </c>
      <c r="C850" t="s">
        <v>643</v>
      </c>
      <c r="D850" s="35">
        <v>41</v>
      </c>
      <c r="E850" s="36">
        <f t="shared" si="13"/>
        <v>0.74545454545454548</v>
      </c>
      <c r="F850" s="35">
        <v>55</v>
      </c>
    </row>
    <row r="851" spans="1:6">
      <c r="A851" t="s">
        <v>635</v>
      </c>
      <c r="B851" t="s">
        <v>5891</v>
      </c>
      <c r="C851" t="s">
        <v>644</v>
      </c>
      <c r="D851" s="35">
        <v>388</v>
      </c>
      <c r="E851" s="36">
        <f t="shared" si="13"/>
        <v>0.93946731234866832</v>
      </c>
      <c r="F851" s="35">
        <v>413</v>
      </c>
    </row>
    <row r="852" spans="1:6">
      <c r="A852" t="s">
        <v>635</v>
      </c>
      <c r="B852" t="s">
        <v>5892</v>
      </c>
      <c r="C852" t="s">
        <v>1588</v>
      </c>
      <c r="D852" s="35">
        <v>16</v>
      </c>
      <c r="E852" s="36">
        <f t="shared" si="13"/>
        <v>1</v>
      </c>
      <c r="F852" s="35">
        <v>16</v>
      </c>
    </row>
    <row r="853" spans="1:6">
      <c r="A853" t="s">
        <v>635</v>
      </c>
      <c r="B853" t="s">
        <v>5893</v>
      </c>
      <c r="C853" t="s">
        <v>1589</v>
      </c>
      <c r="D853" s="35">
        <v>265</v>
      </c>
      <c r="E853" s="36">
        <f t="shared" si="13"/>
        <v>0.84935897435897434</v>
      </c>
      <c r="F853" s="35">
        <v>312</v>
      </c>
    </row>
    <row r="854" spans="1:6">
      <c r="A854" t="s">
        <v>635</v>
      </c>
      <c r="B854" t="s">
        <v>5894</v>
      </c>
      <c r="C854" t="s">
        <v>645</v>
      </c>
      <c r="D854" s="35">
        <v>169</v>
      </c>
      <c r="E854" s="36">
        <f t="shared" si="13"/>
        <v>0.8666666666666667</v>
      </c>
      <c r="F854" s="35">
        <v>195</v>
      </c>
    </row>
    <row r="855" spans="1:6">
      <c r="A855" t="s">
        <v>635</v>
      </c>
      <c r="B855" t="s">
        <v>5895</v>
      </c>
      <c r="C855" t="s">
        <v>2518</v>
      </c>
      <c r="D855" s="35">
        <v>84</v>
      </c>
      <c r="E855" s="36">
        <f t="shared" si="13"/>
        <v>0.84848484848484851</v>
      </c>
      <c r="F855" s="35">
        <v>99</v>
      </c>
    </row>
    <row r="856" spans="1:6">
      <c r="A856" t="s">
        <v>635</v>
      </c>
      <c r="B856" t="s">
        <v>5896</v>
      </c>
      <c r="C856" t="s">
        <v>2519</v>
      </c>
      <c r="D856" s="35">
        <v>70</v>
      </c>
      <c r="E856" s="36">
        <f t="shared" si="13"/>
        <v>0.79545454545454541</v>
      </c>
      <c r="F856" s="35">
        <v>88</v>
      </c>
    </row>
    <row r="857" spans="1:6">
      <c r="A857" t="s">
        <v>635</v>
      </c>
      <c r="B857" t="s">
        <v>5897</v>
      </c>
      <c r="C857" t="s">
        <v>1590</v>
      </c>
      <c r="D857" s="35">
        <v>369</v>
      </c>
      <c r="E857" s="36">
        <f t="shared" si="13"/>
        <v>0.77358490566037741</v>
      </c>
      <c r="F857" s="35">
        <v>477</v>
      </c>
    </row>
    <row r="858" spans="1:6">
      <c r="A858" t="s">
        <v>635</v>
      </c>
      <c r="B858" t="s">
        <v>5898</v>
      </c>
      <c r="C858" t="s">
        <v>646</v>
      </c>
      <c r="D858" s="35">
        <v>7</v>
      </c>
      <c r="E858" s="36">
        <f t="shared" si="13"/>
        <v>0.77777777777777779</v>
      </c>
      <c r="F858" s="35">
        <v>9</v>
      </c>
    </row>
    <row r="859" spans="1:6">
      <c r="A859" t="s">
        <v>635</v>
      </c>
      <c r="B859" t="s">
        <v>5899</v>
      </c>
      <c r="C859" t="s">
        <v>1591</v>
      </c>
      <c r="D859" s="35">
        <v>50</v>
      </c>
      <c r="E859" s="36">
        <f t="shared" si="13"/>
        <v>0.90909090909090906</v>
      </c>
      <c r="F859" s="35">
        <v>55</v>
      </c>
    </row>
    <row r="860" spans="1:6">
      <c r="A860" t="s">
        <v>635</v>
      </c>
      <c r="B860" t="s">
        <v>5900</v>
      </c>
      <c r="C860" t="s">
        <v>1592</v>
      </c>
      <c r="D860" s="35">
        <v>50</v>
      </c>
      <c r="E860" s="36">
        <f t="shared" si="13"/>
        <v>0.73529411764705888</v>
      </c>
      <c r="F860" s="35">
        <v>68</v>
      </c>
    </row>
    <row r="861" spans="1:6">
      <c r="A861" t="s">
        <v>635</v>
      </c>
      <c r="B861" t="s">
        <v>5901</v>
      </c>
      <c r="C861" t="s">
        <v>1593</v>
      </c>
      <c r="D861" s="35">
        <v>57</v>
      </c>
      <c r="E861" s="36">
        <f t="shared" si="13"/>
        <v>0.83823529411764708</v>
      </c>
      <c r="F861" s="35">
        <v>68</v>
      </c>
    </row>
    <row r="862" spans="1:6">
      <c r="A862" t="s">
        <v>635</v>
      </c>
      <c r="B862" t="s">
        <v>5902</v>
      </c>
      <c r="C862" t="s">
        <v>1594</v>
      </c>
      <c r="D862" s="35">
        <v>97</v>
      </c>
      <c r="E862" s="36">
        <f t="shared" si="13"/>
        <v>0.84347826086956523</v>
      </c>
      <c r="F862" s="35">
        <v>115</v>
      </c>
    </row>
    <row r="863" spans="1:6">
      <c r="A863" t="s">
        <v>635</v>
      </c>
      <c r="B863" t="s">
        <v>5903</v>
      </c>
      <c r="C863" t="s">
        <v>1595</v>
      </c>
      <c r="D863" s="35">
        <v>211</v>
      </c>
      <c r="E863" s="36">
        <f t="shared" si="13"/>
        <v>0.90170940170940173</v>
      </c>
      <c r="F863" s="35">
        <v>234</v>
      </c>
    </row>
    <row r="864" spans="1:6">
      <c r="A864" t="s">
        <v>635</v>
      </c>
      <c r="B864" t="s">
        <v>5904</v>
      </c>
      <c r="C864" t="s">
        <v>647</v>
      </c>
      <c r="D864" s="35">
        <v>71</v>
      </c>
      <c r="E864" s="36">
        <f t="shared" si="13"/>
        <v>0.68269230769230771</v>
      </c>
      <c r="F864" s="35">
        <v>104</v>
      </c>
    </row>
    <row r="865" spans="1:6">
      <c r="A865" t="s">
        <v>635</v>
      </c>
      <c r="B865" t="s">
        <v>5905</v>
      </c>
      <c r="C865" t="s">
        <v>3685</v>
      </c>
      <c r="D865" s="35">
        <v>112</v>
      </c>
      <c r="E865" s="36">
        <f t="shared" si="13"/>
        <v>0.88888888888888884</v>
      </c>
      <c r="F865" s="35">
        <v>126</v>
      </c>
    </row>
    <row r="866" spans="1:6">
      <c r="A866" t="s">
        <v>635</v>
      </c>
      <c r="B866" t="s">
        <v>5906</v>
      </c>
      <c r="C866" t="s">
        <v>1596</v>
      </c>
      <c r="D866" s="35">
        <v>211</v>
      </c>
      <c r="E866" s="36">
        <f t="shared" si="13"/>
        <v>0.84738955823293172</v>
      </c>
      <c r="F866" s="35">
        <v>249</v>
      </c>
    </row>
    <row r="867" spans="1:6">
      <c r="A867" t="s">
        <v>635</v>
      </c>
      <c r="B867" t="s">
        <v>5907</v>
      </c>
      <c r="C867" t="s">
        <v>1597</v>
      </c>
      <c r="D867" s="35">
        <v>52</v>
      </c>
      <c r="E867" s="36">
        <f t="shared" si="13"/>
        <v>0.96296296296296291</v>
      </c>
      <c r="F867" s="35">
        <v>54</v>
      </c>
    </row>
    <row r="868" spans="1:6">
      <c r="A868" t="s">
        <v>635</v>
      </c>
      <c r="B868" t="s">
        <v>5908</v>
      </c>
      <c r="C868" t="s">
        <v>1598</v>
      </c>
      <c r="D868" s="35">
        <v>645</v>
      </c>
      <c r="E868" s="36">
        <f t="shared" si="13"/>
        <v>0.82692307692307687</v>
      </c>
      <c r="F868" s="35">
        <v>780</v>
      </c>
    </row>
    <row r="869" spans="1:6">
      <c r="A869" t="s">
        <v>635</v>
      </c>
      <c r="B869" t="s">
        <v>5909</v>
      </c>
      <c r="C869" t="s">
        <v>2520</v>
      </c>
      <c r="D869" s="35">
        <v>1</v>
      </c>
      <c r="E869" s="36">
        <f t="shared" si="13"/>
        <v>1</v>
      </c>
      <c r="F869" s="35">
        <v>1</v>
      </c>
    </row>
    <row r="870" spans="1:6">
      <c r="A870" t="s">
        <v>635</v>
      </c>
      <c r="B870" t="s">
        <v>5910</v>
      </c>
      <c r="C870" t="s">
        <v>1599</v>
      </c>
      <c r="D870" s="35">
        <v>168</v>
      </c>
      <c r="E870" s="36">
        <f t="shared" si="13"/>
        <v>0.90322580645161288</v>
      </c>
      <c r="F870" s="35">
        <v>186</v>
      </c>
    </row>
    <row r="871" spans="1:6">
      <c r="A871" t="s">
        <v>635</v>
      </c>
      <c r="B871" t="s">
        <v>5911</v>
      </c>
      <c r="C871" t="s">
        <v>1600</v>
      </c>
      <c r="D871" s="35">
        <v>291</v>
      </c>
      <c r="E871" s="36">
        <f t="shared" si="13"/>
        <v>0.91509433962264153</v>
      </c>
      <c r="F871" s="35">
        <v>318</v>
      </c>
    </row>
    <row r="872" spans="1:6">
      <c r="A872" t="s">
        <v>635</v>
      </c>
      <c r="B872" t="s">
        <v>5912</v>
      </c>
      <c r="C872" t="s">
        <v>648</v>
      </c>
      <c r="D872" s="35">
        <v>20</v>
      </c>
      <c r="E872" s="36">
        <f t="shared" si="13"/>
        <v>0.90909090909090906</v>
      </c>
      <c r="F872" s="35">
        <v>22</v>
      </c>
    </row>
    <row r="873" spans="1:6">
      <c r="A873" t="s">
        <v>635</v>
      </c>
      <c r="B873" t="s">
        <v>5913</v>
      </c>
      <c r="C873" t="s">
        <v>2521</v>
      </c>
      <c r="D873" s="35">
        <v>797</v>
      </c>
      <c r="E873" s="36">
        <f t="shared" si="13"/>
        <v>0.69124024284475283</v>
      </c>
      <c r="F873" s="35">
        <v>1153</v>
      </c>
    </row>
    <row r="874" spans="1:6">
      <c r="A874" t="s">
        <v>635</v>
      </c>
      <c r="B874" t="s">
        <v>5914</v>
      </c>
      <c r="C874" t="s">
        <v>649</v>
      </c>
      <c r="D874" s="35">
        <v>246</v>
      </c>
      <c r="E874" s="36">
        <f t="shared" si="13"/>
        <v>0.90109890109890112</v>
      </c>
      <c r="F874" s="35">
        <v>273</v>
      </c>
    </row>
    <row r="875" spans="1:6">
      <c r="A875" t="s">
        <v>635</v>
      </c>
      <c r="B875" t="s">
        <v>5915</v>
      </c>
      <c r="C875" t="s">
        <v>650</v>
      </c>
      <c r="D875" s="35">
        <v>40</v>
      </c>
      <c r="E875" s="36">
        <f t="shared" si="13"/>
        <v>0.7142857142857143</v>
      </c>
      <c r="F875" s="35">
        <v>56</v>
      </c>
    </row>
    <row r="876" spans="1:6">
      <c r="A876" t="s">
        <v>635</v>
      </c>
      <c r="B876" t="s">
        <v>5916</v>
      </c>
      <c r="C876" t="s">
        <v>1601</v>
      </c>
      <c r="D876" s="35">
        <v>22</v>
      </c>
      <c r="E876" s="36">
        <f t="shared" si="13"/>
        <v>0.95652173913043481</v>
      </c>
      <c r="F876" s="35">
        <v>23</v>
      </c>
    </row>
    <row r="877" spans="1:6">
      <c r="A877" t="s">
        <v>635</v>
      </c>
      <c r="B877" t="s">
        <v>5917</v>
      </c>
      <c r="C877" t="s">
        <v>651</v>
      </c>
      <c r="D877" s="35">
        <v>32</v>
      </c>
      <c r="E877" s="36">
        <f t="shared" si="13"/>
        <v>0.60377358490566035</v>
      </c>
      <c r="F877" s="35">
        <v>53</v>
      </c>
    </row>
    <row r="878" spans="1:6">
      <c r="A878" t="s">
        <v>635</v>
      </c>
      <c r="B878" t="s">
        <v>5918</v>
      </c>
      <c r="C878" t="s">
        <v>1602</v>
      </c>
      <c r="D878" s="35">
        <v>59</v>
      </c>
      <c r="E878" s="36">
        <f t="shared" si="13"/>
        <v>0.84285714285714286</v>
      </c>
      <c r="F878" s="35">
        <v>70</v>
      </c>
    </row>
    <row r="879" spans="1:6">
      <c r="A879" t="s">
        <v>635</v>
      </c>
      <c r="B879" t="s">
        <v>5919</v>
      </c>
      <c r="C879" t="s">
        <v>1603</v>
      </c>
      <c r="D879" s="35">
        <v>1191</v>
      </c>
      <c r="E879" s="36">
        <f t="shared" si="13"/>
        <v>0.86870897155361049</v>
      </c>
      <c r="F879" s="35">
        <v>1371</v>
      </c>
    </row>
    <row r="880" spans="1:6">
      <c r="A880" t="s">
        <v>635</v>
      </c>
      <c r="B880" t="s">
        <v>5920</v>
      </c>
      <c r="C880" t="s">
        <v>1604</v>
      </c>
      <c r="D880" s="35">
        <v>11</v>
      </c>
      <c r="E880" s="36">
        <f t="shared" si="13"/>
        <v>0.84615384615384615</v>
      </c>
      <c r="F880" s="35">
        <v>13</v>
      </c>
    </row>
    <row r="881" spans="1:6">
      <c r="A881" t="s">
        <v>635</v>
      </c>
      <c r="B881" t="s">
        <v>5921</v>
      </c>
      <c r="C881" t="s">
        <v>2522</v>
      </c>
      <c r="D881" s="35">
        <v>132</v>
      </c>
      <c r="E881" s="36">
        <f t="shared" si="13"/>
        <v>0.77192982456140347</v>
      </c>
      <c r="F881" s="35">
        <v>171</v>
      </c>
    </row>
    <row r="882" spans="1:6">
      <c r="A882" t="s">
        <v>635</v>
      </c>
      <c r="B882" t="s">
        <v>5922</v>
      </c>
      <c r="C882" t="s">
        <v>1605</v>
      </c>
      <c r="D882" s="35">
        <v>48</v>
      </c>
      <c r="E882" s="36">
        <f t="shared" si="13"/>
        <v>0.90566037735849059</v>
      </c>
      <c r="F882" s="35">
        <v>53</v>
      </c>
    </row>
    <row r="883" spans="1:6">
      <c r="A883" t="s">
        <v>635</v>
      </c>
      <c r="B883" t="s">
        <v>5923</v>
      </c>
      <c r="C883" t="s">
        <v>622</v>
      </c>
      <c r="D883" s="35">
        <v>76</v>
      </c>
      <c r="E883" s="36">
        <f t="shared" si="13"/>
        <v>0.88372093023255816</v>
      </c>
      <c r="F883" s="35">
        <v>86</v>
      </c>
    </row>
    <row r="884" spans="1:6">
      <c r="A884" t="s">
        <v>635</v>
      </c>
      <c r="B884" t="s">
        <v>5924</v>
      </c>
      <c r="C884" t="s">
        <v>1606</v>
      </c>
      <c r="D884" s="35">
        <v>25</v>
      </c>
      <c r="E884" s="36">
        <f t="shared" si="13"/>
        <v>0.86206896551724133</v>
      </c>
      <c r="F884" s="35">
        <v>29</v>
      </c>
    </row>
    <row r="885" spans="1:6">
      <c r="A885" t="s">
        <v>635</v>
      </c>
      <c r="B885" t="s">
        <v>5925</v>
      </c>
      <c r="C885" t="s">
        <v>1607</v>
      </c>
      <c r="D885" s="35">
        <v>102</v>
      </c>
      <c r="E885" s="36">
        <f t="shared" si="13"/>
        <v>0.90265486725663713</v>
      </c>
      <c r="F885" s="35">
        <v>113</v>
      </c>
    </row>
    <row r="886" spans="1:6">
      <c r="A886" t="s">
        <v>635</v>
      </c>
      <c r="B886" t="s">
        <v>5926</v>
      </c>
      <c r="C886" t="s">
        <v>652</v>
      </c>
      <c r="D886" s="35">
        <v>232</v>
      </c>
      <c r="E886" s="36">
        <f t="shared" si="13"/>
        <v>0.82269503546099287</v>
      </c>
      <c r="F886" s="35">
        <v>282</v>
      </c>
    </row>
    <row r="887" spans="1:6">
      <c r="A887" t="s">
        <v>635</v>
      </c>
      <c r="B887" t="s">
        <v>5927</v>
      </c>
      <c r="C887" t="s">
        <v>1608</v>
      </c>
      <c r="D887" s="35">
        <v>56</v>
      </c>
      <c r="E887" s="36">
        <f t="shared" si="13"/>
        <v>0.875</v>
      </c>
      <c r="F887" s="35">
        <v>64</v>
      </c>
    </row>
    <row r="888" spans="1:6">
      <c r="A888" t="s">
        <v>635</v>
      </c>
      <c r="B888" t="s">
        <v>5928</v>
      </c>
      <c r="C888" t="s">
        <v>2523</v>
      </c>
      <c r="D888" s="35">
        <v>76</v>
      </c>
      <c r="E888" s="36">
        <f t="shared" si="13"/>
        <v>0.73786407766990292</v>
      </c>
      <c r="F888" s="35">
        <v>103</v>
      </c>
    </row>
    <row r="889" spans="1:6">
      <c r="A889" t="s">
        <v>635</v>
      </c>
      <c r="B889" t="s">
        <v>5929</v>
      </c>
      <c r="C889" t="s">
        <v>2524</v>
      </c>
      <c r="D889" s="35">
        <v>284</v>
      </c>
      <c r="E889" s="36">
        <f t="shared" si="13"/>
        <v>0.89028213166144199</v>
      </c>
      <c r="F889" s="35">
        <v>319</v>
      </c>
    </row>
    <row r="890" spans="1:6">
      <c r="A890" t="s">
        <v>635</v>
      </c>
      <c r="B890" t="s">
        <v>5930</v>
      </c>
      <c r="C890" t="s">
        <v>2525</v>
      </c>
      <c r="D890" s="35">
        <v>430</v>
      </c>
      <c r="E890" s="36">
        <f t="shared" si="13"/>
        <v>0.95132743362831862</v>
      </c>
      <c r="F890" s="35">
        <v>452</v>
      </c>
    </row>
    <row r="891" spans="1:6">
      <c r="A891" t="s">
        <v>635</v>
      </c>
      <c r="B891" t="s">
        <v>5931</v>
      </c>
      <c r="C891" t="s">
        <v>2526</v>
      </c>
      <c r="D891" s="35">
        <v>36</v>
      </c>
      <c r="E891" s="36">
        <f t="shared" si="13"/>
        <v>0.83720930232558144</v>
      </c>
      <c r="F891" s="35">
        <v>43</v>
      </c>
    </row>
    <row r="892" spans="1:6">
      <c r="A892" t="s">
        <v>635</v>
      </c>
      <c r="B892" t="s">
        <v>5932</v>
      </c>
      <c r="C892" t="s">
        <v>2527</v>
      </c>
      <c r="D892" s="35">
        <v>20</v>
      </c>
      <c r="E892" s="36">
        <f t="shared" si="13"/>
        <v>1</v>
      </c>
      <c r="F892" s="35">
        <v>20</v>
      </c>
    </row>
    <row r="893" spans="1:6">
      <c r="A893" t="s">
        <v>635</v>
      </c>
      <c r="B893" t="s">
        <v>5933</v>
      </c>
      <c r="C893" t="s">
        <v>653</v>
      </c>
      <c r="D893" s="35">
        <v>100</v>
      </c>
      <c r="E893" s="36">
        <f t="shared" si="13"/>
        <v>0.8771929824561403</v>
      </c>
      <c r="F893" s="35">
        <v>114</v>
      </c>
    </row>
    <row r="894" spans="1:6">
      <c r="A894" t="s">
        <v>635</v>
      </c>
      <c r="B894" t="s">
        <v>5934</v>
      </c>
      <c r="C894" t="s">
        <v>1610</v>
      </c>
      <c r="D894" s="35">
        <v>278</v>
      </c>
      <c r="E894" s="36">
        <f t="shared" si="13"/>
        <v>0.84498480243161089</v>
      </c>
      <c r="F894" s="35">
        <v>329</v>
      </c>
    </row>
    <row r="895" spans="1:6">
      <c r="A895" t="s">
        <v>635</v>
      </c>
      <c r="B895" t="s">
        <v>5935</v>
      </c>
      <c r="C895" t="s">
        <v>1611</v>
      </c>
      <c r="D895" s="35">
        <v>53</v>
      </c>
      <c r="E895" s="36">
        <f t="shared" si="13"/>
        <v>0.9464285714285714</v>
      </c>
      <c r="F895" s="35">
        <v>56</v>
      </c>
    </row>
    <row r="896" spans="1:6">
      <c r="A896" t="s">
        <v>635</v>
      </c>
      <c r="B896" t="s">
        <v>5936</v>
      </c>
      <c r="C896" t="s">
        <v>1613</v>
      </c>
      <c r="D896" s="35">
        <v>35</v>
      </c>
      <c r="E896" s="36">
        <f t="shared" si="13"/>
        <v>0.74468085106382975</v>
      </c>
      <c r="F896" s="35">
        <v>47</v>
      </c>
    </row>
    <row r="897" spans="1:6">
      <c r="A897" t="s">
        <v>635</v>
      </c>
      <c r="B897" t="s">
        <v>5937</v>
      </c>
      <c r="C897" t="s">
        <v>2529</v>
      </c>
      <c r="D897" s="35">
        <v>71</v>
      </c>
      <c r="E897" s="36">
        <f t="shared" si="13"/>
        <v>0.85542168674698793</v>
      </c>
      <c r="F897" s="35">
        <v>83</v>
      </c>
    </row>
    <row r="898" spans="1:6">
      <c r="A898" t="s">
        <v>635</v>
      </c>
      <c r="B898" t="s">
        <v>5938</v>
      </c>
      <c r="C898" t="s">
        <v>654</v>
      </c>
      <c r="D898" s="35">
        <v>74</v>
      </c>
      <c r="E898" s="36">
        <f t="shared" si="13"/>
        <v>0.75510204081632648</v>
      </c>
      <c r="F898" s="35">
        <v>98</v>
      </c>
    </row>
    <row r="899" spans="1:6">
      <c r="A899" t="s">
        <v>635</v>
      </c>
      <c r="B899" t="s">
        <v>5939</v>
      </c>
      <c r="C899" t="s">
        <v>2528</v>
      </c>
      <c r="D899" s="35">
        <v>11</v>
      </c>
      <c r="E899" s="36">
        <f t="shared" si="13"/>
        <v>0.7857142857142857</v>
      </c>
      <c r="F899" s="35">
        <v>14</v>
      </c>
    </row>
    <row r="900" spans="1:6">
      <c r="A900" t="s">
        <v>635</v>
      </c>
      <c r="B900" t="s">
        <v>5940</v>
      </c>
      <c r="C900" t="s">
        <v>1614</v>
      </c>
      <c r="D900" s="35">
        <v>11</v>
      </c>
      <c r="E900" s="36">
        <f t="shared" ref="E900:E963" si="14">D900/F900</f>
        <v>0.91666666666666663</v>
      </c>
      <c r="F900" s="35">
        <v>12</v>
      </c>
    </row>
    <row r="901" spans="1:6">
      <c r="A901" t="s">
        <v>635</v>
      </c>
      <c r="B901" t="s">
        <v>5941</v>
      </c>
      <c r="C901" t="s">
        <v>1615</v>
      </c>
      <c r="D901" s="35">
        <v>111</v>
      </c>
      <c r="E901" s="36">
        <f t="shared" si="14"/>
        <v>0.81021897810218979</v>
      </c>
      <c r="F901" s="35">
        <v>137</v>
      </c>
    </row>
    <row r="902" spans="1:6">
      <c r="A902" t="s">
        <v>635</v>
      </c>
      <c r="B902" t="s">
        <v>5942</v>
      </c>
      <c r="C902" t="s">
        <v>2530</v>
      </c>
      <c r="D902" s="35">
        <v>393</v>
      </c>
      <c r="E902" s="36">
        <f t="shared" si="14"/>
        <v>0.89318181818181819</v>
      </c>
      <c r="F902" s="35">
        <v>440</v>
      </c>
    </row>
    <row r="903" spans="1:6">
      <c r="A903" t="s">
        <v>635</v>
      </c>
      <c r="B903" t="s">
        <v>5943</v>
      </c>
      <c r="C903" t="s">
        <v>1616</v>
      </c>
      <c r="D903" s="35">
        <v>116</v>
      </c>
      <c r="E903" s="36">
        <f t="shared" si="14"/>
        <v>0.77852348993288589</v>
      </c>
      <c r="F903" s="35">
        <v>149</v>
      </c>
    </row>
    <row r="904" spans="1:6">
      <c r="A904" t="s">
        <v>635</v>
      </c>
      <c r="B904" t="s">
        <v>5944</v>
      </c>
      <c r="C904" t="s">
        <v>2531</v>
      </c>
      <c r="D904" s="35">
        <v>96</v>
      </c>
      <c r="E904" s="36">
        <f t="shared" si="14"/>
        <v>0.93203883495145634</v>
      </c>
      <c r="F904" s="35">
        <v>103</v>
      </c>
    </row>
    <row r="905" spans="1:6">
      <c r="A905" t="s">
        <v>635</v>
      </c>
      <c r="B905" t="s">
        <v>5945</v>
      </c>
      <c r="C905" t="s">
        <v>655</v>
      </c>
      <c r="D905" s="35">
        <v>69</v>
      </c>
      <c r="E905" s="36">
        <f t="shared" si="14"/>
        <v>0.90789473684210531</v>
      </c>
      <c r="F905" s="35">
        <v>76</v>
      </c>
    </row>
    <row r="906" spans="1:6">
      <c r="A906" t="s">
        <v>635</v>
      </c>
      <c r="B906" t="s">
        <v>5946</v>
      </c>
      <c r="C906" t="s">
        <v>1617</v>
      </c>
      <c r="D906" s="35">
        <v>125</v>
      </c>
      <c r="E906" s="36">
        <f t="shared" si="14"/>
        <v>0.67204301075268813</v>
      </c>
      <c r="F906" s="35">
        <v>186</v>
      </c>
    </row>
    <row r="907" spans="1:6">
      <c r="A907" t="s">
        <v>635</v>
      </c>
      <c r="B907" t="s">
        <v>5947</v>
      </c>
      <c r="C907" t="s">
        <v>1618</v>
      </c>
      <c r="D907" s="35">
        <v>830</v>
      </c>
      <c r="E907" s="36">
        <f t="shared" si="14"/>
        <v>0.85390946502057619</v>
      </c>
      <c r="F907" s="35">
        <v>972</v>
      </c>
    </row>
    <row r="908" spans="1:6">
      <c r="A908" t="s">
        <v>635</v>
      </c>
      <c r="B908" t="s">
        <v>5948</v>
      </c>
      <c r="C908" t="s">
        <v>3157</v>
      </c>
      <c r="D908" s="35">
        <v>28</v>
      </c>
      <c r="E908" s="36">
        <f t="shared" si="14"/>
        <v>0.58333333333333337</v>
      </c>
      <c r="F908" s="35">
        <v>48</v>
      </c>
    </row>
    <row r="909" spans="1:6">
      <c r="A909" t="s">
        <v>635</v>
      </c>
      <c r="B909" t="s">
        <v>5949</v>
      </c>
      <c r="C909" t="s">
        <v>656</v>
      </c>
      <c r="D909" s="35">
        <v>162</v>
      </c>
      <c r="E909" s="36">
        <f t="shared" si="14"/>
        <v>0.86631016042780751</v>
      </c>
      <c r="F909" s="35">
        <v>187</v>
      </c>
    </row>
    <row r="910" spans="1:6">
      <c r="A910" t="s">
        <v>635</v>
      </c>
      <c r="B910" t="s">
        <v>5950</v>
      </c>
      <c r="C910" t="s">
        <v>1619</v>
      </c>
      <c r="D910" s="35">
        <v>72</v>
      </c>
      <c r="E910" s="36">
        <f t="shared" si="14"/>
        <v>0.88888888888888884</v>
      </c>
      <c r="F910" s="35">
        <v>81</v>
      </c>
    </row>
    <row r="911" spans="1:6">
      <c r="A911" t="s">
        <v>635</v>
      </c>
      <c r="B911" t="s">
        <v>5951</v>
      </c>
      <c r="C911" t="s">
        <v>2532</v>
      </c>
      <c r="D911" s="35">
        <v>88</v>
      </c>
      <c r="E911" s="36">
        <f t="shared" si="14"/>
        <v>0.8</v>
      </c>
      <c r="F911" s="35">
        <v>110</v>
      </c>
    </row>
    <row r="912" spans="1:6">
      <c r="A912" t="s">
        <v>635</v>
      </c>
      <c r="B912" t="s">
        <v>5952</v>
      </c>
      <c r="C912" t="s">
        <v>2533</v>
      </c>
      <c r="D912" s="35">
        <v>40</v>
      </c>
      <c r="E912" s="36">
        <f t="shared" si="14"/>
        <v>0.95238095238095233</v>
      </c>
      <c r="F912" s="35">
        <v>42</v>
      </c>
    </row>
    <row r="913" spans="1:6">
      <c r="A913" t="s">
        <v>635</v>
      </c>
      <c r="B913" t="s">
        <v>5953</v>
      </c>
      <c r="C913" t="s">
        <v>5954</v>
      </c>
      <c r="D913" s="35">
        <v>1</v>
      </c>
      <c r="E913" s="36">
        <f t="shared" si="14"/>
        <v>1</v>
      </c>
      <c r="F913" s="35">
        <v>1</v>
      </c>
    </row>
    <row r="914" spans="1:6">
      <c r="A914" t="s">
        <v>635</v>
      </c>
      <c r="B914" t="s">
        <v>5955</v>
      </c>
      <c r="C914" t="s">
        <v>1620</v>
      </c>
      <c r="D914" s="35">
        <v>78</v>
      </c>
      <c r="E914" s="36">
        <f t="shared" si="14"/>
        <v>0.9285714285714286</v>
      </c>
      <c r="F914" s="35">
        <v>84</v>
      </c>
    </row>
    <row r="915" spans="1:6">
      <c r="A915" t="s">
        <v>635</v>
      </c>
      <c r="B915" t="s">
        <v>5956</v>
      </c>
      <c r="C915" t="s">
        <v>2534</v>
      </c>
      <c r="D915" s="35">
        <v>1</v>
      </c>
      <c r="E915" s="36">
        <f t="shared" si="14"/>
        <v>1</v>
      </c>
      <c r="F915" s="35">
        <v>1</v>
      </c>
    </row>
    <row r="916" spans="1:6">
      <c r="A916" t="s">
        <v>635</v>
      </c>
      <c r="B916" t="s">
        <v>5957</v>
      </c>
      <c r="C916" t="s">
        <v>2535</v>
      </c>
      <c r="D916" s="35">
        <v>40</v>
      </c>
      <c r="E916" s="36">
        <f t="shared" si="14"/>
        <v>0.88888888888888884</v>
      </c>
      <c r="F916" s="35">
        <v>45</v>
      </c>
    </row>
    <row r="917" spans="1:6">
      <c r="A917" t="s">
        <v>635</v>
      </c>
      <c r="B917" t="s">
        <v>5958</v>
      </c>
      <c r="C917" t="s">
        <v>2536</v>
      </c>
      <c r="D917" s="35">
        <v>298</v>
      </c>
      <c r="E917" s="36">
        <f t="shared" si="14"/>
        <v>0.946031746031746</v>
      </c>
      <c r="F917" s="35">
        <v>315</v>
      </c>
    </row>
    <row r="918" spans="1:6">
      <c r="A918" t="s">
        <v>635</v>
      </c>
      <c r="B918" t="s">
        <v>5959</v>
      </c>
      <c r="C918" t="s">
        <v>4384</v>
      </c>
      <c r="D918" s="35">
        <v>4</v>
      </c>
      <c r="E918" s="36">
        <f t="shared" si="14"/>
        <v>1</v>
      </c>
      <c r="F918" s="35">
        <v>4</v>
      </c>
    </row>
    <row r="919" spans="1:6">
      <c r="A919" t="s">
        <v>635</v>
      </c>
      <c r="B919" t="s">
        <v>5960</v>
      </c>
      <c r="C919" t="s">
        <v>1621</v>
      </c>
      <c r="D919" s="35">
        <v>6</v>
      </c>
      <c r="E919" s="36">
        <f t="shared" si="14"/>
        <v>1</v>
      </c>
      <c r="F919" s="35">
        <v>6</v>
      </c>
    </row>
    <row r="920" spans="1:6">
      <c r="A920" t="s">
        <v>635</v>
      </c>
      <c r="B920" t="s">
        <v>5961</v>
      </c>
      <c r="C920" t="s">
        <v>1622</v>
      </c>
      <c r="D920" s="35">
        <v>189</v>
      </c>
      <c r="E920" s="36">
        <f t="shared" si="14"/>
        <v>0.85909090909090913</v>
      </c>
      <c r="F920" s="35">
        <v>220</v>
      </c>
    </row>
    <row r="921" spans="1:6">
      <c r="A921" t="s">
        <v>635</v>
      </c>
      <c r="B921" t="s">
        <v>5962</v>
      </c>
      <c r="C921" t="s">
        <v>1623</v>
      </c>
      <c r="D921" s="35">
        <v>38</v>
      </c>
      <c r="E921" s="36">
        <f t="shared" si="14"/>
        <v>0.73076923076923073</v>
      </c>
      <c r="F921" s="35">
        <v>52</v>
      </c>
    </row>
    <row r="922" spans="1:6">
      <c r="A922" t="s">
        <v>635</v>
      </c>
      <c r="B922" t="s">
        <v>5963</v>
      </c>
      <c r="C922" t="s">
        <v>2537</v>
      </c>
      <c r="D922" s="35">
        <v>22</v>
      </c>
      <c r="E922" s="36">
        <f t="shared" si="14"/>
        <v>0.88</v>
      </c>
      <c r="F922" s="35">
        <v>25</v>
      </c>
    </row>
    <row r="923" spans="1:6">
      <c r="A923" t="s">
        <v>635</v>
      </c>
      <c r="B923" t="s">
        <v>5964</v>
      </c>
      <c r="C923" t="s">
        <v>2538</v>
      </c>
      <c r="D923" s="35">
        <v>88</v>
      </c>
      <c r="E923" s="36">
        <f t="shared" si="14"/>
        <v>0.89795918367346939</v>
      </c>
      <c r="F923" s="35">
        <v>98</v>
      </c>
    </row>
    <row r="924" spans="1:6">
      <c r="A924" t="s">
        <v>635</v>
      </c>
      <c r="B924" t="s">
        <v>5965</v>
      </c>
      <c r="C924" t="s">
        <v>658</v>
      </c>
      <c r="D924" s="35">
        <v>102</v>
      </c>
      <c r="E924" s="36">
        <f t="shared" si="14"/>
        <v>0.8571428571428571</v>
      </c>
      <c r="F924" s="35">
        <v>119</v>
      </c>
    </row>
    <row r="925" spans="1:6">
      <c r="A925" t="s">
        <v>635</v>
      </c>
      <c r="B925" t="s">
        <v>5966</v>
      </c>
      <c r="C925" t="s">
        <v>1624</v>
      </c>
      <c r="D925" s="35">
        <v>241</v>
      </c>
      <c r="E925" s="36">
        <f t="shared" si="14"/>
        <v>0.83972125435540068</v>
      </c>
      <c r="F925" s="35">
        <v>287</v>
      </c>
    </row>
    <row r="926" spans="1:6">
      <c r="A926" t="s">
        <v>635</v>
      </c>
      <c r="B926" t="s">
        <v>5967</v>
      </c>
      <c r="C926" t="s">
        <v>1625</v>
      </c>
      <c r="D926" s="35">
        <v>24</v>
      </c>
      <c r="E926" s="36">
        <f t="shared" si="14"/>
        <v>0.92307692307692313</v>
      </c>
      <c r="F926" s="35">
        <v>26</v>
      </c>
    </row>
    <row r="927" spans="1:6">
      <c r="A927" t="s">
        <v>635</v>
      </c>
      <c r="B927" t="s">
        <v>5968</v>
      </c>
      <c r="C927" t="s">
        <v>1626</v>
      </c>
      <c r="D927" s="35">
        <v>620</v>
      </c>
      <c r="E927" s="36">
        <f t="shared" si="14"/>
        <v>0.87694483734087691</v>
      </c>
      <c r="F927" s="35">
        <v>707</v>
      </c>
    </row>
    <row r="928" spans="1:6">
      <c r="A928" t="s">
        <v>635</v>
      </c>
      <c r="B928" t="s">
        <v>5969</v>
      </c>
      <c r="C928" t="s">
        <v>659</v>
      </c>
      <c r="D928" s="35">
        <v>180</v>
      </c>
      <c r="E928" s="36">
        <f t="shared" si="14"/>
        <v>0.77253218884120167</v>
      </c>
      <c r="F928" s="35">
        <v>233</v>
      </c>
    </row>
    <row r="929" spans="1:6">
      <c r="A929" t="s">
        <v>635</v>
      </c>
      <c r="B929" t="s">
        <v>5970</v>
      </c>
      <c r="C929" t="s">
        <v>660</v>
      </c>
      <c r="D929" s="35">
        <v>19</v>
      </c>
      <c r="E929" s="36">
        <f t="shared" si="14"/>
        <v>0.95</v>
      </c>
      <c r="F929" s="35">
        <v>20</v>
      </c>
    </row>
    <row r="930" spans="1:6">
      <c r="A930" t="s">
        <v>635</v>
      </c>
      <c r="B930" t="s">
        <v>5971</v>
      </c>
      <c r="C930" t="s">
        <v>1627</v>
      </c>
      <c r="D930" s="35">
        <v>186</v>
      </c>
      <c r="E930" s="36">
        <f t="shared" si="14"/>
        <v>0.9346733668341709</v>
      </c>
      <c r="F930" s="35">
        <v>199</v>
      </c>
    </row>
    <row r="931" spans="1:6">
      <c r="A931" t="s">
        <v>635</v>
      </c>
      <c r="B931" t="s">
        <v>5972</v>
      </c>
      <c r="C931" t="s">
        <v>661</v>
      </c>
      <c r="D931" s="35">
        <v>232</v>
      </c>
      <c r="E931" s="36">
        <f t="shared" si="14"/>
        <v>0.85925925925925928</v>
      </c>
      <c r="F931" s="35">
        <v>270</v>
      </c>
    </row>
    <row r="932" spans="1:6">
      <c r="A932" t="s">
        <v>635</v>
      </c>
      <c r="B932" t="s">
        <v>5973</v>
      </c>
      <c r="C932" t="s">
        <v>1628</v>
      </c>
      <c r="D932" s="35">
        <v>45</v>
      </c>
      <c r="E932" s="36">
        <f t="shared" si="14"/>
        <v>0.76271186440677963</v>
      </c>
      <c r="F932" s="35">
        <v>59</v>
      </c>
    </row>
    <row r="933" spans="1:6">
      <c r="A933" t="s">
        <v>635</v>
      </c>
      <c r="B933" t="s">
        <v>5974</v>
      </c>
      <c r="C933" t="s">
        <v>1256</v>
      </c>
      <c r="D933" s="35">
        <v>284</v>
      </c>
      <c r="E933" s="36">
        <f t="shared" si="14"/>
        <v>0.83775811209439532</v>
      </c>
      <c r="F933" s="35">
        <v>339</v>
      </c>
    </row>
    <row r="934" spans="1:6">
      <c r="A934" t="s">
        <v>635</v>
      </c>
      <c r="B934" t="s">
        <v>5975</v>
      </c>
      <c r="C934" t="s">
        <v>3158</v>
      </c>
      <c r="D934" s="35">
        <v>32</v>
      </c>
      <c r="E934" s="36">
        <f t="shared" si="14"/>
        <v>0.96969696969696972</v>
      </c>
      <c r="F934" s="35">
        <v>33</v>
      </c>
    </row>
    <row r="935" spans="1:6">
      <c r="A935" t="s">
        <v>635</v>
      </c>
      <c r="B935" t="s">
        <v>5976</v>
      </c>
      <c r="C935" t="s">
        <v>1629</v>
      </c>
      <c r="D935" s="35">
        <v>124</v>
      </c>
      <c r="E935" s="36">
        <f t="shared" si="14"/>
        <v>0.93233082706766912</v>
      </c>
      <c r="F935" s="35">
        <v>133</v>
      </c>
    </row>
    <row r="936" spans="1:6">
      <c r="A936" t="s">
        <v>635</v>
      </c>
      <c r="B936" t="s">
        <v>5977</v>
      </c>
      <c r="C936" t="s">
        <v>830</v>
      </c>
      <c r="D936" s="35">
        <v>26</v>
      </c>
      <c r="E936" s="36">
        <f t="shared" si="14"/>
        <v>1</v>
      </c>
      <c r="F936" s="35">
        <v>26</v>
      </c>
    </row>
    <row r="937" spans="1:6">
      <c r="A937" t="s">
        <v>635</v>
      </c>
      <c r="B937" t="s">
        <v>5978</v>
      </c>
      <c r="C937" t="s">
        <v>1630</v>
      </c>
      <c r="D937" s="35">
        <v>66</v>
      </c>
      <c r="E937" s="36">
        <f t="shared" si="14"/>
        <v>0.94285714285714284</v>
      </c>
      <c r="F937" s="35">
        <v>70</v>
      </c>
    </row>
    <row r="938" spans="1:6">
      <c r="A938" t="s">
        <v>635</v>
      </c>
      <c r="B938" t="s">
        <v>5979</v>
      </c>
      <c r="C938" t="s">
        <v>3159</v>
      </c>
      <c r="D938" s="35">
        <v>75</v>
      </c>
      <c r="E938" s="36">
        <f t="shared" si="14"/>
        <v>0.83333333333333337</v>
      </c>
      <c r="F938" s="35">
        <v>90</v>
      </c>
    </row>
    <row r="939" spans="1:6">
      <c r="A939" t="s">
        <v>635</v>
      </c>
      <c r="B939" t="s">
        <v>5980</v>
      </c>
      <c r="C939" t="s">
        <v>1631</v>
      </c>
      <c r="D939" s="35">
        <v>474</v>
      </c>
      <c r="E939" s="36">
        <f t="shared" si="14"/>
        <v>0.69298245614035092</v>
      </c>
      <c r="F939" s="35">
        <v>684</v>
      </c>
    </row>
    <row r="940" spans="1:6">
      <c r="A940" t="s">
        <v>635</v>
      </c>
      <c r="B940" t="s">
        <v>5981</v>
      </c>
      <c r="C940" t="s">
        <v>662</v>
      </c>
      <c r="D940" s="35">
        <v>44</v>
      </c>
      <c r="E940" s="36">
        <f t="shared" si="14"/>
        <v>0.88</v>
      </c>
      <c r="F940" s="35">
        <v>50</v>
      </c>
    </row>
    <row r="941" spans="1:6">
      <c r="A941" t="s">
        <v>635</v>
      </c>
      <c r="B941" t="s">
        <v>5982</v>
      </c>
      <c r="C941" t="s">
        <v>663</v>
      </c>
      <c r="D941" s="35">
        <v>44</v>
      </c>
      <c r="E941" s="36">
        <f t="shared" si="14"/>
        <v>0.93617021276595747</v>
      </c>
      <c r="F941" s="35">
        <v>47</v>
      </c>
    </row>
    <row r="942" spans="1:6">
      <c r="A942" t="s">
        <v>635</v>
      </c>
      <c r="B942" t="s">
        <v>5983</v>
      </c>
      <c r="C942" t="s">
        <v>1632</v>
      </c>
      <c r="D942" s="35">
        <v>301</v>
      </c>
      <c r="E942" s="36">
        <f t="shared" si="14"/>
        <v>0.80053191489361697</v>
      </c>
      <c r="F942" s="35">
        <v>376</v>
      </c>
    </row>
    <row r="943" spans="1:6">
      <c r="A943" t="s">
        <v>635</v>
      </c>
      <c r="B943" t="s">
        <v>5984</v>
      </c>
      <c r="C943" t="s">
        <v>2539</v>
      </c>
      <c r="D943" s="35">
        <v>4</v>
      </c>
      <c r="E943" s="36">
        <f t="shared" si="14"/>
        <v>1</v>
      </c>
      <c r="F943" s="35">
        <v>4</v>
      </c>
    </row>
    <row r="944" spans="1:6">
      <c r="A944" t="s">
        <v>635</v>
      </c>
      <c r="B944" t="s">
        <v>5985</v>
      </c>
      <c r="C944" t="s">
        <v>1633</v>
      </c>
      <c r="D944" s="35">
        <v>219</v>
      </c>
      <c r="E944" s="36">
        <f t="shared" si="14"/>
        <v>0.85882352941176465</v>
      </c>
      <c r="F944" s="35">
        <v>255</v>
      </c>
    </row>
    <row r="945" spans="1:6">
      <c r="A945" t="s">
        <v>635</v>
      </c>
      <c r="B945" t="s">
        <v>5986</v>
      </c>
      <c r="C945" t="s">
        <v>1634</v>
      </c>
      <c r="D945" s="35">
        <v>14</v>
      </c>
      <c r="E945" s="36">
        <f t="shared" si="14"/>
        <v>0.875</v>
      </c>
      <c r="F945" s="35">
        <v>16</v>
      </c>
    </row>
    <row r="946" spans="1:6">
      <c r="A946" t="s">
        <v>635</v>
      </c>
      <c r="B946" t="s">
        <v>5987</v>
      </c>
      <c r="C946" t="s">
        <v>1635</v>
      </c>
      <c r="D946" s="35">
        <v>231</v>
      </c>
      <c r="E946" s="36">
        <f t="shared" si="14"/>
        <v>0.7830508474576271</v>
      </c>
      <c r="F946" s="35">
        <v>295</v>
      </c>
    </row>
    <row r="947" spans="1:6">
      <c r="A947" t="s">
        <v>635</v>
      </c>
      <c r="B947" t="s">
        <v>5988</v>
      </c>
      <c r="C947" t="s">
        <v>2540</v>
      </c>
      <c r="D947" s="35">
        <v>116</v>
      </c>
      <c r="E947" s="36">
        <f t="shared" si="14"/>
        <v>0.78378378378378377</v>
      </c>
      <c r="F947" s="35">
        <v>148</v>
      </c>
    </row>
    <row r="948" spans="1:6">
      <c r="A948" t="s">
        <v>635</v>
      </c>
      <c r="B948" t="s">
        <v>5989</v>
      </c>
      <c r="C948" t="s">
        <v>1636</v>
      </c>
      <c r="D948" s="35">
        <v>51</v>
      </c>
      <c r="E948" s="36">
        <f t="shared" si="14"/>
        <v>0.56666666666666665</v>
      </c>
      <c r="F948" s="35">
        <v>90</v>
      </c>
    </row>
    <row r="949" spans="1:6">
      <c r="A949" t="s">
        <v>635</v>
      </c>
      <c r="B949" t="s">
        <v>5990</v>
      </c>
      <c r="C949" t="s">
        <v>1637</v>
      </c>
      <c r="D949" s="35">
        <v>303</v>
      </c>
      <c r="E949" s="36">
        <f t="shared" si="14"/>
        <v>0.90447761194029852</v>
      </c>
      <c r="F949" s="35">
        <v>335</v>
      </c>
    </row>
    <row r="950" spans="1:6">
      <c r="A950" t="s">
        <v>635</v>
      </c>
      <c r="B950" t="s">
        <v>5991</v>
      </c>
      <c r="C950" t="s">
        <v>1638</v>
      </c>
      <c r="D950" s="35">
        <v>129</v>
      </c>
      <c r="E950" s="36">
        <f t="shared" si="14"/>
        <v>0.8896551724137931</v>
      </c>
      <c r="F950" s="35">
        <v>145</v>
      </c>
    </row>
    <row r="951" spans="1:6">
      <c r="A951" t="s">
        <v>635</v>
      </c>
      <c r="B951" t="s">
        <v>5992</v>
      </c>
      <c r="C951" t="s">
        <v>664</v>
      </c>
      <c r="D951" s="35">
        <v>37</v>
      </c>
      <c r="E951" s="36">
        <f t="shared" si="14"/>
        <v>0.58730158730158732</v>
      </c>
      <c r="F951" s="35">
        <v>63</v>
      </c>
    </row>
    <row r="952" spans="1:6">
      <c r="A952" t="s">
        <v>635</v>
      </c>
      <c r="B952" t="s">
        <v>5993</v>
      </c>
      <c r="C952" t="s">
        <v>1639</v>
      </c>
      <c r="D952" s="35">
        <v>79</v>
      </c>
      <c r="E952" s="36">
        <f t="shared" si="14"/>
        <v>0.68695652173913047</v>
      </c>
      <c r="F952" s="35">
        <v>115</v>
      </c>
    </row>
    <row r="953" spans="1:6">
      <c r="A953" t="s">
        <v>635</v>
      </c>
      <c r="B953" t="s">
        <v>5994</v>
      </c>
      <c r="C953" t="s">
        <v>665</v>
      </c>
      <c r="D953" s="35">
        <v>12</v>
      </c>
      <c r="E953" s="36">
        <f t="shared" si="14"/>
        <v>8.0536912751677847E-2</v>
      </c>
      <c r="F953" s="35">
        <v>149</v>
      </c>
    </row>
    <row r="954" spans="1:6">
      <c r="A954" t="s">
        <v>635</v>
      </c>
      <c r="B954" t="s">
        <v>5995</v>
      </c>
      <c r="C954" t="s">
        <v>1640</v>
      </c>
      <c r="D954" s="35">
        <v>247</v>
      </c>
      <c r="E954" s="36">
        <f t="shared" si="14"/>
        <v>0.77672955974842772</v>
      </c>
      <c r="F954" s="35">
        <v>318</v>
      </c>
    </row>
    <row r="955" spans="1:6">
      <c r="A955" t="s">
        <v>635</v>
      </c>
      <c r="B955" t="s">
        <v>5996</v>
      </c>
      <c r="C955" t="s">
        <v>1642</v>
      </c>
      <c r="D955" s="35">
        <v>32</v>
      </c>
      <c r="E955" s="36">
        <f t="shared" si="14"/>
        <v>0.91428571428571426</v>
      </c>
      <c r="F955" s="35">
        <v>35</v>
      </c>
    </row>
    <row r="956" spans="1:6">
      <c r="A956" t="s">
        <v>635</v>
      </c>
      <c r="B956" t="s">
        <v>5997</v>
      </c>
      <c r="C956" t="s">
        <v>666</v>
      </c>
      <c r="D956" s="35">
        <v>173</v>
      </c>
      <c r="E956" s="36">
        <f t="shared" si="14"/>
        <v>0.94535519125683065</v>
      </c>
      <c r="F956" s="35">
        <v>183</v>
      </c>
    </row>
    <row r="957" spans="1:6">
      <c r="A957" t="s">
        <v>635</v>
      </c>
      <c r="B957" t="s">
        <v>5998</v>
      </c>
      <c r="C957" t="s">
        <v>2541</v>
      </c>
      <c r="D957" s="35">
        <v>404</v>
      </c>
      <c r="E957" s="36">
        <f t="shared" si="14"/>
        <v>0.94835680751173712</v>
      </c>
      <c r="F957" s="35">
        <v>426</v>
      </c>
    </row>
    <row r="958" spans="1:6">
      <c r="A958" t="s">
        <v>635</v>
      </c>
      <c r="B958" t="s">
        <v>5999</v>
      </c>
      <c r="C958" t="s">
        <v>2542</v>
      </c>
      <c r="D958" s="35">
        <v>95</v>
      </c>
      <c r="E958" s="36">
        <f t="shared" si="14"/>
        <v>0.74803149606299213</v>
      </c>
      <c r="F958" s="35">
        <v>127</v>
      </c>
    </row>
    <row r="959" spans="1:6">
      <c r="A959" t="s">
        <v>635</v>
      </c>
      <c r="B959" t="s">
        <v>6000</v>
      </c>
      <c r="C959" t="s">
        <v>667</v>
      </c>
      <c r="D959" s="35">
        <v>149</v>
      </c>
      <c r="E959" s="36">
        <f t="shared" si="14"/>
        <v>0.87134502923976609</v>
      </c>
      <c r="F959" s="35">
        <v>171</v>
      </c>
    </row>
    <row r="960" spans="1:6">
      <c r="A960" t="s">
        <v>635</v>
      </c>
      <c r="B960" t="s">
        <v>6001</v>
      </c>
      <c r="C960" t="s">
        <v>1643</v>
      </c>
      <c r="D960" s="35">
        <v>86</v>
      </c>
      <c r="E960" s="36">
        <f t="shared" si="14"/>
        <v>0.90526315789473688</v>
      </c>
      <c r="F960" s="35">
        <v>95</v>
      </c>
    </row>
    <row r="961" spans="1:6">
      <c r="A961" t="s">
        <v>635</v>
      </c>
      <c r="B961" t="s">
        <v>6002</v>
      </c>
      <c r="C961" t="s">
        <v>668</v>
      </c>
      <c r="D961" s="35">
        <v>184</v>
      </c>
      <c r="E961" s="36">
        <f t="shared" si="14"/>
        <v>0.77310924369747902</v>
      </c>
      <c r="F961" s="35">
        <v>238</v>
      </c>
    </row>
    <row r="962" spans="1:6">
      <c r="A962" t="s">
        <v>635</v>
      </c>
      <c r="B962" t="s">
        <v>6003</v>
      </c>
      <c r="C962" t="s">
        <v>2543</v>
      </c>
      <c r="D962" s="35">
        <v>26</v>
      </c>
      <c r="E962" s="36">
        <f t="shared" si="14"/>
        <v>0.96296296296296291</v>
      </c>
      <c r="F962" s="35">
        <v>27</v>
      </c>
    </row>
    <row r="963" spans="1:6">
      <c r="A963" t="s">
        <v>635</v>
      </c>
      <c r="B963" t="s">
        <v>6004</v>
      </c>
      <c r="C963" t="s">
        <v>669</v>
      </c>
      <c r="D963" s="35">
        <v>41</v>
      </c>
      <c r="E963" s="36">
        <f t="shared" si="14"/>
        <v>0.85416666666666663</v>
      </c>
      <c r="F963" s="35">
        <v>48</v>
      </c>
    </row>
    <row r="964" spans="1:6">
      <c r="A964" t="s">
        <v>635</v>
      </c>
      <c r="B964" t="s">
        <v>6005</v>
      </c>
      <c r="C964" t="s">
        <v>2544</v>
      </c>
      <c r="D964" s="35">
        <v>3</v>
      </c>
      <c r="E964" s="36">
        <f t="shared" ref="E964:E1027" si="15">D964/F964</f>
        <v>1</v>
      </c>
      <c r="F964" s="35">
        <v>3</v>
      </c>
    </row>
    <row r="965" spans="1:6">
      <c r="A965" t="s">
        <v>635</v>
      </c>
      <c r="B965" t="s">
        <v>6006</v>
      </c>
      <c r="C965" t="s">
        <v>2545</v>
      </c>
      <c r="D965" s="35">
        <v>124</v>
      </c>
      <c r="E965" s="36">
        <f t="shared" si="15"/>
        <v>0.9538461538461539</v>
      </c>
      <c r="F965" s="35">
        <v>130</v>
      </c>
    </row>
    <row r="966" spans="1:6">
      <c r="A966" t="s">
        <v>635</v>
      </c>
      <c r="B966" t="s">
        <v>6007</v>
      </c>
      <c r="C966" t="s">
        <v>1644</v>
      </c>
      <c r="D966" s="35">
        <v>30</v>
      </c>
      <c r="E966" s="36">
        <f t="shared" si="15"/>
        <v>0.88235294117647056</v>
      </c>
      <c r="F966" s="35">
        <v>34</v>
      </c>
    </row>
    <row r="967" spans="1:6">
      <c r="A967" t="s">
        <v>635</v>
      </c>
      <c r="B967" t="s">
        <v>6008</v>
      </c>
      <c r="C967" t="s">
        <v>1645</v>
      </c>
      <c r="D967" s="35">
        <v>27</v>
      </c>
      <c r="E967" s="36">
        <f t="shared" si="15"/>
        <v>1</v>
      </c>
      <c r="F967" s="35">
        <v>27</v>
      </c>
    </row>
    <row r="968" spans="1:6">
      <c r="A968" t="s">
        <v>635</v>
      </c>
      <c r="B968" t="s">
        <v>6009</v>
      </c>
      <c r="C968" t="s">
        <v>1646</v>
      </c>
      <c r="D968" s="35">
        <v>18</v>
      </c>
      <c r="E968" s="36">
        <f t="shared" si="15"/>
        <v>0.81818181818181823</v>
      </c>
      <c r="F968" s="35">
        <v>22</v>
      </c>
    </row>
    <row r="969" spans="1:6">
      <c r="A969" t="s">
        <v>635</v>
      </c>
      <c r="B969" t="s">
        <v>6010</v>
      </c>
      <c r="C969" t="s">
        <v>1659</v>
      </c>
      <c r="D969" s="35">
        <v>8</v>
      </c>
      <c r="E969" s="36">
        <f t="shared" si="15"/>
        <v>0.8</v>
      </c>
      <c r="F969" s="35">
        <v>10</v>
      </c>
    </row>
    <row r="970" spans="1:6">
      <c r="A970" t="s">
        <v>635</v>
      </c>
      <c r="B970" t="s">
        <v>6011</v>
      </c>
      <c r="C970" t="s">
        <v>1647</v>
      </c>
      <c r="D970" s="35">
        <v>49</v>
      </c>
      <c r="E970" s="36">
        <f t="shared" si="15"/>
        <v>0.89090909090909087</v>
      </c>
      <c r="F970" s="35">
        <v>55</v>
      </c>
    </row>
    <row r="971" spans="1:6">
      <c r="A971" t="s">
        <v>635</v>
      </c>
      <c r="B971" t="s">
        <v>6012</v>
      </c>
      <c r="C971" t="s">
        <v>1648</v>
      </c>
      <c r="D971" s="35">
        <v>4</v>
      </c>
      <c r="E971" s="36">
        <f t="shared" si="15"/>
        <v>0.8</v>
      </c>
      <c r="F971" s="35">
        <v>5</v>
      </c>
    </row>
    <row r="972" spans="1:6">
      <c r="A972" t="s">
        <v>635</v>
      </c>
      <c r="B972" t="s">
        <v>6013</v>
      </c>
      <c r="C972" t="s">
        <v>1649</v>
      </c>
      <c r="D972" s="35">
        <v>55</v>
      </c>
      <c r="E972" s="36">
        <f t="shared" si="15"/>
        <v>0.54455445544554459</v>
      </c>
      <c r="F972" s="35">
        <v>101</v>
      </c>
    </row>
    <row r="973" spans="1:6">
      <c r="A973" t="s">
        <v>635</v>
      </c>
      <c r="B973" t="s">
        <v>6014</v>
      </c>
      <c r="C973" t="s">
        <v>1650</v>
      </c>
      <c r="D973" s="35">
        <v>227</v>
      </c>
      <c r="E973" s="36">
        <f t="shared" si="15"/>
        <v>0.93801652892561982</v>
      </c>
      <c r="F973" s="35">
        <v>242</v>
      </c>
    </row>
    <row r="974" spans="1:6">
      <c r="A974" t="s">
        <v>635</v>
      </c>
      <c r="B974" t="s">
        <v>6015</v>
      </c>
      <c r="C974" t="s">
        <v>1651</v>
      </c>
      <c r="D974" s="35">
        <v>49</v>
      </c>
      <c r="E974" s="36">
        <f t="shared" si="15"/>
        <v>0.90740740740740744</v>
      </c>
      <c r="F974" s="35">
        <v>54</v>
      </c>
    </row>
    <row r="975" spans="1:6">
      <c r="A975" t="s">
        <v>635</v>
      </c>
      <c r="B975" t="s">
        <v>6016</v>
      </c>
      <c r="C975" t="s">
        <v>670</v>
      </c>
      <c r="D975" s="35">
        <v>28</v>
      </c>
      <c r="E975" s="36">
        <f t="shared" si="15"/>
        <v>0.96551724137931039</v>
      </c>
      <c r="F975" s="35">
        <v>29</v>
      </c>
    </row>
    <row r="976" spans="1:6">
      <c r="A976" t="s">
        <v>635</v>
      </c>
      <c r="B976" t="s">
        <v>6017</v>
      </c>
      <c r="C976" t="s">
        <v>671</v>
      </c>
      <c r="D976" s="35">
        <v>8</v>
      </c>
      <c r="E976" s="36">
        <f t="shared" si="15"/>
        <v>0.88888888888888884</v>
      </c>
      <c r="F976" s="35">
        <v>9</v>
      </c>
    </row>
    <row r="977" spans="1:6">
      <c r="A977" t="s">
        <v>635</v>
      </c>
      <c r="B977" t="s">
        <v>6018</v>
      </c>
      <c r="C977" t="s">
        <v>672</v>
      </c>
      <c r="D977" s="35">
        <v>15</v>
      </c>
      <c r="E977" s="36">
        <f t="shared" si="15"/>
        <v>0.57692307692307687</v>
      </c>
      <c r="F977" s="35">
        <v>26</v>
      </c>
    </row>
    <row r="978" spans="1:6">
      <c r="A978" t="s">
        <v>635</v>
      </c>
      <c r="B978" t="s">
        <v>6019</v>
      </c>
      <c r="C978" t="s">
        <v>2546</v>
      </c>
      <c r="D978" s="35">
        <v>251</v>
      </c>
      <c r="E978" s="36">
        <f t="shared" si="15"/>
        <v>0.91941391941391937</v>
      </c>
      <c r="F978" s="35">
        <v>273</v>
      </c>
    </row>
    <row r="979" spans="1:6">
      <c r="A979" t="s">
        <v>635</v>
      </c>
      <c r="B979" t="s">
        <v>6020</v>
      </c>
      <c r="C979" t="s">
        <v>2547</v>
      </c>
      <c r="D979" s="35">
        <v>32</v>
      </c>
      <c r="E979" s="36">
        <f t="shared" si="15"/>
        <v>1</v>
      </c>
      <c r="F979" s="35">
        <v>32</v>
      </c>
    </row>
    <row r="980" spans="1:6">
      <c r="A980" t="s">
        <v>635</v>
      </c>
      <c r="B980" t="s">
        <v>6021</v>
      </c>
      <c r="C980" t="s">
        <v>1652</v>
      </c>
      <c r="D980" s="35">
        <v>17</v>
      </c>
      <c r="E980" s="36">
        <f t="shared" si="15"/>
        <v>0.94444444444444442</v>
      </c>
      <c r="F980" s="35">
        <v>18</v>
      </c>
    </row>
    <row r="981" spans="1:6">
      <c r="A981" t="s">
        <v>635</v>
      </c>
      <c r="B981" t="s">
        <v>6022</v>
      </c>
      <c r="C981" t="s">
        <v>673</v>
      </c>
      <c r="D981" s="35">
        <v>234</v>
      </c>
      <c r="E981" s="36">
        <f t="shared" si="15"/>
        <v>0.82685512367491165</v>
      </c>
      <c r="F981" s="35">
        <v>283</v>
      </c>
    </row>
    <row r="982" spans="1:6">
      <c r="A982" t="s">
        <v>635</v>
      </c>
      <c r="B982" t="s">
        <v>6023</v>
      </c>
      <c r="C982" t="s">
        <v>1653</v>
      </c>
      <c r="D982" s="35">
        <v>44</v>
      </c>
      <c r="E982" s="36">
        <f t="shared" si="15"/>
        <v>0.67692307692307696</v>
      </c>
      <c r="F982" s="35">
        <v>65</v>
      </c>
    </row>
    <row r="983" spans="1:6">
      <c r="A983" t="s">
        <v>635</v>
      </c>
      <c r="B983" t="s">
        <v>6024</v>
      </c>
      <c r="C983" t="s">
        <v>2548</v>
      </c>
      <c r="D983" s="35">
        <v>21</v>
      </c>
      <c r="E983" s="36">
        <f t="shared" si="15"/>
        <v>1</v>
      </c>
      <c r="F983" s="35">
        <v>21</v>
      </c>
    </row>
    <row r="984" spans="1:6">
      <c r="A984" t="s">
        <v>635</v>
      </c>
      <c r="B984" t="s">
        <v>6025</v>
      </c>
      <c r="C984" t="s">
        <v>2549</v>
      </c>
      <c r="D984" s="35">
        <v>114</v>
      </c>
      <c r="E984" s="36">
        <f t="shared" si="15"/>
        <v>0.87692307692307692</v>
      </c>
      <c r="F984" s="35">
        <v>130</v>
      </c>
    </row>
    <row r="985" spans="1:6">
      <c r="A985" t="s">
        <v>635</v>
      </c>
      <c r="B985" t="s">
        <v>6026</v>
      </c>
      <c r="C985" t="s">
        <v>1654</v>
      </c>
      <c r="D985" s="35">
        <v>46</v>
      </c>
      <c r="E985" s="36">
        <f t="shared" si="15"/>
        <v>0.90196078431372551</v>
      </c>
      <c r="F985" s="35">
        <v>51</v>
      </c>
    </row>
    <row r="986" spans="1:6">
      <c r="A986" t="s">
        <v>635</v>
      </c>
      <c r="B986" t="s">
        <v>6027</v>
      </c>
      <c r="C986" t="s">
        <v>1655</v>
      </c>
      <c r="D986" s="35">
        <v>46</v>
      </c>
      <c r="E986" s="36">
        <f t="shared" si="15"/>
        <v>0.80701754385964908</v>
      </c>
      <c r="F986" s="35">
        <v>57</v>
      </c>
    </row>
    <row r="987" spans="1:6">
      <c r="A987" t="s">
        <v>635</v>
      </c>
      <c r="B987" t="s">
        <v>6028</v>
      </c>
      <c r="C987" t="s">
        <v>674</v>
      </c>
      <c r="D987" s="35">
        <v>54</v>
      </c>
      <c r="E987" s="36">
        <f t="shared" si="15"/>
        <v>0.83076923076923082</v>
      </c>
      <c r="F987" s="35">
        <v>65</v>
      </c>
    </row>
    <row r="988" spans="1:6">
      <c r="A988" t="s">
        <v>635</v>
      </c>
      <c r="B988" t="s">
        <v>6029</v>
      </c>
      <c r="C988" t="s">
        <v>2550</v>
      </c>
      <c r="D988" s="35">
        <v>115</v>
      </c>
      <c r="E988" s="36">
        <f t="shared" si="15"/>
        <v>0.73717948717948723</v>
      </c>
      <c r="F988" s="35">
        <v>156</v>
      </c>
    </row>
    <row r="989" spans="1:6">
      <c r="A989" t="s">
        <v>635</v>
      </c>
      <c r="B989" t="s">
        <v>6030</v>
      </c>
      <c r="C989" t="s">
        <v>2551</v>
      </c>
      <c r="D989" s="35">
        <v>69</v>
      </c>
      <c r="E989" s="36">
        <f t="shared" si="15"/>
        <v>0.75</v>
      </c>
      <c r="F989" s="35">
        <v>92</v>
      </c>
    </row>
    <row r="990" spans="1:6">
      <c r="A990" t="s">
        <v>635</v>
      </c>
      <c r="B990" t="s">
        <v>6031</v>
      </c>
      <c r="C990" t="s">
        <v>1656</v>
      </c>
      <c r="D990" s="35">
        <v>52</v>
      </c>
      <c r="E990" s="36">
        <f t="shared" si="15"/>
        <v>0.89655172413793105</v>
      </c>
      <c r="F990" s="35">
        <v>58</v>
      </c>
    </row>
    <row r="991" spans="1:6">
      <c r="A991" t="s">
        <v>635</v>
      </c>
      <c r="B991" t="s">
        <v>6032</v>
      </c>
      <c r="C991" t="s">
        <v>1658</v>
      </c>
      <c r="D991" s="35">
        <v>52</v>
      </c>
      <c r="E991" s="36">
        <f t="shared" si="15"/>
        <v>0.96296296296296291</v>
      </c>
      <c r="F991" s="35">
        <v>54</v>
      </c>
    </row>
    <row r="992" spans="1:6">
      <c r="A992" t="s">
        <v>635</v>
      </c>
      <c r="B992" t="s">
        <v>6033</v>
      </c>
      <c r="C992" t="s">
        <v>1661</v>
      </c>
      <c r="D992" s="35">
        <v>81</v>
      </c>
      <c r="E992" s="36">
        <f t="shared" si="15"/>
        <v>0.9642857142857143</v>
      </c>
      <c r="F992" s="35">
        <v>84</v>
      </c>
    </row>
    <row r="993" spans="1:6">
      <c r="A993" t="s">
        <v>635</v>
      </c>
      <c r="B993" t="s">
        <v>6034</v>
      </c>
      <c r="C993" t="s">
        <v>1660</v>
      </c>
      <c r="D993" s="35">
        <v>93</v>
      </c>
      <c r="E993" s="36">
        <f t="shared" si="15"/>
        <v>0.95876288659793818</v>
      </c>
      <c r="F993" s="35">
        <v>97</v>
      </c>
    </row>
    <row r="994" spans="1:6">
      <c r="A994" t="s">
        <v>635</v>
      </c>
      <c r="B994" t="s">
        <v>6035</v>
      </c>
      <c r="C994" t="s">
        <v>2552</v>
      </c>
      <c r="D994" s="35">
        <v>28</v>
      </c>
      <c r="E994" s="36">
        <f t="shared" si="15"/>
        <v>0.66666666666666663</v>
      </c>
      <c r="F994" s="35">
        <v>42</v>
      </c>
    </row>
    <row r="995" spans="1:6">
      <c r="A995" t="s">
        <v>635</v>
      </c>
      <c r="B995" t="s">
        <v>6036</v>
      </c>
      <c r="C995" t="s">
        <v>1662</v>
      </c>
      <c r="D995" s="35">
        <v>185</v>
      </c>
      <c r="E995" s="36">
        <f t="shared" si="15"/>
        <v>0.8258928571428571</v>
      </c>
      <c r="F995" s="35">
        <v>224</v>
      </c>
    </row>
    <row r="996" spans="1:6">
      <c r="A996" t="s">
        <v>635</v>
      </c>
      <c r="B996" t="s">
        <v>6037</v>
      </c>
      <c r="C996" t="s">
        <v>1663</v>
      </c>
      <c r="D996" s="35">
        <v>42</v>
      </c>
      <c r="E996" s="36">
        <f t="shared" si="15"/>
        <v>0.7</v>
      </c>
      <c r="F996" s="35">
        <v>60</v>
      </c>
    </row>
    <row r="997" spans="1:6">
      <c r="A997" t="s">
        <v>635</v>
      </c>
      <c r="B997" t="s">
        <v>6038</v>
      </c>
      <c r="C997" t="s">
        <v>3527</v>
      </c>
      <c r="D997" s="35">
        <v>253</v>
      </c>
      <c r="E997" s="36">
        <f t="shared" si="15"/>
        <v>0.937037037037037</v>
      </c>
      <c r="F997" s="35">
        <v>270</v>
      </c>
    </row>
    <row r="998" spans="1:6">
      <c r="A998" t="s">
        <v>635</v>
      </c>
      <c r="B998" t="s">
        <v>6039</v>
      </c>
      <c r="C998" t="s">
        <v>1664</v>
      </c>
      <c r="D998" s="35">
        <v>50</v>
      </c>
      <c r="E998" s="36">
        <f t="shared" si="15"/>
        <v>0.83333333333333337</v>
      </c>
      <c r="F998" s="35">
        <v>60</v>
      </c>
    </row>
    <row r="999" spans="1:6">
      <c r="A999" t="s">
        <v>635</v>
      </c>
      <c r="B999" t="s">
        <v>6040</v>
      </c>
      <c r="C999" t="s">
        <v>675</v>
      </c>
      <c r="D999" s="35">
        <v>143</v>
      </c>
      <c r="E999" s="36">
        <f t="shared" si="15"/>
        <v>0.94701986754966883</v>
      </c>
      <c r="F999" s="35">
        <v>151</v>
      </c>
    </row>
    <row r="1000" spans="1:6">
      <c r="A1000" t="s">
        <v>635</v>
      </c>
      <c r="B1000" t="s">
        <v>6041</v>
      </c>
      <c r="C1000" t="s">
        <v>2553</v>
      </c>
      <c r="D1000" s="35">
        <v>38</v>
      </c>
      <c r="E1000" s="36">
        <f t="shared" si="15"/>
        <v>0.52054794520547942</v>
      </c>
      <c r="F1000" s="35">
        <v>73</v>
      </c>
    </row>
    <row r="1001" spans="1:6">
      <c r="A1001" t="s">
        <v>635</v>
      </c>
      <c r="B1001" t="s">
        <v>6042</v>
      </c>
      <c r="C1001" t="s">
        <v>2554</v>
      </c>
      <c r="D1001" s="35">
        <v>87</v>
      </c>
      <c r="E1001" s="36">
        <f t="shared" si="15"/>
        <v>0.87</v>
      </c>
      <c r="F1001" s="35">
        <v>100</v>
      </c>
    </row>
    <row r="1002" spans="1:6">
      <c r="A1002" t="s">
        <v>635</v>
      </c>
      <c r="B1002" t="s">
        <v>6043</v>
      </c>
      <c r="C1002" t="s">
        <v>1665</v>
      </c>
      <c r="D1002" s="35">
        <v>50</v>
      </c>
      <c r="E1002" s="36">
        <f t="shared" si="15"/>
        <v>0.76923076923076927</v>
      </c>
      <c r="F1002" s="35">
        <v>65</v>
      </c>
    </row>
    <row r="1003" spans="1:6">
      <c r="A1003" t="s">
        <v>635</v>
      </c>
      <c r="B1003" t="s">
        <v>6044</v>
      </c>
      <c r="C1003" t="s">
        <v>1666</v>
      </c>
      <c r="D1003" s="35">
        <v>58</v>
      </c>
      <c r="E1003" s="36">
        <f t="shared" si="15"/>
        <v>0.68235294117647061</v>
      </c>
      <c r="F1003" s="35">
        <v>85</v>
      </c>
    </row>
    <row r="1004" spans="1:6">
      <c r="A1004" t="s">
        <v>635</v>
      </c>
      <c r="B1004" t="s">
        <v>6045</v>
      </c>
      <c r="C1004" t="s">
        <v>2555</v>
      </c>
      <c r="D1004" s="35">
        <v>25</v>
      </c>
      <c r="E1004" s="36">
        <f t="shared" si="15"/>
        <v>0.80645161290322576</v>
      </c>
      <c r="F1004" s="35">
        <v>31</v>
      </c>
    </row>
    <row r="1005" spans="1:6">
      <c r="A1005" t="s">
        <v>635</v>
      </c>
      <c r="B1005" t="s">
        <v>6046</v>
      </c>
      <c r="C1005" t="s">
        <v>2556</v>
      </c>
      <c r="D1005" s="35">
        <v>760</v>
      </c>
      <c r="E1005" s="36">
        <f t="shared" si="15"/>
        <v>0.7700101317122594</v>
      </c>
      <c r="F1005" s="35">
        <v>987</v>
      </c>
    </row>
    <row r="1006" spans="1:6">
      <c r="A1006" t="s">
        <v>635</v>
      </c>
      <c r="B1006" t="s">
        <v>6047</v>
      </c>
      <c r="C1006" t="s">
        <v>676</v>
      </c>
      <c r="D1006" s="35">
        <v>116</v>
      </c>
      <c r="E1006" s="36">
        <f t="shared" si="15"/>
        <v>0.96666666666666667</v>
      </c>
      <c r="F1006" s="35">
        <v>120</v>
      </c>
    </row>
    <row r="1007" spans="1:6">
      <c r="A1007" t="s">
        <v>635</v>
      </c>
      <c r="B1007" t="s">
        <v>6048</v>
      </c>
      <c r="C1007" t="s">
        <v>1667</v>
      </c>
      <c r="D1007" s="35">
        <v>46</v>
      </c>
      <c r="E1007" s="36">
        <f t="shared" si="15"/>
        <v>1</v>
      </c>
      <c r="F1007" s="35">
        <v>46</v>
      </c>
    </row>
    <row r="1008" spans="1:6">
      <c r="A1008" t="s">
        <v>635</v>
      </c>
      <c r="B1008" t="s">
        <v>6049</v>
      </c>
      <c r="C1008" t="s">
        <v>1668</v>
      </c>
      <c r="D1008" s="35">
        <v>603</v>
      </c>
      <c r="E1008" s="36">
        <f t="shared" si="15"/>
        <v>0.93779160186625199</v>
      </c>
      <c r="F1008" s="35">
        <v>643</v>
      </c>
    </row>
    <row r="1009" spans="1:6">
      <c r="A1009" t="s">
        <v>635</v>
      </c>
      <c r="B1009" t="s">
        <v>6050</v>
      </c>
      <c r="C1009" t="s">
        <v>1669</v>
      </c>
      <c r="D1009" s="35">
        <v>259</v>
      </c>
      <c r="E1009" s="36">
        <f t="shared" si="15"/>
        <v>0.98106060606060608</v>
      </c>
      <c r="F1009" s="35">
        <v>264</v>
      </c>
    </row>
    <row r="1010" spans="1:6">
      <c r="A1010" t="s">
        <v>635</v>
      </c>
      <c r="B1010" t="s">
        <v>6051</v>
      </c>
      <c r="C1010" t="s">
        <v>1670</v>
      </c>
      <c r="D1010" s="35">
        <v>190</v>
      </c>
      <c r="E1010" s="36">
        <f t="shared" si="15"/>
        <v>0.91787439613526567</v>
      </c>
      <c r="F1010" s="35">
        <v>207</v>
      </c>
    </row>
    <row r="1011" spans="1:6">
      <c r="A1011" t="s">
        <v>635</v>
      </c>
      <c r="B1011" t="s">
        <v>6052</v>
      </c>
      <c r="C1011" t="s">
        <v>2557</v>
      </c>
      <c r="D1011" s="35">
        <v>2</v>
      </c>
      <c r="E1011" s="36">
        <f t="shared" si="15"/>
        <v>0.4</v>
      </c>
      <c r="F1011" s="35">
        <v>5</v>
      </c>
    </row>
    <row r="1012" spans="1:6">
      <c r="A1012" t="s">
        <v>635</v>
      </c>
      <c r="B1012" t="s">
        <v>6053</v>
      </c>
      <c r="C1012" t="s">
        <v>2558</v>
      </c>
      <c r="D1012" s="35">
        <v>167</v>
      </c>
      <c r="E1012" s="36">
        <f t="shared" si="15"/>
        <v>0.79523809523809519</v>
      </c>
      <c r="F1012" s="35">
        <v>210</v>
      </c>
    </row>
    <row r="1013" spans="1:6">
      <c r="A1013" t="s">
        <v>635</v>
      </c>
      <c r="B1013" t="s">
        <v>6054</v>
      </c>
      <c r="C1013" t="s">
        <v>1672</v>
      </c>
      <c r="D1013" s="35">
        <v>115</v>
      </c>
      <c r="E1013" s="36">
        <f t="shared" si="15"/>
        <v>0.95833333333333337</v>
      </c>
      <c r="F1013" s="35">
        <v>120</v>
      </c>
    </row>
    <row r="1014" spans="1:6">
      <c r="A1014" t="s">
        <v>635</v>
      </c>
      <c r="B1014" t="s">
        <v>6055</v>
      </c>
      <c r="C1014" t="s">
        <v>1673</v>
      </c>
      <c r="D1014" s="35">
        <v>301</v>
      </c>
      <c r="E1014" s="36">
        <f t="shared" si="15"/>
        <v>0.88529411764705879</v>
      </c>
      <c r="F1014" s="35">
        <v>340</v>
      </c>
    </row>
    <row r="1015" spans="1:6">
      <c r="A1015" t="s">
        <v>635</v>
      </c>
      <c r="B1015" t="s">
        <v>6056</v>
      </c>
      <c r="C1015" t="s">
        <v>1674</v>
      </c>
      <c r="D1015" s="35">
        <v>95</v>
      </c>
      <c r="E1015" s="36">
        <f t="shared" si="15"/>
        <v>0.88785046728971961</v>
      </c>
      <c r="F1015" s="35">
        <v>107</v>
      </c>
    </row>
    <row r="1016" spans="1:6">
      <c r="A1016" t="s">
        <v>635</v>
      </c>
      <c r="B1016" t="s">
        <v>6057</v>
      </c>
      <c r="C1016" t="s">
        <v>1675</v>
      </c>
      <c r="D1016" s="35">
        <v>56</v>
      </c>
      <c r="E1016" s="36">
        <f t="shared" si="15"/>
        <v>0.7466666666666667</v>
      </c>
      <c r="F1016" s="35">
        <v>75</v>
      </c>
    </row>
    <row r="1017" spans="1:6">
      <c r="A1017" t="s">
        <v>635</v>
      </c>
      <c r="B1017" t="s">
        <v>6058</v>
      </c>
      <c r="C1017" t="s">
        <v>3686</v>
      </c>
      <c r="D1017" s="35">
        <v>41</v>
      </c>
      <c r="E1017" s="36">
        <f t="shared" si="15"/>
        <v>0.83673469387755106</v>
      </c>
      <c r="F1017" s="35">
        <v>49</v>
      </c>
    </row>
    <row r="1018" spans="1:6">
      <c r="A1018" t="s">
        <v>635</v>
      </c>
      <c r="B1018" t="s">
        <v>6059</v>
      </c>
      <c r="C1018" t="s">
        <v>1676</v>
      </c>
      <c r="D1018" s="35">
        <v>55</v>
      </c>
      <c r="E1018" s="36">
        <f t="shared" si="15"/>
        <v>0.83333333333333337</v>
      </c>
      <c r="F1018" s="35">
        <v>66</v>
      </c>
    </row>
    <row r="1019" spans="1:6">
      <c r="A1019" t="s">
        <v>635</v>
      </c>
      <c r="B1019" t="s">
        <v>6060</v>
      </c>
      <c r="C1019" t="s">
        <v>3160</v>
      </c>
      <c r="D1019" s="35">
        <v>5</v>
      </c>
      <c r="E1019" s="36">
        <f t="shared" si="15"/>
        <v>1</v>
      </c>
      <c r="F1019" s="35">
        <v>5</v>
      </c>
    </row>
    <row r="1020" spans="1:6">
      <c r="A1020" t="s">
        <v>635</v>
      </c>
      <c r="B1020" t="s">
        <v>6061</v>
      </c>
      <c r="C1020" t="s">
        <v>3161</v>
      </c>
      <c r="D1020" s="35">
        <v>2</v>
      </c>
      <c r="E1020" s="36">
        <f t="shared" si="15"/>
        <v>1</v>
      </c>
      <c r="F1020" s="35">
        <v>2</v>
      </c>
    </row>
    <row r="1021" spans="1:6">
      <c r="A1021" t="s">
        <v>635</v>
      </c>
      <c r="B1021" t="s">
        <v>6062</v>
      </c>
      <c r="C1021" t="s">
        <v>1677</v>
      </c>
      <c r="D1021" s="35">
        <v>49</v>
      </c>
      <c r="E1021" s="36">
        <f t="shared" si="15"/>
        <v>0.90740740740740744</v>
      </c>
      <c r="F1021" s="35">
        <v>54</v>
      </c>
    </row>
    <row r="1022" spans="1:6">
      <c r="A1022" t="s">
        <v>635</v>
      </c>
      <c r="B1022" t="s">
        <v>6063</v>
      </c>
      <c r="C1022" t="s">
        <v>1678</v>
      </c>
      <c r="D1022" s="35">
        <v>31</v>
      </c>
      <c r="E1022" s="36">
        <f t="shared" si="15"/>
        <v>0.79487179487179482</v>
      </c>
      <c r="F1022" s="35">
        <v>39</v>
      </c>
    </row>
    <row r="1023" spans="1:6">
      <c r="A1023" t="s">
        <v>635</v>
      </c>
      <c r="B1023" t="s">
        <v>6064</v>
      </c>
      <c r="C1023" t="s">
        <v>677</v>
      </c>
      <c r="D1023" s="35">
        <v>68</v>
      </c>
      <c r="E1023" s="36">
        <f t="shared" si="15"/>
        <v>0.81927710843373491</v>
      </c>
      <c r="F1023" s="35">
        <v>83</v>
      </c>
    </row>
    <row r="1024" spans="1:6">
      <c r="A1024" t="s">
        <v>635</v>
      </c>
      <c r="B1024" t="s">
        <v>6065</v>
      </c>
      <c r="C1024" t="s">
        <v>678</v>
      </c>
      <c r="D1024" s="35">
        <v>125</v>
      </c>
      <c r="E1024" s="36">
        <f t="shared" si="15"/>
        <v>0.73099415204678364</v>
      </c>
      <c r="F1024" s="35">
        <v>171</v>
      </c>
    </row>
    <row r="1025" spans="1:6">
      <c r="A1025" t="s">
        <v>635</v>
      </c>
      <c r="B1025" t="s">
        <v>6066</v>
      </c>
      <c r="C1025" t="s">
        <v>1679</v>
      </c>
      <c r="D1025" s="35">
        <v>102</v>
      </c>
      <c r="E1025" s="36">
        <f t="shared" si="15"/>
        <v>0.94444444444444442</v>
      </c>
      <c r="F1025" s="35">
        <v>108</v>
      </c>
    </row>
    <row r="1026" spans="1:6">
      <c r="A1026" t="s">
        <v>635</v>
      </c>
      <c r="B1026" t="s">
        <v>6067</v>
      </c>
      <c r="C1026" t="s">
        <v>1680</v>
      </c>
      <c r="D1026" s="35">
        <v>95</v>
      </c>
      <c r="E1026" s="36">
        <f t="shared" si="15"/>
        <v>0.82608695652173914</v>
      </c>
      <c r="F1026" s="35">
        <v>115</v>
      </c>
    </row>
    <row r="1027" spans="1:6">
      <c r="A1027" t="s">
        <v>635</v>
      </c>
      <c r="B1027" t="s">
        <v>6068</v>
      </c>
      <c r="C1027" t="s">
        <v>2559</v>
      </c>
      <c r="D1027" s="35">
        <v>10</v>
      </c>
      <c r="E1027" s="36">
        <f t="shared" si="15"/>
        <v>0.76923076923076927</v>
      </c>
      <c r="F1027" s="35">
        <v>13</v>
      </c>
    </row>
    <row r="1028" spans="1:6">
      <c r="A1028" t="s">
        <v>635</v>
      </c>
      <c r="B1028" t="s">
        <v>6069</v>
      </c>
      <c r="C1028" t="s">
        <v>1681</v>
      </c>
      <c r="D1028" s="35">
        <v>42</v>
      </c>
      <c r="E1028" s="36">
        <f t="shared" ref="E1028:E1091" si="16">D1028/F1028</f>
        <v>0.97674418604651159</v>
      </c>
      <c r="F1028" s="35">
        <v>43</v>
      </c>
    </row>
    <row r="1029" spans="1:6">
      <c r="A1029" t="s">
        <v>635</v>
      </c>
      <c r="B1029" t="s">
        <v>6070</v>
      </c>
      <c r="C1029" t="s">
        <v>2560</v>
      </c>
      <c r="D1029" s="35">
        <v>60</v>
      </c>
      <c r="E1029" s="36">
        <f t="shared" si="16"/>
        <v>0.76923076923076927</v>
      </c>
      <c r="F1029" s="35">
        <v>78</v>
      </c>
    </row>
    <row r="1030" spans="1:6">
      <c r="A1030" t="s">
        <v>635</v>
      </c>
      <c r="B1030" t="s">
        <v>6071</v>
      </c>
      <c r="C1030" t="s">
        <v>3162</v>
      </c>
      <c r="D1030" s="35">
        <v>22</v>
      </c>
      <c r="E1030" s="36">
        <f t="shared" si="16"/>
        <v>0.73333333333333328</v>
      </c>
      <c r="F1030" s="35">
        <v>30</v>
      </c>
    </row>
    <row r="1031" spans="1:6">
      <c r="A1031" t="s">
        <v>635</v>
      </c>
      <c r="B1031" t="s">
        <v>6072</v>
      </c>
      <c r="C1031" t="s">
        <v>679</v>
      </c>
      <c r="D1031" s="35">
        <v>419</v>
      </c>
      <c r="E1031" s="36">
        <f t="shared" si="16"/>
        <v>0.81517509727626458</v>
      </c>
      <c r="F1031" s="35">
        <v>514</v>
      </c>
    </row>
    <row r="1032" spans="1:6">
      <c r="A1032" t="s">
        <v>635</v>
      </c>
      <c r="B1032" t="s">
        <v>6073</v>
      </c>
      <c r="C1032" t="s">
        <v>1682</v>
      </c>
      <c r="D1032" s="35">
        <v>38</v>
      </c>
      <c r="E1032" s="36">
        <f t="shared" si="16"/>
        <v>0.52777777777777779</v>
      </c>
      <c r="F1032" s="35">
        <v>72</v>
      </c>
    </row>
    <row r="1033" spans="1:6">
      <c r="A1033" t="s">
        <v>635</v>
      </c>
      <c r="B1033" t="s">
        <v>6074</v>
      </c>
      <c r="C1033" t="s">
        <v>1683</v>
      </c>
      <c r="D1033" s="35">
        <v>54</v>
      </c>
      <c r="E1033" s="36">
        <f t="shared" si="16"/>
        <v>0.94736842105263153</v>
      </c>
      <c r="F1033" s="35">
        <v>57</v>
      </c>
    </row>
    <row r="1034" spans="1:6">
      <c r="A1034" t="s">
        <v>635</v>
      </c>
      <c r="B1034" t="s">
        <v>6075</v>
      </c>
      <c r="C1034" t="s">
        <v>680</v>
      </c>
      <c r="D1034" s="35">
        <v>222</v>
      </c>
      <c r="E1034" s="36">
        <f t="shared" si="16"/>
        <v>0.89156626506024095</v>
      </c>
      <c r="F1034" s="35">
        <v>249</v>
      </c>
    </row>
    <row r="1035" spans="1:6">
      <c r="A1035" t="s">
        <v>635</v>
      </c>
      <c r="B1035" t="s">
        <v>6076</v>
      </c>
      <c r="C1035" t="s">
        <v>3163</v>
      </c>
      <c r="D1035" s="35">
        <v>67</v>
      </c>
      <c r="E1035" s="36">
        <f t="shared" si="16"/>
        <v>0.88157894736842102</v>
      </c>
      <c r="F1035" s="35">
        <v>76</v>
      </c>
    </row>
    <row r="1036" spans="1:6">
      <c r="A1036" t="s">
        <v>635</v>
      </c>
      <c r="B1036" t="s">
        <v>6077</v>
      </c>
      <c r="C1036" t="s">
        <v>3528</v>
      </c>
      <c r="D1036" s="35">
        <v>126</v>
      </c>
      <c r="E1036" s="36">
        <f t="shared" si="16"/>
        <v>0.88111888111888115</v>
      </c>
      <c r="F1036" s="35">
        <v>143</v>
      </c>
    </row>
    <row r="1037" spans="1:6">
      <c r="A1037" t="s">
        <v>635</v>
      </c>
      <c r="B1037" t="s">
        <v>6078</v>
      </c>
      <c r="C1037" t="s">
        <v>3164</v>
      </c>
      <c r="D1037" s="35">
        <v>28</v>
      </c>
      <c r="E1037" s="36">
        <f t="shared" si="16"/>
        <v>0.84848484848484851</v>
      </c>
      <c r="F1037" s="35">
        <v>33</v>
      </c>
    </row>
    <row r="1038" spans="1:6">
      <c r="A1038" t="s">
        <v>635</v>
      </c>
      <c r="B1038" t="s">
        <v>6079</v>
      </c>
      <c r="C1038" t="s">
        <v>681</v>
      </c>
      <c r="D1038" s="35">
        <v>52</v>
      </c>
      <c r="E1038" s="36">
        <f t="shared" si="16"/>
        <v>1</v>
      </c>
      <c r="F1038" s="35">
        <v>52</v>
      </c>
    </row>
    <row r="1039" spans="1:6">
      <c r="A1039" t="s">
        <v>635</v>
      </c>
      <c r="B1039" t="s">
        <v>6080</v>
      </c>
      <c r="C1039" t="s">
        <v>2561</v>
      </c>
      <c r="D1039" s="35">
        <v>47</v>
      </c>
      <c r="E1039" s="36">
        <f t="shared" si="16"/>
        <v>0.74603174603174605</v>
      </c>
      <c r="F1039" s="35">
        <v>63</v>
      </c>
    </row>
    <row r="1040" spans="1:6">
      <c r="A1040" t="s">
        <v>635</v>
      </c>
      <c r="B1040" t="s">
        <v>6081</v>
      </c>
      <c r="C1040" t="s">
        <v>2562</v>
      </c>
      <c r="D1040" s="35">
        <v>199</v>
      </c>
      <c r="E1040" s="36">
        <f t="shared" si="16"/>
        <v>0.83613445378151263</v>
      </c>
      <c r="F1040" s="35">
        <v>238</v>
      </c>
    </row>
    <row r="1041" spans="1:6">
      <c r="A1041" t="s">
        <v>635</v>
      </c>
      <c r="B1041" t="s">
        <v>6082</v>
      </c>
      <c r="C1041" t="s">
        <v>1684</v>
      </c>
      <c r="D1041" s="35">
        <v>26</v>
      </c>
      <c r="E1041" s="36">
        <f t="shared" si="16"/>
        <v>0.8125</v>
      </c>
      <c r="F1041" s="35">
        <v>32</v>
      </c>
    </row>
    <row r="1042" spans="1:6">
      <c r="A1042" t="s">
        <v>635</v>
      </c>
      <c r="B1042" t="s">
        <v>6083</v>
      </c>
      <c r="C1042" t="s">
        <v>1685</v>
      </c>
      <c r="D1042" s="35">
        <v>191</v>
      </c>
      <c r="E1042" s="36">
        <f t="shared" si="16"/>
        <v>0.72623574144486691</v>
      </c>
      <c r="F1042" s="35">
        <v>263</v>
      </c>
    </row>
    <row r="1043" spans="1:6">
      <c r="A1043" t="s">
        <v>635</v>
      </c>
      <c r="B1043" t="s">
        <v>6084</v>
      </c>
      <c r="C1043" t="s">
        <v>2563</v>
      </c>
      <c r="D1043" s="35">
        <v>70</v>
      </c>
      <c r="E1043" s="36">
        <f t="shared" si="16"/>
        <v>0.875</v>
      </c>
      <c r="F1043" s="35">
        <v>80</v>
      </c>
    </row>
    <row r="1044" spans="1:6">
      <c r="A1044" t="s">
        <v>635</v>
      </c>
      <c r="B1044" t="s">
        <v>6085</v>
      </c>
      <c r="C1044" t="s">
        <v>682</v>
      </c>
      <c r="D1044" s="35">
        <v>60</v>
      </c>
      <c r="E1044" s="36">
        <f t="shared" si="16"/>
        <v>0.86956521739130432</v>
      </c>
      <c r="F1044" s="35">
        <v>69</v>
      </c>
    </row>
    <row r="1045" spans="1:6">
      <c r="A1045" t="s">
        <v>635</v>
      </c>
      <c r="B1045" t="s">
        <v>6086</v>
      </c>
      <c r="C1045" t="s">
        <v>1686</v>
      </c>
      <c r="D1045" s="35">
        <v>105</v>
      </c>
      <c r="E1045" s="36">
        <f t="shared" si="16"/>
        <v>0.90517241379310343</v>
      </c>
      <c r="F1045" s="35">
        <v>116</v>
      </c>
    </row>
    <row r="1046" spans="1:6">
      <c r="A1046" t="s">
        <v>635</v>
      </c>
      <c r="B1046" t="s">
        <v>6087</v>
      </c>
      <c r="C1046" t="s">
        <v>2564</v>
      </c>
      <c r="D1046" s="35">
        <v>189</v>
      </c>
      <c r="E1046" s="36">
        <f t="shared" si="16"/>
        <v>0.92195121951219516</v>
      </c>
      <c r="F1046" s="35">
        <v>205</v>
      </c>
    </row>
    <row r="1047" spans="1:6">
      <c r="A1047" t="s">
        <v>635</v>
      </c>
      <c r="B1047" t="s">
        <v>6088</v>
      </c>
      <c r="C1047" t="s">
        <v>683</v>
      </c>
      <c r="D1047" s="35">
        <v>13</v>
      </c>
      <c r="E1047" s="36">
        <f t="shared" si="16"/>
        <v>0.61904761904761907</v>
      </c>
      <c r="F1047" s="35">
        <v>21</v>
      </c>
    </row>
    <row r="1048" spans="1:6">
      <c r="A1048" t="s">
        <v>635</v>
      </c>
      <c r="B1048" t="s">
        <v>6089</v>
      </c>
      <c r="C1048" t="s">
        <v>1687</v>
      </c>
      <c r="D1048" s="35">
        <v>10</v>
      </c>
      <c r="E1048" s="36">
        <f t="shared" si="16"/>
        <v>0.83333333333333337</v>
      </c>
      <c r="F1048" s="35">
        <v>12</v>
      </c>
    </row>
    <row r="1049" spans="1:6">
      <c r="A1049" t="s">
        <v>635</v>
      </c>
      <c r="B1049" t="s">
        <v>6090</v>
      </c>
      <c r="C1049" t="s">
        <v>1688</v>
      </c>
      <c r="D1049" s="35">
        <v>632</v>
      </c>
      <c r="E1049" s="36">
        <f t="shared" si="16"/>
        <v>0.85060565275908484</v>
      </c>
      <c r="F1049" s="35">
        <v>743</v>
      </c>
    </row>
    <row r="1050" spans="1:6">
      <c r="A1050" t="s">
        <v>635</v>
      </c>
      <c r="B1050" t="s">
        <v>6091</v>
      </c>
      <c r="C1050" t="s">
        <v>1689</v>
      </c>
      <c r="D1050" s="35">
        <v>188</v>
      </c>
      <c r="E1050" s="36">
        <f t="shared" si="16"/>
        <v>0.85844748858447484</v>
      </c>
      <c r="F1050" s="35">
        <v>219</v>
      </c>
    </row>
    <row r="1051" spans="1:6">
      <c r="A1051" t="s">
        <v>635</v>
      </c>
      <c r="B1051" t="s">
        <v>6092</v>
      </c>
      <c r="C1051" t="s">
        <v>4429</v>
      </c>
      <c r="D1051" s="35">
        <v>46</v>
      </c>
      <c r="E1051" s="36">
        <f t="shared" si="16"/>
        <v>0.86792452830188682</v>
      </c>
      <c r="F1051" s="35">
        <v>53</v>
      </c>
    </row>
    <row r="1052" spans="1:6">
      <c r="A1052" t="s">
        <v>635</v>
      </c>
      <c r="B1052" t="s">
        <v>6093</v>
      </c>
      <c r="C1052" t="s">
        <v>685</v>
      </c>
      <c r="D1052" s="35">
        <v>90</v>
      </c>
      <c r="E1052" s="36">
        <f t="shared" si="16"/>
        <v>0.77586206896551724</v>
      </c>
      <c r="F1052" s="35">
        <v>116</v>
      </c>
    </row>
    <row r="1053" spans="1:6">
      <c r="A1053" t="s">
        <v>635</v>
      </c>
      <c r="B1053" t="s">
        <v>6094</v>
      </c>
      <c r="C1053" t="s">
        <v>1690</v>
      </c>
      <c r="D1053" s="35">
        <v>29</v>
      </c>
      <c r="E1053" s="36">
        <f t="shared" si="16"/>
        <v>0.90625</v>
      </c>
      <c r="F1053" s="35">
        <v>32</v>
      </c>
    </row>
    <row r="1054" spans="1:6">
      <c r="A1054" t="s">
        <v>635</v>
      </c>
      <c r="B1054" t="s">
        <v>6095</v>
      </c>
      <c r="C1054" t="s">
        <v>2565</v>
      </c>
      <c r="D1054" s="35">
        <v>171</v>
      </c>
      <c r="E1054" s="36">
        <f t="shared" si="16"/>
        <v>0.890625</v>
      </c>
      <c r="F1054" s="35">
        <v>192</v>
      </c>
    </row>
    <row r="1055" spans="1:6">
      <c r="A1055" t="s">
        <v>635</v>
      </c>
      <c r="B1055" t="s">
        <v>6096</v>
      </c>
      <c r="C1055" t="s">
        <v>1691</v>
      </c>
      <c r="D1055" s="35">
        <v>64</v>
      </c>
      <c r="E1055" s="36">
        <f t="shared" si="16"/>
        <v>0.95522388059701491</v>
      </c>
      <c r="F1055" s="35">
        <v>67</v>
      </c>
    </row>
    <row r="1056" spans="1:6">
      <c r="A1056" t="s">
        <v>635</v>
      </c>
      <c r="B1056" t="s">
        <v>6097</v>
      </c>
      <c r="C1056" t="s">
        <v>3165</v>
      </c>
      <c r="D1056" s="35">
        <v>57</v>
      </c>
      <c r="E1056" s="36">
        <f t="shared" si="16"/>
        <v>0.82608695652173914</v>
      </c>
      <c r="F1056" s="35">
        <v>69</v>
      </c>
    </row>
    <row r="1057" spans="1:6">
      <c r="A1057" t="s">
        <v>635</v>
      </c>
      <c r="B1057" t="s">
        <v>6098</v>
      </c>
      <c r="C1057" t="s">
        <v>2566</v>
      </c>
      <c r="D1057" s="35">
        <v>36</v>
      </c>
      <c r="E1057" s="36">
        <f t="shared" si="16"/>
        <v>0.94736842105263153</v>
      </c>
      <c r="F1057" s="35">
        <v>38</v>
      </c>
    </row>
    <row r="1058" spans="1:6">
      <c r="A1058" t="s">
        <v>635</v>
      </c>
      <c r="B1058" t="s">
        <v>6099</v>
      </c>
      <c r="C1058" t="s">
        <v>3166</v>
      </c>
      <c r="D1058" s="35">
        <v>35</v>
      </c>
      <c r="E1058" s="36">
        <f t="shared" si="16"/>
        <v>0.57377049180327866</v>
      </c>
      <c r="F1058" s="35">
        <v>61</v>
      </c>
    </row>
    <row r="1059" spans="1:6">
      <c r="A1059" t="s">
        <v>635</v>
      </c>
      <c r="B1059" t="s">
        <v>6100</v>
      </c>
      <c r="C1059" t="s">
        <v>2567</v>
      </c>
      <c r="D1059" s="35">
        <v>77</v>
      </c>
      <c r="E1059" s="36">
        <f t="shared" si="16"/>
        <v>0.90588235294117647</v>
      </c>
      <c r="F1059" s="35">
        <v>85</v>
      </c>
    </row>
    <row r="1060" spans="1:6">
      <c r="A1060" t="s">
        <v>635</v>
      </c>
      <c r="B1060" t="s">
        <v>6101</v>
      </c>
      <c r="C1060" t="s">
        <v>2568</v>
      </c>
      <c r="D1060" s="35">
        <v>68</v>
      </c>
      <c r="E1060" s="36">
        <f t="shared" si="16"/>
        <v>0.87179487179487181</v>
      </c>
      <c r="F1060" s="35">
        <v>78</v>
      </c>
    </row>
    <row r="1061" spans="1:6">
      <c r="A1061" t="s">
        <v>635</v>
      </c>
      <c r="B1061" t="s">
        <v>6102</v>
      </c>
      <c r="C1061" t="s">
        <v>1692</v>
      </c>
      <c r="D1061" s="35">
        <v>90</v>
      </c>
      <c r="E1061" s="36">
        <f t="shared" si="16"/>
        <v>0.87378640776699024</v>
      </c>
      <c r="F1061" s="35">
        <v>103</v>
      </c>
    </row>
    <row r="1062" spans="1:6">
      <c r="A1062" t="s">
        <v>635</v>
      </c>
      <c r="B1062" t="s">
        <v>6103</v>
      </c>
      <c r="C1062" t="s">
        <v>1693</v>
      </c>
      <c r="D1062" s="35">
        <v>52</v>
      </c>
      <c r="E1062" s="36">
        <f t="shared" si="16"/>
        <v>0.98113207547169812</v>
      </c>
      <c r="F1062" s="35">
        <v>53</v>
      </c>
    </row>
    <row r="1063" spans="1:6">
      <c r="A1063" t="s">
        <v>635</v>
      </c>
      <c r="B1063" t="s">
        <v>6104</v>
      </c>
      <c r="C1063" t="s">
        <v>1694</v>
      </c>
      <c r="D1063" s="35">
        <v>31</v>
      </c>
      <c r="E1063" s="36">
        <f t="shared" si="16"/>
        <v>0.88571428571428568</v>
      </c>
      <c r="F1063" s="35">
        <v>35</v>
      </c>
    </row>
    <row r="1064" spans="1:6">
      <c r="A1064" t="s">
        <v>635</v>
      </c>
      <c r="B1064" t="s">
        <v>6105</v>
      </c>
      <c r="C1064" t="s">
        <v>2569</v>
      </c>
      <c r="D1064" s="35">
        <v>60</v>
      </c>
      <c r="E1064" s="36">
        <f t="shared" si="16"/>
        <v>0.82191780821917804</v>
      </c>
      <c r="F1064" s="35">
        <v>73</v>
      </c>
    </row>
    <row r="1065" spans="1:6">
      <c r="A1065" t="s">
        <v>635</v>
      </c>
      <c r="B1065" t="s">
        <v>6106</v>
      </c>
      <c r="C1065" t="s">
        <v>1695</v>
      </c>
      <c r="D1065" s="35">
        <v>147</v>
      </c>
      <c r="E1065" s="36">
        <f t="shared" si="16"/>
        <v>0.79032258064516125</v>
      </c>
      <c r="F1065" s="35">
        <v>186</v>
      </c>
    </row>
    <row r="1066" spans="1:6">
      <c r="A1066" t="s">
        <v>635</v>
      </c>
      <c r="B1066" t="s">
        <v>6107</v>
      </c>
      <c r="C1066" t="s">
        <v>686</v>
      </c>
      <c r="D1066" s="35">
        <v>109</v>
      </c>
      <c r="E1066" s="36">
        <f t="shared" si="16"/>
        <v>0.92372881355932202</v>
      </c>
      <c r="F1066" s="35">
        <v>118</v>
      </c>
    </row>
    <row r="1067" spans="1:6">
      <c r="A1067" t="s">
        <v>635</v>
      </c>
      <c r="B1067" t="s">
        <v>6108</v>
      </c>
      <c r="C1067" t="s">
        <v>1696</v>
      </c>
      <c r="D1067" s="35">
        <v>116</v>
      </c>
      <c r="E1067" s="36">
        <f t="shared" si="16"/>
        <v>0.67441860465116277</v>
      </c>
      <c r="F1067" s="35">
        <v>172</v>
      </c>
    </row>
    <row r="1068" spans="1:6">
      <c r="A1068" t="s">
        <v>635</v>
      </c>
      <c r="B1068" t="s">
        <v>6109</v>
      </c>
      <c r="C1068" t="s">
        <v>687</v>
      </c>
      <c r="D1068" s="35">
        <v>56</v>
      </c>
      <c r="E1068" s="36">
        <f t="shared" si="16"/>
        <v>0.70886075949367089</v>
      </c>
      <c r="F1068" s="35">
        <v>79</v>
      </c>
    </row>
    <row r="1069" spans="1:6">
      <c r="A1069" t="s">
        <v>635</v>
      </c>
      <c r="B1069" t="s">
        <v>6110</v>
      </c>
      <c r="C1069" t="s">
        <v>1697</v>
      </c>
      <c r="D1069" s="35">
        <v>213</v>
      </c>
      <c r="E1069" s="36">
        <f t="shared" si="16"/>
        <v>0.76071428571428568</v>
      </c>
      <c r="F1069" s="35">
        <v>280</v>
      </c>
    </row>
    <row r="1070" spans="1:6">
      <c r="A1070" t="s">
        <v>635</v>
      </c>
      <c r="B1070" t="s">
        <v>6111</v>
      </c>
      <c r="C1070" t="s">
        <v>1698</v>
      </c>
      <c r="D1070" s="35">
        <v>196</v>
      </c>
      <c r="E1070" s="36">
        <f t="shared" si="16"/>
        <v>0.77777777777777779</v>
      </c>
      <c r="F1070" s="35">
        <v>252</v>
      </c>
    </row>
    <row r="1071" spans="1:6">
      <c r="A1071" t="s">
        <v>635</v>
      </c>
      <c r="B1071" t="s">
        <v>6112</v>
      </c>
      <c r="C1071" t="s">
        <v>688</v>
      </c>
      <c r="D1071" s="35">
        <v>82</v>
      </c>
      <c r="E1071" s="36">
        <f t="shared" si="16"/>
        <v>0.7321428571428571</v>
      </c>
      <c r="F1071" s="35">
        <v>112</v>
      </c>
    </row>
    <row r="1072" spans="1:6">
      <c r="A1072" t="s">
        <v>635</v>
      </c>
      <c r="B1072" t="s">
        <v>6113</v>
      </c>
      <c r="C1072" t="s">
        <v>1699</v>
      </c>
      <c r="D1072" s="35">
        <v>28</v>
      </c>
      <c r="E1072" s="36">
        <f t="shared" si="16"/>
        <v>0.90322580645161288</v>
      </c>
      <c r="F1072" s="35">
        <v>31</v>
      </c>
    </row>
    <row r="1073" spans="1:6">
      <c r="A1073" t="s">
        <v>635</v>
      </c>
      <c r="B1073" t="s">
        <v>6114</v>
      </c>
      <c r="C1073" t="s">
        <v>2570</v>
      </c>
      <c r="D1073" s="35">
        <v>393</v>
      </c>
      <c r="E1073" s="36">
        <f t="shared" si="16"/>
        <v>0.85620915032679734</v>
      </c>
      <c r="F1073" s="35">
        <v>459</v>
      </c>
    </row>
    <row r="1074" spans="1:6">
      <c r="A1074" t="s">
        <v>635</v>
      </c>
      <c r="B1074" t="s">
        <v>6115</v>
      </c>
      <c r="C1074" t="s">
        <v>2571</v>
      </c>
      <c r="D1074" s="35">
        <v>130</v>
      </c>
      <c r="E1074" s="36">
        <f t="shared" si="16"/>
        <v>0.89655172413793105</v>
      </c>
      <c r="F1074" s="35">
        <v>145</v>
      </c>
    </row>
    <row r="1075" spans="1:6">
      <c r="A1075" t="s">
        <v>635</v>
      </c>
      <c r="B1075" t="s">
        <v>6116</v>
      </c>
      <c r="C1075" t="s">
        <v>689</v>
      </c>
      <c r="D1075" s="35">
        <v>281</v>
      </c>
      <c r="E1075" s="36">
        <f t="shared" si="16"/>
        <v>0.91233766233766234</v>
      </c>
      <c r="F1075" s="35">
        <v>308</v>
      </c>
    </row>
    <row r="1076" spans="1:6">
      <c r="A1076" t="s">
        <v>635</v>
      </c>
      <c r="B1076" t="s">
        <v>6117</v>
      </c>
      <c r="C1076" t="s">
        <v>1700</v>
      </c>
      <c r="D1076" s="35">
        <v>11</v>
      </c>
      <c r="E1076" s="36">
        <f t="shared" si="16"/>
        <v>0.91666666666666663</v>
      </c>
      <c r="F1076" s="35">
        <v>12</v>
      </c>
    </row>
    <row r="1077" spans="1:6">
      <c r="A1077" t="s">
        <v>635</v>
      </c>
      <c r="B1077" t="s">
        <v>6118</v>
      </c>
      <c r="C1077" t="s">
        <v>690</v>
      </c>
      <c r="D1077" s="35">
        <v>30</v>
      </c>
      <c r="E1077" s="36">
        <f t="shared" si="16"/>
        <v>0.54545454545454541</v>
      </c>
      <c r="F1077" s="35">
        <v>55</v>
      </c>
    </row>
    <row r="1078" spans="1:6">
      <c r="A1078" t="s">
        <v>635</v>
      </c>
      <c r="B1078" t="s">
        <v>6119</v>
      </c>
      <c r="C1078" t="s">
        <v>1701</v>
      </c>
      <c r="D1078" s="35">
        <v>61</v>
      </c>
      <c r="E1078" s="36">
        <f t="shared" si="16"/>
        <v>0.63541666666666663</v>
      </c>
      <c r="F1078" s="35">
        <v>96</v>
      </c>
    </row>
    <row r="1079" spans="1:6">
      <c r="A1079" t="s">
        <v>635</v>
      </c>
      <c r="B1079" t="s">
        <v>6120</v>
      </c>
      <c r="C1079" t="s">
        <v>691</v>
      </c>
      <c r="D1079" s="35">
        <v>108</v>
      </c>
      <c r="E1079" s="36">
        <f t="shared" si="16"/>
        <v>0.97297297297297303</v>
      </c>
      <c r="F1079" s="35">
        <v>111</v>
      </c>
    </row>
    <row r="1080" spans="1:6">
      <c r="A1080" t="s">
        <v>635</v>
      </c>
      <c r="B1080" t="s">
        <v>6121</v>
      </c>
      <c r="C1080" t="s">
        <v>1703</v>
      </c>
      <c r="D1080" s="35">
        <v>89</v>
      </c>
      <c r="E1080" s="36">
        <f t="shared" si="16"/>
        <v>0.91752577319587625</v>
      </c>
      <c r="F1080" s="35">
        <v>97</v>
      </c>
    </row>
    <row r="1081" spans="1:6">
      <c r="A1081" t="s">
        <v>635</v>
      </c>
      <c r="B1081" t="s">
        <v>6122</v>
      </c>
      <c r="C1081" t="s">
        <v>1704</v>
      </c>
      <c r="D1081" s="35">
        <v>2</v>
      </c>
      <c r="E1081" s="36">
        <f t="shared" si="16"/>
        <v>0.66666666666666663</v>
      </c>
      <c r="F1081" s="35">
        <v>3</v>
      </c>
    </row>
    <row r="1082" spans="1:6">
      <c r="A1082" t="s">
        <v>635</v>
      </c>
      <c r="B1082" t="s">
        <v>6123</v>
      </c>
      <c r="C1082" t="s">
        <v>2572</v>
      </c>
      <c r="D1082" s="35">
        <v>6</v>
      </c>
      <c r="E1082" s="36">
        <f t="shared" si="16"/>
        <v>0.8571428571428571</v>
      </c>
      <c r="F1082" s="35">
        <v>7</v>
      </c>
    </row>
    <row r="1083" spans="1:6">
      <c r="A1083" t="s">
        <v>635</v>
      </c>
      <c r="B1083" t="s">
        <v>6124</v>
      </c>
      <c r="C1083" t="s">
        <v>1705</v>
      </c>
      <c r="D1083" s="35">
        <v>73</v>
      </c>
      <c r="E1083" s="36">
        <f t="shared" si="16"/>
        <v>0.75257731958762886</v>
      </c>
      <c r="F1083" s="35">
        <v>97</v>
      </c>
    </row>
    <row r="1084" spans="1:6">
      <c r="A1084" t="s">
        <v>635</v>
      </c>
      <c r="B1084" t="s">
        <v>6125</v>
      </c>
      <c r="C1084" t="s">
        <v>1929</v>
      </c>
      <c r="D1084" s="35">
        <v>23</v>
      </c>
      <c r="E1084" s="36">
        <f t="shared" si="16"/>
        <v>0.65714285714285714</v>
      </c>
      <c r="F1084" s="35">
        <v>35</v>
      </c>
    </row>
    <row r="1085" spans="1:6">
      <c r="A1085" t="s">
        <v>635</v>
      </c>
      <c r="B1085" t="s">
        <v>6126</v>
      </c>
      <c r="C1085" t="s">
        <v>692</v>
      </c>
      <c r="D1085" s="35">
        <v>58</v>
      </c>
      <c r="E1085" s="36">
        <f t="shared" si="16"/>
        <v>0.69047619047619047</v>
      </c>
      <c r="F1085" s="35">
        <v>84</v>
      </c>
    </row>
    <row r="1086" spans="1:6">
      <c r="A1086" t="s">
        <v>635</v>
      </c>
      <c r="B1086" t="s">
        <v>6127</v>
      </c>
      <c r="C1086" t="s">
        <v>2573</v>
      </c>
      <c r="D1086" s="35">
        <v>101</v>
      </c>
      <c r="E1086" s="36">
        <f t="shared" si="16"/>
        <v>0.452914798206278</v>
      </c>
      <c r="F1086" s="35">
        <v>223</v>
      </c>
    </row>
    <row r="1087" spans="1:6">
      <c r="A1087" t="s">
        <v>635</v>
      </c>
      <c r="B1087" t="s">
        <v>6128</v>
      </c>
      <c r="C1087" t="s">
        <v>3167</v>
      </c>
      <c r="D1087" s="35">
        <v>88</v>
      </c>
      <c r="E1087" s="36">
        <f t="shared" si="16"/>
        <v>0.97777777777777775</v>
      </c>
      <c r="F1087" s="35">
        <v>90</v>
      </c>
    </row>
    <row r="1088" spans="1:6">
      <c r="A1088" t="s">
        <v>635</v>
      </c>
      <c r="B1088" t="s">
        <v>6129</v>
      </c>
      <c r="C1088" t="s">
        <v>1706</v>
      </c>
      <c r="D1088" s="35">
        <v>70</v>
      </c>
      <c r="E1088" s="36">
        <f t="shared" si="16"/>
        <v>0.89743589743589747</v>
      </c>
      <c r="F1088" s="35">
        <v>78</v>
      </c>
    </row>
    <row r="1089" spans="1:6">
      <c r="A1089" t="s">
        <v>635</v>
      </c>
      <c r="B1089" t="s">
        <v>6130</v>
      </c>
      <c r="C1089" t="s">
        <v>1707</v>
      </c>
      <c r="D1089" s="35">
        <v>175</v>
      </c>
      <c r="E1089" s="36">
        <f t="shared" si="16"/>
        <v>0.86633663366336633</v>
      </c>
      <c r="F1089" s="35">
        <v>202</v>
      </c>
    </row>
    <row r="1090" spans="1:6">
      <c r="A1090" t="s">
        <v>635</v>
      </c>
      <c r="B1090" t="s">
        <v>6131</v>
      </c>
      <c r="C1090" t="s">
        <v>6132</v>
      </c>
      <c r="D1090" s="35">
        <v>6</v>
      </c>
      <c r="E1090" s="36">
        <f t="shared" si="16"/>
        <v>0.54545454545454541</v>
      </c>
      <c r="F1090" s="35">
        <v>11</v>
      </c>
    </row>
    <row r="1091" spans="1:6">
      <c r="A1091" t="s">
        <v>635</v>
      </c>
      <c r="B1091" t="s">
        <v>6133</v>
      </c>
      <c r="C1091" t="s">
        <v>1708</v>
      </c>
      <c r="D1091" s="35">
        <v>104</v>
      </c>
      <c r="E1091" s="36">
        <f t="shared" si="16"/>
        <v>0.88888888888888884</v>
      </c>
      <c r="F1091" s="35">
        <v>117</v>
      </c>
    </row>
    <row r="1092" spans="1:6">
      <c r="A1092" t="s">
        <v>635</v>
      </c>
      <c r="B1092" t="s">
        <v>6134</v>
      </c>
      <c r="C1092" t="s">
        <v>1709</v>
      </c>
      <c r="D1092" s="35">
        <v>135</v>
      </c>
      <c r="E1092" s="36">
        <f t="shared" ref="E1092:E1155" si="17">D1092/F1092</f>
        <v>0.62790697674418605</v>
      </c>
      <c r="F1092" s="35">
        <v>215</v>
      </c>
    </row>
    <row r="1093" spans="1:6">
      <c r="A1093" t="s">
        <v>635</v>
      </c>
      <c r="B1093" t="s">
        <v>6135</v>
      </c>
      <c r="C1093" t="s">
        <v>1710</v>
      </c>
      <c r="D1093" s="35">
        <v>3</v>
      </c>
      <c r="E1093" s="36">
        <f t="shared" si="17"/>
        <v>0.75</v>
      </c>
      <c r="F1093" s="35">
        <v>4</v>
      </c>
    </row>
    <row r="1094" spans="1:6">
      <c r="A1094" t="s">
        <v>635</v>
      </c>
      <c r="B1094" t="s">
        <v>6136</v>
      </c>
      <c r="C1094" t="s">
        <v>1711</v>
      </c>
      <c r="D1094" s="35">
        <v>20</v>
      </c>
      <c r="E1094" s="36">
        <f t="shared" si="17"/>
        <v>0.68965517241379315</v>
      </c>
      <c r="F1094" s="35">
        <v>29</v>
      </c>
    </row>
    <row r="1095" spans="1:6">
      <c r="A1095" t="s">
        <v>635</v>
      </c>
      <c r="B1095" t="s">
        <v>6137</v>
      </c>
      <c r="C1095" t="s">
        <v>1712</v>
      </c>
      <c r="D1095" s="35">
        <v>36</v>
      </c>
      <c r="E1095" s="36">
        <f t="shared" si="17"/>
        <v>0.8571428571428571</v>
      </c>
      <c r="F1095" s="35">
        <v>42</v>
      </c>
    </row>
    <row r="1096" spans="1:6">
      <c r="A1096" t="s">
        <v>635</v>
      </c>
      <c r="B1096" t="s">
        <v>6138</v>
      </c>
      <c r="C1096" t="s">
        <v>1713</v>
      </c>
      <c r="D1096" s="35">
        <v>111</v>
      </c>
      <c r="E1096" s="36">
        <f t="shared" si="17"/>
        <v>0.83458646616541354</v>
      </c>
      <c r="F1096" s="35">
        <v>133</v>
      </c>
    </row>
    <row r="1097" spans="1:6">
      <c r="A1097" t="s">
        <v>635</v>
      </c>
      <c r="B1097" t="s">
        <v>6139</v>
      </c>
      <c r="C1097" t="s">
        <v>693</v>
      </c>
      <c r="D1097" s="35">
        <v>374</v>
      </c>
      <c r="E1097" s="36">
        <f t="shared" si="17"/>
        <v>0.77113402061855674</v>
      </c>
      <c r="F1097" s="35">
        <v>485</v>
      </c>
    </row>
    <row r="1098" spans="1:6">
      <c r="A1098" t="s">
        <v>635</v>
      </c>
      <c r="B1098" t="s">
        <v>6140</v>
      </c>
      <c r="C1098" t="s">
        <v>1714</v>
      </c>
      <c r="D1098" s="35">
        <v>112</v>
      </c>
      <c r="E1098" s="36">
        <f t="shared" si="17"/>
        <v>0.88188976377952755</v>
      </c>
      <c r="F1098" s="35">
        <v>127</v>
      </c>
    </row>
    <row r="1099" spans="1:6">
      <c r="A1099" t="s">
        <v>635</v>
      </c>
      <c r="B1099" t="s">
        <v>6141</v>
      </c>
      <c r="C1099" t="s">
        <v>2574</v>
      </c>
      <c r="D1099" s="35">
        <v>4</v>
      </c>
      <c r="E1099" s="36">
        <f t="shared" si="17"/>
        <v>0.8</v>
      </c>
      <c r="F1099" s="35">
        <v>5</v>
      </c>
    </row>
    <row r="1100" spans="1:6">
      <c r="A1100" t="s">
        <v>635</v>
      </c>
      <c r="B1100" t="s">
        <v>6142</v>
      </c>
      <c r="C1100" t="s">
        <v>1715</v>
      </c>
      <c r="D1100" s="35">
        <v>61</v>
      </c>
      <c r="E1100" s="36">
        <f t="shared" si="17"/>
        <v>0.91044776119402981</v>
      </c>
      <c r="F1100" s="35">
        <v>67</v>
      </c>
    </row>
    <row r="1101" spans="1:6">
      <c r="A1101" t="s">
        <v>635</v>
      </c>
      <c r="B1101" t="s">
        <v>6143</v>
      </c>
      <c r="C1101" t="s">
        <v>694</v>
      </c>
      <c r="D1101" s="35">
        <v>16</v>
      </c>
      <c r="E1101" s="36">
        <f t="shared" si="17"/>
        <v>0.88888888888888884</v>
      </c>
      <c r="F1101" s="35">
        <v>18</v>
      </c>
    </row>
    <row r="1102" spans="1:6">
      <c r="A1102" t="s">
        <v>635</v>
      </c>
      <c r="B1102" t="s">
        <v>6144</v>
      </c>
      <c r="C1102" t="s">
        <v>695</v>
      </c>
      <c r="D1102" s="35">
        <v>5</v>
      </c>
      <c r="E1102" s="36">
        <f t="shared" si="17"/>
        <v>0.7142857142857143</v>
      </c>
      <c r="F1102" s="35">
        <v>7</v>
      </c>
    </row>
    <row r="1103" spans="1:6">
      <c r="A1103" t="s">
        <v>635</v>
      </c>
      <c r="B1103" t="s">
        <v>6145</v>
      </c>
      <c r="C1103" t="s">
        <v>1716</v>
      </c>
      <c r="D1103" s="35">
        <v>37</v>
      </c>
      <c r="E1103" s="36">
        <f t="shared" si="17"/>
        <v>0.90243902439024393</v>
      </c>
      <c r="F1103" s="35">
        <v>41</v>
      </c>
    </row>
    <row r="1104" spans="1:6">
      <c r="A1104" t="s">
        <v>635</v>
      </c>
      <c r="B1104" t="s">
        <v>6146</v>
      </c>
      <c r="C1104" t="s">
        <v>2575</v>
      </c>
      <c r="D1104" s="35">
        <v>4</v>
      </c>
      <c r="E1104" s="36">
        <f t="shared" si="17"/>
        <v>0.5</v>
      </c>
      <c r="F1104" s="35">
        <v>8</v>
      </c>
    </row>
    <row r="1105" spans="1:6">
      <c r="A1105" t="s">
        <v>635</v>
      </c>
      <c r="B1105" t="s">
        <v>6147</v>
      </c>
      <c r="C1105" t="s">
        <v>696</v>
      </c>
      <c r="D1105" s="35">
        <v>144</v>
      </c>
      <c r="E1105" s="36">
        <f t="shared" si="17"/>
        <v>0.43243243243243246</v>
      </c>
      <c r="F1105" s="35">
        <v>333</v>
      </c>
    </row>
    <row r="1106" spans="1:6">
      <c r="A1106" t="s">
        <v>635</v>
      </c>
      <c r="B1106" t="s">
        <v>6148</v>
      </c>
      <c r="C1106" t="s">
        <v>1717</v>
      </c>
      <c r="D1106" s="35">
        <v>28</v>
      </c>
      <c r="E1106" s="36">
        <f t="shared" si="17"/>
        <v>0.84848484848484851</v>
      </c>
      <c r="F1106" s="35">
        <v>33</v>
      </c>
    </row>
    <row r="1107" spans="1:6">
      <c r="A1107" t="s">
        <v>635</v>
      </c>
      <c r="B1107" t="s">
        <v>6149</v>
      </c>
      <c r="C1107" t="s">
        <v>697</v>
      </c>
      <c r="D1107" s="35">
        <v>49</v>
      </c>
      <c r="E1107" s="36">
        <f t="shared" si="17"/>
        <v>0.98</v>
      </c>
      <c r="F1107" s="35">
        <v>50</v>
      </c>
    </row>
    <row r="1108" spans="1:6">
      <c r="A1108" t="s">
        <v>635</v>
      </c>
      <c r="B1108" t="s">
        <v>6150</v>
      </c>
      <c r="C1108" t="s">
        <v>1718</v>
      </c>
      <c r="D1108" s="35">
        <v>31</v>
      </c>
      <c r="E1108" s="36">
        <f t="shared" si="17"/>
        <v>0.5636363636363636</v>
      </c>
      <c r="F1108" s="35">
        <v>55</v>
      </c>
    </row>
    <row r="1109" spans="1:6">
      <c r="A1109" t="s">
        <v>635</v>
      </c>
      <c r="B1109" t="s">
        <v>6151</v>
      </c>
      <c r="C1109" t="s">
        <v>2576</v>
      </c>
      <c r="D1109" s="35">
        <v>42</v>
      </c>
      <c r="E1109" s="36">
        <f t="shared" si="17"/>
        <v>0.93333333333333335</v>
      </c>
      <c r="F1109" s="35">
        <v>45</v>
      </c>
    </row>
    <row r="1110" spans="1:6">
      <c r="A1110" t="s">
        <v>635</v>
      </c>
      <c r="B1110" t="s">
        <v>6152</v>
      </c>
      <c r="C1110" t="s">
        <v>698</v>
      </c>
      <c r="D1110" s="35">
        <v>75</v>
      </c>
      <c r="E1110" s="36">
        <f t="shared" si="17"/>
        <v>0.65217391304347827</v>
      </c>
      <c r="F1110" s="35">
        <v>115</v>
      </c>
    </row>
    <row r="1111" spans="1:6">
      <c r="A1111" t="s">
        <v>635</v>
      </c>
      <c r="B1111" t="s">
        <v>6153</v>
      </c>
      <c r="C1111" t="s">
        <v>6154</v>
      </c>
      <c r="D1111" s="35">
        <v>46</v>
      </c>
      <c r="E1111" s="36">
        <f t="shared" si="17"/>
        <v>0.80701754385964908</v>
      </c>
      <c r="F1111" s="35">
        <v>57</v>
      </c>
    </row>
    <row r="1112" spans="1:6">
      <c r="A1112" t="s">
        <v>635</v>
      </c>
      <c r="B1112" t="s">
        <v>6155</v>
      </c>
      <c r="C1112" t="s">
        <v>699</v>
      </c>
      <c r="D1112" s="35">
        <v>2</v>
      </c>
      <c r="E1112" s="36">
        <f t="shared" si="17"/>
        <v>0.4</v>
      </c>
      <c r="F1112" s="35">
        <v>5</v>
      </c>
    </row>
    <row r="1113" spans="1:6">
      <c r="A1113" t="s">
        <v>635</v>
      </c>
      <c r="B1113" t="s">
        <v>6156</v>
      </c>
      <c r="C1113" t="s">
        <v>1719</v>
      </c>
      <c r="D1113" s="35">
        <v>27</v>
      </c>
      <c r="E1113" s="36">
        <f t="shared" si="17"/>
        <v>0.6428571428571429</v>
      </c>
      <c r="F1113" s="35">
        <v>42</v>
      </c>
    </row>
    <row r="1114" spans="1:6">
      <c r="A1114" t="s">
        <v>635</v>
      </c>
      <c r="B1114" t="s">
        <v>6157</v>
      </c>
      <c r="C1114" t="s">
        <v>1720</v>
      </c>
      <c r="D1114" s="35">
        <v>306</v>
      </c>
      <c r="E1114" s="36">
        <f t="shared" si="17"/>
        <v>0.82702702702702702</v>
      </c>
      <c r="F1114" s="35">
        <v>370</v>
      </c>
    </row>
    <row r="1115" spans="1:6">
      <c r="A1115" t="s">
        <v>635</v>
      </c>
      <c r="B1115" t="s">
        <v>6158</v>
      </c>
      <c r="C1115" t="s">
        <v>1721</v>
      </c>
      <c r="D1115" s="35">
        <v>213</v>
      </c>
      <c r="E1115" s="36">
        <f t="shared" si="17"/>
        <v>0.97706422018348627</v>
      </c>
      <c r="F1115" s="35">
        <v>218</v>
      </c>
    </row>
    <row r="1116" spans="1:6">
      <c r="A1116" t="s">
        <v>635</v>
      </c>
      <c r="B1116" t="s">
        <v>6159</v>
      </c>
      <c r="C1116" t="s">
        <v>700</v>
      </c>
      <c r="D1116" s="35">
        <v>212</v>
      </c>
      <c r="E1116" s="36">
        <f t="shared" si="17"/>
        <v>0.86178861788617889</v>
      </c>
      <c r="F1116" s="35">
        <v>246</v>
      </c>
    </row>
    <row r="1117" spans="1:6">
      <c r="A1117" t="s">
        <v>635</v>
      </c>
      <c r="B1117" t="s">
        <v>6160</v>
      </c>
      <c r="C1117" t="s">
        <v>2577</v>
      </c>
      <c r="D1117" s="35">
        <v>7</v>
      </c>
      <c r="E1117" s="36">
        <f t="shared" si="17"/>
        <v>0.875</v>
      </c>
      <c r="F1117" s="35">
        <v>8</v>
      </c>
    </row>
    <row r="1118" spans="1:6">
      <c r="A1118" t="s">
        <v>635</v>
      </c>
      <c r="B1118" t="s">
        <v>6161</v>
      </c>
      <c r="C1118" t="s">
        <v>1722</v>
      </c>
      <c r="D1118" s="35">
        <v>781</v>
      </c>
      <c r="E1118" s="36">
        <f t="shared" si="17"/>
        <v>0.86013215859030834</v>
      </c>
      <c r="F1118" s="35">
        <v>908</v>
      </c>
    </row>
    <row r="1119" spans="1:6">
      <c r="A1119" t="s">
        <v>635</v>
      </c>
      <c r="B1119" t="s">
        <v>6162</v>
      </c>
      <c r="C1119" t="s">
        <v>701</v>
      </c>
      <c r="D1119" s="35">
        <v>418</v>
      </c>
      <c r="E1119" s="36">
        <f t="shared" si="17"/>
        <v>0.8989247311827957</v>
      </c>
      <c r="F1119" s="35">
        <v>465</v>
      </c>
    </row>
    <row r="1120" spans="1:6">
      <c r="A1120" t="s">
        <v>635</v>
      </c>
      <c r="B1120" t="s">
        <v>6163</v>
      </c>
      <c r="C1120" t="s">
        <v>1088</v>
      </c>
      <c r="D1120" s="35">
        <v>92</v>
      </c>
      <c r="E1120" s="36">
        <f t="shared" si="17"/>
        <v>1</v>
      </c>
      <c r="F1120" s="35">
        <v>92</v>
      </c>
    </row>
    <row r="1121" spans="1:6">
      <c r="A1121" t="s">
        <v>635</v>
      </c>
      <c r="B1121" t="s">
        <v>6164</v>
      </c>
      <c r="C1121" t="s">
        <v>4455</v>
      </c>
      <c r="D1121" s="35">
        <v>34</v>
      </c>
      <c r="E1121" s="36">
        <f t="shared" si="17"/>
        <v>0.89473684210526316</v>
      </c>
      <c r="F1121" s="35">
        <v>38</v>
      </c>
    </row>
    <row r="1122" spans="1:6">
      <c r="A1122" t="s">
        <v>635</v>
      </c>
      <c r="B1122" t="s">
        <v>6165</v>
      </c>
      <c r="C1122" t="s">
        <v>1723</v>
      </c>
      <c r="D1122" s="35">
        <v>240</v>
      </c>
      <c r="E1122" s="36">
        <f t="shared" si="17"/>
        <v>0.94117647058823528</v>
      </c>
      <c r="F1122" s="35">
        <v>255</v>
      </c>
    </row>
    <row r="1123" spans="1:6">
      <c r="A1123" t="s">
        <v>635</v>
      </c>
      <c r="B1123" t="s">
        <v>6166</v>
      </c>
      <c r="C1123" t="s">
        <v>1724</v>
      </c>
      <c r="D1123" s="35">
        <v>81</v>
      </c>
      <c r="E1123" s="36">
        <f t="shared" si="17"/>
        <v>0.68644067796610164</v>
      </c>
      <c r="F1123" s="35">
        <v>118</v>
      </c>
    </row>
    <row r="1124" spans="1:6">
      <c r="A1124" t="s">
        <v>635</v>
      </c>
      <c r="B1124" t="s">
        <v>6167</v>
      </c>
      <c r="C1124" t="s">
        <v>702</v>
      </c>
      <c r="D1124" s="35">
        <v>6</v>
      </c>
      <c r="E1124" s="36">
        <f t="shared" si="17"/>
        <v>0.8571428571428571</v>
      </c>
      <c r="F1124" s="35">
        <v>7</v>
      </c>
    </row>
    <row r="1125" spans="1:6">
      <c r="A1125" t="s">
        <v>635</v>
      </c>
      <c r="B1125" t="s">
        <v>6168</v>
      </c>
      <c r="C1125" t="s">
        <v>703</v>
      </c>
      <c r="D1125" s="35">
        <v>53</v>
      </c>
      <c r="E1125" s="36">
        <f t="shared" si="17"/>
        <v>0.9464285714285714</v>
      </c>
      <c r="F1125" s="35">
        <v>56</v>
      </c>
    </row>
    <row r="1126" spans="1:6">
      <c r="A1126" t="s">
        <v>635</v>
      </c>
      <c r="B1126" t="s">
        <v>6169</v>
      </c>
      <c r="C1126" t="s">
        <v>704</v>
      </c>
      <c r="D1126" s="35">
        <v>74</v>
      </c>
      <c r="E1126" s="36">
        <f t="shared" si="17"/>
        <v>0.87058823529411766</v>
      </c>
      <c r="F1126" s="35">
        <v>85</v>
      </c>
    </row>
    <row r="1127" spans="1:6">
      <c r="A1127" t="s">
        <v>635</v>
      </c>
      <c r="B1127" t="s">
        <v>6170</v>
      </c>
      <c r="C1127" t="s">
        <v>1725</v>
      </c>
      <c r="D1127" s="35">
        <v>192</v>
      </c>
      <c r="E1127" s="36">
        <f t="shared" si="17"/>
        <v>0.86877828054298645</v>
      </c>
      <c r="F1127" s="35">
        <v>221</v>
      </c>
    </row>
    <row r="1128" spans="1:6">
      <c r="A1128" t="s">
        <v>635</v>
      </c>
      <c r="B1128" t="s">
        <v>6171</v>
      </c>
      <c r="C1128" t="s">
        <v>2578</v>
      </c>
      <c r="D1128" s="35">
        <v>30</v>
      </c>
      <c r="E1128" s="36">
        <f t="shared" si="17"/>
        <v>1</v>
      </c>
      <c r="F1128" s="35">
        <v>30</v>
      </c>
    </row>
    <row r="1129" spans="1:6">
      <c r="A1129" t="s">
        <v>635</v>
      </c>
      <c r="B1129" t="s">
        <v>6172</v>
      </c>
      <c r="C1129" t="s">
        <v>1726</v>
      </c>
      <c r="D1129" s="35">
        <v>67</v>
      </c>
      <c r="E1129" s="36">
        <f t="shared" si="17"/>
        <v>0.89333333333333331</v>
      </c>
      <c r="F1129" s="35">
        <v>75</v>
      </c>
    </row>
    <row r="1130" spans="1:6">
      <c r="A1130" t="s">
        <v>635</v>
      </c>
      <c r="B1130" t="s">
        <v>6173</v>
      </c>
      <c r="C1130" t="s">
        <v>1727</v>
      </c>
      <c r="D1130" s="35">
        <v>76</v>
      </c>
      <c r="E1130" s="36">
        <f t="shared" si="17"/>
        <v>0.89411764705882357</v>
      </c>
      <c r="F1130" s="35">
        <v>85</v>
      </c>
    </row>
    <row r="1131" spans="1:6">
      <c r="A1131" t="s">
        <v>635</v>
      </c>
      <c r="B1131" t="s">
        <v>6174</v>
      </c>
      <c r="C1131" t="s">
        <v>2579</v>
      </c>
      <c r="D1131" s="35">
        <v>124</v>
      </c>
      <c r="E1131" s="36">
        <f t="shared" si="17"/>
        <v>0.86111111111111116</v>
      </c>
      <c r="F1131" s="35">
        <v>144</v>
      </c>
    </row>
    <row r="1132" spans="1:6">
      <c r="A1132" t="s">
        <v>635</v>
      </c>
      <c r="B1132" t="s">
        <v>6175</v>
      </c>
      <c r="C1132" t="s">
        <v>1728</v>
      </c>
      <c r="D1132" s="35">
        <v>174</v>
      </c>
      <c r="E1132" s="36">
        <f t="shared" si="17"/>
        <v>0.94054054054054059</v>
      </c>
      <c r="F1132" s="35">
        <v>185</v>
      </c>
    </row>
    <row r="1133" spans="1:6">
      <c r="A1133" t="s">
        <v>635</v>
      </c>
      <c r="B1133" t="s">
        <v>6176</v>
      </c>
      <c r="C1133" t="s">
        <v>1729</v>
      </c>
      <c r="D1133" s="35">
        <v>60</v>
      </c>
      <c r="E1133" s="36">
        <f t="shared" si="17"/>
        <v>0.77922077922077926</v>
      </c>
      <c r="F1133" s="35">
        <v>77</v>
      </c>
    </row>
    <row r="1134" spans="1:6">
      <c r="A1134" t="s">
        <v>635</v>
      </c>
      <c r="B1134" t="s">
        <v>6177</v>
      </c>
      <c r="C1134" t="s">
        <v>1730</v>
      </c>
      <c r="D1134" s="35">
        <v>29</v>
      </c>
      <c r="E1134" s="36">
        <f t="shared" si="17"/>
        <v>1</v>
      </c>
      <c r="F1134" s="35">
        <v>29</v>
      </c>
    </row>
    <row r="1135" spans="1:6">
      <c r="A1135" t="s">
        <v>635</v>
      </c>
      <c r="B1135" t="s">
        <v>6178</v>
      </c>
      <c r="C1135" t="s">
        <v>705</v>
      </c>
      <c r="D1135" s="35">
        <v>83</v>
      </c>
      <c r="E1135" s="36">
        <f t="shared" si="17"/>
        <v>0.79807692307692313</v>
      </c>
      <c r="F1135" s="35">
        <v>104</v>
      </c>
    </row>
    <row r="1136" spans="1:6">
      <c r="A1136" t="s">
        <v>635</v>
      </c>
      <c r="B1136" t="s">
        <v>6179</v>
      </c>
      <c r="C1136" t="s">
        <v>1731</v>
      </c>
      <c r="D1136" s="35">
        <v>75</v>
      </c>
      <c r="E1136" s="36">
        <f t="shared" si="17"/>
        <v>0.91463414634146345</v>
      </c>
      <c r="F1136" s="35">
        <v>82</v>
      </c>
    </row>
    <row r="1137" spans="1:6">
      <c r="A1137" t="s">
        <v>635</v>
      </c>
      <c r="B1137" t="s">
        <v>6180</v>
      </c>
      <c r="C1137" t="s">
        <v>1732</v>
      </c>
      <c r="D1137" s="35">
        <v>25</v>
      </c>
      <c r="E1137" s="36">
        <f t="shared" si="17"/>
        <v>0.80645161290322576</v>
      </c>
      <c r="F1137" s="35">
        <v>31</v>
      </c>
    </row>
    <row r="1138" spans="1:6">
      <c r="A1138" t="s">
        <v>635</v>
      </c>
      <c r="B1138" t="s">
        <v>6181</v>
      </c>
      <c r="C1138" t="s">
        <v>706</v>
      </c>
      <c r="D1138" s="35">
        <v>377</v>
      </c>
      <c r="E1138" s="36">
        <f t="shared" si="17"/>
        <v>0.90843373493975899</v>
      </c>
      <c r="F1138" s="35">
        <v>415</v>
      </c>
    </row>
    <row r="1139" spans="1:6">
      <c r="A1139" t="s">
        <v>635</v>
      </c>
      <c r="B1139" t="s">
        <v>6182</v>
      </c>
      <c r="C1139" t="s">
        <v>2580</v>
      </c>
      <c r="D1139" s="35">
        <v>13</v>
      </c>
      <c r="E1139" s="36">
        <f t="shared" si="17"/>
        <v>0.9285714285714286</v>
      </c>
      <c r="F1139" s="35">
        <v>14</v>
      </c>
    </row>
    <row r="1140" spans="1:6">
      <c r="A1140" t="s">
        <v>635</v>
      </c>
      <c r="B1140" t="s">
        <v>6183</v>
      </c>
      <c r="C1140" t="s">
        <v>3168</v>
      </c>
      <c r="D1140" s="35">
        <v>0</v>
      </c>
      <c r="E1140" s="36">
        <f t="shared" si="17"/>
        <v>0</v>
      </c>
      <c r="F1140" s="35">
        <v>35</v>
      </c>
    </row>
    <row r="1141" spans="1:6">
      <c r="A1141" t="s">
        <v>635</v>
      </c>
      <c r="B1141" t="s">
        <v>6184</v>
      </c>
      <c r="C1141" t="s">
        <v>707</v>
      </c>
      <c r="D1141" s="35">
        <v>18</v>
      </c>
      <c r="E1141" s="36">
        <f t="shared" si="17"/>
        <v>0.8571428571428571</v>
      </c>
      <c r="F1141" s="35">
        <v>21</v>
      </c>
    </row>
    <row r="1142" spans="1:6">
      <c r="A1142" t="s">
        <v>635</v>
      </c>
      <c r="B1142" t="s">
        <v>6185</v>
      </c>
      <c r="C1142" t="s">
        <v>2581</v>
      </c>
      <c r="D1142" s="35">
        <v>15</v>
      </c>
      <c r="E1142" s="36">
        <f t="shared" si="17"/>
        <v>0.75</v>
      </c>
      <c r="F1142" s="35">
        <v>20</v>
      </c>
    </row>
    <row r="1143" spans="1:6">
      <c r="A1143" t="s">
        <v>635</v>
      </c>
      <c r="B1143" t="s">
        <v>6186</v>
      </c>
      <c r="C1143" t="s">
        <v>1733</v>
      </c>
      <c r="D1143" s="35">
        <v>77</v>
      </c>
      <c r="E1143" s="36">
        <f t="shared" si="17"/>
        <v>0.64166666666666672</v>
      </c>
      <c r="F1143" s="35">
        <v>120</v>
      </c>
    </row>
    <row r="1144" spans="1:6">
      <c r="A1144" t="s">
        <v>635</v>
      </c>
      <c r="B1144" t="s">
        <v>6187</v>
      </c>
      <c r="C1144" t="s">
        <v>1734</v>
      </c>
      <c r="D1144" s="35">
        <v>39</v>
      </c>
      <c r="E1144" s="36">
        <f t="shared" si="17"/>
        <v>1</v>
      </c>
      <c r="F1144" s="35">
        <v>39</v>
      </c>
    </row>
    <row r="1145" spans="1:6">
      <c r="A1145" t="s">
        <v>635</v>
      </c>
      <c r="B1145" t="s">
        <v>6188</v>
      </c>
      <c r="C1145" t="s">
        <v>1735</v>
      </c>
      <c r="D1145" s="35">
        <v>4</v>
      </c>
      <c r="E1145" s="36">
        <f t="shared" si="17"/>
        <v>0.8</v>
      </c>
      <c r="F1145" s="35">
        <v>5</v>
      </c>
    </row>
    <row r="1146" spans="1:6">
      <c r="A1146" t="s">
        <v>635</v>
      </c>
      <c r="B1146" t="s">
        <v>6189</v>
      </c>
      <c r="C1146" t="s">
        <v>1736</v>
      </c>
      <c r="D1146" s="35">
        <v>340</v>
      </c>
      <c r="E1146" s="36">
        <f t="shared" si="17"/>
        <v>0.93922651933701662</v>
      </c>
      <c r="F1146" s="35">
        <v>362</v>
      </c>
    </row>
    <row r="1147" spans="1:6">
      <c r="A1147" t="s">
        <v>635</v>
      </c>
      <c r="B1147" t="s">
        <v>6190</v>
      </c>
      <c r="C1147" t="s">
        <v>708</v>
      </c>
      <c r="D1147" s="35">
        <v>187</v>
      </c>
      <c r="E1147" s="36">
        <f t="shared" si="17"/>
        <v>0.85779816513761464</v>
      </c>
      <c r="F1147" s="35">
        <v>218</v>
      </c>
    </row>
    <row r="1148" spans="1:6">
      <c r="A1148" t="s">
        <v>635</v>
      </c>
      <c r="B1148" t="s">
        <v>6191</v>
      </c>
      <c r="C1148" t="s">
        <v>709</v>
      </c>
      <c r="D1148" s="35">
        <v>14</v>
      </c>
      <c r="E1148" s="36">
        <f t="shared" si="17"/>
        <v>0.875</v>
      </c>
      <c r="F1148" s="35">
        <v>16</v>
      </c>
    </row>
    <row r="1149" spans="1:6">
      <c r="A1149" t="s">
        <v>635</v>
      </c>
      <c r="B1149" t="s">
        <v>6192</v>
      </c>
      <c r="C1149" t="s">
        <v>1737</v>
      </c>
      <c r="D1149" s="35">
        <v>2</v>
      </c>
      <c r="E1149" s="36">
        <f t="shared" si="17"/>
        <v>1</v>
      </c>
      <c r="F1149" s="35">
        <v>2</v>
      </c>
    </row>
    <row r="1150" spans="1:6">
      <c r="A1150" t="s">
        <v>635</v>
      </c>
      <c r="B1150" t="s">
        <v>6193</v>
      </c>
      <c r="C1150" t="s">
        <v>1738</v>
      </c>
      <c r="D1150" s="35">
        <v>37</v>
      </c>
      <c r="E1150" s="36">
        <f t="shared" si="17"/>
        <v>0.97368421052631582</v>
      </c>
      <c r="F1150" s="35">
        <v>38</v>
      </c>
    </row>
    <row r="1151" spans="1:6">
      <c r="A1151" t="s">
        <v>635</v>
      </c>
      <c r="B1151" t="s">
        <v>6194</v>
      </c>
      <c r="C1151" t="s">
        <v>1739</v>
      </c>
      <c r="D1151" s="35">
        <v>325</v>
      </c>
      <c r="E1151" s="36">
        <f t="shared" si="17"/>
        <v>0.77197149643705465</v>
      </c>
      <c r="F1151" s="35">
        <v>421</v>
      </c>
    </row>
    <row r="1152" spans="1:6">
      <c r="A1152" t="s">
        <v>635</v>
      </c>
      <c r="B1152" t="s">
        <v>6195</v>
      </c>
      <c r="C1152" t="s">
        <v>1740</v>
      </c>
      <c r="D1152" s="35">
        <v>16</v>
      </c>
      <c r="E1152" s="36">
        <f t="shared" si="17"/>
        <v>1</v>
      </c>
      <c r="F1152" s="35">
        <v>16</v>
      </c>
    </row>
    <row r="1153" spans="1:6">
      <c r="A1153" t="s">
        <v>635</v>
      </c>
      <c r="B1153" t="s">
        <v>6196</v>
      </c>
      <c r="C1153" t="s">
        <v>2583</v>
      </c>
      <c r="D1153" s="35">
        <v>29</v>
      </c>
      <c r="E1153" s="36">
        <f t="shared" si="17"/>
        <v>0.67441860465116277</v>
      </c>
      <c r="F1153" s="35">
        <v>43</v>
      </c>
    </row>
    <row r="1154" spans="1:6">
      <c r="A1154" t="s">
        <v>635</v>
      </c>
      <c r="B1154" t="s">
        <v>6197</v>
      </c>
      <c r="C1154" t="s">
        <v>710</v>
      </c>
      <c r="D1154" s="35">
        <v>90</v>
      </c>
      <c r="E1154" s="36">
        <f t="shared" si="17"/>
        <v>0.90909090909090906</v>
      </c>
      <c r="F1154" s="35">
        <v>99</v>
      </c>
    </row>
    <row r="1155" spans="1:6">
      <c r="A1155" t="s">
        <v>635</v>
      </c>
      <c r="B1155" t="s">
        <v>6198</v>
      </c>
      <c r="C1155" t="s">
        <v>2584</v>
      </c>
      <c r="D1155" s="35">
        <v>60</v>
      </c>
      <c r="E1155" s="36">
        <f t="shared" si="17"/>
        <v>0.70588235294117652</v>
      </c>
      <c r="F1155" s="35">
        <v>85</v>
      </c>
    </row>
    <row r="1156" spans="1:6">
      <c r="A1156" t="s">
        <v>635</v>
      </c>
      <c r="B1156" t="s">
        <v>6199</v>
      </c>
      <c r="C1156" t="s">
        <v>2585</v>
      </c>
      <c r="D1156" s="35">
        <v>1967</v>
      </c>
      <c r="E1156" s="36">
        <f t="shared" ref="E1156:E1219" si="18">D1156/F1156</f>
        <v>0.69333803313359177</v>
      </c>
      <c r="F1156" s="35">
        <v>2837</v>
      </c>
    </row>
    <row r="1157" spans="1:6">
      <c r="A1157" t="s">
        <v>635</v>
      </c>
      <c r="B1157" t="s">
        <v>6200</v>
      </c>
      <c r="C1157" t="s">
        <v>1741</v>
      </c>
      <c r="D1157" s="35">
        <v>125</v>
      </c>
      <c r="E1157" s="36">
        <f t="shared" si="18"/>
        <v>0.93283582089552242</v>
      </c>
      <c r="F1157" s="35">
        <v>134</v>
      </c>
    </row>
    <row r="1158" spans="1:6">
      <c r="A1158" t="s">
        <v>635</v>
      </c>
      <c r="B1158" t="s">
        <v>6201</v>
      </c>
      <c r="C1158" t="s">
        <v>2586</v>
      </c>
      <c r="D1158" s="35">
        <v>179</v>
      </c>
      <c r="E1158" s="36">
        <f t="shared" si="18"/>
        <v>0.87317073170731707</v>
      </c>
      <c r="F1158" s="35">
        <v>205</v>
      </c>
    </row>
    <row r="1159" spans="1:6">
      <c r="A1159" t="s">
        <v>635</v>
      </c>
      <c r="B1159" t="s">
        <v>6202</v>
      </c>
      <c r="C1159" t="s">
        <v>1742</v>
      </c>
      <c r="D1159" s="35">
        <v>32</v>
      </c>
      <c r="E1159" s="36">
        <f t="shared" si="18"/>
        <v>0.88888888888888884</v>
      </c>
      <c r="F1159" s="35">
        <v>36</v>
      </c>
    </row>
    <row r="1160" spans="1:6">
      <c r="A1160" t="s">
        <v>635</v>
      </c>
      <c r="B1160" t="s">
        <v>6203</v>
      </c>
      <c r="C1160" t="s">
        <v>1743</v>
      </c>
      <c r="D1160" s="35">
        <v>261</v>
      </c>
      <c r="E1160" s="36">
        <f t="shared" si="18"/>
        <v>0.87290969899665549</v>
      </c>
      <c r="F1160" s="35">
        <v>299</v>
      </c>
    </row>
    <row r="1161" spans="1:6">
      <c r="A1161" t="s">
        <v>635</v>
      </c>
      <c r="B1161" t="s">
        <v>6204</v>
      </c>
      <c r="C1161" t="s">
        <v>1744</v>
      </c>
      <c r="D1161" s="35">
        <v>48</v>
      </c>
      <c r="E1161" s="36">
        <f t="shared" si="18"/>
        <v>0.87272727272727268</v>
      </c>
      <c r="F1161" s="35">
        <v>55</v>
      </c>
    </row>
    <row r="1162" spans="1:6">
      <c r="A1162" t="s">
        <v>635</v>
      </c>
      <c r="B1162" t="s">
        <v>6205</v>
      </c>
      <c r="C1162" t="s">
        <v>1745</v>
      </c>
      <c r="D1162" s="35">
        <v>75</v>
      </c>
      <c r="E1162" s="36">
        <f t="shared" si="18"/>
        <v>0.80645161290322576</v>
      </c>
      <c r="F1162" s="35">
        <v>93</v>
      </c>
    </row>
    <row r="1163" spans="1:6">
      <c r="A1163" t="s">
        <v>635</v>
      </c>
      <c r="B1163" t="s">
        <v>6206</v>
      </c>
      <c r="C1163" t="s">
        <v>2587</v>
      </c>
      <c r="D1163" s="35">
        <v>3</v>
      </c>
      <c r="E1163" s="36">
        <f t="shared" si="18"/>
        <v>1</v>
      </c>
      <c r="F1163" s="35">
        <v>3</v>
      </c>
    </row>
    <row r="1164" spans="1:6">
      <c r="A1164" t="s">
        <v>635</v>
      </c>
      <c r="B1164" t="s">
        <v>6207</v>
      </c>
      <c r="C1164" t="s">
        <v>711</v>
      </c>
      <c r="D1164" s="35">
        <v>1</v>
      </c>
      <c r="E1164" s="36">
        <f t="shared" si="18"/>
        <v>1</v>
      </c>
      <c r="F1164" s="35">
        <v>1</v>
      </c>
    </row>
    <row r="1165" spans="1:6">
      <c r="A1165" t="s">
        <v>635</v>
      </c>
      <c r="B1165" t="s">
        <v>6208</v>
      </c>
      <c r="C1165" t="s">
        <v>1746</v>
      </c>
      <c r="D1165" s="35">
        <v>12</v>
      </c>
      <c r="E1165" s="36">
        <f t="shared" si="18"/>
        <v>1</v>
      </c>
      <c r="F1165" s="35">
        <v>12</v>
      </c>
    </row>
    <row r="1166" spans="1:6">
      <c r="A1166" t="s">
        <v>635</v>
      </c>
      <c r="B1166" t="s">
        <v>6209</v>
      </c>
      <c r="C1166" t="s">
        <v>1747</v>
      </c>
      <c r="D1166" s="35">
        <v>136</v>
      </c>
      <c r="E1166" s="36">
        <f t="shared" si="18"/>
        <v>0.86075949367088611</v>
      </c>
      <c r="F1166" s="35">
        <v>158</v>
      </c>
    </row>
    <row r="1167" spans="1:6">
      <c r="A1167" t="s">
        <v>635</v>
      </c>
      <c r="B1167" t="s">
        <v>6210</v>
      </c>
      <c r="C1167" t="s">
        <v>712</v>
      </c>
      <c r="D1167" s="35">
        <v>850</v>
      </c>
      <c r="E1167" s="36">
        <f t="shared" si="18"/>
        <v>0.85858585858585856</v>
      </c>
      <c r="F1167" s="35">
        <v>990</v>
      </c>
    </row>
    <row r="1168" spans="1:6">
      <c r="A1168" t="s">
        <v>635</v>
      </c>
      <c r="B1168" t="s">
        <v>6211</v>
      </c>
      <c r="C1168" t="s">
        <v>1748</v>
      </c>
      <c r="D1168" s="35">
        <v>131</v>
      </c>
      <c r="E1168" s="36">
        <f t="shared" si="18"/>
        <v>0.34748010610079577</v>
      </c>
      <c r="F1168" s="35">
        <v>377</v>
      </c>
    </row>
    <row r="1169" spans="1:6">
      <c r="A1169" t="s">
        <v>635</v>
      </c>
      <c r="B1169" t="s">
        <v>6212</v>
      </c>
      <c r="C1169" t="s">
        <v>6213</v>
      </c>
      <c r="D1169" s="35">
        <v>24</v>
      </c>
      <c r="E1169" s="36">
        <f t="shared" si="18"/>
        <v>1</v>
      </c>
      <c r="F1169" s="35">
        <v>24</v>
      </c>
    </row>
    <row r="1170" spans="1:6">
      <c r="A1170" t="s">
        <v>635</v>
      </c>
      <c r="B1170" t="s">
        <v>6214</v>
      </c>
      <c r="C1170" t="s">
        <v>2588</v>
      </c>
      <c r="D1170" s="35">
        <v>276</v>
      </c>
      <c r="E1170" s="36">
        <f t="shared" si="18"/>
        <v>0.90196078431372551</v>
      </c>
      <c r="F1170" s="35">
        <v>306</v>
      </c>
    </row>
    <row r="1171" spans="1:6">
      <c r="A1171" t="s">
        <v>635</v>
      </c>
      <c r="B1171" t="s">
        <v>6215</v>
      </c>
      <c r="C1171" t="s">
        <v>713</v>
      </c>
      <c r="D1171" s="35">
        <v>150</v>
      </c>
      <c r="E1171" s="36">
        <f t="shared" si="18"/>
        <v>0.95541401273885351</v>
      </c>
      <c r="F1171" s="35">
        <v>157</v>
      </c>
    </row>
    <row r="1172" spans="1:6">
      <c r="A1172" t="s">
        <v>635</v>
      </c>
      <c r="B1172" t="s">
        <v>6216</v>
      </c>
      <c r="C1172" t="s">
        <v>1749</v>
      </c>
      <c r="D1172" s="35">
        <v>35</v>
      </c>
      <c r="E1172" s="36">
        <f t="shared" si="18"/>
        <v>0.94594594594594594</v>
      </c>
      <c r="F1172" s="35">
        <v>37</v>
      </c>
    </row>
    <row r="1173" spans="1:6">
      <c r="A1173" t="s">
        <v>635</v>
      </c>
      <c r="B1173" t="s">
        <v>6217</v>
      </c>
      <c r="C1173" t="s">
        <v>1750</v>
      </c>
      <c r="D1173" s="35">
        <v>282</v>
      </c>
      <c r="E1173" s="36">
        <f t="shared" si="18"/>
        <v>0.87037037037037035</v>
      </c>
      <c r="F1173" s="35">
        <v>324</v>
      </c>
    </row>
    <row r="1174" spans="1:6">
      <c r="A1174" t="s">
        <v>635</v>
      </c>
      <c r="B1174" t="s">
        <v>6218</v>
      </c>
      <c r="C1174" t="s">
        <v>2590</v>
      </c>
      <c r="D1174" s="35">
        <v>83</v>
      </c>
      <c r="E1174" s="36">
        <f t="shared" si="18"/>
        <v>0.94318181818181823</v>
      </c>
      <c r="F1174" s="35">
        <v>88</v>
      </c>
    </row>
    <row r="1175" spans="1:6">
      <c r="A1175" t="s">
        <v>635</v>
      </c>
      <c r="B1175" t="s">
        <v>6219</v>
      </c>
      <c r="C1175" t="s">
        <v>1751</v>
      </c>
      <c r="D1175" s="35">
        <v>7</v>
      </c>
      <c r="E1175" s="36">
        <f t="shared" si="18"/>
        <v>0.875</v>
      </c>
      <c r="F1175" s="35">
        <v>8</v>
      </c>
    </row>
    <row r="1176" spans="1:6">
      <c r="A1176" t="s">
        <v>635</v>
      </c>
      <c r="B1176" t="s">
        <v>6220</v>
      </c>
      <c r="C1176" t="s">
        <v>714</v>
      </c>
      <c r="D1176" s="35">
        <v>42</v>
      </c>
      <c r="E1176" s="36">
        <f t="shared" si="18"/>
        <v>0.8571428571428571</v>
      </c>
      <c r="F1176" s="35">
        <v>49</v>
      </c>
    </row>
    <row r="1177" spans="1:6">
      <c r="A1177" t="s">
        <v>635</v>
      </c>
      <c r="B1177" t="s">
        <v>6221</v>
      </c>
      <c r="C1177" t="s">
        <v>715</v>
      </c>
      <c r="D1177" s="35">
        <v>45</v>
      </c>
      <c r="E1177" s="36">
        <f t="shared" si="18"/>
        <v>0.95744680851063835</v>
      </c>
      <c r="F1177" s="35">
        <v>47</v>
      </c>
    </row>
    <row r="1178" spans="1:6">
      <c r="A1178" t="s">
        <v>635</v>
      </c>
      <c r="B1178" t="s">
        <v>6222</v>
      </c>
      <c r="C1178" t="s">
        <v>1752</v>
      </c>
      <c r="D1178" s="35">
        <v>211</v>
      </c>
      <c r="E1178" s="36">
        <f t="shared" si="18"/>
        <v>0.82745098039215681</v>
      </c>
      <c r="F1178" s="35">
        <v>255</v>
      </c>
    </row>
    <row r="1179" spans="1:6">
      <c r="A1179" t="s">
        <v>635</v>
      </c>
      <c r="B1179" t="s">
        <v>6223</v>
      </c>
      <c r="C1179" t="s">
        <v>1753</v>
      </c>
      <c r="D1179" s="35">
        <v>5</v>
      </c>
      <c r="E1179" s="36">
        <f t="shared" si="18"/>
        <v>0.5</v>
      </c>
      <c r="F1179" s="35">
        <v>10</v>
      </c>
    </row>
    <row r="1180" spans="1:6">
      <c r="A1180" t="s">
        <v>635</v>
      </c>
      <c r="B1180" t="s">
        <v>6224</v>
      </c>
      <c r="C1180" t="s">
        <v>1754</v>
      </c>
      <c r="D1180" s="35">
        <v>42</v>
      </c>
      <c r="E1180" s="36">
        <f t="shared" si="18"/>
        <v>0.80769230769230771</v>
      </c>
      <c r="F1180" s="35">
        <v>52</v>
      </c>
    </row>
    <row r="1181" spans="1:6">
      <c r="A1181" t="s">
        <v>635</v>
      </c>
      <c r="B1181" t="s">
        <v>6225</v>
      </c>
      <c r="C1181" t="s">
        <v>716</v>
      </c>
      <c r="D1181" s="35">
        <v>1018</v>
      </c>
      <c r="E1181" s="36">
        <f t="shared" si="18"/>
        <v>0.88291413703382482</v>
      </c>
      <c r="F1181" s="35">
        <v>1153</v>
      </c>
    </row>
    <row r="1182" spans="1:6">
      <c r="A1182" t="s">
        <v>635</v>
      </c>
      <c r="B1182" t="s">
        <v>6226</v>
      </c>
      <c r="C1182" t="s">
        <v>1755</v>
      </c>
      <c r="D1182" s="35">
        <v>64</v>
      </c>
      <c r="E1182" s="36">
        <f t="shared" si="18"/>
        <v>0.67368421052631577</v>
      </c>
      <c r="F1182" s="35">
        <v>95</v>
      </c>
    </row>
    <row r="1183" spans="1:6">
      <c r="A1183" t="s">
        <v>635</v>
      </c>
      <c r="B1183" t="s">
        <v>6227</v>
      </c>
      <c r="C1183" t="s">
        <v>1756</v>
      </c>
      <c r="D1183" s="35">
        <v>301</v>
      </c>
      <c r="E1183" s="36">
        <f t="shared" si="18"/>
        <v>0.73594132029339854</v>
      </c>
      <c r="F1183" s="35">
        <v>409</v>
      </c>
    </row>
    <row r="1184" spans="1:6">
      <c r="A1184" t="s">
        <v>635</v>
      </c>
      <c r="B1184" t="s">
        <v>6228</v>
      </c>
      <c r="C1184" t="s">
        <v>2591</v>
      </c>
      <c r="D1184" s="35">
        <v>99</v>
      </c>
      <c r="E1184" s="36">
        <f t="shared" si="18"/>
        <v>0.9</v>
      </c>
      <c r="F1184" s="35">
        <v>110</v>
      </c>
    </row>
    <row r="1185" spans="1:6">
      <c r="A1185" t="s">
        <v>635</v>
      </c>
      <c r="B1185" t="s">
        <v>6229</v>
      </c>
      <c r="C1185" t="s">
        <v>1757</v>
      </c>
      <c r="D1185" s="35">
        <v>561</v>
      </c>
      <c r="E1185" s="36">
        <f t="shared" si="18"/>
        <v>0.90630048465266555</v>
      </c>
      <c r="F1185" s="35">
        <v>619</v>
      </c>
    </row>
    <row r="1186" spans="1:6">
      <c r="A1186" t="s">
        <v>635</v>
      </c>
      <c r="B1186" t="s">
        <v>6230</v>
      </c>
      <c r="C1186" t="s">
        <v>3169</v>
      </c>
      <c r="D1186" s="35">
        <v>1</v>
      </c>
      <c r="E1186" s="36">
        <f t="shared" si="18"/>
        <v>1</v>
      </c>
      <c r="F1186" s="35">
        <v>1</v>
      </c>
    </row>
    <row r="1187" spans="1:6">
      <c r="A1187" t="s">
        <v>635</v>
      </c>
      <c r="B1187" t="s">
        <v>6231</v>
      </c>
      <c r="C1187" t="s">
        <v>717</v>
      </c>
      <c r="D1187" s="35">
        <v>213</v>
      </c>
      <c r="E1187" s="36">
        <f t="shared" si="18"/>
        <v>0.88749999999999996</v>
      </c>
      <c r="F1187" s="35">
        <v>240</v>
      </c>
    </row>
    <row r="1188" spans="1:6">
      <c r="A1188" t="s">
        <v>635</v>
      </c>
      <c r="B1188" t="s">
        <v>6232</v>
      </c>
      <c r="C1188" t="s">
        <v>1758</v>
      </c>
      <c r="D1188" s="35">
        <v>61</v>
      </c>
      <c r="E1188" s="36">
        <f t="shared" si="18"/>
        <v>0.87142857142857144</v>
      </c>
      <c r="F1188" s="35">
        <v>70</v>
      </c>
    </row>
    <row r="1189" spans="1:6">
      <c r="A1189" t="s">
        <v>635</v>
      </c>
      <c r="B1189" t="s">
        <v>6233</v>
      </c>
      <c r="C1189" t="s">
        <v>718</v>
      </c>
      <c r="D1189" s="35">
        <v>2</v>
      </c>
      <c r="E1189" s="36">
        <f t="shared" si="18"/>
        <v>1</v>
      </c>
      <c r="F1189" s="35">
        <v>2</v>
      </c>
    </row>
    <row r="1190" spans="1:6">
      <c r="A1190" t="s">
        <v>635</v>
      </c>
      <c r="B1190" t="s">
        <v>6234</v>
      </c>
      <c r="C1190" t="s">
        <v>719</v>
      </c>
      <c r="D1190" s="35">
        <v>20</v>
      </c>
      <c r="E1190" s="36">
        <f t="shared" si="18"/>
        <v>0.66666666666666663</v>
      </c>
      <c r="F1190" s="35">
        <v>30</v>
      </c>
    </row>
    <row r="1191" spans="1:6">
      <c r="A1191" t="s">
        <v>635</v>
      </c>
      <c r="B1191" t="s">
        <v>6235</v>
      </c>
      <c r="C1191" t="s">
        <v>3170</v>
      </c>
      <c r="D1191" s="35">
        <v>64</v>
      </c>
      <c r="E1191" s="36">
        <f t="shared" si="18"/>
        <v>0.83116883116883122</v>
      </c>
      <c r="F1191" s="35">
        <v>77</v>
      </c>
    </row>
    <row r="1192" spans="1:6">
      <c r="A1192" t="s">
        <v>635</v>
      </c>
      <c r="B1192" t="s">
        <v>6236</v>
      </c>
      <c r="C1192" t="s">
        <v>720</v>
      </c>
      <c r="D1192" s="35">
        <v>11</v>
      </c>
      <c r="E1192" s="36">
        <f t="shared" si="18"/>
        <v>0.6875</v>
      </c>
      <c r="F1192" s="35">
        <v>16</v>
      </c>
    </row>
    <row r="1193" spans="1:6">
      <c r="A1193" t="s">
        <v>635</v>
      </c>
      <c r="B1193" t="s">
        <v>6237</v>
      </c>
      <c r="C1193" t="s">
        <v>721</v>
      </c>
      <c r="D1193" s="35">
        <v>30</v>
      </c>
      <c r="E1193" s="36">
        <f t="shared" si="18"/>
        <v>0.88235294117647056</v>
      </c>
      <c r="F1193" s="35">
        <v>34</v>
      </c>
    </row>
    <row r="1194" spans="1:6">
      <c r="A1194" t="s">
        <v>635</v>
      </c>
      <c r="B1194" t="s">
        <v>6238</v>
      </c>
      <c r="C1194" t="s">
        <v>1759</v>
      </c>
      <c r="D1194" s="35">
        <v>1381</v>
      </c>
      <c r="E1194" s="36">
        <f t="shared" si="18"/>
        <v>0.87794024157660522</v>
      </c>
      <c r="F1194" s="35">
        <v>1573</v>
      </c>
    </row>
    <row r="1195" spans="1:6">
      <c r="A1195" t="s">
        <v>635</v>
      </c>
      <c r="B1195" t="s">
        <v>6239</v>
      </c>
      <c r="C1195" t="s">
        <v>2592</v>
      </c>
      <c r="D1195" s="35">
        <v>0</v>
      </c>
      <c r="E1195" s="36">
        <f t="shared" si="18"/>
        <v>0</v>
      </c>
      <c r="F1195" s="35">
        <v>1</v>
      </c>
    </row>
    <row r="1196" spans="1:6">
      <c r="A1196" t="s">
        <v>635</v>
      </c>
      <c r="B1196" t="s">
        <v>6240</v>
      </c>
      <c r="C1196" t="s">
        <v>1760</v>
      </c>
      <c r="D1196" s="35">
        <v>1154</v>
      </c>
      <c r="E1196" s="36">
        <f t="shared" si="18"/>
        <v>0.82135231316725976</v>
      </c>
      <c r="F1196" s="35">
        <v>1405</v>
      </c>
    </row>
    <row r="1197" spans="1:6">
      <c r="A1197" t="s">
        <v>635</v>
      </c>
      <c r="B1197" t="s">
        <v>6241</v>
      </c>
      <c r="C1197" t="s">
        <v>722</v>
      </c>
      <c r="D1197" s="35">
        <v>207</v>
      </c>
      <c r="E1197" s="36">
        <f t="shared" si="18"/>
        <v>0.84836065573770492</v>
      </c>
      <c r="F1197" s="35">
        <v>244</v>
      </c>
    </row>
    <row r="1198" spans="1:6">
      <c r="A1198" t="s">
        <v>635</v>
      </c>
      <c r="B1198" t="s">
        <v>6242</v>
      </c>
      <c r="C1198" t="s">
        <v>723</v>
      </c>
      <c r="D1198" s="35">
        <v>30</v>
      </c>
      <c r="E1198" s="36">
        <f t="shared" si="18"/>
        <v>0.81081081081081086</v>
      </c>
      <c r="F1198" s="35">
        <v>37</v>
      </c>
    </row>
    <row r="1199" spans="1:6">
      <c r="A1199" t="s">
        <v>635</v>
      </c>
      <c r="B1199" t="s">
        <v>6243</v>
      </c>
      <c r="C1199" t="s">
        <v>1761</v>
      </c>
      <c r="D1199" s="35">
        <v>11</v>
      </c>
      <c r="E1199" s="36">
        <f t="shared" si="18"/>
        <v>0.73333333333333328</v>
      </c>
      <c r="F1199" s="35">
        <v>15</v>
      </c>
    </row>
    <row r="1200" spans="1:6">
      <c r="A1200" t="s">
        <v>635</v>
      </c>
      <c r="B1200" t="s">
        <v>6244</v>
      </c>
      <c r="C1200" t="s">
        <v>1762</v>
      </c>
      <c r="D1200" s="35">
        <v>97</v>
      </c>
      <c r="E1200" s="36">
        <f t="shared" si="18"/>
        <v>0.87387387387387383</v>
      </c>
      <c r="F1200" s="35">
        <v>111</v>
      </c>
    </row>
    <row r="1201" spans="1:6">
      <c r="A1201" t="s">
        <v>635</v>
      </c>
      <c r="B1201" t="s">
        <v>6245</v>
      </c>
      <c r="C1201" t="s">
        <v>1763</v>
      </c>
      <c r="D1201" s="35">
        <v>70</v>
      </c>
      <c r="E1201" s="36">
        <f t="shared" si="18"/>
        <v>0.90909090909090906</v>
      </c>
      <c r="F1201" s="35">
        <v>77</v>
      </c>
    </row>
    <row r="1202" spans="1:6">
      <c r="A1202" t="s">
        <v>635</v>
      </c>
      <c r="B1202" t="s">
        <v>6246</v>
      </c>
      <c r="C1202" t="s">
        <v>1764</v>
      </c>
      <c r="D1202" s="35">
        <v>109</v>
      </c>
      <c r="E1202" s="36">
        <f t="shared" si="18"/>
        <v>0.81343283582089554</v>
      </c>
      <c r="F1202" s="35">
        <v>134</v>
      </c>
    </row>
    <row r="1203" spans="1:6">
      <c r="A1203" t="s">
        <v>635</v>
      </c>
      <c r="B1203" t="s">
        <v>6247</v>
      </c>
      <c r="C1203" t="s">
        <v>1765</v>
      </c>
      <c r="D1203" s="35">
        <v>45</v>
      </c>
      <c r="E1203" s="36">
        <f t="shared" si="18"/>
        <v>1</v>
      </c>
      <c r="F1203" s="35">
        <v>45</v>
      </c>
    </row>
    <row r="1204" spans="1:6">
      <c r="A1204" t="s">
        <v>635</v>
      </c>
      <c r="B1204" t="s">
        <v>6248</v>
      </c>
      <c r="C1204" t="s">
        <v>1766</v>
      </c>
      <c r="D1204" s="35">
        <v>51</v>
      </c>
      <c r="E1204" s="36">
        <f t="shared" si="18"/>
        <v>0.85</v>
      </c>
      <c r="F1204" s="35">
        <v>60</v>
      </c>
    </row>
    <row r="1205" spans="1:6">
      <c r="A1205" t="s">
        <v>635</v>
      </c>
      <c r="B1205" t="s">
        <v>6249</v>
      </c>
      <c r="C1205" t="s">
        <v>724</v>
      </c>
      <c r="D1205" s="35">
        <v>184</v>
      </c>
      <c r="E1205" s="36">
        <f t="shared" si="18"/>
        <v>0.8214285714285714</v>
      </c>
      <c r="F1205" s="35">
        <v>224</v>
      </c>
    </row>
    <row r="1206" spans="1:6">
      <c r="A1206" t="s">
        <v>635</v>
      </c>
      <c r="B1206" t="s">
        <v>6250</v>
      </c>
      <c r="C1206" t="s">
        <v>2593</v>
      </c>
      <c r="D1206" s="35">
        <v>70</v>
      </c>
      <c r="E1206" s="36">
        <f t="shared" si="18"/>
        <v>0.94594594594594594</v>
      </c>
      <c r="F1206" s="35">
        <v>74</v>
      </c>
    </row>
    <row r="1207" spans="1:6">
      <c r="A1207" t="s">
        <v>635</v>
      </c>
      <c r="B1207" t="s">
        <v>6251</v>
      </c>
      <c r="C1207" t="s">
        <v>725</v>
      </c>
      <c r="D1207" s="35">
        <v>58</v>
      </c>
      <c r="E1207" s="36">
        <f t="shared" si="18"/>
        <v>0.98305084745762716</v>
      </c>
      <c r="F1207" s="35">
        <v>59</v>
      </c>
    </row>
    <row r="1208" spans="1:6">
      <c r="A1208" t="s">
        <v>635</v>
      </c>
      <c r="B1208" t="s">
        <v>6252</v>
      </c>
      <c r="C1208" t="s">
        <v>1767</v>
      </c>
      <c r="D1208" s="35">
        <v>116</v>
      </c>
      <c r="E1208" s="36">
        <f t="shared" si="18"/>
        <v>0.89922480620155043</v>
      </c>
      <c r="F1208" s="35">
        <v>129</v>
      </c>
    </row>
    <row r="1209" spans="1:6">
      <c r="A1209" t="s">
        <v>635</v>
      </c>
      <c r="B1209" t="s">
        <v>6253</v>
      </c>
      <c r="C1209" t="s">
        <v>1768</v>
      </c>
      <c r="D1209" s="35">
        <v>61</v>
      </c>
      <c r="E1209" s="36">
        <f t="shared" si="18"/>
        <v>0.87142857142857144</v>
      </c>
      <c r="F1209" s="35">
        <v>70</v>
      </c>
    </row>
    <row r="1210" spans="1:6">
      <c r="A1210" t="s">
        <v>635</v>
      </c>
      <c r="B1210" t="s">
        <v>6254</v>
      </c>
      <c r="C1210" t="s">
        <v>2594</v>
      </c>
      <c r="D1210" s="35">
        <v>687</v>
      </c>
      <c r="E1210" s="36">
        <f t="shared" si="18"/>
        <v>0.90275952693823913</v>
      </c>
      <c r="F1210" s="35">
        <v>761</v>
      </c>
    </row>
    <row r="1211" spans="1:6">
      <c r="A1211" t="s">
        <v>635</v>
      </c>
      <c r="B1211" t="s">
        <v>6255</v>
      </c>
      <c r="C1211" t="s">
        <v>1769</v>
      </c>
      <c r="D1211" s="35">
        <v>69</v>
      </c>
      <c r="E1211" s="36">
        <f t="shared" si="18"/>
        <v>0.75</v>
      </c>
      <c r="F1211" s="35">
        <v>92</v>
      </c>
    </row>
    <row r="1212" spans="1:6">
      <c r="A1212" t="s">
        <v>635</v>
      </c>
      <c r="B1212" t="s">
        <v>6256</v>
      </c>
      <c r="C1212" t="s">
        <v>1770</v>
      </c>
      <c r="D1212" s="35">
        <v>1</v>
      </c>
      <c r="E1212" s="36">
        <f t="shared" si="18"/>
        <v>1</v>
      </c>
      <c r="F1212" s="35">
        <v>1</v>
      </c>
    </row>
    <row r="1213" spans="1:6">
      <c r="A1213" t="s">
        <v>635</v>
      </c>
      <c r="B1213" t="s">
        <v>6257</v>
      </c>
      <c r="C1213" t="s">
        <v>726</v>
      </c>
      <c r="D1213" s="35">
        <v>82</v>
      </c>
      <c r="E1213" s="36">
        <f t="shared" si="18"/>
        <v>0.89130434782608692</v>
      </c>
      <c r="F1213" s="35">
        <v>92</v>
      </c>
    </row>
    <row r="1214" spans="1:6">
      <c r="A1214" t="s">
        <v>635</v>
      </c>
      <c r="B1214" t="s">
        <v>6258</v>
      </c>
      <c r="C1214" t="s">
        <v>2595</v>
      </c>
      <c r="D1214" s="35">
        <v>9</v>
      </c>
      <c r="E1214" s="36">
        <f t="shared" si="18"/>
        <v>0.9</v>
      </c>
      <c r="F1214" s="35">
        <v>10</v>
      </c>
    </row>
    <row r="1215" spans="1:6">
      <c r="A1215" t="s">
        <v>635</v>
      </c>
      <c r="B1215" t="s">
        <v>6259</v>
      </c>
      <c r="C1215" t="s">
        <v>2596</v>
      </c>
      <c r="D1215" s="35">
        <v>65</v>
      </c>
      <c r="E1215" s="36">
        <f t="shared" si="18"/>
        <v>0.97014925373134331</v>
      </c>
      <c r="F1215" s="35">
        <v>67</v>
      </c>
    </row>
    <row r="1216" spans="1:6">
      <c r="A1216" t="s">
        <v>635</v>
      </c>
      <c r="B1216" t="s">
        <v>6260</v>
      </c>
      <c r="C1216" t="s">
        <v>752</v>
      </c>
      <c r="D1216" s="35">
        <v>27</v>
      </c>
      <c r="E1216" s="36">
        <f t="shared" si="18"/>
        <v>0.84375</v>
      </c>
      <c r="F1216" s="35">
        <v>32</v>
      </c>
    </row>
    <row r="1217" spans="1:6">
      <c r="A1217" t="s">
        <v>635</v>
      </c>
      <c r="B1217" t="s">
        <v>6261</v>
      </c>
      <c r="C1217" t="s">
        <v>727</v>
      </c>
      <c r="D1217" s="35">
        <v>64</v>
      </c>
      <c r="E1217" s="36">
        <f t="shared" si="18"/>
        <v>0.84210526315789469</v>
      </c>
      <c r="F1217" s="35">
        <v>76</v>
      </c>
    </row>
    <row r="1218" spans="1:6">
      <c r="A1218" t="s">
        <v>635</v>
      </c>
      <c r="B1218" t="s">
        <v>6262</v>
      </c>
      <c r="C1218" t="s">
        <v>1771</v>
      </c>
      <c r="D1218" s="35">
        <v>111</v>
      </c>
      <c r="E1218" s="36">
        <f t="shared" si="18"/>
        <v>0.86046511627906974</v>
      </c>
      <c r="F1218" s="35">
        <v>129</v>
      </c>
    </row>
    <row r="1219" spans="1:6">
      <c r="A1219" t="s">
        <v>635</v>
      </c>
      <c r="B1219" t="s">
        <v>6263</v>
      </c>
      <c r="C1219" t="s">
        <v>2597</v>
      </c>
      <c r="D1219" s="35">
        <v>91</v>
      </c>
      <c r="E1219" s="36">
        <f t="shared" si="18"/>
        <v>0.9285714285714286</v>
      </c>
      <c r="F1219" s="35">
        <v>98</v>
      </c>
    </row>
    <row r="1220" spans="1:6">
      <c r="A1220" t="s">
        <v>635</v>
      </c>
      <c r="B1220" t="s">
        <v>6264</v>
      </c>
      <c r="C1220" t="s">
        <v>1772</v>
      </c>
      <c r="D1220" s="35">
        <v>22</v>
      </c>
      <c r="E1220" s="36">
        <f t="shared" ref="E1220:E1283" si="19">D1220/F1220</f>
        <v>0.91666666666666663</v>
      </c>
      <c r="F1220" s="35">
        <v>24</v>
      </c>
    </row>
    <row r="1221" spans="1:6">
      <c r="A1221" t="s">
        <v>635</v>
      </c>
      <c r="B1221" t="s">
        <v>6265</v>
      </c>
      <c r="C1221" t="s">
        <v>728</v>
      </c>
      <c r="D1221" s="35">
        <v>4</v>
      </c>
      <c r="E1221" s="36">
        <f t="shared" si="19"/>
        <v>9.3023255813953487E-2</v>
      </c>
      <c r="F1221" s="35">
        <v>43</v>
      </c>
    </row>
    <row r="1222" spans="1:6">
      <c r="A1222" t="s">
        <v>635</v>
      </c>
      <c r="B1222" t="s">
        <v>6266</v>
      </c>
      <c r="C1222" t="s">
        <v>729</v>
      </c>
      <c r="D1222" s="35">
        <v>437</v>
      </c>
      <c r="E1222" s="36">
        <f t="shared" si="19"/>
        <v>1</v>
      </c>
      <c r="F1222" s="35">
        <v>437</v>
      </c>
    </row>
    <row r="1223" spans="1:6">
      <c r="A1223" t="s">
        <v>635</v>
      </c>
      <c r="B1223" t="s">
        <v>6267</v>
      </c>
      <c r="C1223" t="s">
        <v>1773</v>
      </c>
      <c r="D1223" s="35">
        <v>87</v>
      </c>
      <c r="E1223" s="36">
        <f t="shared" si="19"/>
        <v>0.83653846153846156</v>
      </c>
      <c r="F1223" s="35">
        <v>104</v>
      </c>
    </row>
    <row r="1224" spans="1:6">
      <c r="A1224" t="s">
        <v>635</v>
      </c>
      <c r="B1224" t="s">
        <v>6268</v>
      </c>
      <c r="C1224" t="s">
        <v>3171</v>
      </c>
      <c r="D1224" s="35">
        <v>1</v>
      </c>
      <c r="E1224" s="36">
        <f t="shared" si="19"/>
        <v>1</v>
      </c>
      <c r="F1224" s="35">
        <v>1</v>
      </c>
    </row>
    <row r="1225" spans="1:6">
      <c r="A1225" t="s">
        <v>635</v>
      </c>
      <c r="B1225" t="s">
        <v>6269</v>
      </c>
      <c r="C1225" t="s">
        <v>1774</v>
      </c>
      <c r="D1225" s="35">
        <v>22</v>
      </c>
      <c r="E1225" s="36">
        <f t="shared" si="19"/>
        <v>0.81481481481481477</v>
      </c>
      <c r="F1225" s="35">
        <v>27</v>
      </c>
    </row>
    <row r="1226" spans="1:6">
      <c r="A1226" t="s">
        <v>635</v>
      </c>
      <c r="B1226" t="s">
        <v>6270</v>
      </c>
      <c r="C1226" t="s">
        <v>1775</v>
      </c>
      <c r="D1226" s="35">
        <v>36</v>
      </c>
      <c r="E1226" s="36">
        <f t="shared" si="19"/>
        <v>0.81818181818181823</v>
      </c>
      <c r="F1226" s="35">
        <v>44</v>
      </c>
    </row>
    <row r="1227" spans="1:6">
      <c r="A1227" t="s">
        <v>635</v>
      </c>
      <c r="B1227" t="s">
        <v>6271</v>
      </c>
      <c r="C1227" t="s">
        <v>1776</v>
      </c>
      <c r="D1227" s="35">
        <v>105</v>
      </c>
      <c r="E1227" s="36">
        <f t="shared" si="19"/>
        <v>0.8203125</v>
      </c>
      <c r="F1227" s="35">
        <v>128</v>
      </c>
    </row>
    <row r="1228" spans="1:6">
      <c r="A1228" t="s">
        <v>635</v>
      </c>
      <c r="B1228" t="s">
        <v>6272</v>
      </c>
      <c r="C1228" t="s">
        <v>3459</v>
      </c>
      <c r="D1228" s="35">
        <v>99</v>
      </c>
      <c r="E1228" s="36">
        <f t="shared" si="19"/>
        <v>0.8839285714285714</v>
      </c>
      <c r="F1228" s="35">
        <v>112</v>
      </c>
    </row>
    <row r="1229" spans="1:6">
      <c r="A1229" t="s">
        <v>635</v>
      </c>
      <c r="B1229" t="s">
        <v>6273</v>
      </c>
      <c r="C1229" t="s">
        <v>1777</v>
      </c>
      <c r="D1229" s="35">
        <v>257</v>
      </c>
      <c r="E1229" s="36">
        <f t="shared" si="19"/>
        <v>0.77643504531722052</v>
      </c>
      <c r="F1229" s="35">
        <v>331</v>
      </c>
    </row>
    <row r="1230" spans="1:6">
      <c r="A1230" t="s">
        <v>635</v>
      </c>
      <c r="B1230" t="s">
        <v>6274</v>
      </c>
      <c r="C1230" t="s">
        <v>1778</v>
      </c>
      <c r="D1230" s="35">
        <v>459</v>
      </c>
      <c r="E1230" s="36">
        <f t="shared" si="19"/>
        <v>0.95824634655532359</v>
      </c>
      <c r="F1230" s="35">
        <v>479</v>
      </c>
    </row>
    <row r="1231" spans="1:6">
      <c r="A1231" t="s">
        <v>635</v>
      </c>
      <c r="B1231" t="s">
        <v>6275</v>
      </c>
      <c r="C1231" t="s">
        <v>1779</v>
      </c>
      <c r="D1231" s="35">
        <v>193</v>
      </c>
      <c r="E1231" s="36">
        <f t="shared" si="19"/>
        <v>0.81092436974789917</v>
      </c>
      <c r="F1231" s="35">
        <v>238</v>
      </c>
    </row>
    <row r="1232" spans="1:6">
      <c r="A1232" t="s">
        <v>635</v>
      </c>
      <c r="B1232" t="s">
        <v>6276</v>
      </c>
      <c r="C1232" t="s">
        <v>1780</v>
      </c>
      <c r="D1232" s="35">
        <v>83</v>
      </c>
      <c r="E1232" s="36">
        <f t="shared" si="19"/>
        <v>0.85567010309278346</v>
      </c>
      <c r="F1232" s="35">
        <v>97</v>
      </c>
    </row>
    <row r="1233" spans="1:6">
      <c r="A1233" t="s">
        <v>635</v>
      </c>
      <c r="B1233" t="s">
        <v>6277</v>
      </c>
      <c r="C1233" t="s">
        <v>730</v>
      </c>
      <c r="D1233" s="35">
        <v>62</v>
      </c>
      <c r="E1233" s="36">
        <f t="shared" si="19"/>
        <v>0.83783783783783783</v>
      </c>
      <c r="F1233" s="35">
        <v>74</v>
      </c>
    </row>
    <row r="1234" spans="1:6">
      <c r="A1234" t="s">
        <v>635</v>
      </c>
      <c r="B1234" t="s">
        <v>6278</v>
      </c>
      <c r="C1234" t="s">
        <v>3172</v>
      </c>
      <c r="D1234" s="35">
        <v>156</v>
      </c>
      <c r="E1234" s="36">
        <f t="shared" si="19"/>
        <v>0.90697674418604646</v>
      </c>
      <c r="F1234" s="35">
        <v>172</v>
      </c>
    </row>
    <row r="1235" spans="1:6">
      <c r="A1235" t="s">
        <v>635</v>
      </c>
      <c r="B1235" t="s">
        <v>6279</v>
      </c>
      <c r="C1235" t="s">
        <v>1781</v>
      </c>
      <c r="D1235" s="35">
        <v>86</v>
      </c>
      <c r="E1235" s="36">
        <f t="shared" si="19"/>
        <v>0.91489361702127658</v>
      </c>
      <c r="F1235" s="35">
        <v>94</v>
      </c>
    </row>
    <row r="1236" spans="1:6">
      <c r="A1236" t="s">
        <v>635</v>
      </c>
      <c r="B1236" t="s">
        <v>6280</v>
      </c>
      <c r="C1236" t="s">
        <v>3173</v>
      </c>
      <c r="D1236" s="35">
        <v>38</v>
      </c>
      <c r="E1236" s="36">
        <f t="shared" si="19"/>
        <v>0.90476190476190477</v>
      </c>
      <c r="F1236" s="35">
        <v>42</v>
      </c>
    </row>
    <row r="1237" spans="1:6">
      <c r="A1237" t="s">
        <v>635</v>
      </c>
      <c r="B1237" t="s">
        <v>6281</v>
      </c>
      <c r="C1237" t="s">
        <v>1782</v>
      </c>
      <c r="D1237" s="35">
        <v>1</v>
      </c>
      <c r="E1237" s="36">
        <f t="shared" si="19"/>
        <v>1</v>
      </c>
      <c r="F1237" s="35">
        <v>1</v>
      </c>
    </row>
    <row r="1238" spans="1:6">
      <c r="A1238" t="s">
        <v>635</v>
      </c>
      <c r="B1238" t="s">
        <v>6282</v>
      </c>
      <c r="C1238" t="s">
        <v>1783</v>
      </c>
      <c r="D1238" s="35">
        <v>30</v>
      </c>
      <c r="E1238" s="36">
        <f t="shared" si="19"/>
        <v>0.967741935483871</v>
      </c>
      <c r="F1238" s="35">
        <v>31</v>
      </c>
    </row>
    <row r="1239" spans="1:6">
      <c r="A1239" t="s">
        <v>635</v>
      </c>
      <c r="B1239" t="s">
        <v>6283</v>
      </c>
      <c r="C1239" t="s">
        <v>1784</v>
      </c>
      <c r="D1239" s="35">
        <v>52</v>
      </c>
      <c r="E1239" s="36">
        <f t="shared" si="19"/>
        <v>0.73239436619718312</v>
      </c>
      <c r="F1239" s="35">
        <v>71</v>
      </c>
    </row>
    <row r="1240" spans="1:6">
      <c r="A1240" t="s">
        <v>635</v>
      </c>
      <c r="B1240" t="s">
        <v>6284</v>
      </c>
      <c r="C1240" t="s">
        <v>731</v>
      </c>
      <c r="D1240" s="35">
        <v>56</v>
      </c>
      <c r="E1240" s="36">
        <f t="shared" si="19"/>
        <v>0.84848484848484851</v>
      </c>
      <c r="F1240" s="35">
        <v>66</v>
      </c>
    </row>
    <row r="1241" spans="1:6">
      <c r="A1241" t="s">
        <v>635</v>
      </c>
      <c r="B1241" t="s">
        <v>6285</v>
      </c>
      <c r="C1241" t="s">
        <v>1785</v>
      </c>
      <c r="D1241" s="35">
        <v>112</v>
      </c>
      <c r="E1241" s="36">
        <f t="shared" si="19"/>
        <v>0.78873239436619713</v>
      </c>
      <c r="F1241" s="35">
        <v>142</v>
      </c>
    </row>
    <row r="1242" spans="1:6">
      <c r="A1242" t="s">
        <v>635</v>
      </c>
      <c r="B1242" t="s">
        <v>6286</v>
      </c>
      <c r="C1242" t="s">
        <v>732</v>
      </c>
      <c r="D1242" s="35">
        <v>63</v>
      </c>
      <c r="E1242" s="36">
        <f t="shared" si="19"/>
        <v>0.92647058823529416</v>
      </c>
      <c r="F1242" s="35">
        <v>68</v>
      </c>
    </row>
    <row r="1243" spans="1:6">
      <c r="A1243" t="s">
        <v>635</v>
      </c>
      <c r="B1243" t="s">
        <v>6287</v>
      </c>
      <c r="C1243" t="s">
        <v>3174</v>
      </c>
      <c r="D1243" s="35">
        <v>56</v>
      </c>
      <c r="E1243" s="36">
        <f t="shared" si="19"/>
        <v>0.83582089552238803</v>
      </c>
      <c r="F1243" s="35">
        <v>67</v>
      </c>
    </row>
    <row r="1244" spans="1:6">
      <c r="A1244" t="s">
        <v>635</v>
      </c>
      <c r="B1244" t="s">
        <v>6288</v>
      </c>
      <c r="C1244" t="s">
        <v>1787</v>
      </c>
      <c r="D1244" s="35">
        <v>113</v>
      </c>
      <c r="E1244" s="36">
        <f t="shared" si="19"/>
        <v>0.84962406015037595</v>
      </c>
      <c r="F1244" s="35">
        <v>133</v>
      </c>
    </row>
    <row r="1245" spans="1:6">
      <c r="A1245" t="s">
        <v>635</v>
      </c>
      <c r="B1245" t="s">
        <v>6289</v>
      </c>
      <c r="C1245" t="s">
        <v>733</v>
      </c>
      <c r="D1245" s="35">
        <v>84</v>
      </c>
      <c r="E1245" s="36">
        <f t="shared" si="19"/>
        <v>0.8936170212765957</v>
      </c>
      <c r="F1245" s="35">
        <v>94</v>
      </c>
    </row>
    <row r="1246" spans="1:6">
      <c r="A1246" t="s">
        <v>635</v>
      </c>
      <c r="B1246" t="s">
        <v>6290</v>
      </c>
      <c r="C1246" t="s">
        <v>1788</v>
      </c>
      <c r="D1246" s="35">
        <v>651</v>
      </c>
      <c r="E1246" s="36">
        <f t="shared" si="19"/>
        <v>0.88092016238159676</v>
      </c>
      <c r="F1246" s="35">
        <v>739</v>
      </c>
    </row>
    <row r="1247" spans="1:6">
      <c r="A1247" t="s">
        <v>635</v>
      </c>
      <c r="B1247" t="s">
        <v>6291</v>
      </c>
      <c r="C1247" t="s">
        <v>2599</v>
      </c>
      <c r="D1247" s="35">
        <v>25</v>
      </c>
      <c r="E1247" s="36">
        <f t="shared" si="19"/>
        <v>0.86206896551724133</v>
      </c>
      <c r="F1247" s="35">
        <v>29</v>
      </c>
    </row>
    <row r="1248" spans="1:6">
      <c r="A1248" t="s">
        <v>635</v>
      </c>
      <c r="B1248" t="s">
        <v>6292</v>
      </c>
      <c r="C1248" t="s">
        <v>734</v>
      </c>
      <c r="D1248" s="35">
        <v>222</v>
      </c>
      <c r="E1248" s="36">
        <f t="shared" si="19"/>
        <v>0.67889908256880738</v>
      </c>
      <c r="F1248" s="35">
        <v>327</v>
      </c>
    </row>
    <row r="1249" spans="1:6">
      <c r="A1249" t="s">
        <v>635</v>
      </c>
      <c r="B1249" t="s">
        <v>6293</v>
      </c>
      <c r="C1249" t="s">
        <v>1789</v>
      </c>
      <c r="D1249" s="35">
        <v>21</v>
      </c>
      <c r="E1249" s="36">
        <f t="shared" si="19"/>
        <v>1</v>
      </c>
      <c r="F1249" s="35">
        <v>21</v>
      </c>
    </row>
    <row r="1250" spans="1:6">
      <c r="A1250" t="s">
        <v>635</v>
      </c>
      <c r="B1250" t="s">
        <v>6294</v>
      </c>
      <c r="C1250" t="s">
        <v>735</v>
      </c>
      <c r="D1250" s="35">
        <v>66</v>
      </c>
      <c r="E1250" s="36">
        <f t="shared" si="19"/>
        <v>0.68041237113402064</v>
      </c>
      <c r="F1250" s="35">
        <v>97</v>
      </c>
    </row>
    <row r="1251" spans="1:6">
      <c r="A1251" t="s">
        <v>635</v>
      </c>
      <c r="B1251" t="s">
        <v>6295</v>
      </c>
      <c r="C1251" t="s">
        <v>1790</v>
      </c>
      <c r="D1251" s="35">
        <v>585</v>
      </c>
      <c r="E1251" s="36">
        <f t="shared" si="19"/>
        <v>0.87313432835820892</v>
      </c>
      <c r="F1251" s="35">
        <v>670</v>
      </c>
    </row>
    <row r="1252" spans="1:6">
      <c r="A1252" t="s">
        <v>635</v>
      </c>
      <c r="B1252" t="s">
        <v>6296</v>
      </c>
      <c r="C1252" t="s">
        <v>1791</v>
      </c>
      <c r="D1252" s="35">
        <v>21</v>
      </c>
      <c r="E1252" s="36">
        <f t="shared" si="19"/>
        <v>0.77777777777777779</v>
      </c>
      <c r="F1252" s="35">
        <v>27</v>
      </c>
    </row>
    <row r="1253" spans="1:6">
      <c r="A1253" t="s">
        <v>635</v>
      </c>
      <c r="B1253" t="s">
        <v>6297</v>
      </c>
      <c r="C1253" t="s">
        <v>1792</v>
      </c>
      <c r="D1253" s="35">
        <v>25</v>
      </c>
      <c r="E1253" s="36">
        <f t="shared" si="19"/>
        <v>0.65789473684210531</v>
      </c>
      <c r="F1253" s="35">
        <v>38</v>
      </c>
    </row>
    <row r="1254" spans="1:6">
      <c r="A1254" t="s">
        <v>635</v>
      </c>
      <c r="B1254" t="s">
        <v>6298</v>
      </c>
      <c r="C1254" t="s">
        <v>1793</v>
      </c>
      <c r="D1254" s="35">
        <v>23</v>
      </c>
      <c r="E1254" s="36">
        <f t="shared" si="19"/>
        <v>1</v>
      </c>
      <c r="F1254" s="35">
        <v>23</v>
      </c>
    </row>
    <row r="1255" spans="1:6">
      <c r="A1255" t="s">
        <v>635</v>
      </c>
      <c r="B1255" t="s">
        <v>6299</v>
      </c>
      <c r="C1255" t="s">
        <v>736</v>
      </c>
      <c r="D1255" s="35">
        <v>48</v>
      </c>
      <c r="E1255" s="36">
        <f t="shared" si="19"/>
        <v>0.64</v>
      </c>
      <c r="F1255" s="35">
        <v>75</v>
      </c>
    </row>
    <row r="1256" spans="1:6">
      <c r="A1256" t="s">
        <v>635</v>
      </c>
      <c r="B1256" t="s">
        <v>6300</v>
      </c>
      <c r="C1256" t="s">
        <v>2600</v>
      </c>
      <c r="D1256" s="35">
        <v>399</v>
      </c>
      <c r="E1256" s="36">
        <f t="shared" si="19"/>
        <v>0.86363636363636365</v>
      </c>
      <c r="F1256" s="35">
        <v>462</v>
      </c>
    </row>
    <row r="1257" spans="1:6">
      <c r="A1257" t="s">
        <v>635</v>
      </c>
      <c r="B1257" t="s">
        <v>6301</v>
      </c>
      <c r="C1257" t="s">
        <v>2601</v>
      </c>
      <c r="D1257" s="35">
        <v>35</v>
      </c>
      <c r="E1257" s="36">
        <f t="shared" si="19"/>
        <v>0.94594594594594594</v>
      </c>
      <c r="F1257" s="35">
        <v>37</v>
      </c>
    </row>
    <row r="1258" spans="1:6">
      <c r="A1258" t="s">
        <v>635</v>
      </c>
      <c r="B1258" t="s">
        <v>6302</v>
      </c>
      <c r="C1258" t="s">
        <v>3175</v>
      </c>
      <c r="D1258" s="35">
        <v>77</v>
      </c>
      <c r="E1258" s="36">
        <f t="shared" si="19"/>
        <v>0.875</v>
      </c>
      <c r="F1258" s="35">
        <v>88</v>
      </c>
    </row>
    <row r="1259" spans="1:6">
      <c r="A1259" t="s">
        <v>635</v>
      </c>
      <c r="B1259" t="s">
        <v>6303</v>
      </c>
      <c r="C1259" t="s">
        <v>737</v>
      </c>
      <c r="D1259" s="35">
        <v>17</v>
      </c>
      <c r="E1259" s="36">
        <f t="shared" si="19"/>
        <v>0.80952380952380953</v>
      </c>
      <c r="F1259" s="35">
        <v>21</v>
      </c>
    </row>
    <row r="1260" spans="1:6">
      <c r="A1260" t="s">
        <v>635</v>
      </c>
      <c r="B1260" t="s">
        <v>6304</v>
      </c>
      <c r="C1260" t="s">
        <v>1795</v>
      </c>
      <c r="D1260" s="35">
        <v>44</v>
      </c>
      <c r="E1260" s="36">
        <f t="shared" si="19"/>
        <v>0.89795918367346939</v>
      </c>
      <c r="F1260" s="35">
        <v>49</v>
      </c>
    </row>
    <row r="1261" spans="1:6">
      <c r="A1261" t="s">
        <v>635</v>
      </c>
      <c r="B1261" t="s">
        <v>6305</v>
      </c>
      <c r="C1261" t="s">
        <v>1796</v>
      </c>
      <c r="D1261" s="35">
        <v>145</v>
      </c>
      <c r="E1261" s="36">
        <f t="shared" si="19"/>
        <v>0.86309523809523814</v>
      </c>
      <c r="F1261" s="35">
        <v>168</v>
      </c>
    </row>
    <row r="1262" spans="1:6">
      <c r="A1262" t="s">
        <v>635</v>
      </c>
      <c r="B1262" t="s">
        <v>6306</v>
      </c>
      <c r="C1262" t="s">
        <v>2602</v>
      </c>
      <c r="D1262" s="35">
        <v>28</v>
      </c>
      <c r="E1262" s="36">
        <f t="shared" si="19"/>
        <v>0.875</v>
      </c>
      <c r="F1262" s="35">
        <v>32</v>
      </c>
    </row>
    <row r="1263" spans="1:6">
      <c r="A1263" t="s">
        <v>635</v>
      </c>
      <c r="B1263" t="s">
        <v>6307</v>
      </c>
      <c r="C1263" t="s">
        <v>738</v>
      </c>
      <c r="D1263" s="35">
        <v>1</v>
      </c>
      <c r="E1263" s="36">
        <f t="shared" si="19"/>
        <v>1</v>
      </c>
      <c r="F1263" s="35">
        <v>1</v>
      </c>
    </row>
    <row r="1264" spans="1:6">
      <c r="A1264" t="s">
        <v>635</v>
      </c>
      <c r="B1264" t="s">
        <v>6308</v>
      </c>
      <c r="C1264" t="s">
        <v>1797</v>
      </c>
      <c r="D1264" s="35">
        <v>100</v>
      </c>
      <c r="E1264" s="36">
        <f t="shared" si="19"/>
        <v>0.90909090909090906</v>
      </c>
      <c r="F1264" s="35">
        <v>110</v>
      </c>
    </row>
    <row r="1265" spans="1:6">
      <c r="A1265" t="s">
        <v>635</v>
      </c>
      <c r="B1265" t="s">
        <v>6309</v>
      </c>
      <c r="C1265" t="s">
        <v>1798</v>
      </c>
      <c r="D1265" s="35">
        <v>210</v>
      </c>
      <c r="E1265" s="36">
        <f t="shared" si="19"/>
        <v>0.87866108786610875</v>
      </c>
      <c r="F1265" s="35">
        <v>239</v>
      </c>
    </row>
    <row r="1266" spans="1:6">
      <c r="A1266" t="s">
        <v>635</v>
      </c>
      <c r="B1266" t="s">
        <v>6310</v>
      </c>
      <c r="C1266" t="s">
        <v>1800</v>
      </c>
      <c r="D1266" s="35">
        <v>57</v>
      </c>
      <c r="E1266" s="36">
        <f t="shared" si="19"/>
        <v>0.96610169491525422</v>
      </c>
      <c r="F1266" s="35">
        <v>59</v>
      </c>
    </row>
    <row r="1267" spans="1:6">
      <c r="A1267" t="s">
        <v>635</v>
      </c>
      <c r="B1267" t="s">
        <v>6311</v>
      </c>
      <c r="C1267" t="s">
        <v>1801</v>
      </c>
      <c r="D1267" s="35">
        <v>26</v>
      </c>
      <c r="E1267" s="36">
        <f t="shared" si="19"/>
        <v>0.83870967741935487</v>
      </c>
      <c r="F1267" s="35">
        <v>31</v>
      </c>
    </row>
    <row r="1268" spans="1:6">
      <c r="A1268" t="s">
        <v>635</v>
      </c>
      <c r="B1268" t="s">
        <v>6312</v>
      </c>
      <c r="C1268" t="s">
        <v>1802</v>
      </c>
      <c r="D1268" s="35">
        <v>88</v>
      </c>
      <c r="E1268" s="36">
        <f t="shared" si="19"/>
        <v>0.82242990654205606</v>
      </c>
      <c r="F1268" s="35">
        <v>107</v>
      </c>
    </row>
    <row r="1269" spans="1:6">
      <c r="A1269" t="s">
        <v>635</v>
      </c>
      <c r="B1269" t="s">
        <v>6313</v>
      </c>
      <c r="C1269" t="s">
        <v>1803</v>
      </c>
      <c r="D1269" s="35">
        <v>253</v>
      </c>
      <c r="E1269" s="36">
        <f t="shared" si="19"/>
        <v>0.94052044609665431</v>
      </c>
      <c r="F1269" s="35">
        <v>269</v>
      </c>
    </row>
    <row r="1270" spans="1:6">
      <c r="A1270" t="s">
        <v>635</v>
      </c>
      <c r="B1270" t="s">
        <v>6314</v>
      </c>
      <c r="C1270" t="s">
        <v>2603</v>
      </c>
      <c r="D1270" s="35">
        <v>4</v>
      </c>
      <c r="E1270" s="36">
        <f t="shared" si="19"/>
        <v>1</v>
      </c>
      <c r="F1270" s="35">
        <v>4</v>
      </c>
    </row>
    <row r="1271" spans="1:6">
      <c r="A1271" t="s">
        <v>635</v>
      </c>
      <c r="B1271" t="s">
        <v>6315</v>
      </c>
      <c r="C1271" t="s">
        <v>3529</v>
      </c>
      <c r="D1271" s="35">
        <v>3</v>
      </c>
      <c r="E1271" s="36">
        <f t="shared" si="19"/>
        <v>0.6</v>
      </c>
      <c r="F1271" s="35">
        <v>5</v>
      </c>
    </row>
    <row r="1272" spans="1:6">
      <c r="A1272" t="s">
        <v>635</v>
      </c>
      <c r="B1272" t="s">
        <v>6316</v>
      </c>
      <c r="C1272" t="s">
        <v>1804</v>
      </c>
      <c r="D1272" s="35">
        <v>51</v>
      </c>
      <c r="E1272" s="36">
        <f t="shared" si="19"/>
        <v>0.87931034482758619</v>
      </c>
      <c r="F1272" s="35">
        <v>58</v>
      </c>
    </row>
    <row r="1273" spans="1:6">
      <c r="A1273" t="s">
        <v>635</v>
      </c>
      <c r="B1273" t="s">
        <v>6317</v>
      </c>
      <c r="C1273" t="s">
        <v>1805</v>
      </c>
      <c r="D1273" s="35">
        <v>44</v>
      </c>
      <c r="E1273" s="36">
        <f t="shared" si="19"/>
        <v>0.69841269841269837</v>
      </c>
      <c r="F1273" s="35">
        <v>63</v>
      </c>
    </row>
    <row r="1274" spans="1:6">
      <c r="A1274" t="s">
        <v>635</v>
      </c>
      <c r="B1274" t="s">
        <v>6318</v>
      </c>
      <c r="C1274" t="s">
        <v>1806</v>
      </c>
      <c r="D1274" s="35">
        <v>25</v>
      </c>
      <c r="E1274" s="36">
        <f t="shared" si="19"/>
        <v>0.69444444444444442</v>
      </c>
      <c r="F1274" s="35">
        <v>36</v>
      </c>
    </row>
    <row r="1275" spans="1:6">
      <c r="A1275" t="s">
        <v>635</v>
      </c>
      <c r="B1275" t="s">
        <v>6319</v>
      </c>
      <c r="C1275" t="s">
        <v>1807</v>
      </c>
      <c r="D1275" s="35">
        <v>135</v>
      </c>
      <c r="E1275" s="36">
        <f t="shared" si="19"/>
        <v>0.90604026845637586</v>
      </c>
      <c r="F1275" s="35">
        <v>149</v>
      </c>
    </row>
    <row r="1276" spans="1:6">
      <c r="A1276" t="s">
        <v>635</v>
      </c>
      <c r="B1276" t="s">
        <v>6320</v>
      </c>
      <c r="C1276" t="s">
        <v>739</v>
      </c>
      <c r="D1276" s="35">
        <v>142</v>
      </c>
      <c r="E1276" s="36">
        <f t="shared" si="19"/>
        <v>0.95302013422818788</v>
      </c>
      <c r="F1276" s="35">
        <v>149</v>
      </c>
    </row>
    <row r="1277" spans="1:6">
      <c r="A1277" t="s">
        <v>635</v>
      </c>
      <c r="B1277" t="s">
        <v>6321</v>
      </c>
      <c r="C1277" t="s">
        <v>1808</v>
      </c>
      <c r="D1277" s="35">
        <v>656</v>
      </c>
      <c r="E1277" s="36">
        <f t="shared" si="19"/>
        <v>0.84536082474226804</v>
      </c>
      <c r="F1277" s="35">
        <v>776</v>
      </c>
    </row>
    <row r="1278" spans="1:6">
      <c r="A1278" t="s">
        <v>635</v>
      </c>
      <c r="B1278" t="s">
        <v>6322</v>
      </c>
      <c r="C1278" t="s">
        <v>740</v>
      </c>
      <c r="D1278" s="35">
        <v>129</v>
      </c>
      <c r="E1278" s="36">
        <f t="shared" si="19"/>
        <v>0.73295454545454541</v>
      </c>
      <c r="F1278" s="35">
        <v>176</v>
      </c>
    </row>
    <row r="1279" spans="1:6">
      <c r="A1279" t="s">
        <v>635</v>
      </c>
      <c r="B1279" t="s">
        <v>6323</v>
      </c>
      <c r="C1279" t="s">
        <v>2605</v>
      </c>
      <c r="D1279" s="35">
        <v>123</v>
      </c>
      <c r="E1279" s="36">
        <f t="shared" si="19"/>
        <v>0.86619718309859151</v>
      </c>
      <c r="F1279" s="35">
        <v>142</v>
      </c>
    </row>
    <row r="1280" spans="1:6">
      <c r="A1280" t="s">
        <v>635</v>
      </c>
      <c r="B1280" t="s">
        <v>6324</v>
      </c>
      <c r="C1280" t="s">
        <v>1809</v>
      </c>
      <c r="D1280" s="35">
        <v>14</v>
      </c>
      <c r="E1280" s="36">
        <f t="shared" si="19"/>
        <v>0.77777777777777779</v>
      </c>
      <c r="F1280" s="35">
        <v>18</v>
      </c>
    </row>
    <row r="1281" spans="1:6">
      <c r="A1281" t="s">
        <v>635</v>
      </c>
      <c r="B1281" t="s">
        <v>6325</v>
      </c>
      <c r="C1281" t="s">
        <v>1810</v>
      </c>
      <c r="D1281" s="35">
        <v>20</v>
      </c>
      <c r="E1281" s="36">
        <f t="shared" si="19"/>
        <v>0.54054054054054057</v>
      </c>
      <c r="F1281" s="35">
        <v>37</v>
      </c>
    </row>
    <row r="1282" spans="1:6">
      <c r="A1282" t="s">
        <v>635</v>
      </c>
      <c r="B1282" t="s">
        <v>6326</v>
      </c>
      <c r="C1282" t="s">
        <v>741</v>
      </c>
      <c r="D1282" s="35">
        <v>23</v>
      </c>
      <c r="E1282" s="36">
        <f t="shared" si="19"/>
        <v>0.88461538461538458</v>
      </c>
      <c r="F1282" s="35">
        <v>26</v>
      </c>
    </row>
    <row r="1283" spans="1:6">
      <c r="A1283" t="s">
        <v>635</v>
      </c>
      <c r="B1283" t="s">
        <v>6327</v>
      </c>
      <c r="C1283" t="s">
        <v>2606</v>
      </c>
      <c r="D1283" s="35">
        <v>9</v>
      </c>
      <c r="E1283" s="36">
        <f t="shared" si="19"/>
        <v>0.9</v>
      </c>
      <c r="F1283" s="35">
        <v>10</v>
      </c>
    </row>
    <row r="1284" spans="1:6">
      <c r="A1284" t="s">
        <v>635</v>
      </c>
      <c r="B1284" t="s">
        <v>6328</v>
      </c>
      <c r="C1284" t="s">
        <v>742</v>
      </c>
      <c r="D1284" s="35">
        <v>41</v>
      </c>
      <c r="E1284" s="36">
        <f t="shared" ref="E1284:E1347" si="20">D1284/F1284</f>
        <v>0.93181818181818177</v>
      </c>
      <c r="F1284" s="35">
        <v>44</v>
      </c>
    </row>
    <row r="1285" spans="1:6">
      <c r="A1285" t="s">
        <v>635</v>
      </c>
      <c r="B1285" t="s">
        <v>6329</v>
      </c>
      <c r="C1285" t="s">
        <v>1811</v>
      </c>
      <c r="D1285" s="35">
        <v>0</v>
      </c>
      <c r="E1285" s="36">
        <f t="shared" si="20"/>
        <v>0</v>
      </c>
      <c r="F1285" s="35">
        <v>3</v>
      </c>
    </row>
    <row r="1286" spans="1:6">
      <c r="A1286" t="s">
        <v>635</v>
      </c>
      <c r="B1286" t="s">
        <v>6330</v>
      </c>
      <c r="C1286" t="s">
        <v>1812</v>
      </c>
      <c r="D1286" s="35">
        <v>29</v>
      </c>
      <c r="E1286" s="36">
        <f t="shared" si="20"/>
        <v>1</v>
      </c>
      <c r="F1286" s="35">
        <v>29</v>
      </c>
    </row>
    <row r="1287" spans="1:6">
      <c r="A1287" t="s">
        <v>635</v>
      </c>
      <c r="B1287" t="s">
        <v>6331</v>
      </c>
      <c r="C1287" t="s">
        <v>743</v>
      </c>
      <c r="D1287" s="35">
        <v>114</v>
      </c>
      <c r="E1287" s="36">
        <f t="shared" si="20"/>
        <v>0.91935483870967738</v>
      </c>
      <c r="F1287" s="35">
        <v>124</v>
      </c>
    </row>
    <row r="1288" spans="1:6">
      <c r="A1288" t="s">
        <v>635</v>
      </c>
      <c r="B1288" t="s">
        <v>6332</v>
      </c>
      <c r="C1288" t="s">
        <v>1813</v>
      </c>
      <c r="D1288" s="35">
        <v>303</v>
      </c>
      <c r="E1288" s="36">
        <f t="shared" si="20"/>
        <v>0.70138888888888884</v>
      </c>
      <c r="F1288" s="35">
        <v>432</v>
      </c>
    </row>
    <row r="1289" spans="1:6">
      <c r="A1289" t="s">
        <v>635</v>
      </c>
      <c r="B1289" t="s">
        <v>6333</v>
      </c>
      <c r="C1289" t="s">
        <v>2607</v>
      </c>
      <c r="D1289" s="35">
        <v>28</v>
      </c>
      <c r="E1289" s="36">
        <f t="shared" si="20"/>
        <v>0.22764227642276422</v>
      </c>
      <c r="F1289" s="35">
        <v>123</v>
      </c>
    </row>
    <row r="1290" spans="1:6">
      <c r="A1290" t="s">
        <v>635</v>
      </c>
      <c r="B1290" t="s">
        <v>6334</v>
      </c>
      <c r="C1290" t="s">
        <v>1814</v>
      </c>
      <c r="D1290" s="35">
        <v>199</v>
      </c>
      <c r="E1290" s="36">
        <f t="shared" si="20"/>
        <v>0.83613445378151263</v>
      </c>
      <c r="F1290" s="35">
        <v>238</v>
      </c>
    </row>
    <row r="1291" spans="1:6">
      <c r="A1291" t="s">
        <v>635</v>
      </c>
      <c r="B1291" t="s">
        <v>6335</v>
      </c>
      <c r="C1291" t="s">
        <v>2608</v>
      </c>
      <c r="D1291" s="35">
        <v>3</v>
      </c>
      <c r="E1291" s="36">
        <f t="shared" si="20"/>
        <v>1</v>
      </c>
      <c r="F1291" s="35">
        <v>3</v>
      </c>
    </row>
    <row r="1292" spans="1:6">
      <c r="A1292" t="s">
        <v>635</v>
      </c>
      <c r="B1292" t="s">
        <v>6336</v>
      </c>
      <c r="C1292" t="s">
        <v>1815</v>
      </c>
      <c r="D1292" s="35">
        <v>45</v>
      </c>
      <c r="E1292" s="36">
        <f t="shared" si="20"/>
        <v>0.703125</v>
      </c>
      <c r="F1292" s="35">
        <v>64</v>
      </c>
    </row>
    <row r="1293" spans="1:6">
      <c r="A1293" t="s">
        <v>635</v>
      </c>
      <c r="B1293" t="s">
        <v>6337</v>
      </c>
      <c r="C1293" t="s">
        <v>1816</v>
      </c>
      <c r="D1293" s="35">
        <v>3683</v>
      </c>
      <c r="E1293" s="36">
        <f t="shared" si="20"/>
        <v>0.80767543859649127</v>
      </c>
      <c r="F1293" s="35">
        <v>4560</v>
      </c>
    </row>
    <row r="1294" spans="1:6">
      <c r="A1294" t="s">
        <v>635</v>
      </c>
      <c r="B1294" t="s">
        <v>6338</v>
      </c>
      <c r="C1294" t="s">
        <v>744</v>
      </c>
      <c r="D1294" s="35">
        <v>172</v>
      </c>
      <c r="E1294" s="36">
        <f t="shared" si="20"/>
        <v>0.80751173708920188</v>
      </c>
      <c r="F1294" s="35">
        <v>213</v>
      </c>
    </row>
    <row r="1295" spans="1:6">
      <c r="A1295" t="s">
        <v>635</v>
      </c>
      <c r="B1295" t="s">
        <v>6339</v>
      </c>
      <c r="C1295" t="s">
        <v>745</v>
      </c>
      <c r="D1295" s="35">
        <v>108</v>
      </c>
      <c r="E1295" s="36">
        <f t="shared" si="20"/>
        <v>0.67080745341614911</v>
      </c>
      <c r="F1295" s="35">
        <v>161</v>
      </c>
    </row>
    <row r="1296" spans="1:6">
      <c r="A1296" t="s">
        <v>635</v>
      </c>
      <c r="B1296" t="s">
        <v>6340</v>
      </c>
      <c r="C1296" t="s">
        <v>746</v>
      </c>
      <c r="D1296" s="35">
        <v>22</v>
      </c>
      <c r="E1296" s="36">
        <f t="shared" si="20"/>
        <v>0.95652173913043481</v>
      </c>
      <c r="F1296" s="35">
        <v>23</v>
      </c>
    </row>
    <row r="1297" spans="1:6">
      <c r="A1297" t="s">
        <v>635</v>
      </c>
      <c r="B1297" t="s">
        <v>6341</v>
      </c>
      <c r="C1297" t="s">
        <v>2609</v>
      </c>
      <c r="D1297" s="35">
        <v>10</v>
      </c>
      <c r="E1297" s="36">
        <f t="shared" si="20"/>
        <v>0.90909090909090906</v>
      </c>
      <c r="F1297" s="35">
        <v>11</v>
      </c>
    </row>
    <row r="1298" spans="1:6">
      <c r="A1298" t="s">
        <v>635</v>
      </c>
      <c r="B1298" t="s">
        <v>6342</v>
      </c>
      <c r="C1298" t="s">
        <v>2610</v>
      </c>
      <c r="D1298" s="35">
        <v>10</v>
      </c>
      <c r="E1298" s="36">
        <f t="shared" si="20"/>
        <v>0.33333333333333331</v>
      </c>
      <c r="F1298" s="35">
        <v>30</v>
      </c>
    </row>
    <row r="1299" spans="1:6">
      <c r="A1299" t="s">
        <v>635</v>
      </c>
      <c r="B1299" t="s">
        <v>6343</v>
      </c>
      <c r="C1299" t="s">
        <v>3176</v>
      </c>
      <c r="D1299" s="35">
        <v>98</v>
      </c>
      <c r="E1299" s="36">
        <f t="shared" si="20"/>
        <v>0.96078431372549022</v>
      </c>
      <c r="F1299" s="35">
        <v>102</v>
      </c>
    </row>
    <row r="1300" spans="1:6">
      <c r="A1300" t="s">
        <v>635</v>
      </c>
      <c r="B1300" t="s">
        <v>6344</v>
      </c>
      <c r="C1300" t="s">
        <v>1817</v>
      </c>
      <c r="D1300" s="35">
        <v>657</v>
      </c>
      <c r="E1300" s="36">
        <f t="shared" si="20"/>
        <v>0.84883720930232553</v>
      </c>
      <c r="F1300" s="35">
        <v>774</v>
      </c>
    </row>
    <row r="1301" spans="1:6">
      <c r="A1301" t="s">
        <v>635</v>
      </c>
      <c r="B1301" t="s">
        <v>6345</v>
      </c>
      <c r="C1301" t="s">
        <v>1818</v>
      </c>
      <c r="D1301" s="35">
        <v>424</v>
      </c>
      <c r="E1301" s="36">
        <f t="shared" si="20"/>
        <v>0.86178861788617889</v>
      </c>
      <c r="F1301" s="35">
        <v>492</v>
      </c>
    </row>
    <row r="1302" spans="1:6">
      <c r="A1302" t="s">
        <v>635</v>
      </c>
      <c r="B1302" t="s">
        <v>6346</v>
      </c>
      <c r="C1302" t="s">
        <v>747</v>
      </c>
      <c r="D1302" s="35">
        <v>205</v>
      </c>
      <c r="E1302" s="36">
        <f t="shared" si="20"/>
        <v>0.85416666666666663</v>
      </c>
      <c r="F1302" s="35">
        <v>240</v>
      </c>
    </row>
    <row r="1303" spans="1:6">
      <c r="A1303" t="s">
        <v>635</v>
      </c>
      <c r="B1303" t="s">
        <v>6347</v>
      </c>
      <c r="C1303" t="s">
        <v>2611</v>
      </c>
      <c r="D1303" s="35">
        <v>16</v>
      </c>
      <c r="E1303" s="36">
        <f t="shared" si="20"/>
        <v>0.5714285714285714</v>
      </c>
      <c r="F1303" s="35">
        <v>28</v>
      </c>
    </row>
    <row r="1304" spans="1:6">
      <c r="A1304" t="s">
        <v>635</v>
      </c>
      <c r="B1304" t="s">
        <v>6348</v>
      </c>
      <c r="C1304" t="s">
        <v>2612</v>
      </c>
      <c r="D1304" s="35">
        <v>237</v>
      </c>
      <c r="E1304" s="36">
        <f t="shared" si="20"/>
        <v>0.72923076923076924</v>
      </c>
      <c r="F1304" s="35">
        <v>325</v>
      </c>
    </row>
    <row r="1305" spans="1:6">
      <c r="A1305" t="s">
        <v>635</v>
      </c>
      <c r="B1305" t="s">
        <v>6349</v>
      </c>
      <c r="C1305" t="s">
        <v>748</v>
      </c>
      <c r="D1305" s="35">
        <v>9</v>
      </c>
      <c r="E1305" s="36">
        <f t="shared" si="20"/>
        <v>0.9</v>
      </c>
      <c r="F1305" s="35">
        <v>10</v>
      </c>
    </row>
    <row r="1306" spans="1:6">
      <c r="A1306" t="s">
        <v>635</v>
      </c>
      <c r="B1306" t="s">
        <v>6350</v>
      </c>
      <c r="C1306" t="s">
        <v>1819</v>
      </c>
      <c r="D1306" s="35">
        <v>11</v>
      </c>
      <c r="E1306" s="36">
        <f t="shared" si="20"/>
        <v>0.7857142857142857</v>
      </c>
      <c r="F1306" s="35">
        <v>14</v>
      </c>
    </row>
    <row r="1307" spans="1:6">
      <c r="A1307" t="s">
        <v>635</v>
      </c>
      <c r="B1307" t="s">
        <v>6351</v>
      </c>
      <c r="C1307" t="s">
        <v>1820</v>
      </c>
      <c r="D1307" s="35">
        <v>63</v>
      </c>
      <c r="E1307" s="36">
        <f t="shared" si="20"/>
        <v>0.88732394366197187</v>
      </c>
      <c r="F1307" s="35">
        <v>71</v>
      </c>
    </row>
    <row r="1308" spans="1:6">
      <c r="A1308" t="s">
        <v>635</v>
      </c>
      <c r="B1308" t="s">
        <v>6352</v>
      </c>
      <c r="C1308" t="s">
        <v>749</v>
      </c>
      <c r="D1308" s="35">
        <v>37</v>
      </c>
      <c r="E1308" s="36">
        <f t="shared" si="20"/>
        <v>0.2781954887218045</v>
      </c>
      <c r="F1308" s="35">
        <v>133</v>
      </c>
    </row>
    <row r="1309" spans="1:6">
      <c r="A1309" t="s">
        <v>635</v>
      </c>
      <c r="B1309" t="s">
        <v>6353</v>
      </c>
      <c r="C1309" t="s">
        <v>1821</v>
      </c>
      <c r="D1309" s="35">
        <v>117</v>
      </c>
      <c r="E1309" s="36">
        <f t="shared" si="20"/>
        <v>0.9140625</v>
      </c>
      <c r="F1309" s="35">
        <v>128</v>
      </c>
    </row>
    <row r="1310" spans="1:6">
      <c r="A1310" t="s">
        <v>635</v>
      </c>
      <c r="B1310" t="s">
        <v>6354</v>
      </c>
      <c r="C1310" t="s">
        <v>1822</v>
      </c>
      <c r="D1310" s="35">
        <v>177</v>
      </c>
      <c r="E1310" s="36">
        <f t="shared" si="20"/>
        <v>0.80454545454545456</v>
      </c>
      <c r="F1310" s="35">
        <v>220</v>
      </c>
    </row>
    <row r="1311" spans="1:6">
      <c r="A1311" t="s">
        <v>635</v>
      </c>
      <c r="B1311" t="s">
        <v>6355</v>
      </c>
      <c r="C1311" t="s">
        <v>750</v>
      </c>
      <c r="D1311" s="35">
        <v>97</v>
      </c>
      <c r="E1311" s="36">
        <f t="shared" si="20"/>
        <v>0.94174757281553401</v>
      </c>
      <c r="F1311" s="35">
        <v>103</v>
      </c>
    </row>
    <row r="1312" spans="1:6">
      <c r="A1312" t="s">
        <v>635</v>
      </c>
      <c r="B1312" t="s">
        <v>6356</v>
      </c>
      <c r="C1312" t="s">
        <v>1823</v>
      </c>
      <c r="D1312" s="35">
        <v>98</v>
      </c>
      <c r="E1312" s="36">
        <f t="shared" si="20"/>
        <v>0.92452830188679247</v>
      </c>
      <c r="F1312" s="35">
        <v>106</v>
      </c>
    </row>
    <row r="1313" spans="1:6">
      <c r="A1313" t="s">
        <v>635</v>
      </c>
      <c r="B1313" t="s">
        <v>6357</v>
      </c>
      <c r="C1313" t="s">
        <v>1824</v>
      </c>
      <c r="D1313" s="35">
        <v>43</v>
      </c>
      <c r="E1313" s="36">
        <f t="shared" si="20"/>
        <v>0.69354838709677424</v>
      </c>
      <c r="F1313" s="35">
        <v>62</v>
      </c>
    </row>
    <row r="1314" spans="1:6">
      <c r="A1314" t="s">
        <v>635</v>
      </c>
      <c r="B1314" t="s">
        <v>6358</v>
      </c>
      <c r="C1314" t="s">
        <v>1825</v>
      </c>
      <c r="D1314" s="35">
        <v>94</v>
      </c>
      <c r="E1314" s="36">
        <f t="shared" si="20"/>
        <v>0.70676691729323304</v>
      </c>
      <c r="F1314" s="35">
        <v>133</v>
      </c>
    </row>
    <row r="1315" spans="1:6">
      <c r="A1315" t="s">
        <v>635</v>
      </c>
      <c r="B1315" t="s">
        <v>6359</v>
      </c>
      <c r="C1315" t="s">
        <v>1826</v>
      </c>
      <c r="D1315" s="35">
        <v>282</v>
      </c>
      <c r="E1315" s="36">
        <f t="shared" si="20"/>
        <v>0.87037037037037035</v>
      </c>
      <c r="F1315" s="35">
        <v>324</v>
      </c>
    </row>
    <row r="1316" spans="1:6">
      <c r="A1316" t="s">
        <v>635</v>
      </c>
      <c r="B1316" t="s">
        <v>6360</v>
      </c>
      <c r="C1316" t="s">
        <v>1827</v>
      </c>
      <c r="D1316" s="35">
        <v>34</v>
      </c>
      <c r="E1316" s="36">
        <f t="shared" si="20"/>
        <v>0.89473684210526316</v>
      </c>
      <c r="F1316" s="35">
        <v>38</v>
      </c>
    </row>
    <row r="1317" spans="1:6">
      <c r="A1317" t="s">
        <v>635</v>
      </c>
      <c r="B1317" t="s">
        <v>6361</v>
      </c>
      <c r="C1317" t="s">
        <v>1828</v>
      </c>
      <c r="D1317" s="35">
        <v>71</v>
      </c>
      <c r="E1317" s="36">
        <f t="shared" si="20"/>
        <v>0.52592592592592591</v>
      </c>
      <c r="F1317" s="35">
        <v>135</v>
      </c>
    </row>
    <row r="1318" spans="1:6">
      <c r="A1318" t="s">
        <v>635</v>
      </c>
      <c r="B1318" t="s">
        <v>6362</v>
      </c>
      <c r="C1318" t="s">
        <v>751</v>
      </c>
      <c r="D1318" s="35">
        <v>303</v>
      </c>
      <c r="E1318" s="36">
        <f t="shared" si="20"/>
        <v>0.50248756218905477</v>
      </c>
      <c r="F1318" s="35">
        <v>603</v>
      </c>
    </row>
    <row r="1319" spans="1:6">
      <c r="A1319" t="s">
        <v>635</v>
      </c>
      <c r="B1319" t="s">
        <v>6363</v>
      </c>
      <c r="C1319" t="s">
        <v>2613</v>
      </c>
      <c r="D1319" s="35">
        <v>185</v>
      </c>
      <c r="E1319" s="36">
        <f t="shared" si="20"/>
        <v>0.85253456221198154</v>
      </c>
      <c r="F1319" s="35">
        <v>217</v>
      </c>
    </row>
    <row r="1320" spans="1:6">
      <c r="A1320" t="s">
        <v>635</v>
      </c>
      <c r="B1320" t="s">
        <v>6364</v>
      </c>
      <c r="C1320" t="s">
        <v>1829</v>
      </c>
      <c r="D1320" s="35">
        <v>130</v>
      </c>
      <c r="E1320" s="36">
        <f t="shared" si="20"/>
        <v>0.7303370786516854</v>
      </c>
      <c r="F1320" s="35">
        <v>178</v>
      </c>
    </row>
    <row r="1321" spans="1:6">
      <c r="A1321" t="s">
        <v>635</v>
      </c>
      <c r="B1321" t="s">
        <v>6365</v>
      </c>
      <c r="C1321" t="s">
        <v>2614</v>
      </c>
      <c r="D1321" s="35">
        <v>25</v>
      </c>
      <c r="E1321" s="36">
        <f t="shared" si="20"/>
        <v>0.6097560975609756</v>
      </c>
      <c r="F1321" s="35">
        <v>41</v>
      </c>
    </row>
    <row r="1322" spans="1:6">
      <c r="A1322" t="s">
        <v>635</v>
      </c>
      <c r="B1322" t="s">
        <v>6366</v>
      </c>
      <c r="C1322" t="s">
        <v>1830</v>
      </c>
      <c r="D1322" s="35">
        <v>5</v>
      </c>
      <c r="E1322" s="36">
        <f t="shared" si="20"/>
        <v>0.7142857142857143</v>
      </c>
      <c r="F1322" s="35">
        <v>7</v>
      </c>
    </row>
    <row r="1323" spans="1:6">
      <c r="A1323" t="s">
        <v>635</v>
      </c>
      <c r="B1323" t="s">
        <v>6367</v>
      </c>
      <c r="C1323" t="s">
        <v>1831</v>
      </c>
      <c r="D1323" s="35">
        <v>94</v>
      </c>
      <c r="E1323" s="36">
        <f t="shared" si="20"/>
        <v>0.81034482758620685</v>
      </c>
      <c r="F1323" s="35">
        <v>116</v>
      </c>
    </row>
    <row r="1324" spans="1:6">
      <c r="A1324" t="s">
        <v>635</v>
      </c>
      <c r="B1324" t="s">
        <v>6368</v>
      </c>
      <c r="C1324" t="s">
        <v>2615</v>
      </c>
      <c r="D1324" s="35">
        <v>24</v>
      </c>
      <c r="E1324" s="36">
        <f t="shared" si="20"/>
        <v>0.96</v>
      </c>
      <c r="F1324" s="35">
        <v>25</v>
      </c>
    </row>
    <row r="1325" spans="1:6">
      <c r="A1325" t="s">
        <v>635</v>
      </c>
      <c r="B1325" t="s">
        <v>6369</v>
      </c>
      <c r="C1325" t="s">
        <v>2616</v>
      </c>
      <c r="D1325" s="35">
        <v>372</v>
      </c>
      <c r="E1325" s="36">
        <f t="shared" si="20"/>
        <v>0.88995215311004783</v>
      </c>
      <c r="F1325" s="35">
        <v>418</v>
      </c>
    </row>
    <row r="1326" spans="1:6">
      <c r="A1326" t="s">
        <v>635</v>
      </c>
      <c r="B1326" t="s">
        <v>6370</v>
      </c>
      <c r="C1326" t="s">
        <v>2617</v>
      </c>
      <c r="D1326" s="35">
        <v>0</v>
      </c>
      <c r="E1326" s="36">
        <f t="shared" si="20"/>
        <v>0</v>
      </c>
      <c r="F1326" s="35">
        <v>12</v>
      </c>
    </row>
    <row r="1327" spans="1:6">
      <c r="A1327" t="s">
        <v>635</v>
      </c>
      <c r="B1327" t="s">
        <v>6371</v>
      </c>
      <c r="C1327" t="s">
        <v>1832</v>
      </c>
      <c r="D1327" s="35">
        <v>22</v>
      </c>
      <c r="E1327" s="36">
        <f t="shared" si="20"/>
        <v>0.81481481481481477</v>
      </c>
      <c r="F1327" s="35">
        <v>27</v>
      </c>
    </row>
    <row r="1328" spans="1:6">
      <c r="A1328" t="s">
        <v>635</v>
      </c>
      <c r="B1328" t="s">
        <v>6372</v>
      </c>
      <c r="C1328" t="s">
        <v>1833</v>
      </c>
      <c r="D1328" s="35">
        <v>46</v>
      </c>
      <c r="E1328" s="36">
        <f t="shared" si="20"/>
        <v>0.95833333333333337</v>
      </c>
      <c r="F1328" s="35">
        <v>48</v>
      </c>
    </row>
    <row r="1329" spans="1:6">
      <c r="A1329" t="s">
        <v>635</v>
      </c>
      <c r="B1329" t="s">
        <v>6373</v>
      </c>
      <c r="C1329" t="s">
        <v>1834</v>
      </c>
      <c r="D1329" s="35">
        <v>10</v>
      </c>
      <c r="E1329" s="36">
        <f t="shared" si="20"/>
        <v>0.90909090909090906</v>
      </c>
      <c r="F1329" s="35">
        <v>11</v>
      </c>
    </row>
    <row r="1330" spans="1:6">
      <c r="A1330" t="s">
        <v>635</v>
      </c>
      <c r="B1330" t="s">
        <v>6374</v>
      </c>
      <c r="C1330" t="s">
        <v>1232</v>
      </c>
      <c r="D1330" s="35">
        <v>414</v>
      </c>
      <c r="E1330" s="36">
        <f t="shared" si="20"/>
        <v>0.7961538461538461</v>
      </c>
      <c r="F1330" s="35">
        <v>520</v>
      </c>
    </row>
    <row r="1331" spans="1:6">
      <c r="A1331" t="s">
        <v>635</v>
      </c>
      <c r="B1331" t="s">
        <v>6375</v>
      </c>
      <c r="C1331" t="s">
        <v>753</v>
      </c>
      <c r="D1331" s="35">
        <v>104</v>
      </c>
      <c r="E1331" s="36">
        <f t="shared" si="20"/>
        <v>0.96296296296296291</v>
      </c>
      <c r="F1331" s="35">
        <v>108</v>
      </c>
    </row>
    <row r="1332" spans="1:6">
      <c r="A1332" t="s">
        <v>635</v>
      </c>
      <c r="B1332" t="s">
        <v>6376</v>
      </c>
      <c r="C1332" t="s">
        <v>754</v>
      </c>
      <c r="D1332" s="35">
        <v>19</v>
      </c>
      <c r="E1332" s="36">
        <f t="shared" si="20"/>
        <v>0.82608695652173914</v>
      </c>
      <c r="F1332" s="35">
        <v>23</v>
      </c>
    </row>
    <row r="1333" spans="1:6">
      <c r="A1333" t="s">
        <v>635</v>
      </c>
      <c r="B1333" t="s">
        <v>6377</v>
      </c>
      <c r="C1333" t="s">
        <v>755</v>
      </c>
      <c r="D1333" s="35">
        <v>88</v>
      </c>
      <c r="E1333" s="36">
        <f t="shared" si="20"/>
        <v>0.71544715447154472</v>
      </c>
      <c r="F1333" s="35">
        <v>123</v>
      </c>
    </row>
    <row r="1334" spans="1:6">
      <c r="A1334" t="s">
        <v>635</v>
      </c>
      <c r="B1334" t="s">
        <v>6378</v>
      </c>
      <c r="C1334" t="s">
        <v>1835</v>
      </c>
      <c r="D1334" s="35">
        <v>40</v>
      </c>
      <c r="E1334" s="36">
        <f t="shared" si="20"/>
        <v>0.88888888888888884</v>
      </c>
      <c r="F1334" s="35">
        <v>45</v>
      </c>
    </row>
    <row r="1335" spans="1:6">
      <c r="A1335" t="s">
        <v>635</v>
      </c>
      <c r="B1335" t="s">
        <v>6379</v>
      </c>
      <c r="C1335" t="s">
        <v>2618</v>
      </c>
      <c r="D1335" s="35">
        <v>300</v>
      </c>
      <c r="E1335" s="36">
        <f t="shared" si="20"/>
        <v>0.77319587628865982</v>
      </c>
      <c r="F1335" s="35">
        <v>388</v>
      </c>
    </row>
    <row r="1336" spans="1:6">
      <c r="A1336" t="s">
        <v>635</v>
      </c>
      <c r="B1336" t="s">
        <v>6380</v>
      </c>
      <c r="C1336" t="s">
        <v>1837</v>
      </c>
      <c r="D1336" s="35">
        <v>38</v>
      </c>
      <c r="E1336" s="36">
        <f t="shared" si="20"/>
        <v>0.79166666666666663</v>
      </c>
      <c r="F1336" s="35">
        <v>48</v>
      </c>
    </row>
    <row r="1337" spans="1:6">
      <c r="A1337" t="s">
        <v>635</v>
      </c>
      <c r="B1337" t="s">
        <v>6381</v>
      </c>
      <c r="C1337" t="s">
        <v>1838</v>
      </c>
      <c r="D1337" s="35">
        <v>98</v>
      </c>
      <c r="E1337" s="36">
        <f t="shared" si="20"/>
        <v>0.77165354330708658</v>
      </c>
      <c r="F1337" s="35">
        <v>127</v>
      </c>
    </row>
    <row r="1338" spans="1:6">
      <c r="A1338" t="s">
        <v>635</v>
      </c>
      <c r="B1338" t="s">
        <v>6382</v>
      </c>
      <c r="C1338" t="s">
        <v>1836</v>
      </c>
      <c r="D1338" s="35">
        <v>37</v>
      </c>
      <c r="E1338" s="36">
        <f t="shared" si="20"/>
        <v>0.77083333333333337</v>
      </c>
      <c r="F1338" s="35">
        <v>48</v>
      </c>
    </row>
    <row r="1339" spans="1:6">
      <c r="A1339" t="s">
        <v>635</v>
      </c>
      <c r="B1339" t="s">
        <v>6383</v>
      </c>
      <c r="C1339" t="s">
        <v>2619</v>
      </c>
      <c r="D1339" s="35">
        <v>28</v>
      </c>
      <c r="E1339" s="36">
        <f t="shared" si="20"/>
        <v>0.90322580645161288</v>
      </c>
      <c r="F1339" s="35">
        <v>31</v>
      </c>
    </row>
    <row r="1340" spans="1:6">
      <c r="A1340" t="s">
        <v>635</v>
      </c>
      <c r="B1340" t="s">
        <v>6384</v>
      </c>
      <c r="C1340" t="s">
        <v>1839</v>
      </c>
      <c r="D1340" s="35">
        <v>17</v>
      </c>
      <c r="E1340" s="36">
        <f t="shared" si="20"/>
        <v>1</v>
      </c>
      <c r="F1340" s="35">
        <v>17</v>
      </c>
    </row>
    <row r="1341" spans="1:6">
      <c r="A1341" t="s">
        <v>635</v>
      </c>
      <c r="B1341" t="s">
        <v>6385</v>
      </c>
      <c r="C1341" t="s">
        <v>756</v>
      </c>
      <c r="D1341" s="35">
        <v>11</v>
      </c>
      <c r="E1341" s="36">
        <f t="shared" si="20"/>
        <v>0.91666666666666663</v>
      </c>
      <c r="F1341" s="35">
        <v>12</v>
      </c>
    </row>
    <row r="1342" spans="1:6">
      <c r="A1342" t="s">
        <v>635</v>
      </c>
      <c r="B1342" t="s">
        <v>6386</v>
      </c>
      <c r="C1342" t="s">
        <v>758</v>
      </c>
      <c r="D1342" s="35">
        <v>504</v>
      </c>
      <c r="E1342" s="36">
        <f t="shared" si="20"/>
        <v>0.88576449912126543</v>
      </c>
      <c r="F1342" s="35">
        <v>569</v>
      </c>
    </row>
    <row r="1343" spans="1:6">
      <c r="A1343" t="s">
        <v>635</v>
      </c>
      <c r="B1343" t="s">
        <v>6387</v>
      </c>
      <c r="C1343" t="s">
        <v>757</v>
      </c>
      <c r="D1343" s="35">
        <v>62</v>
      </c>
      <c r="E1343" s="36">
        <f t="shared" si="20"/>
        <v>0.88571428571428568</v>
      </c>
      <c r="F1343" s="35">
        <v>70</v>
      </c>
    </row>
    <row r="1344" spans="1:6">
      <c r="A1344" t="s">
        <v>635</v>
      </c>
      <c r="B1344" t="s">
        <v>6388</v>
      </c>
      <c r="C1344" t="s">
        <v>2621</v>
      </c>
      <c r="D1344" s="35">
        <v>74</v>
      </c>
      <c r="E1344" s="36">
        <f t="shared" si="20"/>
        <v>0.59199999999999997</v>
      </c>
      <c r="F1344" s="35">
        <v>125</v>
      </c>
    </row>
    <row r="1345" spans="1:6">
      <c r="A1345" t="s">
        <v>635</v>
      </c>
      <c r="B1345" t="s">
        <v>6389</v>
      </c>
      <c r="C1345" t="s">
        <v>1840</v>
      </c>
      <c r="D1345" s="35">
        <v>64</v>
      </c>
      <c r="E1345" s="36">
        <f t="shared" si="20"/>
        <v>0.88888888888888884</v>
      </c>
      <c r="F1345" s="35">
        <v>72</v>
      </c>
    </row>
    <row r="1346" spans="1:6">
      <c r="A1346" t="s">
        <v>635</v>
      </c>
      <c r="B1346" t="s">
        <v>6390</v>
      </c>
      <c r="C1346" t="s">
        <v>759</v>
      </c>
      <c r="D1346" s="35">
        <v>38</v>
      </c>
      <c r="E1346" s="36">
        <f t="shared" si="20"/>
        <v>0.84444444444444444</v>
      </c>
      <c r="F1346" s="35">
        <v>45</v>
      </c>
    </row>
    <row r="1347" spans="1:6">
      <c r="A1347" t="s">
        <v>635</v>
      </c>
      <c r="B1347" t="s">
        <v>6391</v>
      </c>
      <c r="C1347" t="s">
        <v>760</v>
      </c>
      <c r="D1347" s="35">
        <v>3</v>
      </c>
      <c r="E1347" s="36">
        <f t="shared" si="20"/>
        <v>0.6</v>
      </c>
      <c r="F1347" s="35">
        <v>5</v>
      </c>
    </row>
    <row r="1348" spans="1:6">
      <c r="A1348" t="s">
        <v>635</v>
      </c>
      <c r="B1348" t="s">
        <v>6392</v>
      </c>
      <c r="C1348" t="s">
        <v>761</v>
      </c>
      <c r="D1348" s="35">
        <v>39</v>
      </c>
      <c r="E1348" s="36">
        <f t="shared" ref="E1348:E1411" si="21">D1348/F1348</f>
        <v>0.95121951219512191</v>
      </c>
      <c r="F1348" s="35">
        <v>41</v>
      </c>
    </row>
    <row r="1349" spans="1:6">
      <c r="A1349" t="s">
        <v>635</v>
      </c>
      <c r="B1349" t="s">
        <v>6393</v>
      </c>
      <c r="C1349" t="s">
        <v>1842</v>
      </c>
      <c r="D1349" s="35">
        <v>10</v>
      </c>
      <c r="E1349" s="36">
        <f t="shared" si="21"/>
        <v>1</v>
      </c>
      <c r="F1349" s="35">
        <v>10</v>
      </c>
    </row>
    <row r="1350" spans="1:6">
      <c r="A1350" t="s">
        <v>635</v>
      </c>
      <c r="B1350" t="s">
        <v>6394</v>
      </c>
      <c r="C1350" t="s">
        <v>1843</v>
      </c>
      <c r="D1350" s="35">
        <v>46</v>
      </c>
      <c r="E1350" s="36">
        <f t="shared" si="21"/>
        <v>0.63013698630136983</v>
      </c>
      <c r="F1350" s="35">
        <v>73</v>
      </c>
    </row>
    <row r="1351" spans="1:6">
      <c r="A1351" t="s">
        <v>635</v>
      </c>
      <c r="B1351" t="s">
        <v>6395</v>
      </c>
      <c r="C1351" t="s">
        <v>762</v>
      </c>
      <c r="D1351" s="35">
        <v>20</v>
      </c>
      <c r="E1351" s="36">
        <f t="shared" si="21"/>
        <v>0.68965517241379315</v>
      </c>
      <c r="F1351" s="35">
        <v>29</v>
      </c>
    </row>
    <row r="1352" spans="1:6">
      <c r="A1352" t="s">
        <v>635</v>
      </c>
      <c r="B1352" t="s">
        <v>6396</v>
      </c>
      <c r="C1352" t="s">
        <v>763</v>
      </c>
      <c r="D1352" s="35">
        <v>285</v>
      </c>
      <c r="E1352" s="36">
        <f t="shared" si="21"/>
        <v>0.90764331210191085</v>
      </c>
      <c r="F1352" s="35">
        <v>314</v>
      </c>
    </row>
    <row r="1353" spans="1:6">
      <c r="A1353" t="s">
        <v>635</v>
      </c>
      <c r="B1353" t="s">
        <v>6397</v>
      </c>
      <c r="C1353" t="s">
        <v>1844</v>
      </c>
      <c r="D1353" s="35">
        <v>986</v>
      </c>
      <c r="E1353" s="36">
        <f t="shared" si="21"/>
        <v>0.89963503649635035</v>
      </c>
      <c r="F1353" s="35">
        <v>1096</v>
      </c>
    </row>
    <row r="1354" spans="1:6">
      <c r="A1354" t="s">
        <v>635</v>
      </c>
      <c r="B1354" t="s">
        <v>6398</v>
      </c>
      <c r="C1354" t="s">
        <v>2622</v>
      </c>
      <c r="D1354" s="35">
        <v>53</v>
      </c>
      <c r="E1354" s="36">
        <f t="shared" si="21"/>
        <v>0.91379310344827591</v>
      </c>
      <c r="F1354" s="35">
        <v>58</v>
      </c>
    </row>
    <row r="1355" spans="1:6">
      <c r="A1355" t="s">
        <v>635</v>
      </c>
      <c r="B1355" t="s">
        <v>6399</v>
      </c>
      <c r="C1355" t="s">
        <v>1845</v>
      </c>
      <c r="D1355" s="35">
        <v>35</v>
      </c>
      <c r="E1355" s="36">
        <f t="shared" si="21"/>
        <v>0.83333333333333337</v>
      </c>
      <c r="F1355" s="35">
        <v>42</v>
      </c>
    </row>
    <row r="1356" spans="1:6">
      <c r="A1356" t="s">
        <v>635</v>
      </c>
      <c r="B1356" t="s">
        <v>6400</v>
      </c>
      <c r="C1356" t="s">
        <v>1846</v>
      </c>
      <c r="D1356" s="35">
        <v>114</v>
      </c>
      <c r="E1356" s="36">
        <f t="shared" si="21"/>
        <v>0.78620689655172415</v>
      </c>
      <c r="F1356" s="35">
        <v>145</v>
      </c>
    </row>
    <row r="1357" spans="1:6">
      <c r="A1357" t="s">
        <v>635</v>
      </c>
      <c r="B1357" t="s">
        <v>6401</v>
      </c>
      <c r="C1357" t="s">
        <v>1847</v>
      </c>
      <c r="D1357" s="35">
        <v>27</v>
      </c>
      <c r="E1357" s="36">
        <f t="shared" si="21"/>
        <v>0.87096774193548387</v>
      </c>
      <c r="F1357" s="35">
        <v>31</v>
      </c>
    </row>
    <row r="1358" spans="1:6">
      <c r="A1358" t="s">
        <v>635</v>
      </c>
      <c r="B1358" t="s">
        <v>6402</v>
      </c>
      <c r="C1358" t="s">
        <v>2623</v>
      </c>
      <c r="D1358" s="35">
        <v>407</v>
      </c>
      <c r="E1358" s="36">
        <f t="shared" si="21"/>
        <v>0.95990566037735847</v>
      </c>
      <c r="F1358" s="35">
        <v>424</v>
      </c>
    </row>
    <row r="1359" spans="1:6">
      <c r="A1359" t="s">
        <v>635</v>
      </c>
      <c r="B1359" t="s">
        <v>6403</v>
      </c>
      <c r="C1359" t="s">
        <v>1848</v>
      </c>
      <c r="D1359" s="35">
        <v>199</v>
      </c>
      <c r="E1359" s="36">
        <f t="shared" si="21"/>
        <v>0.87665198237885467</v>
      </c>
      <c r="F1359" s="35">
        <v>227</v>
      </c>
    </row>
    <row r="1360" spans="1:6">
      <c r="A1360" t="s">
        <v>635</v>
      </c>
      <c r="B1360" t="s">
        <v>6404</v>
      </c>
      <c r="C1360" t="s">
        <v>1849</v>
      </c>
      <c r="D1360" s="35">
        <v>87</v>
      </c>
      <c r="E1360" s="36">
        <f t="shared" si="21"/>
        <v>0.84466019417475724</v>
      </c>
      <c r="F1360" s="35">
        <v>103</v>
      </c>
    </row>
    <row r="1361" spans="1:6">
      <c r="A1361" t="s">
        <v>635</v>
      </c>
      <c r="B1361" t="s">
        <v>6405</v>
      </c>
      <c r="C1361" t="s">
        <v>1850</v>
      </c>
      <c r="D1361" s="35">
        <v>21</v>
      </c>
      <c r="E1361" s="36">
        <f t="shared" si="21"/>
        <v>0.75</v>
      </c>
      <c r="F1361" s="35">
        <v>28</v>
      </c>
    </row>
    <row r="1362" spans="1:6">
      <c r="A1362" t="s">
        <v>635</v>
      </c>
      <c r="B1362" t="s">
        <v>6406</v>
      </c>
      <c r="C1362" t="s">
        <v>1851</v>
      </c>
      <c r="D1362" s="35">
        <v>82</v>
      </c>
      <c r="E1362" s="36">
        <f t="shared" si="21"/>
        <v>0.84536082474226804</v>
      </c>
      <c r="F1362" s="35">
        <v>97</v>
      </c>
    </row>
    <row r="1363" spans="1:6">
      <c r="A1363" t="s">
        <v>635</v>
      </c>
      <c r="B1363" t="s">
        <v>6407</v>
      </c>
      <c r="C1363" t="s">
        <v>6408</v>
      </c>
      <c r="D1363" s="35">
        <v>53</v>
      </c>
      <c r="E1363" s="36">
        <f t="shared" si="21"/>
        <v>0.91379310344827591</v>
      </c>
      <c r="F1363" s="35">
        <v>58</v>
      </c>
    </row>
    <row r="1364" spans="1:6">
      <c r="A1364" t="s">
        <v>635</v>
      </c>
      <c r="B1364" t="s">
        <v>6409</v>
      </c>
      <c r="C1364" t="s">
        <v>1852</v>
      </c>
      <c r="D1364" s="35">
        <v>357</v>
      </c>
      <c r="E1364" s="36">
        <f t="shared" si="21"/>
        <v>0.89698492462311563</v>
      </c>
      <c r="F1364" s="35">
        <v>398</v>
      </c>
    </row>
    <row r="1365" spans="1:6">
      <c r="A1365" t="s">
        <v>635</v>
      </c>
      <c r="B1365" t="s">
        <v>6410</v>
      </c>
      <c r="C1365" t="s">
        <v>764</v>
      </c>
      <c r="D1365" s="35">
        <v>72</v>
      </c>
      <c r="E1365" s="36">
        <f t="shared" si="21"/>
        <v>0.86746987951807231</v>
      </c>
      <c r="F1365" s="35">
        <v>83</v>
      </c>
    </row>
    <row r="1366" spans="1:6">
      <c r="A1366" t="s">
        <v>635</v>
      </c>
      <c r="B1366" t="s">
        <v>6411</v>
      </c>
      <c r="C1366" t="s">
        <v>1853</v>
      </c>
      <c r="D1366" s="35">
        <v>32</v>
      </c>
      <c r="E1366" s="36">
        <f t="shared" si="21"/>
        <v>0.86486486486486491</v>
      </c>
      <c r="F1366" s="35">
        <v>37</v>
      </c>
    </row>
    <row r="1367" spans="1:6">
      <c r="A1367" t="s">
        <v>635</v>
      </c>
      <c r="B1367" t="s">
        <v>6412</v>
      </c>
      <c r="C1367" t="s">
        <v>2624</v>
      </c>
      <c r="D1367" s="35">
        <v>10</v>
      </c>
      <c r="E1367" s="36">
        <f t="shared" si="21"/>
        <v>0.83333333333333337</v>
      </c>
      <c r="F1367" s="35">
        <v>12</v>
      </c>
    </row>
    <row r="1368" spans="1:6">
      <c r="A1368" t="s">
        <v>635</v>
      </c>
      <c r="B1368" t="s">
        <v>6413</v>
      </c>
      <c r="C1368" t="s">
        <v>1854</v>
      </c>
      <c r="D1368" s="35">
        <v>3</v>
      </c>
      <c r="E1368" s="36">
        <f t="shared" si="21"/>
        <v>0.5</v>
      </c>
      <c r="F1368" s="35">
        <v>6</v>
      </c>
    </row>
    <row r="1369" spans="1:6">
      <c r="A1369" t="s">
        <v>635</v>
      </c>
      <c r="B1369" t="s">
        <v>6414</v>
      </c>
      <c r="C1369" t="s">
        <v>1855</v>
      </c>
      <c r="D1369" s="35">
        <v>16</v>
      </c>
      <c r="E1369" s="36">
        <f t="shared" si="21"/>
        <v>0.94117647058823528</v>
      </c>
      <c r="F1369" s="35">
        <v>17</v>
      </c>
    </row>
    <row r="1370" spans="1:6">
      <c r="A1370" t="s">
        <v>635</v>
      </c>
      <c r="B1370" t="s">
        <v>6415</v>
      </c>
      <c r="C1370" t="s">
        <v>2625</v>
      </c>
      <c r="D1370" s="35">
        <v>25</v>
      </c>
      <c r="E1370" s="36">
        <f t="shared" si="21"/>
        <v>0.86206896551724133</v>
      </c>
      <c r="F1370" s="35">
        <v>29</v>
      </c>
    </row>
    <row r="1371" spans="1:6">
      <c r="A1371" t="s">
        <v>635</v>
      </c>
      <c r="B1371" t="s">
        <v>6416</v>
      </c>
      <c r="C1371" t="s">
        <v>1856</v>
      </c>
      <c r="D1371" s="35">
        <v>61</v>
      </c>
      <c r="E1371" s="36">
        <f t="shared" si="21"/>
        <v>0.96825396825396826</v>
      </c>
      <c r="F1371" s="35">
        <v>63</v>
      </c>
    </row>
    <row r="1372" spans="1:6">
      <c r="A1372" t="s">
        <v>635</v>
      </c>
      <c r="B1372" t="s">
        <v>6417</v>
      </c>
      <c r="C1372" t="s">
        <v>765</v>
      </c>
      <c r="D1372" s="35">
        <v>248</v>
      </c>
      <c r="E1372" s="36">
        <f t="shared" si="21"/>
        <v>0.71469740634005763</v>
      </c>
      <c r="F1372" s="35">
        <v>347</v>
      </c>
    </row>
    <row r="1373" spans="1:6">
      <c r="A1373" t="s">
        <v>635</v>
      </c>
      <c r="B1373" t="s">
        <v>6418</v>
      </c>
      <c r="C1373" t="s">
        <v>1857</v>
      </c>
      <c r="D1373" s="35">
        <v>4</v>
      </c>
      <c r="E1373" s="36">
        <f t="shared" si="21"/>
        <v>1</v>
      </c>
      <c r="F1373" s="35">
        <v>4</v>
      </c>
    </row>
    <row r="1374" spans="1:6">
      <c r="A1374" t="s">
        <v>635</v>
      </c>
      <c r="B1374" t="s">
        <v>6419</v>
      </c>
      <c r="C1374" t="s">
        <v>1858</v>
      </c>
      <c r="D1374" s="35">
        <v>67</v>
      </c>
      <c r="E1374" s="36">
        <f t="shared" si="21"/>
        <v>0.88157894736842102</v>
      </c>
      <c r="F1374" s="35">
        <v>76</v>
      </c>
    </row>
    <row r="1375" spans="1:6">
      <c r="A1375" t="s">
        <v>635</v>
      </c>
      <c r="B1375" t="s">
        <v>6420</v>
      </c>
      <c r="C1375" t="s">
        <v>3177</v>
      </c>
      <c r="D1375" s="35">
        <v>15</v>
      </c>
      <c r="E1375" s="36">
        <f t="shared" si="21"/>
        <v>0.88235294117647056</v>
      </c>
      <c r="F1375" s="35">
        <v>17</v>
      </c>
    </row>
    <row r="1376" spans="1:6">
      <c r="A1376" t="s">
        <v>635</v>
      </c>
      <c r="B1376" t="s">
        <v>6421</v>
      </c>
      <c r="C1376" t="s">
        <v>2626</v>
      </c>
      <c r="D1376" s="35">
        <v>6</v>
      </c>
      <c r="E1376" s="36">
        <f t="shared" si="21"/>
        <v>1</v>
      </c>
      <c r="F1376" s="35">
        <v>6</v>
      </c>
    </row>
    <row r="1377" spans="1:6">
      <c r="A1377" t="s">
        <v>635</v>
      </c>
      <c r="B1377" t="s">
        <v>6422</v>
      </c>
      <c r="C1377" t="s">
        <v>766</v>
      </c>
      <c r="D1377" s="35">
        <v>133</v>
      </c>
      <c r="E1377" s="36">
        <f t="shared" si="21"/>
        <v>0.77777777777777779</v>
      </c>
      <c r="F1377" s="35">
        <v>171</v>
      </c>
    </row>
    <row r="1378" spans="1:6">
      <c r="A1378" t="s">
        <v>635</v>
      </c>
      <c r="B1378" t="s">
        <v>6423</v>
      </c>
      <c r="C1378" t="s">
        <v>767</v>
      </c>
      <c r="D1378" s="35">
        <v>90</v>
      </c>
      <c r="E1378" s="36">
        <f t="shared" si="21"/>
        <v>0.9</v>
      </c>
      <c r="F1378" s="35">
        <v>100</v>
      </c>
    </row>
    <row r="1379" spans="1:6">
      <c r="A1379" t="s">
        <v>635</v>
      </c>
      <c r="B1379" t="s">
        <v>6424</v>
      </c>
      <c r="C1379" t="s">
        <v>2627</v>
      </c>
      <c r="D1379" s="35">
        <v>50</v>
      </c>
      <c r="E1379" s="36">
        <f t="shared" si="21"/>
        <v>0.78125</v>
      </c>
      <c r="F1379" s="35">
        <v>64</v>
      </c>
    </row>
    <row r="1380" spans="1:6">
      <c r="A1380" t="s">
        <v>635</v>
      </c>
      <c r="B1380" t="s">
        <v>6425</v>
      </c>
      <c r="C1380" t="s">
        <v>2628</v>
      </c>
      <c r="D1380" s="35">
        <v>17</v>
      </c>
      <c r="E1380" s="36">
        <f t="shared" si="21"/>
        <v>0.70833333333333337</v>
      </c>
      <c r="F1380" s="35">
        <v>24</v>
      </c>
    </row>
    <row r="1381" spans="1:6">
      <c r="A1381" t="s">
        <v>635</v>
      </c>
      <c r="B1381" t="s">
        <v>6426</v>
      </c>
      <c r="C1381" t="s">
        <v>1859</v>
      </c>
      <c r="D1381" s="35">
        <v>70</v>
      </c>
      <c r="E1381" s="36">
        <f t="shared" si="21"/>
        <v>0.79545454545454541</v>
      </c>
      <c r="F1381" s="35">
        <v>88</v>
      </c>
    </row>
    <row r="1382" spans="1:6">
      <c r="A1382" t="s">
        <v>635</v>
      </c>
      <c r="B1382" t="s">
        <v>6427</v>
      </c>
      <c r="C1382" t="s">
        <v>6428</v>
      </c>
      <c r="D1382" s="35">
        <v>74</v>
      </c>
      <c r="E1382" s="36">
        <f t="shared" si="21"/>
        <v>0.98666666666666669</v>
      </c>
      <c r="F1382" s="35">
        <v>75</v>
      </c>
    </row>
    <row r="1383" spans="1:6">
      <c r="A1383" t="s">
        <v>635</v>
      </c>
      <c r="B1383" t="s">
        <v>6429</v>
      </c>
      <c r="C1383" t="s">
        <v>1860</v>
      </c>
      <c r="D1383" s="35">
        <v>139</v>
      </c>
      <c r="E1383" s="36">
        <f t="shared" si="21"/>
        <v>0.89677419354838706</v>
      </c>
      <c r="F1383" s="35">
        <v>155</v>
      </c>
    </row>
    <row r="1384" spans="1:6">
      <c r="A1384" t="s">
        <v>635</v>
      </c>
      <c r="B1384" t="s">
        <v>6430</v>
      </c>
      <c r="C1384" t="s">
        <v>1861</v>
      </c>
      <c r="D1384" s="35">
        <v>32</v>
      </c>
      <c r="E1384" s="36">
        <f t="shared" si="21"/>
        <v>0.8</v>
      </c>
      <c r="F1384" s="35">
        <v>40</v>
      </c>
    </row>
    <row r="1385" spans="1:6">
      <c r="A1385" t="s">
        <v>635</v>
      </c>
      <c r="B1385" t="s">
        <v>6431</v>
      </c>
      <c r="C1385" t="s">
        <v>768</v>
      </c>
      <c r="D1385" s="35">
        <v>72</v>
      </c>
      <c r="E1385" s="36">
        <f t="shared" si="21"/>
        <v>0.91139240506329111</v>
      </c>
      <c r="F1385" s="35">
        <v>79</v>
      </c>
    </row>
    <row r="1386" spans="1:6">
      <c r="A1386" t="s">
        <v>635</v>
      </c>
      <c r="B1386" t="s">
        <v>6432</v>
      </c>
      <c r="C1386" t="s">
        <v>1862</v>
      </c>
      <c r="D1386" s="35">
        <v>343</v>
      </c>
      <c r="E1386" s="36">
        <f t="shared" si="21"/>
        <v>0.79953379953379955</v>
      </c>
      <c r="F1386" s="35">
        <v>429</v>
      </c>
    </row>
    <row r="1387" spans="1:6">
      <c r="A1387" t="s">
        <v>635</v>
      </c>
      <c r="B1387" t="s">
        <v>6433</v>
      </c>
      <c r="C1387" t="s">
        <v>1863</v>
      </c>
      <c r="D1387" s="35">
        <v>66</v>
      </c>
      <c r="E1387" s="36">
        <f t="shared" si="21"/>
        <v>0.91666666666666663</v>
      </c>
      <c r="F1387" s="35">
        <v>72</v>
      </c>
    </row>
    <row r="1388" spans="1:6">
      <c r="A1388" t="s">
        <v>635</v>
      </c>
      <c r="B1388" t="s">
        <v>6434</v>
      </c>
      <c r="C1388" t="s">
        <v>769</v>
      </c>
      <c r="D1388" s="35">
        <v>111</v>
      </c>
      <c r="E1388" s="36">
        <f t="shared" si="21"/>
        <v>0.90243902439024393</v>
      </c>
      <c r="F1388" s="35">
        <v>123</v>
      </c>
    </row>
    <row r="1389" spans="1:6">
      <c r="A1389" t="s">
        <v>635</v>
      </c>
      <c r="B1389" t="s">
        <v>6435</v>
      </c>
      <c r="C1389" t="s">
        <v>2629</v>
      </c>
      <c r="D1389" s="35">
        <v>124</v>
      </c>
      <c r="E1389" s="36">
        <f t="shared" si="21"/>
        <v>0.86111111111111116</v>
      </c>
      <c r="F1389" s="35">
        <v>144</v>
      </c>
    </row>
    <row r="1390" spans="1:6">
      <c r="A1390" t="s">
        <v>635</v>
      </c>
      <c r="B1390" t="s">
        <v>6436</v>
      </c>
      <c r="C1390" t="s">
        <v>770</v>
      </c>
      <c r="D1390" s="35">
        <v>232</v>
      </c>
      <c r="E1390" s="36">
        <f t="shared" si="21"/>
        <v>0.81403508771929822</v>
      </c>
      <c r="F1390" s="35">
        <v>285</v>
      </c>
    </row>
    <row r="1391" spans="1:6">
      <c r="A1391" t="s">
        <v>635</v>
      </c>
      <c r="B1391" t="s">
        <v>6437</v>
      </c>
      <c r="C1391" t="s">
        <v>771</v>
      </c>
      <c r="D1391" s="35">
        <v>341</v>
      </c>
      <c r="E1391" s="36">
        <f t="shared" si="21"/>
        <v>0.94986072423398327</v>
      </c>
      <c r="F1391" s="35">
        <v>359</v>
      </c>
    </row>
    <row r="1392" spans="1:6">
      <c r="A1392" t="s">
        <v>635</v>
      </c>
      <c r="B1392" t="s">
        <v>6438</v>
      </c>
      <c r="C1392" t="s">
        <v>1864</v>
      </c>
      <c r="D1392" s="35">
        <v>92</v>
      </c>
      <c r="E1392" s="36">
        <f t="shared" si="21"/>
        <v>0.60927152317880795</v>
      </c>
      <c r="F1392" s="35">
        <v>151</v>
      </c>
    </row>
    <row r="1393" spans="1:6">
      <c r="A1393" t="s">
        <v>635</v>
      </c>
      <c r="B1393" t="s">
        <v>6439</v>
      </c>
      <c r="C1393" t="s">
        <v>2630</v>
      </c>
      <c r="D1393" s="35">
        <v>726</v>
      </c>
      <c r="E1393" s="36">
        <f t="shared" si="21"/>
        <v>0.87364620938628157</v>
      </c>
      <c r="F1393" s="35">
        <v>831</v>
      </c>
    </row>
    <row r="1394" spans="1:6">
      <c r="A1394" t="s">
        <v>635</v>
      </c>
      <c r="B1394" t="s">
        <v>6440</v>
      </c>
      <c r="C1394" t="s">
        <v>4532</v>
      </c>
      <c r="D1394" s="35">
        <v>24</v>
      </c>
      <c r="E1394" s="36">
        <f t="shared" si="21"/>
        <v>1</v>
      </c>
      <c r="F1394" s="35">
        <v>24</v>
      </c>
    </row>
    <row r="1395" spans="1:6">
      <c r="A1395" t="s">
        <v>635</v>
      </c>
      <c r="B1395" t="s">
        <v>6441</v>
      </c>
      <c r="C1395" t="s">
        <v>1865</v>
      </c>
      <c r="D1395" s="35">
        <v>62</v>
      </c>
      <c r="E1395" s="36">
        <f t="shared" si="21"/>
        <v>0.83783783783783783</v>
      </c>
      <c r="F1395" s="35">
        <v>74</v>
      </c>
    </row>
    <row r="1396" spans="1:6">
      <c r="A1396" t="s">
        <v>635</v>
      </c>
      <c r="B1396" t="s">
        <v>6442</v>
      </c>
      <c r="C1396" t="s">
        <v>1866</v>
      </c>
      <c r="D1396" s="35">
        <v>23</v>
      </c>
      <c r="E1396" s="36">
        <f t="shared" si="21"/>
        <v>8.3333333333333329E-2</v>
      </c>
      <c r="F1396" s="35">
        <v>276</v>
      </c>
    </row>
    <row r="1397" spans="1:6">
      <c r="A1397" t="s">
        <v>635</v>
      </c>
      <c r="B1397" t="s">
        <v>6443</v>
      </c>
      <c r="C1397" t="s">
        <v>1867</v>
      </c>
      <c r="D1397" s="35">
        <v>121</v>
      </c>
      <c r="E1397" s="36">
        <f t="shared" si="21"/>
        <v>0.91666666666666663</v>
      </c>
      <c r="F1397" s="35">
        <v>132</v>
      </c>
    </row>
    <row r="1398" spans="1:6">
      <c r="A1398" t="s">
        <v>635</v>
      </c>
      <c r="B1398" t="s">
        <v>6444</v>
      </c>
      <c r="C1398" t="s">
        <v>772</v>
      </c>
      <c r="D1398" s="35">
        <v>19</v>
      </c>
      <c r="E1398" s="36">
        <f t="shared" si="21"/>
        <v>0.90476190476190477</v>
      </c>
      <c r="F1398" s="35">
        <v>21</v>
      </c>
    </row>
    <row r="1399" spans="1:6">
      <c r="A1399" t="s">
        <v>635</v>
      </c>
      <c r="B1399" t="s">
        <v>6445</v>
      </c>
      <c r="C1399" t="s">
        <v>1868</v>
      </c>
      <c r="D1399" s="35">
        <v>258</v>
      </c>
      <c r="E1399" s="36">
        <f t="shared" si="21"/>
        <v>0.83495145631067957</v>
      </c>
      <c r="F1399" s="35">
        <v>309</v>
      </c>
    </row>
    <row r="1400" spans="1:6">
      <c r="A1400" t="s">
        <v>635</v>
      </c>
      <c r="B1400" t="s">
        <v>6446</v>
      </c>
      <c r="C1400" t="s">
        <v>773</v>
      </c>
      <c r="D1400" s="35">
        <v>46</v>
      </c>
      <c r="E1400" s="36">
        <f t="shared" si="21"/>
        <v>0.80701754385964908</v>
      </c>
      <c r="F1400" s="35">
        <v>57</v>
      </c>
    </row>
    <row r="1401" spans="1:6">
      <c r="A1401" t="s">
        <v>635</v>
      </c>
      <c r="B1401" t="s">
        <v>6447</v>
      </c>
      <c r="C1401" t="s">
        <v>1869</v>
      </c>
      <c r="D1401" s="35">
        <v>400</v>
      </c>
      <c r="E1401" s="36">
        <f t="shared" si="21"/>
        <v>0.68143100511073251</v>
      </c>
      <c r="F1401" s="35">
        <v>587</v>
      </c>
    </row>
    <row r="1402" spans="1:6">
      <c r="A1402" t="s">
        <v>635</v>
      </c>
      <c r="B1402" t="s">
        <v>6448</v>
      </c>
      <c r="C1402" t="s">
        <v>2631</v>
      </c>
      <c r="D1402" s="35">
        <v>99</v>
      </c>
      <c r="E1402" s="36">
        <f t="shared" si="21"/>
        <v>0.7279411764705882</v>
      </c>
      <c r="F1402" s="35">
        <v>136</v>
      </c>
    </row>
    <row r="1403" spans="1:6">
      <c r="A1403" t="s">
        <v>635</v>
      </c>
      <c r="B1403" t="s">
        <v>6449</v>
      </c>
      <c r="C1403" t="s">
        <v>2632</v>
      </c>
      <c r="D1403" s="35">
        <v>145</v>
      </c>
      <c r="E1403" s="36">
        <f t="shared" si="21"/>
        <v>0.69711538461538458</v>
      </c>
      <c r="F1403" s="35">
        <v>208</v>
      </c>
    </row>
    <row r="1404" spans="1:6">
      <c r="A1404" t="s">
        <v>635</v>
      </c>
      <c r="B1404" t="s">
        <v>6450</v>
      </c>
      <c r="C1404" t="s">
        <v>775</v>
      </c>
      <c r="D1404" s="35">
        <v>2068</v>
      </c>
      <c r="E1404" s="36">
        <f t="shared" si="21"/>
        <v>0.90187527256868727</v>
      </c>
      <c r="F1404" s="35">
        <v>2293</v>
      </c>
    </row>
    <row r="1405" spans="1:6">
      <c r="A1405" t="s">
        <v>635</v>
      </c>
      <c r="B1405" t="s">
        <v>6451</v>
      </c>
      <c r="C1405" t="s">
        <v>1870</v>
      </c>
      <c r="D1405" s="35">
        <v>44</v>
      </c>
      <c r="E1405" s="36">
        <f t="shared" si="21"/>
        <v>0.83018867924528306</v>
      </c>
      <c r="F1405" s="35">
        <v>53</v>
      </c>
    </row>
    <row r="1406" spans="1:6">
      <c r="A1406" t="s">
        <v>635</v>
      </c>
      <c r="B1406" t="s">
        <v>6452</v>
      </c>
      <c r="C1406" t="s">
        <v>2633</v>
      </c>
      <c r="D1406" s="35">
        <v>115</v>
      </c>
      <c r="E1406" s="36">
        <f t="shared" si="21"/>
        <v>0.7142857142857143</v>
      </c>
      <c r="F1406" s="35">
        <v>161</v>
      </c>
    </row>
    <row r="1407" spans="1:6">
      <c r="A1407" t="s">
        <v>635</v>
      </c>
      <c r="B1407" t="s">
        <v>6453</v>
      </c>
      <c r="C1407" t="s">
        <v>1871</v>
      </c>
      <c r="D1407" s="35">
        <v>547</v>
      </c>
      <c r="E1407" s="36">
        <f t="shared" si="21"/>
        <v>0.90863787375415284</v>
      </c>
      <c r="F1407" s="35">
        <v>602</v>
      </c>
    </row>
    <row r="1408" spans="1:6">
      <c r="A1408" t="s">
        <v>635</v>
      </c>
      <c r="B1408" t="s">
        <v>6454</v>
      </c>
      <c r="C1408" t="s">
        <v>1872</v>
      </c>
      <c r="D1408" s="35">
        <v>0</v>
      </c>
      <c r="E1408" s="36">
        <f t="shared" si="21"/>
        <v>0</v>
      </c>
      <c r="F1408" s="35">
        <v>1</v>
      </c>
    </row>
    <row r="1409" spans="1:6">
      <c r="A1409" t="s">
        <v>635</v>
      </c>
      <c r="B1409" t="s">
        <v>6455</v>
      </c>
      <c r="C1409" t="s">
        <v>2634</v>
      </c>
      <c r="D1409" s="35">
        <v>9</v>
      </c>
      <c r="E1409" s="36">
        <f t="shared" si="21"/>
        <v>0.81818181818181823</v>
      </c>
      <c r="F1409" s="35">
        <v>11</v>
      </c>
    </row>
    <row r="1410" spans="1:6">
      <c r="A1410" t="s">
        <v>635</v>
      </c>
      <c r="B1410" t="s">
        <v>6456</v>
      </c>
      <c r="C1410" t="s">
        <v>1873</v>
      </c>
      <c r="D1410" s="35">
        <v>51</v>
      </c>
      <c r="E1410" s="36">
        <f t="shared" si="21"/>
        <v>0.9107142857142857</v>
      </c>
      <c r="F1410" s="35">
        <v>56</v>
      </c>
    </row>
    <row r="1411" spans="1:6">
      <c r="A1411" t="s">
        <v>635</v>
      </c>
      <c r="B1411" t="s">
        <v>6457</v>
      </c>
      <c r="C1411" t="s">
        <v>294</v>
      </c>
      <c r="D1411" s="35">
        <v>39</v>
      </c>
      <c r="E1411" s="36">
        <f t="shared" si="21"/>
        <v>0.8125</v>
      </c>
      <c r="F1411" s="35">
        <v>48</v>
      </c>
    </row>
    <row r="1412" spans="1:6">
      <c r="A1412" t="s">
        <v>635</v>
      </c>
      <c r="B1412" t="s">
        <v>6458</v>
      </c>
      <c r="C1412" t="s">
        <v>1874</v>
      </c>
      <c r="D1412" s="35">
        <v>24</v>
      </c>
      <c r="E1412" s="36">
        <f t="shared" ref="E1412:E1475" si="22">D1412/F1412</f>
        <v>0.8571428571428571</v>
      </c>
      <c r="F1412" s="35">
        <v>28</v>
      </c>
    </row>
    <row r="1413" spans="1:6">
      <c r="A1413" t="s">
        <v>635</v>
      </c>
      <c r="B1413" t="s">
        <v>6459</v>
      </c>
      <c r="C1413" t="s">
        <v>1875</v>
      </c>
      <c r="D1413" s="35">
        <v>134</v>
      </c>
      <c r="E1413" s="36">
        <f t="shared" si="22"/>
        <v>0.89333333333333331</v>
      </c>
      <c r="F1413" s="35">
        <v>150</v>
      </c>
    </row>
    <row r="1414" spans="1:6">
      <c r="A1414" t="s">
        <v>635</v>
      </c>
      <c r="B1414" t="s">
        <v>6460</v>
      </c>
      <c r="C1414" t="s">
        <v>637</v>
      </c>
      <c r="D1414" s="35">
        <v>7</v>
      </c>
      <c r="E1414" s="36">
        <f t="shared" si="22"/>
        <v>0.11864406779661017</v>
      </c>
      <c r="F1414" s="35">
        <v>59</v>
      </c>
    </row>
    <row r="1415" spans="1:6">
      <c r="A1415" t="s">
        <v>635</v>
      </c>
      <c r="B1415" t="s">
        <v>6461</v>
      </c>
      <c r="C1415" t="s">
        <v>1876</v>
      </c>
      <c r="D1415" s="35">
        <v>103</v>
      </c>
      <c r="E1415" s="36">
        <f t="shared" si="22"/>
        <v>0.90350877192982459</v>
      </c>
      <c r="F1415" s="35">
        <v>114</v>
      </c>
    </row>
    <row r="1416" spans="1:6">
      <c r="A1416" t="s">
        <v>635</v>
      </c>
      <c r="B1416" t="s">
        <v>6462</v>
      </c>
      <c r="C1416" t="s">
        <v>2635</v>
      </c>
      <c r="D1416" s="35">
        <v>43</v>
      </c>
      <c r="E1416" s="36">
        <f t="shared" si="22"/>
        <v>1</v>
      </c>
      <c r="F1416" s="35">
        <v>43</v>
      </c>
    </row>
    <row r="1417" spans="1:6">
      <c r="A1417" t="s">
        <v>635</v>
      </c>
      <c r="B1417" t="s">
        <v>6463</v>
      </c>
      <c r="C1417" t="s">
        <v>1877</v>
      </c>
      <c r="D1417" s="35">
        <v>113</v>
      </c>
      <c r="E1417" s="36">
        <f t="shared" si="22"/>
        <v>0.85606060606060608</v>
      </c>
      <c r="F1417" s="35">
        <v>132</v>
      </c>
    </row>
    <row r="1418" spans="1:6">
      <c r="A1418" t="s">
        <v>635</v>
      </c>
      <c r="B1418" t="s">
        <v>6464</v>
      </c>
      <c r="C1418" t="s">
        <v>1878</v>
      </c>
      <c r="D1418" s="35">
        <v>184</v>
      </c>
      <c r="E1418" s="36">
        <f t="shared" si="22"/>
        <v>0.79653679653679654</v>
      </c>
      <c r="F1418" s="35">
        <v>231</v>
      </c>
    </row>
    <row r="1419" spans="1:6">
      <c r="A1419" t="s">
        <v>635</v>
      </c>
      <c r="B1419" t="s">
        <v>6465</v>
      </c>
      <c r="C1419" t="s">
        <v>2637</v>
      </c>
      <c r="D1419" s="35">
        <v>97</v>
      </c>
      <c r="E1419" s="36">
        <f t="shared" si="22"/>
        <v>0.92380952380952386</v>
      </c>
      <c r="F1419" s="35">
        <v>105</v>
      </c>
    </row>
    <row r="1420" spans="1:6">
      <c r="A1420" t="s">
        <v>635</v>
      </c>
      <c r="B1420" t="s">
        <v>6466</v>
      </c>
      <c r="C1420" t="s">
        <v>1880</v>
      </c>
      <c r="D1420" s="35">
        <v>51</v>
      </c>
      <c r="E1420" s="36">
        <f t="shared" si="22"/>
        <v>0.73913043478260865</v>
      </c>
      <c r="F1420" s="35">
        <v>69</v>
      </c>
    </row>
    <row r="1421" spans="1:6">
      <c r="A1421" t="s">
        <v>635</v>
      </c>
      <c r="B1421" t="s">
        <v>6467</v>
      </c>
      <c r="C1421" t="s">
        <v>1881</v>
      </c>
      <c r="D1421" s="35">
        <v>108</v>
      </c>
      <c r="E1421" s="36">
        <f t="shared" si="22"/>
        <v>0.67924528301886788</v>
      </c>
      <c r="F1421" s="35">
        <v>159</v>
      </c>
    </row>
    <row r="1422" spans="1:6">
      <c r="A1422" t="s">
        <v>635</v>
      </c>
      <c r="B1422" t="s">
        <v>6468</v>
      </c>
      <c r="C1422" t="s">
        <v>776</v>
      </c>
      <c r="D1422" s="35">
        <v>17</v>
      </c>
      <c r="E1422" s="36">
        <f t="shared" si="22"/>
        <v>0.70833333333333337</v>
      </c>
      <c r="F1422" s="35">
        <v>24</v>
      </c>
    </row>
    <row r="1423" spans="1:6">
      <c r="A1423" t="s">
        <v>635</v>
      </c>
      <c r="B1423" t="s">
        <v>6469</v>
      </c>
      <c r="C1423" t="s">
        <v>1556</v>
      </c>
      <c r="D1423" s="35">
        <v>154</v>
      </c>
      <c r="E1423" s="36">
        <f t="shared" si="22"/>
        <v>0.80208333333333337</v>
      </c>
      <c r="F1423" s="35">
        <v>192</v>
      </c>
    </row>
    <row r="1424" spans="1:6">
      <c r="A1424" t="s">
        <v>635</v>
      </c>
      <c r="B1424" t="s">
        <v>6470</v>
      </c>
      <c r="C1424" t="s">
        <v>2638</v>
      </c>
      <c r="D1424" s="35">
        <v>190</v>
      </c>
      <c r="E1424" s="36">
        <f t="shared" si="22"/>
        <v>0.86363636363636365</v>
      </c>
      <c r="F1424" s="35">
        <v>220</v>
      </c>
    </row>
    <row r="1425" spans="1:6">
      <c r="A1425" t="s">
        <v>635</v>
      </c>
      <c r="B1425" t="s">
        <v>6471</v>
      </c>
      <c r="C1425" t="s">
        <v>777</v>
      </c>
      <c r="D1425" s="35">
        <v>408</v>
      </c>
      <c r="E1425" s="36">
        <f t="shared" si="22"/>
        <v>0.87553648068669532</v>
      </c>
      <c r="F1425" s="35">
        <v>466</v>
      </c>
    </row>
    <row r="1426" spans="1:6">
      <c r="A1426" t="s">
        <v>635</v>
      </c>
      <c r="B1426" t="s">
        <v>6472</v>
      </c>
      <c r="C1426" t="s">
        <v>2639</v>
      </c>
      <c r="D1426" s="35">
        <v>86</v>
      </c>
      <c r="E1426" s="36">
        <f t="shared" si="22"/>
        <v>0.92473118279569888</v>
      </c>
      <c r="F1426" s="35">
        <v>93</v>
      </c>
    </row>
    <row r="1427" spans="1:6">
      <c r="A1427" t="s">
        <v>635</v>
      </c>
      <c r="B1427" t="s">
        <v>6473</v>
      </c>
      <c r="C1427" t="s">
        <v>1882</v>
      </c>
      <c r="D1427" s="35">
        <v>106</v>
      </c>
      <c r="E1427" s="36">
        <f t="shared" si="22"/>
        <v>0.92173913043478262</v>
      </c>
      <c r="F1427" s="35">
        <v>115</v>
      </c>
    </row>
    <row r="1428" spans="1:6">
      <c r="A1428" t="s">
        <v>635</v>
      </c>
      <c r="B1428" t="s">
        <v>6474</v>
      </c>
      <c r="C1428" t="s">
        <v>1883</v>
      </c>
      <c r="D1428" s="35">
        <v>369</v>
      </c>
      <c r="E1428" s="36">
        <f t="shared" si="22"/>
        <v>0.92481203007518797</v>
      </c>
      <c r="F1428" s="35">
        <v>399</v>
      </c>
    </row>
    <row r="1429" spans="1:6">
      <c r="A1429" t="s">
        <v>635</v>
      </c>
      <c r="B1429" t="s">
        <v>6475</v>
      </c>
      <c r="C1429" t="s">
        <v>778</v>
      </c>
      <c r="D1429" s="35">
        <v>66</v>
      </c>
      <c r="E1429" s="36">
        <f t="shared" si="22"/>
        <v>0.84615384615384615</v>
      </c>
      <c r="F1429" s="35">
        <v>78</v>
      </c>
    </row>
    <row r="1430" spans="1:6">
      <c r="A1430" t="s">
        <v>635</v>
      </c>
      <c r="B1430" t="s">
        <v>6476</v>
      </c>
      <c r="C1430" t="s">
        <v>1884</v>
      </c>
      <c r="D1430" s="35">
        <v>111</v>
      </c>
      <c r="E1430" s="36">
        <f t="shared" si="22"/>
        <v>0.81021897810218979</v>
      </c>
      <c r="F1430" s="35">
        <v>137</v>
      </c>
    </row>
    <row r="1431" spans="1:6">
      <c r="A1431" t="s">
        <v>635</v>
      </c>
      <c r="B1431" t="s">
        <v>6477</v>
      </c>
      <c r="C1431" t="s">
        <v>1885</v>
      </c>
      <c r="D1431" s="35">
        <v>22</v>
      </c>
      <c r="E1431" s="36">
        <f t="shared" si="22"/>
        <v>0.75862068965517238</v>
      </c>
      <c r="F1431" s="35">
        <v>29</v>
      </c>
    </row>
    <row r="1432" spans="1:6">
      <c r="A1432" t="s">
        <v>635</v>
      </c>
      <c r="B1432" t="s">
        <v>6478</v>
      </c>
      <c r="C1432" t="s">
        <v>3687</v>
      </c>
      <c r="D1432" s="35">
        <v>4</v>
      </c>
      <c r="E1432" s="36">
        <f t="shared" si="22"/>
        <v>0.8</v>
      </c>
      <c r="F1432" s="35">
        <v>5</v>
      </c>
    </row>
    <row r="1433" spans="1:6">
      <c r="A1433" t="s">
        <v>635</v>
      </c>
      <c r="B1433" t="s">
        <v>6479</v>
      </c>
      <c r="C1433" t="s">
        <v>1886</v>
      </c>
      <c r="D1433" s="35">
        <v>23</v>
      </c>
      <c r="E1433" s="36">
        <f t="shared" si="22"/>
        <v>0.88461538461538458</v>
      </c>
      <c r="F1433" s="35">
        <v>26</v>
      </c>
    </row>
    <row r="1434" spans="1:6">
      <c r="A1434" t="s">
        <v>635</v>
      </c>
      <c r="B1434" t="s">
        <v>6480</v>
      </c>
      <c r="C1434" t="s">
        <v>1887</v>
      </c>
      <c r="D1434" s="35">
        <v>145</v>
      </c>
      <c r="E1434" s="36">
        <f t="shared" si="22"/>
        <v>0.88957055214723924</v>
      </c>
      <c r="F1434" s="35">
        <v>163</v>
      </c>
    </row>
    <row r="1435" spans="1:6">
      <c r="A1435" t="s">
        <v>635</v>
      </c>
      <c r="B1435" t="s">
        <v>6481</v>
      </c>
      <c r="C1435" t="s">
        <v>1888</v>
      </c>
      <c r="D1435" s="35">
        <v>828</v>
      </c>
      <c r="E1435" s="36">
        <f t="shared" si="22"/>
        <v>0.75547445255474455</v>
      </c>
      <c r="F1435" s="35">
        <v>1096</v>
      </c>
    </row>
    <row r="1436" spans="1:6">
      <c r="A1436" t="s">
        <v>635</v>
      </c>
      <c r="B1436" t="s">
        <v>6482</v>
      </c>
      <c r="C1436" t="s">
        <v>1889</v>
      </c>
      <c r="D1436" s="35">
        <v>44</v>
      </c>
      <c r="E1436" s="36">
        <f t="shared" si="22"/>
        <v>0.74576271186440679</v>
      </c>
      <c r="F1436" s="35">
        <v>59</v>
      </c>
    </row>
    <row r="1437" spans="1:6">
      <c r="A1437" t="s">
        <v>635</v>
      </c>
      <c r="B1437" t="s">
        <v>6483</v>
      </c>
      <c r="C1437" t="s">
        <v>2640</v>
      </c>
      <c r="D1437" s="35">
        <v>63</v>
      </c>
      <c r="E1437" s="36">
        <f t="shared" si="22"/>
        <v>0.84</v>
      </c>
      <c r="F1437" s="35">
        <v>75</v>
      </c>
    </row>
    <row r="1438" spans="1:6">
      <c r="A1438" t="s">
        <v>635</v>
      </c>
      <c r="B1438" t="s">
        <v>6484</v>
      </c>
      <c r="C1438" t="s">
        <v>1890</v>
      </c>
      <c r="D1438" s="35">
        <v>45</v>
      </c>
      <c r="E1438" s="36">
        <f t="shared" si="22"/>
        <v>0.9</v>
      </c>
      <c r="F1438" s="35">
        <v>50</v>
      </c>
    </row>
    <row r="1439" spans="1:6">
      <c r="A1439" t="s">
        <v>635</v>
      </c>
      <c r="B1439" t="s">
        <v>6485</v>
      </c>
      <c r="C1439" t="s">
        <v>1891</v>
      </c>
      <c r="D1439" s="35">
        <v>76</v>
      </c>
      <c r="E1439" s="36">
        <f t="shared" si="22"/>
        <v>0.82608695652173914</v>
      </c>
      <c r="F1439" s="35">
        <v>92</v>
      </c>
    </row>
    <row r="1440" spans="1:6">
      <c r="A1440" t="s">
        <v>635</v>
      </c>
      <c r="B1440" t="s">
        <v>6486</v>
      </c>
      <c r="C1440" t="s">
        <v>1892</v>
      </c>
      <c r="D1440" s="35">
        <v>22</v>
      </c>
      <c r="E1440" s="36">
        <f t="shared" si="22"/>
        <v>0.75862068965517238</v>
      </c>
      <c r="F1440" s="35">
        <v>29</v>
      </c>
    </row>
    <row r="1441" spans="1:6">
      <c r="A1441" t="s">
        <v>635</v>
      </c>
      <c r="B1441" t="s">
        <v>6487</v>
      </c>
      <c r="C1441" t="s">
        <v>1893</v>
      </c>
      <c r="D1441" s="35">
        <v>11</v>
      </c>
      <c r="E1441" s="36">
        <f t="shared" si="22"/>
        <v>0.91666666666666663</v>
      </c>
      <c r="F1441" s="35">
        <v>12</v>
      </c>
    </row>
    <row r="1442" spans="1:6">
      <c r="A1442" t="s">
        <v>635</v>
      </c>
      <c r="B1442" t="s">
        <v>6488</v>
      </c>
      <c r="C1442" t="s">
        <v>1894</v>
      </c>
      <c r="D1442" s="35">
        <v>125</v>
      </c>
      <c r="E1442" s="36">
        <f t="shared" si="22"/>
        <v>0.93283582089552242</v>
      </c>
      <c r="F1442" s="35">
        <v>134</v>
      </c>
    </row>
    <row r="1443" spans="1:6">
      <c r="A1443" t="s">
        <v>635</v>
      </c>
      <c r="B1443" t="s">
        <v>6489</v>
      </c>
      <c r="C1443" t="s">
        <v>1895</v>
      </c>
      <c r="D1443" s="35">
        <v>57</v>
      </c>
      <c r="E1443" s="36">
        <f t="shared" si="22"/>
        <v>0.90476190476190477</v>
      </c>
      <c r="F1443" s="35">
        <v>63</v>
      </c>
    </row>
    <row r="1444" spans="1:6">
      <c r="A1444" t="s">
        <v>635</v>
      </c>
      <c r="B1444" t="s">
        <v>6490</v>
      </c>
      <c r="C1444" t="s">
        <v>2641</v>
      </c>
      <c r="D1444" s="35">
        <v>14</v>
      </c>
      <c r="E1444" s="36">
        <f t="shared" si="22"/>
        <v>0.875</v>
      </c>
      <c r="F1444" s="35">
        <v>16</v>
      </c>
    </row>
    <row r="1445" spans="1:6">
      <c r="A1445" t="s">
        <v>635</v>
      </c>
      <c r="B1445" t="s">
        <v>6491</v>
      </c>
      <c r="C1445" t="s">
        <v>3178</v>
      </c>
      <c r="D1445" s="35">
        <v>102</v>
      </c>
      <c r="E1445" s="36">
        <f t="shared" si="22"/>
        <v>0.89473684210526316</v>
      </c>
      <c r="F1445" s="35">
        <v>114</v>
      </c>
    </row>
    <row r="1446" spans="1:6">
      <c r="A1446" t="s">
        <v>635</v>
      </c>
      <c r="B1446" t="s">
        <v>6492</v>
      </c>
      <c r="C1446" t="s">
        <v>1896</v>
      </c>
      <c r="D1446" s="35">
        <v>45</v>
      </c>
      <c r="E1446" s="36">
        <f t="shared" si="22"/>
        <v>0.86538461538461542</v>
      </c>
      <c r="F1446" s="35">
        <v>52</v>
      </c>
    </row>
    <row r="1447" spans="1:6">
      <c r="A1447" t="s">
        <v>635</v>
      </c>
      <c r="B1447" t="s">
        <v>6493</v>
      </c>
      <c r="C1447" t="s">
        <v>1897</v>
      </c>
      <c r="D1447" s="35">
        <v>35</v>
      </c>
      <c r="E1447" s="36">
        <f t="shared" si="22"/>
        <v>0.97222222222222221</v>
      </c>
      <c r="F1447" s="35">
        <v>36</v>
      </c>
    </row>
    <row r="1448" spans="1:6">
      <c r="A1448" t="s">
        <v>635</v>
      </c>
      <c r="B1448" t="s">
        <v>6494</v>
      </c>
      <c r="C1448" t="s">
        <v>3530</v>
      </c>
      <c r="D1448" s="35">
        <v>264</v>
      </c>
      <c r="E1448" s="36">
        <f t="shared" si="22"/>
        <v>0.80487804878048785</v>
      </c>
      <c r="F1448" s="35">
        <v>328</v>
      </c>
    </row>
    <row r="1449" spans="1:6">
      <c r="A1449" t="s">
        <v>635</v>
      </c>
      <c r="B1449" t="s">
        <v>6495</v>
      </c>
      <c r="C1449" t="s">
        <v>2642</v>
      </c>
      <c r="D1449" s="35">
        <v>64</v>
      </c>
      <c r="E1449" s="36">
        <f t="shared" si="22"/>
        <v>0.50793650793650791</v>
      </c>
      <c r="F1449" s="35">
        <v>126</v>
      </c>
    </row>
    <row r="1450" spans="1:6">
      <c r="A1450" t="s">
        <v>635</v>
      </c>
      <c r="B1450" t="s">
        <v>6496</v>
      </c>
      <c r="C1450" t="s">
        <v>1898</v>
      </c>
      <c r="D1450" s="35">
        <v>340</v>
      </c>
      <c r="E1450" s="36">
        <f t="shared" si="22"/>
        <v>0.7589285714285714</v>
      </c>
      <c r="F1450" s="35">
        <v>448</v>
      </c>
    </row>
    <row r="1451" spans="1:6">
      <c r="A1451" t="s">
        <v>635</v>
      </c>
      <c r="B1451" t="s">
        <v>6497</v>
      </c>
      <c r="C1451" t="s">
        <v>2643</v>
      </c>
      <c r="D1451" s="35">
        <v>150</v>
      </c>
      <c r="E1451" s="36">
        <f t="shared" si="22"/>
        <v>0.8928571428571429</v>
      </c>
      <c r="F1451" s="35">
        <v>168</v>
      </c>
    </row>
    <row r="1452" spans="1:6">
      <c r="A1452" t="s">
        <v>635</v>
      </c>
      <c r="B1452" t="s">
        <v>6498</v>
      </c>
      <c r="C1452" t="s">
        <v>779</v>
      </c>
      <c r="D1452" s="35">
        <v>25</v>
      </c>
      <c r="E1452" s="36">
        <f t="shared" si="22"/>
        <v>0.86206896551724133</v>
      </c>
      <c r="F1452" s="35">
        <v>29</v>
      </c>
    </row>
    <row r="1453" spans="1:6">
      <c r="A1453" t="s">
        <v>635</v>
      </c>
      <c r="B1453" t="s">
        <v>6499</v>
      </c>
      <c r="C1453" t="s">
        <v>780</v>
      </c>
      <c r="D1453" s="35">
        <v>162</v>
      </c>
      <c r="E1453" s="36">
        <f t="shared" si="22"/>
        <v>0.76415094339622647</v>
      </c>
      <c r="F1453" s="35">
        <v>212</v>
      </c>
    </row>
    <row r="1454" spans="1:6">
      <c r="A1454" t="s">
        <v>635</v>
      </c>
      <c r="B1454" t="s">
        <v>6500</v>
      </c>
      <c r="C1454" t="s">
        <v>2644</v>
      </c>
      <c r="D1454" s="35">
        <v>68</v>
      </c>
      <c r="E1454" s="36">
        <f t="shared" si="22"/>
        <v>1</v>
      </c>
      <c r="F1454" s="35">
        <v>68</v>
      </c>
    </row>
    <row r="1455" spans="1:6">
      <c r="A1455" t="s">
        <v>635</v>
      </c>
      <c r="B1455" t="s">
        <v>6501</v>
      </c>
      <c r="C1455" t="s">
        <v>1899</v>
      </c>
      <c r="D1455" s="35">
        <v>1</v>
      </c>
      <c r="E1455" s="36">
        <f t="shared" si="22"/>
        <v>1</v>
      </c>
      <c r="F1455" s="35">
        <v>1</v>
      </c>
    </row>
    <row r="1456" spans="1:6">
      <c r="A1456" t="s">
        <v>635</v>
      </c>
      <c r="B1456" t="s">
        <v>6502</v>
      </c>
      <c r="C1456" t="s">
        <v>1900</v>
      </c>
      <c r="D1456" s="35">
        <v>22</v>
      </c>
      <c r="E1456" s="36">
        <f t="shared" si="22"/>
        <v>0.75862068965517238</v>
      </c>
      <c r="F1456" s="35">
        <v>29</v>
      </c>
    </row>
    <row r="1457" spans="1:6">
      <c r="A1457" t="s">
        <v>635</v>
      </c>
      <c r="B1457" t="s">
        <v>6503</v>
      </c>
      <c r="C1457" t="s">
        <v>1901</v>
      </c>
      <c r="D1457" s="35">
        <v>8</v>
      </c>
      <c r="E1457" s="36">
        <f t="shared" si="22"/>
        <v>1</v>
      </c>
      <c r="F1457" s="35">
        <v>8</v>
      </c>
    </row>
    <row r="1458" spans="1:6">
      <c r="A1458" t="s">
        <v>635</v>
      </c>
      <c r="B1458" t="s">
        <v>6504</v>
      </c>
      <c r="C1458" t="s">
        <v>1902</v>
      </c>
      <c r="D1458" s="35">
        <v>56</v>
      </c>
      <c r="E1458" s="36">
        <f t="shared" si="22"/>
        <v>0.88888888888888884</v>
      </c>
      <c r="F1458" s="35">
        <v>63</v>
      </c>
    </row>
    <row r="1459" spans="1:6">
      <c r="A1459" t="s">
        <v>635</v>
      </c>
      <c r="B1459" t="s">
        <v>6505</v>
      </c>
      <c r="C1459" t="s">
        <v>781</v>
      </c>
      <c r="D1459" s="35">
        <v>42</v>
      </c>
      <c r="E1459" s="36">
        <f t="shared" si="22"/>
        <v>0.76363636363636367</v>
      </c>
      <c r="F1459" s="35">
        <v>55</v>
      </c>
    </row>
    <row r="1460" spans="1:6">
      <c r="A1460" t="s">
        <v>635</v>
      </c>
      <c r="B1460" t="s">
        <v>6506</v>
      </c>
      <c r="C1460" t="s">
        <v>2645</v>
      </c>
      <c r="D1460" s="35">
        <v>82</v>
      </c>
      <c r="E1460" s="36">
        <f t="shared" si="22"/>
        <v>0.91111111111111109</v>
      </c>
      <c r="F1460" s="35">
        <v>90</v>
      </c>
    </row>
    <row r="1461" spans="1:6">
      <c r="A1461" t="s">
        <v>635</v>
      </c>
      <c r="B1461" t="s">
        <v>6507</v>
      </c>
      <c r="C1461" t="s">
        <v>1903</v>
      </c>
      <c r="D1461" s="35">
        <v>118</v>
      </c>
      <c r="E1461" s="36">
        <f t="shared" si="22"/>
        <v>0.68208092485549132</v>
      </c>
      <c r="F1461" s="35">
        <v>173</v>
      </c>
    </row>
    <row r="1462" spans="1:6">
      <c r="A1462" t="s">
        <v>635</v>
      </c>
      <c r="B1462" t="s">
        <v>6508</v>
      </c>
      <c r="C1462" t="s">
        <v>2646</v>
      </c>
      <c r="D1462" s="35">
        <v>14</v>
      </c>
      <c r="E1462" s="36">
        <f t="shared" si="22"/>
        <v>0.51851851851851849</v>
      </c>
      <c r="F1462" s="35">
        <v>27</v>
      </c>
    </row>
    <row r="1463" spans="1:6">
      <c r="A1463" t="s">
        <v>635</v>
      </c>
      <c r="B1463" t="s">
        <v>6509</v>
      </c>
      <c r="C1463" t="s">
        <v>329</v>
      </c>
      <c r="D1463" s="35">
        <v>1746</v>
      </c>
      <c r="E1463" s="36">
        <f t="shared" si="22"/>
        <v>0.86822476379910496</v>
      </c>
      <c r="F1463" s="35">
        <v>2011</v>
      </c>
    </row>
    <row r="1464" spans="1:6">
      <c r="A1464" t="s">
        <v>635</v>
      </c>
      <c r="B1464" t="s">
        <v>6510</v>
      </c>
      <c r="C1464" t="s">
        <v>782</v>
      </c>
      <c r="D1464" s="35">
        <v>587</v>
      </c>
      <c r="E1464" s="36">
        <f t="shared" si="22"/>
        <v>0.85443959243085876</v>
      </c>
      <c r="F1464" s="35">
        <v>687</v>
      </c>
    </row>
    <row r="1465" spans="1:6">
      <c r="A1465" t="s">
        <v>635</v>
      </c>
      <c r="B1465" t="s">
        <v>6511</v>
      </c>
      <c r="C1465" t="s">
        <v>2647</v>
      </c>
      <c r="D1465" s="35">
        <v>38</v>
      </c>
      <c r="E1465" s="36">
        <f t="shared" si="22"/>
        <v>0.88372093023255816</v>
      </c>
      <c r="F1465" s="35">
        <v>43</v>
      </c>
    </row>
    <row r="1466" spans="1:6">
      <c r="A1466" t="s">
        <v>635</v>
      </c>
      <c r="B1466" t="s">
        <v>6512</v>
      </c>
      <c r="C1466" t="s">
        <v>1904</v>
      </c>
      <c r="D1466" s="35">
        <v>129</v>
      </c>
      <c r="E1466" s="36">
        <f t="shared" si="22"/>
        <v>0.90845070422535212</v>
      </c>
      <c r="F1466" s="35">
        <v>142</v>
      </c>
    </row>
    <row r="1467" spans="1:6">
      <c r="A1467" t="s">
        <v>635</v>
      </c>
      <c r="B1467" t="s">
        <v>6513</v>
      </c>
      <c r="C1467" t="s">
        <v>2648</v>
      </c>
      <c r="D1467" s="35">
        <v>26</v>
      </c>
      <c r="E1467" s="36">
        <f t="shared" si="22"/>
        <v>0.83870967741935487</v>
      </c>
      <c r="F1467" s="35">
        <v>31</v>
      </c>
    </row>
    <row r="1468" spans="1:6">
      <c r="A1468" t="s">
        <v>635</v>
      </c>
      <c r="B1468" t="s">
        <v>6514</v>
      </c>
      <c r="C1468" t="s">
        <v>2650</v>
      </c>
      <c r="D1468" s="35">
        <v>75</v>
      </c>
      <c r="E1468" s="36">
        <f t="shared" si="22"/>
        <v>0.87209302325581395</v>
      </c>
      <c r="F1468" s="35">
        <v>86</v>
      </c>
    </row>
    <row r="1469" spans="1:6">
      <c r="A1469" t="s">
        <v>635</v>
      </c>
      <c r="B1469" t="s">
        <v>6515</v>
      </c>
      <c r="C1469" t="s">
        <v>1910</v>
      </c>
      <c r="D1469" s="35">
        <v>16</v>
      </c>
      <c r="E1469" s="36">
        <f t="shared" si="22"/>
        <v>1</v>
      </c>
      <c r="F1469" s="35">
        <v>16</v>
      </c>
    </row>
    <row r="1470" spans="1:6">
      <c r="A1470" t="s">
        <v>635</v>
      </c>
      <c r="B1470" t="s">
        <v>6516</v>
      </c>
      <c r="C1470" t="s">
        <v>1911</v>
      </c>
      <c r="D1470" s="35">
        <v>32</v>
      </c>
      <c r="E1470" s="36">
        <f t="shared" si="22"/>
        <v>0.29629629629629628</v>
      </c>
      <c r="F1470" s="35">
        <v>108</v>
      </c>
    </row>
    <row r="1471" spans="1:6">
      <c r="A1471" t="s">
        <v>635</v>
      </c>
      <c r="B1471" t="s">
        <v>6517</v>
      </c>
      <c r="C1471" t="s">
        <v>784</v>
      </c>
      <c r="D1471" s="35">
        <v>38</v>
      </c>
      <c r="E1471" s="36">
        <f t="shared" si="22"/>
        <v>0.80851063829787229</v>
      </c>
      <c r="F1471" s="35">
        <v>47</v>
      </c>
    </row>
    <row r="1472" spans="1:6">
      <c r="A1472" t="s">
        <v>635</v>
      </c>
      <c r="B1472" t="s">
        <v>6518</v>
      </c>
      <c r="C1472" t="s">
        <v>1912</v>
      </c>
      <c r="D1472" s="35">
        <v>1</v>
      </c>
      <c r="E1472" s="36">
        <f t="shared" si="22"/>
        <v>1</v>
      </c>
      <c r="F1472" s="35">
        <v>1</v>
      </c>
    </row>
    <row r="1473" spans="1:6">
      <c r="A1473" t="s">
        <v>635</v>
      </c>
      <c r="B1473" t="s">
        <v>6519</v>
      </c>
      <c r="C1473" t="s">
        <v>785</v>
      </c>
      <c r="D1473" s="35">
        <v>74</v>
      </c>
      <c r="E1473" s="36">
        <f t="shared" si="22"/>
        <v>0.81318681318681318</v>
      </c>
      <c r="F1473" s="35">
        <v>91</v>
      </c>
    </row>
    <row r="1474" spans="1:6">
      <c r="A1474" t="s">
        <v>635</v>
      </c>
      <c r="B1474" t="s">
        <v>6520</v>
      </c>
      <c r="C1474" t="s">
        <v>1913</v>
      </c>
      <c r="D1474" s="35">
        <v>69</v>
      </c>
      <c r="E1474" s="36">
        <f t="shared" si="22"/>
        <v>0.83132530120481929</v>
      </c>
      <c r="F1474" s="35">
        <v>83</v>
      </c>
    </row>
    <row r="1475" spans="1:6">
      <c r="A1475" t="s">
        <v>635</v>
      </c>
      <c r="B1475" t="s">
        <v>6521</v>
      </c>
      <c r="C1475" t="s">
        <v>786</v>
      </c>
      <c r="D1475" s="35">
        <v>317</v>
      </c>
      <c r="E1475" s="36">
        <f t="shared" si="22"/>
        <v>0.88547486033519551</v>
      </c>
      <c r="F1475" s="35">
        <v>358</v>
      </c>
    </row>
    <row r="1476" spans="1:6">
      <c r="A1476" t="s">
        <v>635</v>
      </c>
      <c r="B1476" t="s">
        <v>6522</v>
      </c>
      <c r="C1476" t="s">
        <v>787</v>
      </c>
      <c r="D1476" s="35">
        <v>39</v>
      </c>
      <c r="E1476" s="36">
        <f t="shared" ref="E1476:E1539" si="23">D1476/F1476</f>
        <v>0.82978723404255317</v>
      </c>
      <c r="F1476" s="35">
        <v>47</v>
      </c>
    </row>
    <row r="1477" spans="1:6">
      <c r="A1477" t="s">
        <v>635</v>
      </c>
      <c r="B1477" t="s">
        <v>6523</v>
      </c>
      <c r="C1477" t="s">
        <v>788</v>
      </c>
      <c r="D1477" s="35">
        <v>13</v>
      </c>
      <c r="E1477" s="36">
        <f t="shared" si="23"/>
        <v>0.8666666666666667</v>
      </c>
      <c r="F1477" s="35">
        <v>15</v>
      </c>
    </row>
    <row r="1478" spans="1:6">
      <c r="A1478" t="s">
        <v>635</v>
      </c>
      <c r="B1478" t="s">
        <v>6524</v>
      </c>
      <c r="C1478" t="s">
        <v>1905</v>
      </c>
      <c r="D1478" s="35">
        <v>78</v>
      </c>
      <c r="E1478" s="36">
        <f t="shared" si="23"/>
        <v>0.75</v>
      </c>
      <c r="F1478" s="35">
        <v>104</v>
      </c>
    </row>
    <row r="1479" spans="1:6">
      <c r="A1479" t="s">
        <v>635</v>
      </c>
      <c r="B1479" t="s">
        <v>6525</v>
      </c>
      <c r="C1479" t="s">
        <v>3179</v>
      </c>
      <c r="D1479" s="35">
        <v>9</v>
      </c>
      <c r="E1479" s="36">
        <f t="shared" si="23"/>
        <v>0.9</v>
      </c>
      <c r="F1479" s="35">
        <v>10</v>
      </c>
    </row>
    <row r="1480" spans="1:6">
      <c r="A1480" t="s">
        <v>635</v>
      </c>
      <c r="B1480" t="s">
        <v>6526</v>
      </c>
      <c r="C1480" t="s">
        <v>783</v>
      </c>
      <c r="D1480" s="35">
        <v>116</v>
      </c>
      <c r="E1480" s="36">
        <f t="shared" si="23"/>
        <v>0.90625</v>
      </c>
      <c r="F1480" s="35">
        <v>128</v>
      </c>
    </row>
    <row r="1481" spans="1:6">
      <c r="A1481" t="s">
        <v>635</v>
      </c>
      <c r="B1481" t="s">
        <v>6527</v>
      </c>
      <c r="C1481" t="s">
        <v>1906</v>
      </c>
      <c r="D1481" s="35">
        <v>75</v>
      </c>
      <c r="E1481" s="36">
        <f t="shared" si="23"/>
        <v>0.8928571428571429</v>
      </c>
      <c r="F1481" s="35">
        <v>84</v>
      </c>
    </row>
    <row r="1482" spans="1:6">
      <c r="A1482" t="s">
        <v>635</v>
      </c>
      <c r="B1482" t="s">
        <v>6528</v>
      </c>
      <c r="C1482" t="s">
        <v>1907</v>
      </c>
      <c r="D1482" s="35">
        <v>23</v>
      </c>
      <c r="E1482" s="36">
        <f t="shared" si="23"/>
        <v>0.85185185185185186</v>
      </c>
      <c r="F1482" s="35">
        <v>27</v>
      </c>
    </row>
    <row r="1483" spans="1:6">
      <c r="A1483" t="s">
        <v>635</v>
      </c>
      <c r="B1483" t="s">
        <v>6529</v>
      </c>
      <c r="C1483" t="s">
        <v>1908</v>
      </c>
      <c r="D1483" s="35">
        <v>41</v>
      </c>
      <c r="E1483" s="36">
        <f t="shared" si="23"/>
        <v>0.7068965517241379</v>
      </c>
      <c r="F1483" s="35">
        <v>58</v>
      </c>
    </row>
    <row r="1484" spans="1:6">
      <c r="A1484" t="s">
        <v>635</v>
      </c>
      <c r="B1484" t="s">
        <v>6530</v>
      </c>
      <c r="C1484" t="s">
        <v>2649</v>
      </c>
      <c r="D1484" s="35">
        <v>19</v>
      </c>
      <c r="E1484" s="36">
        <f t="shared" si="23"/>
        <v>0.86363636363636365</v>
      </c>
      <c r="F1484" s="35">
        <v>22</v>
      </c>
    </row>
    <row r="1485" spans="1:6">
      <c r="A1485" t="s">
        <v>635</v>
      </c>
      <c r="B1485" t="s">
        <v>6531</v>
      </c>
      <c r="C1485" t="s">
        <v>1909</v>
      </c>
      <c r="D1485" s="35">
        <v>582</v>
      </c>
      <c r="E1485" s="36">
        <f t="shared" si="23"/>
        <v>0.92822966507177029</v>
      </c>
      <c r="F1485" s="35">
        <v>627</v>
      </c>
    </row>
    <row r="1486" spans="1:6">
      <c r="A1486" t="s">
        <v>635</v>
      </c>
      <c r="B1486" t="s">
        <v>6532</v>
      </c>
      <c r="C1486" t="s">
        <v>2651</v>
      </c>
      <c r="D1486" s="35">
        <v>217</v>
      </c>
      <c r="E1486" s="36">
        <f t="shared" si="23"/>
        <v>0.84765625</v>
      </c>
      <c r="F1486" s="35">
        <v>256</v>
      </c>
    </row>
    <row r="1487" spans="1:6">
      <c r="A1487" t="s">
        <v>635</v>
      </c>
      <c r="B1487" t="s">
        <v>6533</v>
      </c>
      <c r="C1487" t="s">
        <v>3531</v>
      </c>
      <c r="D1487" s="35">
        <v>29</v>
      </c>
      <c r="E1487" s="36">
        <f t="shared" si="23"/>
        <v>0.93548387096774188</v>
      </c>
      <c r="F1487" s="35">
        <v>31</v>
      </c>
    </row>
    <row r="1488" spans="1:6">
      <c r="A1488" t="s">
        <v>635</v>
      </c>
      <c r="B1488" t="s">
        <v>6534</v>
      </c>
      <c r="C1488" t="s">
        <v>1914</v>
      </c>
      <c r="D1488" s="35">
        <v>31</v>
      </c>
      <c r="E1488" s="36">
        <f t="shared" si="23"/>
        <v>0.65957446808510634</v>
      </c>
      <c r="F1488" s="35">
        <v>47</v>
      </c>
    </row>
    <row r="1489" spans="1:6">
      <c r="A1489" t="s">
        <v>635</v>
      </c>
      <c r="B1489" t="s">
        <v>6535</v>
      </c>
      <c r="C1489" t="s">
        <v>1915</v>
      </c>
      <c r="D1489" s="35">
        <v>35</v>
      </c>
      <c r="E1489" s="36">
        <f t="shared" si="23"/>
        <v>0.92105263157894735</v>
      </c>
      <c r="F1489" s="35">
        <v>38</v>
      </c>
    </row>
    <row r="1490" spans="1:6">
      <c r="A1490" t="s">
        <v>635</v>
      </c>
      <c r="B1490" t="s">
        <v>6536</v>
      </c>
      <c r="C1490" t="s">
        <v>1916</v>
      </c>
      <c r="D1490" s="35">
        <v>118</v>
      </c>
      <c r="E1490" s="36">
        <f t="shared" si="23"/>
        <v>0.921875</v>
      </c>
      <c r="F1490" s="35">
        <v>128</v>
      </c>
    </row>
    <row r="1491" spans="1:6">
      <c r="A1491" t="s">
        <v>635</v>
      </c>
      <c r="B1491" t="s">
        <v>6537</v>
      </c>
      <c r="C1491" t="s">
        <v>1917</v>
      </c>
      <c r="D1491" s="35">
        <v>104</v>
      </c>
      <c r="E1491" s="36">
        <f t="shared" si="23"/>
        <v>0.62650602409638556</v>
      </c>
      <c r="F1491" s="35">
        <v>166</v>
      </c>
    </row>
    <row r="1492" spans="1:6">
      <c r="A1492" t="s">
        <v>635</v>
      </c>
      <c r="B1492" t="s">
        <v>6538</v>
      </c>
      <c r="C1492" t="s">
        <v>1918</v>
      </c>
      <c r="D1492" s="35">
        <v>110</v>
      </c>
      <c r="E1492" s="36">
        <f t="shared" si="23"/>
        <v>0.89430894308943087</v>
      </c>
      <c r="F1492" s="35">
        <v>123</v>
      </c>
    </row>
    <row r="1493" spans="1:6">
      <c r="A1493" t="s">
        <v>635</v>
      </c>
      <c r="B1493" t="s">
        <v>6539</v>
      </c>
      <c r="C1493" t="s">
        <v>1919</v>
      </c>
      <c r="D1493" s="35">
        <v>63</v>
      </c>
      <c r="E1493" s="36">
        <f t="shared" si="23"/>
        <v>0.9</v>
      </c>
      <c r="F1493" s="35">
        <v>70</v>
      </c>
    </row>
    <row r="1494" spans="1:6">
      <c r="A1494" t="s">
        <v>635</v>
      </c>
      <c r="B1494" t="s">
        <v>6540</v>
      </c>
      <c r="C1494" t="s">
        <v>1920</v>
      </c>
      <c r="D1494" s="35">
        <v>47</v>
      </c>
      <c r="E1494" s="36">
        <f t="shared" si="23"/>
        <v>0.94</v>
      </c>
      <c r="F1494" s="35">
        <v>50</v>
      </c>
    </row>
    <row r="1495" spans="1:6">
      <c r="A1495" t="s">
        <v>635</v>
      </c>
      <c r="B1495" t="s">
        <v>6541</v>
      </c>
      <c r="C1495" t="s">
        <v>790</v>
      </c>
      <c r="D1495" s="35">
        <v>146</v>
      </c>
      <c r="E1495" s="36">
        <f t="shared" si="23"/>
        <v>0.83908045977011492</v>
      </c>
      <c r="F1495" s="35">
        <v>174</v>
      </c>
    </row>
    <row r="1496" spans="1:6">
      <c r="A1496" t="s">
        <v>635</v>
      </c>
      <c r="B1496" t="s">
        <v>6542</v>
      </c>
      <c r="C1496" t="s">
        <v>791</v>
      </c>
      <c r="D1496" s="35">
        <v>73</v>
      </c>
      <c r="E1496" s="36">
        <f t="shared" si="23"/>
        <v>0.81111111111111112</v>
      </c>
      <c r="F1496" s="35">
        <v>90</v>
      </c>
    </row>
    <row r="1497" spans="1:6">
      <c r="A1497" t="s">
        <v>635</v>
      </c>
      <c r="B1497" t="s">
        <v>6543</v>
      </c>
      <c r="C1497" t="s">
        <v>2652</v>
      </c>
      <c r="D1497" s="35">
        <v>47</v>
      </c>
      <c r="E1497" s="36">
        <f t="shared" si="23"/>
        <v>0.90384615384615385</v>
      </c>
      <c r="F1497" s="35">
        <v>52</v>
      </c>
    </row>
    <row r="1498" spans="1:6">
      <c r="A1498" t="s">
        <v>635</v>
      </c>
      <c r="B1498" t="s">
        <v>6544</v>
      </c>
      <c r="C1498" t="s">
        <v>1921</v>
      </c>
      <c r="D1498" s="35">
        <v>112</v>
      </c>
      <c r="E1498" s="36">
        <f t="shared" si="23"/>
        <v>0.73202614379084963</v>
      </c>
      <c r="F1498" s="35">
        <v>153</v>
      </c>
    </row>
    <row r="1499" spans="1:6">
      <c r="A1499" t="s">
        <v>635</v>
      </c>
      <c r="B1499" t="s">
        <v>6545</v>
      </c>
      <c r="C1499" t="s">
        <v>792</v>
      </c>
      <c r="D1499" s="35">
        <v>4</v>
      </c>
      <c r="E1499" s="36">
        <f t="shared" si="23"/>
        <v>1</v>
      </c>
      <c r="F1499" s="35">
        <v>4</v>
      </c>
    </row>
    <row r="1500" spans="1:6">
      <c r="A1500" t="s">
        <v>635</v>
      </c>
      <c r="B1500" t="s">
        <v>6546</v>
      </c>
      <c r="C1500" t="s">
        <v>793</v>
      </c>
      <c r="D1500" s="35">
        <v>244</v>
      </c>
      <c r="E1500" s="36">
        <f t="shared" si="23"/>
        <v>0.7947882736156352</v>
      </c>
      <c r="F1500" s="35">
        <v>307</v>
      </c>
    </row>
    <row r="1501" spans="1:6">
      <c r="A1501" t="s">
        <v>635</v>
      </c>
      <c r="B1501" t="s">
        <v>6547</v>
      </c>
      <c r="C1501" t="s">
        <v>1922</v>
      </c>
      <c r="D1501" s="35">
        <v>20</v>
      </c>
      <c r="E1501" s="36">
        <f t="shared" si="23"/>
        <v>0.90909090909090906</v>
      </c>
      <c r="F1501" s="35">
        <v>22</v>
      </c>
    </row>
    <row r="1502" spans="1:6">
      <c r="A1502" t="s">
        <v>635</v>
      </c>
      <c r="B1502" t="s">
        <v>6548</v>
      </c>
      <c r="C1502" t="s">
        <v>1923</v>
      </c>
      <c r="D1502" s="35">
        <v>13</v>
      </c>
      <c r="E1502" s="36">
        <f t="shared" si="23"/>
        <v>0.72222222222222221</v>
      </c>
      <c r="F1502" s="35">
        <v>18</v>
      </c>
    </row>
    <row r="1503" spans="1:6">
      <c r="A1503" t="s">
        <v>635</v>
      </c>
      <c r="B1503" t="s">
        <v>6549</v>
      </c>
      <c r="C1503" t="s">
        <v>1924</v>
      </c>
      <c r="D1503" s="35">
        <v>68</v>
      </c>
      <c r="E1503" s="36">
        <f t="shared" si="23"/>
        <v>0.80952380952380953</v>
      </c>
      <c r="F1503" s="35">
        <v>84</v>
      </c>
    </row>
    <row r="1504" spans="1:6">
      <c r="A1504" t="s">
        <v>635</v>
      </c>
      <c r="B1504" t="s">
        <v>6550</v>
      </c>
      <c r="C1504" t="s">
        <v>3180</v>
      </c>
      <c r="D1504" s="35">
        <v>26</v>
      </c>
      <c r="E1504" s="36">
        <f t="shared" si="23"/>
        <v>0.96296296296296291</v>
      </c>
      <c r="F1504" s="35">
        <v>27</v>
      </c>
    </row>
    <row r="1505" spans="1:6">
      <c r="A1505" t="s">
        <v>635</v>
      </c>
      <c r="B1505" t="s">
        <v>6551</v>
      </c>
      <c r="C1505" t="s">
        <v>794</v>
      </c>
      <c r="D1505" s="35">
        <v>41</v>
      </c>
      <c r="E1505" s="36">
        <f t="shared" si="23"/>
        <v>1</v>
      </c>
      <c r="F1505" s="35">
        <v>41</v>
      </c>
    </row>
    <row r="1506" spans="1:6">
      <c r="A1506" t="s">
        <v>635</v>
      </c>
      <c r="B1506" t="s">
        <v>6552</v>
      </c>
      <c r="C1506" t="s">
        <v>1926</v>
      </c>
      <c r="D1506" s="35">
        <v>125</v>
      </c>
      <c r="E1506" s="36">
        <f t="shared" si="23"/>
        <v>0.83892617449664431</v>
      </c>
      <c r="F1506" s="35">
        <v>149</v>
      </c>
    </row>
    <row r="1507" spans="1:6">
      <c r="A1507" t="s">
        <v>635</v>
      </c>
      <c r="B1507" t="s">
        <v>6553</v>
      </c>
      <c r="C1507" t="s">
        <v>1927</v>
      </c>
      <c r="D1507" s="35">
        <v>31</v>
      </c>
      <c r="E1507" s="36">
        <f t="shared" si="23"/>
        <v>0.88571428571428568</v>
      </c>
      <c r="F1507" s="35">
        <v>35</v>
      </c>
    </row>
    <row r="1508" spans="1:6">
      <c r="A1508" t="s">
        <v>635</v>
      </c>
      <c r="B1508" t="s">
        <v>6554</v>
      </c>
      <c r="C1508" t="s">
        <v>1928</v>
      </c>
      <c r="D1508" s="35">
        <v>3</v>
      </c>
      <c r="E1508" s="36">
        <f t="shared" si="23"/>
        <v>0.75</v>
      </c>
      <c r="F1508" s="35">
        <v>4</v>
      </c>
    </row>
    <row r="1509" spans="1:6">
      <c r="A1509" t="s">
        <v>635</v>
      </c>
      <c r="B1509" t="s">
        <v>6555</v>
      </c>
      <c r="C1509" t="s">
        <v>2653</v>
      </c>
      <c r="D1509" s="35">
        <v>225</v>
      </c>
      <c r="E1509" s="36">
        <f t="shared" si="23"/>
        <v>0.83643122676579928</v>
      </c>
      <c r="F1509" s="35">
        <v>269</v>
      </c>
    </row>
    <row r="1510" spans="1:6">
      <c r="A1510" t="s">
        <v>635</v>
      </c>
      <c r="B1510" t="s">
        <v>6556</v>
      </c>
      <c r="C1510" t="s">
        <v>1930</v>
      </c>
      <c r="D1510" s="35">
        <v>1</v>
      </c>
      <c r="E1510" s="36">
        <f t="shared" si="23"/>
        <v>1</v>
      </c>
      <c r="F1510" s="35">
        <v>1</v>
      </c>
    </row>
    <row r="1511" spans="1:6">
      <c r="A1511" t="s">
        <v>635</v>
      </c>
      <c r="B1511" t="s">
        <v>6557</v>
      </c>
      <c r="C1511" t="s">
        <v>1931</v>
      </c>
      <c r="D1511" s="35">
        <v>34</v>
      </c>
      <c r="E1511" s="36">
        <f t="shared" si="23"/>
        <v>1</v>
      </c>
      <c r="F1511" s="35">
        <v>34</v>
      </c>
    </row>
    <row r="1512" spans="1:6">
      <c r="A1512" t="s">
        <v>635</v>
      </c>
      <c r="B1512" t="s">
        <v>6558</v>
      </c>
      <c r="C1512" t="s">
        <v>1933</v>
      </c>
      <c r="D1512" s="35">
        <v>52</v>
      </c>
      <c r="E1512" s="36">
        <f t="shared" si="23"/>
        <v>0.9285714285714286</v>
      </c>
      <c r="F1512" s="35">
        <v>56</v>
      </c>
    </row>
    <row r="1513" spans="1:6">
      <c r="A1513" t="s">
        <v>635</v>
      </c>
      <c r="B1513" t="s">
        <v>6559</v>
      </c>
      <c r="C1513" t="s">
        <v>795</v>
      </c>
      <c r="D1513" s="35">
        <v>372</v>
      </c>
      <c r="E1513" s="36">
        <f t="shared" si="23"/>
        <v>0.84545454545454546</v>
      </c>
      <c r="F1513" s="35">
        <v>440</v>
      </c>
    </row>
    <row r="1514" spans="1:6">
      <c r="A1514" t="s">
        <v>635</v>
      </c>
      <c r="B1514" t="s">
        <v>6560</v>
      </c>
      <c r="C1514" t="s">
        <v>796</v>
      </c>
      <c r="D1514" s="35">
        <v>12</v>
      </c>
      <c r="E1514" s="36">
        <f t="shared" si="23"/>
        <v>0.3</v>
      </c>
      <c r="F1514" s="35">
        <v>40</v>
      </c>
    </row>
    <row r="1515" spans="1:6">
      <c r="A1515" t="s">
        <v>635</v>
      </c>
      <c r="B1515" t="s">
        <v>6561</v>
      </c>
      <c r="C1515" t="s">
        <v>1934</v>
      </c>
      <c r="D1515" s="35">
        <v>4</v>
      </c>
      <c r="E1515" s="36">
        <f t="shared" si="23"/>
        <v>0.5</v>
      </c>
      <c r="F1515" s="35">
        <v>8</v>
      </c>
    </row>
    <row r="1516" spans="1:6">
      <c r="A1516" t="s">
        <v>635</v>
      </c>
      <c r="B1516" t="s">
        <v>6562</v>
      </c>
      <c r="C1516" t="s">
        <v>2654</v>
      </c>
      <c r="D1516" s="35">
        <v>20</v>
      </c>
      <c r="E1516" s="36">
        <f t="shared" si="23"/>
        <v>1</v>
      </c>
      <c r="F1516" s="35">
        <v>20</v>
      </c>
    </row>
    <row r="1517" spans="1:6">
      <c r="A1517" t="s">
        <v>635</v>
      </c>
      <c r="B1517" t="s">
        <v>6563</v>
      </c>
      <c r="C1517" t="s">
        <v>1935</v>
      </c>
      <c r="D1517" s="35">
        <v>12</v>
      </c>
      <c r="E1517" s="36">
        <f t="shared" si="23"/>
        <v>0.8</v>
      </c>
      <c r="F1517" s="35">
        <v>15</v>
      </c>
    </row>
    <row r="1518" spans="1:6">
      <c r="A1518" t="s">
        <v>635</v>
      </c>
      <c r="B1518" t="s">
        <v>6564</v>
      </c>
      <c r="C1518" t="s">
        <v>1936</v>
      </c>
      <c r="D1518" s="35">
        <v>9</v>
      </c>
      <c r="E1518" s="36">
        <f t="shared" si="23"/>
        <v>0.6428571428571429</v>
      </c>
      <c r="F1518" s="35">
        <v>14</v>
      </c>
    </row>
    <row r="1519" spans="1:6">
      <c r="A1519" t="s">
        <v>635</v>
      </c>
      <c r="B1519" t="s">
        <v>6565</v>
      </c>
      <c r="C1519" t="s">
        <v>1937</v>
      </c>
      <c r="D1519" s="35">
        <v>13</v>
      </c>
      <c r="E1519" s="36">
        <f t="shared" si="23"/>
        <v>1</v>
      </c>
      <c r="F1519" s="35">
        <v>13</v>
      </c>
    </row>
    <row r="1520" spans="1:6">
      <c r="A1520" t="s">
        <v>635</v>
      </c>
      <c r="B1520" t="s">
        <v>6566</v>
      </c>
      <c r="C1520" t="s">
        <v>2655</v>
      </c>
      <c r="D1520" s="35">
        <v>43</v>
      </c>
      <c r="E1520" s="36">
        <f t="shared" si="23"/>
        <v>0.82692307692307687</v>
      </c>
      <c r="F1520" s="35">
        <v>52</v>
      </c>
    </row>
    <row r="1521" spans="1:6">
      <c r="A1521" t="s">
        <v>635</v>
      </c>
      <c r="B1521" t="s">
        <v>6567</v>
      </c>
      <c r="C1521" t="s">
        <v>2656</v>
      </c>
      <c r="D1521" s="35">
        <v>236</v>
      </c>
      <c r="E1521" s="36">
        <f t="shared" si="23"/>
        <v>0.85507246376811596</v>
      </c>
      <c r="F1521" s="35">
        <v>276</v>
      </c>
    </row>
    <row r="1522" spans="1:6">
      <c r="A1522" t="s">
        <v>635</v>
      </c>
      <c r="B1522" t="s">
        <v>6568</v>
      </c>
      <c r="C1522" t="s">
        <v>1938</v>
      </c>
      <c r="D1522" s="35">
        <v>312</v>
      </c>
      <c r="E1522" s="36">
        <f t="shared" si="23"/>
        <v>0.8764044943820225</v>
      </c>
      <c r="F1522" s="35">
        <v>356</v>
      </c>
    </row>
    <row r="1523" spans="1:6">
      <c r="A1523" t="s">
        <v>635</v>
      </c>
      <c r="B1523" t="s">
        <v>6569</v>
      </c>
      <c r="C1523" t="s">
        <v>2657</v>
      </c>
      <c r="D1523" s="35">
        <v>112</v>
      </c>
      <c r="E1523" s="36">
        <f t="shared" si="23"/>
        <v>0.7567567567567568</v>
      </c>
      <c r="F1523" s="35">
        <v>148</v>
      </c>
    </row>
    <row r="1524" spans="1:6">
      <c r="A1524" t="s">
        <v>635</v>
      </c>
      <c r="B1524" t="s">
        <v>6570</v>
      </c>
      <c r="C1524" t="s">
        <v>1939</v>
      </c>
      <c r="D1524" s="35">
        <v>0</v>
      </c>
      <c r="E1524" s="36">
        <f t="shared" si="23"/>
        <v>0</v>
      </c>
      <c r="F1524" s="35">
        <v>1</v>
      </c>
    </row>
    <row r="1525" spans="1:6">
      <c r="A1525" t="s">
        <v>635</v>
      </c>
      <c r="B1525" t="s">
        <v>6571</v>
      </c>
      <c r="C1525" t="s">
        <v>2658</v>
      </c>
      <c r="D1525" s="35">
        <v>35</v>
      </c>
      <c r="E1525" s="36">
        <f t="shared" si="23"/>
        <v>0.85365853658536583</v>
      </c>
      <c r="F1525" s="35">
        <v>41</v>
      </c>
    </row>
    <row r="1526" spans="1:6">
      <c r="A1526" t="s">
        <v>635</v>
      </c>
      <c r="B1526" t="s">
        <v>6572</v>
      </c>
      <c r="C1526" t="s">
        <v>2659</v>
      </c>
      <c r="D1526" s="35">
        <v>7</v>
      </c>
      <c r="E1526" s="36">
        <f t="shared" si="23"/>
        <v>1</v>
      </c>
      <c r="F1526" s="35">
        <v>7</v>
      </c>
    </row>
    <row r="1527" spans="1:6">
      <c r="A1527" t="s">
        <v>635</v>
      </c>
      <c r="B1527" t="s">
        <v>6573</v>
      </c>
      <c r="C1527" t="s">
        <v>2660</v>
      </c>
      <c r="D1527" s="35">
        <v>13</v>
      </c>
      <c r="E1527" s="36">
        <f t="shared" si="23"/>
        <v>1</v>
      </c>
      <c r="F1527" s="35">
        <v>13</v>
      </c>
    </row>
    <row r="1528" spans="1:6">
      <c r="A1528" t="s">
        <v>635</v>
      </c>
      <c r="B1528" t="s">
        <v>6574</v>
      </c>
      <c r="C1528" t="s">
        <v>1469</v>
      </c>
      <c r="D1528" s="35">
        <v>120</v>
      </c>
      <c r="E1528" s="36">
        <f t="shared" si="23"/>
        <v>0.94488188976377951</v>
      </c>
      <c r="F1528" s="35">
        <v>127</v>
      </c>
    </row>
    <row r="1529" spans="1:6">
      <c r="A1529" t="s">
        <v>635</v>
      </c>
      <c r="B1529" t="s">
        <v>6575</v>
      </c>
      <c r="C1529" t="s">
        <v>1940</v>
      </c>
      <c r="D1529" s="35">
        <v>12</v>
      </c>
      <c r="E1529" s="36">
        <f t="shared" si="23"/>
        <v>0.70588235294117652</v>
      </c>
      <c r="F1529" s="35">
        <v>17</v>
      </c>
    </row>
    <row r="1530" spans="1:6">
      <c r="A1530" t="s">
        <v>635</v>
      </c>
      <c r="B1530" t="s">
        <v>6576</v>
      </c>
      <c r="C1530" t="s">
        <v>797</v>
      </c>
      <c r="D1530" s="35">
        <v>45</v>
      </c>
      <c r="E1530" s="36">
        <f t="shared" si="23"/>
        <v>0.76271186440677963</v>
      </c>
      <c r="F1530" s="35">
        <v>59</v>
      </c>
    </row>
    <row r="1531" spans="1:6">
      <c r="A1531" t="s">
        <v>635</v>
      </c>
      <c r="B1531" t="s">
        <v>6577</v>
      </c>
      <c r="C1531" t="s">
        <v>798</v>
      </c>
      <c r="D1531" s="35">
        <v>97</v>
      </c>
      <c r="E1531" s="36">
        <f t="shared" si="23"/>
        <v>0.98979591836734693</v>
      </c>
      <c r="F1531" s="35">
        <v>98</v>
      </c>
    </row>
    <row r="1532" spans="1:6">
      <c r="A1532" t="s">
        <v>635</v>
      </c>
      <c r="B1532" t="s">
        <v>6578</v>
      </c>
      <c r="C1532" t="s">
        <v>1941</v>
      </c>
      <c r="D1532" s="35">
        <v>362</v>
      </c>
      <c r="E1532" s="36">
        <f t="shared" si="23"/>
        <v>0.84382284382284378</v>
      </c>
      <c r="F1532" s="35">
        <v>429</v>
      </c>
    </row>
    <row r="1533" spans="1:6">
      <c r="A1533" t="s">
        <v>635</v>
      </c>
      <c r="B1533" t="s">
        <v>6579</v>
      </c>
      <c r="C1533" t="s">
        <v>2661</v>
      </c>
      <c r="D1533" s="35">
        <v>39</v>
      </c>
      <c r="E1533" s="36">
        <f t="shared" si="23"/>
        <v>0.84782608695652173</v>
      </c>
      <c r="F1533" s="35">
        <v>46</v>
      </c>
    </row>
    <row r="1534" spans="1:6">
      <c r="A1534" t="s">
        <v>635</v>
      </c>
      <c r="B1534" t="s">
        <v>6580</v>
      </c>
      <c r="C1534" t="s">
        <v>1942</v>
      </c>
      <c r="D1534" s="35">
        <v>12</v>
      </c>
      <c r="E1534" s="36">
        <f t="shared" si="23"/>
        <v>0.8571428571428571</v>
      </c>
      <c r="F1534" s="35">
        <v>14</v>
      </c>
    </row>
    <row r="1535" spans="1:6">
      <c r="A1535" t="s">
        <v>635</v>
      </c>
      <c r="B1535" t="s">
        <v>6581</v>
      </c>
      <c r="C1535" t="s">
        <v>2662</v>
      </c>
      <c r="D1535" s="35">
        <v>2</v>
      </c>
      <c r="E1535" s="36">
        <f t="shared" si="23"/>
        <v>1</v>
      </c>
      <c r="F1535" s="35">
        <v>2</v>
      </c>
    </row>
    <row r="1536" spans="1:6">
      <c r="A1536" t="s">
        <v>635</v>
      </c>
      <c r="B1536" t="s">
        <v>6582</v>
      </c>
      <c r="C1536" t="s">
        <v>1943</v>
      </c>
      <c r="D1536" s="35">
        <v>73</v>
      </c>
      <c r="E1536" s="36">
        <f t="shared" si="23"/>
        <v>0.33953488372093021</v>
      </c>
      <c r="F1536" s="35">
        <v>215</v>
      </c>
    </row>
    <row r="1537" spans="1:6">
      <c r="A1537" t="s">
        <v>635</v>
      </c>
      <c r="B1537" t="s">
        <v>6583</v>
      </c>
      <c r="C1537" t="s">
        <v>2663</v>
      </c>
      <c r="D1537" s="35">
        <v>23</v>
      </c>
      <c r="E1537" s="36">
        <f t="shared" si="23"/>
        <v>0.63888888888888884</v>
      </c>
      <c r="F1537" s="35">
        <v>36</v>
      </c>
    </row>
    <row r="1538" spans="1:6">
      <c r="A1538" t="s">
        <v>635</v>
      </c>
      <c r="B1538" t="s">
        <v>6584</v>
      </c>
      <c r="C1538" t="s">
        <v>1944</v>
      </c>
      <c r="D1538" s="35">
        <v>97</v>
      </c>
      <c r="E1538" s="36">
        <f t="shared" si="23"/>
        <v>0.60248447204968947</v>
      </c>
      <c r="F1538" s="35">
        <v>161</v>
      </c>
    </row>
    <row r="1539" spans="1:6">
      <c r="A1539" t="s">
        <v>635</v>
      </c>
      <c r="B1539" t="s">
        <v>6585</v>
      </c>
      <c r="C1539" t="s">
        <v>1945</v>
      </c>
      <c r="D1539" s="35">
        <v>86</v>
      </c>
      <c r="E1539" s="36">
        <f t="shared" si="23"/>
        <v>0.9662921348314607</v>
      </c>
      <c r="F1539" s="35">
        <v>89</v>
      </c>
    </row>
    <row r="1540" spans="1:6">
      <c r="A1540" t="s">
        <v>635</v>
      </c>
      <c r="B1540" t="s">
        <v>6586</v>
      </c>
      <c r="C1540" t="s">
        <v>800</v>
      </c>
      <c r="D1540" s="35">
        <v>23</v>
      </c>
      <c r="E1540" s="36">
        <f t="shared" ref="E1540:E1603" si="24">D1540/F1540</f>
        <v>0.76666666666666672</v>
      </c>
      <c r="F1540" s="35">
        <v>30</v>
      </c>
    </row>
    <row r="1541" spans="1:6">
      <c r="A1541" t="s">
        <v>635</v>
      </c>
      <c r="B1541" t="s">
        <v>6587</v>
      </c>
      <c r="C1541" t="s">
        <v>1946</v>
      </c>
      <c r="D1541" s="35">
        <v>108</v>
      </c>
      <c r="E1541" s="36">
        <f t="shared" si="24"/>
        <v>0.78832116788321172</v>
      </c>
      <c r="F1541" s="35">
        <v>137</v>
      </c>
    </row>
    <row r="1542" spans="1:6">
      <c r="A1542" t="s">
        <v>635</v>
      </c>
      <c r="B1542" t="s">
        <v>6588</v>
      </c>
      <c r="C1542" t="s">
        <v>2664</v>
      </c>
      <c r="D1542" s="35">
        <v>130</v>
      </c>
      <c r="E1542" s="36">
        <f t="shared" si="24"/>
        <v>0.91549295774647887</v>
      </c>
      <c r="F1542" s="35">
        <v>142</v>
      </c>
    </row>
    <row r="1543" spans="1:6">
      <c r="A1543" t="s">
        <v>635</v>
      </c>
      <c r="B1543" t="s">
        <v>6589</v>
      </c>
      <c r="C1543" t="s">
        <v>801</v>
      </c>
      <c r="D1543" s="35">
        <v>524</v>
      </c>
      <c r="E1543" s="36">
        <f t="shared" si="24"/>
        <v>0.79878048780487809</v>
      </c>
      <c r="F1543" s="35">
        <v>656</v>
      </c>
    </row>
    <row r="1544" spans="1:6">
      <c r="A1544" t="s">
        <v>635</v>
      </c>
      <c r="B1544" t="s">
        <v>6590</v>
      </c>
      <c r="C1544" t="s">
        <v>2665</v>
      </c>
      <c r="D1544" s="35">
        <v>1</v>
      </c>
      <c r="E1544" s="36">
        <f t="shared" si="24"/>
        <v>1</v>
      </c>
      <c r="F1544" s="35">
        <v>1</v>
      </c>
    </row>
    <row r="1545" spans="1:6">
      <c r="A1545" t="s">
        <v>635</v>
      </c>
      <c r="B1545" t="s">
        <v>6591</v>
      </c>
      <c r="C1545" t="s">
        <v>802</v>
      </c>
      <c r="D1545" s="35">
        <v>30</v>
      </c>
      <c r="E1545" s="36">
        <f t="shared" si="24"/>
        <v>0.9375</v>
      </c>
      <c r="F1545" s="35">
        <v>32</v>
      </c>
    </row>
    <row r="1546" spans="1:6">
      <c r="A1546" t="s">
        <v>635</v>
      </c>
      <c r="B1546" t="s">
        <v>6592</v>
      </c>
      <c r="C1546" t="s">
        <v>6593</v>
      </c>
      <c r="D1546" s="35">
        <v>51</v>
      </c>
      <c r="E1546" s="36">
        <f t="shared" si="24"/>
        <v>1</v>
      </c>
      <c r="F1546" s="35">
        <v>51</v>
      </c>
    </row>
    <row r="1547" spans="1:6">
      <c r="A1547" t="s">
        <v>635</v>
      </c>
      <c r="B1547" t="s">
        <v>6594</v>
      </c>
      <c r="C1547" t="s">
        <v>1947</v>
      </c>
      <c r="D1547" s="35">
        <v>165</v>
      </c>
      <c r="E1547" s="36">
        <f t="shared" si="24"/>
        <v>0.87765957446808507</v>
      </c>
      <c r="F1547" s="35">
        <v>188</v>
      </c>
    </row>
    <row r="1548" spans="1:6">
      <c r="A1548" t="s">
        <v>635</v>
      </c>
      <c r="B1548" t="s">
        <v>6595</v>
      </c>
      <c r="C1548" t="s">
        <v>803</v>
      </c>
      <c r="D1548" s="35">
        <v>69</v>
      </c>
      <c r="E1548" s="36">
        <f t="shared" si="24"/>
        <v>0.89610389610389607</v>
      </c>
      <c r="F1548" s="35">
        <v>77</v>
      </c>
    </row>
    <row r="1549" spans="1:6">
      <c r="A1549" t="s">
        <v>635</v>
      </c>
      <c r="B1549" t="s">
        <v>6596</v>
      </c>
      <c r="C1549" t="s">
        <v>1948</v>
      </c>
      <c r="D1549" s="35">
        <v>43</v>
      </c>
      <c r="E1549" s="36">
        <f t="shared" si="24"/>
        <v>0.93478260869565222</v>
      </c>
      <c r="F1549" s="35">
        <v>46</v>
      </c>
    </row>
    <row r="1550" spans="1:6">
      <c r="A1550" t="s">
        <v>635</v>
      </c>
      <c r="B1550" t="s">
        <v>6597</v>
      </c>
      <c r="C1550" t="s">
        <v>2666</v>
      </c>
      <c r="D1550" s="35">
        <v>15</v>
      </c>
      <c r="E1550" s="36">
        <f t="shared" si="24"/>
        <v>1</v>
      </c>
      <c r="F1550" s="35">
        <v>15</v>
      </c>
    </row>
    <row r="1551" spans="1:6">
      <c r="A1551" t="s">
        <v>635</v>
      </c>
      <c r="B1551" t="s">
        <v>6598</v>
      </c>
      <c r="C1551" t="s">
        <v>1949</v>
      </c>
      <c r="D1551" s="35">
        <v>20</v>
      </c>
      <c r="E1551" s="36">
        <f t="shared" si="24"/>
        <v>0.58823529411764708</v>
      </c>
      <c r="F1551" s="35">
        <v>34</v>
      </c>
    </row>
    <row r="1552" spans="1:6">
      <c r="A1552" t="s">
        <v>635</v>
      </c>
      <c r="B1552" t="s">
        <v>6599</v>
      </c>
      <c r="C1552" t="s">
        <v>1950</v>
      </c>
      <c r="D1552" s="35">
        <v>49</v>
      </c>
      <c r="E1552" s="36">
        <f t="shared" si="24"/>
        <v>0.92452830188679247</v>
      </c>
      <c r="F1552" s="35">
        <v>53</v>
      </c>
    </row>
    <row r="1553" spans="1:6">
      <c r="A1553" t="s">
        <v>635</v>
      </c>
      <c r="B1553" t="s">
        <v>6600</v>
      </c>
      <c r="C1553" t="s">
        <v>1959</v>
      </c>
      <c r="D1553" s="35">
        <v>15</v>
      </c>
      <c r="E1553" s="36">
        <f t="shared" si="24"/>
        <v>0.9375</v>
      </c>
      <c r="F1553" s="35">
        <v>16</v>
      </c>
    </row>
    <row r="1554" spans="1:6">
      <c r="A1554" t="s">
        <v>635</v>
      </c>
      <c r="B1554" t="s">
        <v>6601</v>
      </c>
      <c r="C1554" t="s">
        <v>1951</v>
      </c>
      <c r="D1554" s="35">
        <v>9</v>
      </c>
      <c r="E1554" s="36">
        <f t="shared" si="24"/>
        <v>1</v>
      </c>
      <c r="F1554" s="35">
        <v>9</v>
      </c>
    </row>
    <row r="1555" spans="1:6">
      <c r="A1555" t="s">
        <v>635</v>
      </c>
      <c r="B1555" t="s">
        <v>6602</v>
      </c>
      <c r="C1555" t="s">
        <v>804</v>
      </c>
      <c r="D1555" s="35">
        <v>93</v>
      </c>
      <c r="E1555" s="36">
        <f t="shared" si="24"/>
        <v>0.93</v>
      </c>
      <c r="F1555" s="35">
        <v>100</v>
      </c>
    </row>
    <row r="1556" spans="1:6">
      <c r="A1556" t="s">
        <v>635</v>
      </c>
      <c r="B1556" t="s">
        <v>6603</v>
      </c>
      <c r="C1556" t="s">
        <v>6604</v>
      </c>
      <c r="D1556" s="35">
        <v>5</v>
      </c>
      <c r="E1556" s="36">
        <f t="shared" si="24"/>
        <v>1</v>
      </c>
      <c r="F1556" s="35">
        <v>5</v>
      </c>
    </row>
    <row r="1557" spans="1:6">
      <c r="A1557" t="s">
        <v>635</v>
      </c>
      <c r="B1557" t="s">
        <v>6605</v>
      </c>
      <c r="C1557" t="s">
        <v>1952</v>
      </c>
      <c r="D1557" s="35">
        <v>228</v>
      </c>
      <c r="E1557" s="36">
        <f t="shared" si="24"/>
        <v>0.890625</v>
      </c>
      <c r="F1557" s="35">
        <v>256</v>
      </c>
    </row>
    <row r="1558" spans="1:6">
      <c r="A1558" t="s">
        <v>635</v>
      </c>
      <c r="B1558" t="s">
        <v>6606</v>
      </c>
      <c r="C1558" t="s">
        <v>806</v>
      </c>
      <c r="D1558" s="35">
        <v>58</v>
      </c>
      <c r="E1558" s="36">
        <f t="shared" si="24"/>
        <v>0.80555555555555558</v>
      </c>
      <c r="F1558" s="35">
        <v>72</v>
      </c>
    </row>
    <row r="1559" spans="1:6">
      <c r="A1559" t="s">
        <v>635</v>
      </c>
      <c r="B1559" t="s">
        <v>6607</v>
      </c>
      <c r="C1559" t="s">
        <v>2667</v>
      </c>
      <c r="D1559" s="35">
        <v>79</v>
      </c>
      <c r="E1559" s="36">
        <f t="shared" si="24"/>
        <v>0.80612244897959184</v>
      </c>
      <c r="F1559" s="35">
        <v>98</v>
      </c>
    </row>
    <row r="1560" spans="1:6">
      <c r="A1560" t="s">
        <v>635</v>
      </c>
      <c r="B1560" t="s">
        <v>6608</v>
      </c>
      <c r="C1560" t="s">
        <v>1953</v>
      </c>
      <c r="D1560" s="35">
        <v>19</v>
      </c>
      <c r="E1560" s="36">
        <f t="shared" si="24"/>
        <v>1</v>
      </c>
      <c r="F1560" s="35">
        <v>19</v>
      </c>
    </row>
    <row r="1561" spans="1:6">
      <c r="A1561" t="s">
        <v>635</v>
      </c>
      <c r="B1561" t="s">
        <v>6609</v>
      </c>
      <c r="C1561" t="s">
        <v>3181</v>
      </c>
      <c r="D1561" s="35">
        <v>25</v>
      </c>
      <c r="E1561" s="36">
        <f t="shared" si="24"/>
        <v>0.96153846153846156</v>
      </c>
      <c r="F1561" s="35">
        <v>26</v>
      </c>
    </row>
    <row r="1562" spans="1:6">
      <c r="A1562" t="s">
        <v>635</v>
      </c>
      <c r="B1562" t="s">
        <v>6610</v>
      </c>
      <c r="C1562" t="s">
        <v>2668</v>
      </c>
      <c r="D1562" s="35">
        <v>246</v>
      </c>
      <c r="E1562" s="36">
        <f t="shared" si="24"/>
        <v>0.96470588235294119</v>
      </c>
      <c r="F1562" s="35">
        <v>255</v>
      </c>
    </row>
    <row r="1563" spans="1:6">
      <c r="A1563" t="s">
        <v>635</v>
      </c>
      <c r="B1563" t="s">
        <v>6611</v>
      </c>
      <c r="C1563" t="s">
        <v>2669</v>
      </c>
      <c r="D1563" s="35">
        <v>59</v>
      </c>
      <c r="E1563" s="36">
        <f t="shared" si="24"/>
        <v>0.98333333333333328</v>
      </c>
      <c r="F1563" s="35">
        <v>60</v>
      </c>
    </row>
    <row r="1564" spans="1:6">
      <c r="A1564" t="s">
        <v>635</v>
      </c>
      <c r="B1564" t="s">
        <v>6612</v>
      </c>
      <c r="C1564" t="s">
        <v>1954</v>
      </c>
      <c r="D1564" s="35">
        <v>89</v>
      </c>
      <c r="E1564" s="36">
        <f t="shared" si="24"/>
        <v>0.89898989898989901</v>
      </c>
      <c r="F1564" s="35">
        <v>99</v>
      </c>
    </row>
    <row r="1565" spans="1:6">
      <c r="A1565" t="s">
        <v>635</v>
      </c>
      <c r="B1565" t="s">
        <v>6613</v>
      </c>
      <c r="C1565" t="s">
        <v>1955</v>
      </c>
      <c r="D1565" s="35">
        <v>12</v>
      </c>
      <c r="E1565" s="36">
        <f t="shared" si="24"/>
        <v>0.8571428571428571</v>
      </c>
      <c r="F1565" s="35">
        <v>14</v>
      </c>
    </row>
    <row r="1566" spans="1:6">
      <c r="A1566" t="s">
        <v>635</v>
      </c>
      <c r="B1566" t="s">
        <v>6614</v>
      </c>
      <c r="C1566" t="s">
        <v>1956</v>
      </c>
      <c r="D1566" s="35">
        <v>62</v>
      </c>
      <c r="E1566" s="36">
        <f t="shared" si="24"/>
        <v>0.96875</v>
      </c>
      <c r="F1566" s="35">
        <v>64</v>
      </c>
    </row>
    <row r="1567" spans="1:6">
      <c r="A1567" t="s">
        <v>635</v>
      </c>
      <c r="B1567" t="s">
        <v>6615</v>
      </c>
      <c r="C1567" t="s">
        <v>807</v>
      </c>
      <c r="D1567" s="35">
        <v>93</v>
      </c>
      <c r="E1567" s="36">
        <f t="shared" si="24"/>
        <v>0.93939393939393945</v>
      </c>
      <c r="F1567" s="35">
        <v>99</v>
      </c>
    </row>
    <row r="1568" spans="1:6">
      <c r="A1568" t="s">
        <v>635</v>
      </c>
      <c r="B1568" t="s">
        <v>6616</v>
      </c>
      <c r="C1568" t="s">
        <v>808</v>
      </c>
      <c r="D1568" s="35">
        <v>149</v>
      </c>
      <c r="E1568" s="36">
        <f t="shared" si="24"/>
        <v>0.87647058823529411</v>
      </c>
      <c r="F1568" s="35">
        <v>170</v>
      </c>
    </row>
    <row r="1569" spans="1:6">
      <c r="A1569" t="s">
        <v>635</v>
      </c>
      <c r="B1569" t="s">
        <v>6617</v>
      </c>
      <c r="C1569" t="s">
        <v>1957</v>
      </c>
      <c r="D1569" s="35">
        <v>10</v>
      </c>
      <c r="E1569" s="36">
        <f t="shared" si="24"/>
        <v>0.52631578947368418</v>
      </c>
      <c r="F1569" s="35">
        <v>19</v>
      </c>
    </row>
    <row r="1570" spans="1:6">
      <c r="A1570" t="s">
        <v>635</v>
      </c>
      <c r="B1570" t="s">
        <v>6618</v>
      </c>
      <c r="C1570" t="s">
        <v>809</v>
      </c>
      <c r="D1570" s="35">
        <v>35</v>
      </c>
      <c r="E1570" s="36">
        <f t="shared" si="24"/>
        <v>0.85365853658536583</v>
      </c>
      <c r="F1570" s="35">
        <v>41</v>
      </c>
    </row>
    <row r="1571" spans="1:6">
      <c r="A1571" t="s">
        <v>635</v>
      </c>
      <c r="B1571" t="s">
        <v>6619</v>
      </c>
      <c r="C1571" t="s">
        <v>1958</v>
      </c>
      <c r="D1571" s="35">
        <v>75</v>
      </c>
      <c r="E1571" s="36">
        <f t="shared" si="24"/>
        <v>0.78947368421052633</v>
      </c>
      <c r="F1571" s="35">
        <v>95</v>
      </c>
    </row>
    <row r="1572" spans="1:6">
      <c r="A1572" t="s">
        <v>635</v>
      </c>
      <c r="B1572" t="s">
        <v>6620</v>
      </c>
      <c r="C1572" t="s">
        <v>810</v>
      </c>
      <c r="D1572" s="35">
        <v>1454</v>
      </c>
      <c r="E1572" s="36">
        <f t="shared" si="24"/>
        <v>0.85832349468713109</v>
      </c>
      <c r="F1572" s="35">
        <v>1694</v>
      </c>
    </row>
    <row r="1573" spans="1:6">
      <c r="A1573" t="s">
        <v>635</v>
      </c>
      <c r="B1573" t="s">
        <v>6621</v>
      </c>
      <c r="C1573" t="s">
        <v>1960</v>
      </c>
      <c r="D1573" s="35">
        <v>13</v>
      </c>
      <c r="E1573" s="36">
        <f t="shared" si="24"/>
        <v>0.65</v>
      </c>
      <c r="F1573" s="35">
        <v>20</v>
      </c>
    </row>
    <row r="1574" spans="1:6">
      <c r="A1574" t="s">
        <v>635</v>
      </c>
      <c r="B1574" t="s">
        <v>6622</v>
      </c>
      <c r="C1574" t="s">
        <v>1961</v>
      </c>
      <c r="D1574" s="35">
        <v>5</v>
      </c>
      <c r="E1574" s="36">
        <f t="shared" si="24"/>
        <v>0.83333333333333337</v>
      </c>
      <c r="F1574" s="35">
        <v>6</v>
      </c>
    </row>
    <row r="1575" spans="1:6">
      <c r="A1575" t="s">
        <v>635</v>
      </c>
      <c r="B1575" t="s">
        <v>6623</v>
      </c>
      <c r="C1575" t="s">
        <v>2670</v>
      </c>
      <c r="D1575" s="35">
        <v>3</v>
      </c>
      <c r="E1575" s="36">
        <f t="shared" si="24"/>
        <v>0.42857142857142855</v>
      </c>
      <c r="F1575" s="35">
        <v>7</v>
      </c>
    </row>
    <row r="1576" spans="1:6">
      <c r="A1576" t="s">
        <v>635</v>
      </c>
      <c r="B1576" t="s">
        <v>6624</v>
      </c>
      <c r="C1576" t="s">
        <v>1962</v>
      </c>
      <c r="D1576" s="35">
        <v>61</v>
      </c>
      <c r="E1576" s="36">
        <f t="shared" si="24"/>
        <v>0.93846153846153846</v>
      </c>
      <c r="F1576" s="35">
        <v>65</v>
      </c>
    </row>
    <row r="1577" spans="1:6">
      <c r="A1577" t="s">
        <v>635</v>
      </c>
      <c r="B1577" t="s">
        <v>6625</v>
      </c>
      <c r="C1577" t="s">
        <v>1963</v>
      </c>
      <c r="D1577" s="35">
        <v>52</v>
      </c>
      <c r="E1577" s="36">
        <f t="shared" si="24"/>
        <v>0.75362318840579712</v>
      </c>
      <c r="F1577" s="35">
        <v>69</v>
      </c>
    </row>
    <row r="1578" spans="1:6">
      <c r="A1578" t="s">
        <v>635</v>
      </c>
      <c r="B1578" t="s">
        <v>6626</v>
      </c>
      <c r="C1578" t="s">
        <v>2671</v>
      </c>
      <c r="D1578" s="35">
        <v>17</v>
      </c>
      <c r="E1578" s="36">
        <f t="shared" si="24"/>
        <v>0.65384615384615385</v>
      </c>
      <c r="F1578" s="35">
        <v>26</v>
      </c>
    </row>
    <row r="1579" spans="1:6">
      <c r="A1579" t="s">
        <v>635</v>
      </c>
      <c r="B1579" t="s">
        <v>6627</v>
      </c>
      <c r="C1579" t="s">
        <v>2672</v>
      </c>
      <c r="D1579" s="35">
        <v>133</v>
      </c>
      <c r="E1579" s="36">
        <f t="shared" si="24"/>
        <v>0.89261744966442957</v>
      </c>
      <c r="F1579" s="35">
        <v>149</v>
      </c>
    </row>
    <row r="1580" spans="1:6">
      <c r="A1580" t="s">
        <v>635</v>
      </c>
      <c r="B1580" t="s">
        <v>6628</v>
      </c>
      <c r="C1580" t="s">
        <v>1964</v>
      </c>
      <c r="D1580" s="35">
        <v>172</v>
      </c>
      <c r="E1580" s="36">
        <f t="shared" si="24"/>
        <v>0.72881355932203384</v>
      </c>
      <c r="F1580" s="35">
        <v>236</v>
      </c>
    </row>
    <row r="1581" spans="1:6">
      <c r="A1581" t="s">
        <v>635</v>
      </c>
      <c r="B1581" t="s">
        <v>6629</v>
      </c>
      <c r="C1581" t="s">
        <v>2673</v>
      </c>
      <c r="D1581" s="35">
        <v>43</v>
      </c>
      <c r="E1581" s="36">
        <f t="shared" si="24"/>
        <v>0.91489361702127658</v>
      </c>
      <c r="F1581" s="35">
        <v>47</v>
      </c>
    </row>
    <row r="1582" spans="1:6">
      <c r="A1582" t="s">
        <v>635</v>
      </c>
      <c r="B1582" t="s">
        <v>6630</v>
      </c>
      <c r="C1582" t="s">
        <v>2674</v>
      </c>
      <c r="D1582" s="35">
        <v>14</v>
      </c>
      <c r="E1582" s="36">
        <f t="shared" si="24"/>
        <v>0.93333333333333335</v>
      </c>
      <c r="F1582" s="35">
        <v>15</v>
      </c>
    </row>
    <row r="1583" spans="1:6">
      <c r="A1583" t="s">
        <v>635</v>
      </c>
      <c r="B1583" t="s">
        <v>6631</v>
      </c>
      <c r="C1583" t="s">
        <v>812</v>
      </c>
      <c r="D1583" s="35">
        <v>41</v>
      </c>
      <c r="E1583" s="36">
        <f t="shared" si="24"/>
        <v>0.83673469387755106</v>
      </c>
      <c r="F1583" s="35">
        <v>49</v>
      </c>
    </row>
    <row r="1584" spans="1:6">
      <c r="A1584" t="s">
        <v>635</v>
      </c>
      <c r="B1584" t="s">
        <v>6632</v>
      </c>
      <c r="C1584" t="s">
        <v>813</v>
      </c>
      <c r="D1584" s="35">
        <v>322</v>
      </c>
      <c r="E1584" s="36">
        <f t="shared" si="24"/>
        <v>0.89196675900277012</v>
      </c>
      <c r="F1584" s="35">
        <v>361</v>
      </c>
    </row>
    <row r="1585" spans="1:6">
      <c r="A1585" t="s">
        <v>635</v>
      </c>
      <c r="B1585" t="s">
        <v>6633</v>
      </c>
      <c r="C1585" t="s">
        <v>3182</v>
      </c>
      <c r="D1585" s="35">
        <v>12</v>
      </c>
      <c r="E1585" s="36">
        <f t="shared" si="24"/>
        <v>0.92307692307692313</v>
      </c>
      <c r="F1585" s="35">
        <v>13</v>
      </c>
    </row>
    <row r="1586" spans="1:6">
      <c r="A1586" t="s">
        <v>635</v>
      </c>
      <c r="B1586" t="s">
        <v>6634</v>
      </c>
      <c r="C1586" t="s">
        <v>1965</v>
      </c>
      <c r="D1586" s="35">
        <v>78</v>
      </c>
      <c r="E1586" s="36">
        <f t="shared" si="24"/>
        <v>0.76470588235294112</v>
      </c>
      <c r="F1586" s="35">
        <v>102</v>
      </c>
    </row>
    <row r="1587" spans="1:6">
      <c r="A1587" t="s">
        <v>635</v>
      </c>
      <c r="B1587" t="s">
        <v>6635</v>
      </c>
      <c r="C1587" t="s">
        <v>1966</v>
      </c>
      <c r="D1587" s="35">
        <v>318</v>
      </c>
      <c r="E1587" s="36">
        <f t="shared" si="24"/>
        <v>0.92173913043478262</v>
      </c>
      <c r="F1587" s="35">
        <v>345</v>
      </c>
    </row>
    <row r="1588" spans="1:6">
      <c r="A1588" t="s">
        <v>635</v>
      </c>
      <c r="B1588" t="s">
        <v>6636</v>
      </c>
      <c r="C1588" t="s">
        <v>1967</v>
      </c>
      <c r="D1588" s="35">
        <v>70</v>
      </c>
      <c r="E1588" s="36">
        <f t="shared" si="24"/>
        <v>0.61946902654867253</v>
      </c>
      <c r="F1588" s="35">
        <v>113</v>
      </c>
    </row>
    <row r="1589" spans="1:6">
      <c r="A1589" t="s">
        <v>635</v>
      </c>
      <c r="B1589" t="s">
        <v>6637</v>
      </c>
      <c r="C1589" t="s">
        <v>1968</v>
      </c>
      <c r="D1589" s="35">
        <v>61</v>
      </c>
      <c r="E1589" s="36">
        <f t="shared" si="24"/>
        <v>0.77215189873417722</v>
      </c>
      <c r="F1589" s="35">
        <v>79</v>
      </c>
    </row>
    <row r="1590" spans="1:6">
      <c r="A1590" t="s">
        <v>635</v>
      </c>
      <c r="B1590" t="s">
        <v>6638</v>
      </c>
      <c r="C1590" t="s">
        <v>2675</v>
      </c>
      <c r="D1590" s="35">
        <v>59</v>
      </c>
      <c r="E1590" s="36">
        <f t="shared" si="24"/>
        <v>0.83098591549295775</v>
      </c>
      <c r="F1590" s="35">
        <v>71</v>
      </c>
    </row>
    <row r="1591" spans="1:6">
      <c r="A1591" t="s">
        <v>635</v>
      </c>
      <c r="B1591" t="s">
        <v>6639</v>
      </c>
      <c r="C1591" t="s">
        <v>2676</v>
      </c>
      <c r="D1591" s="35">
        <v>56</v>
      </c>
      <c r="E1591" s="36">
        <f t="shared" si="24"/>
        <v>0.875</v>
      </c>
      <c r="F1591" s="35">
        <v>64</v>
      </c>
    </row>
    <row r="1592" spans="1:6">
      <c r="A1592" t="s">
        <v>635</v>
      </c>
      <c r="B1592" t="s">
        <v>6640</v>
      </c>
      <c r="C1592" t="s">
        <v>2677</v>
      </c>
      <c r="D1592" s="35">
        <v>150</v>
      </c>
      <c r="E1592" s="36">
        <f t="shared" si="24"/>
        <v>0.94339622641509435</v>
      </c>
      <c r="F1592" s="35">
        <v>159</v>
      </c>
    </row>
    <row r="1593" spans="1:6">
      <c r="A1593" t="s">
        <v>635</v>
      </c>
      <c r="B1593" t="s">
        <v>6641</v>
      </c>
      <c r="C1593" t="s">
        <v>814</v>
      </c>
      <c r="D1593" s="35">
        <v>2</v>
      </c>
      <c r="E1593" s="36">
        <f t="shared" si="24"/>
        <v>1</v>
      </c>
      <c r="F1593" s="35">
        <v>2</v>
      </c>
    </row>
    <row r="1594" spans="1:6">
      <c r="A1594" t="s">
        <v>635</v>
      </c>
      <c r="B1594" t="s">
        <v>6642</v>
      </c>
      <c r="C1594" t="s">
        <v>1969</v>
      </c>
      <c r="D1594" s="35">
        <v>313</v>
      </c>
      <c r="E1594" s="36">
        <f t="shared" si="24"/>
        <v>0.88668555240793201</v>
      </c>
      <c r="F1594" s="35">
        <v>353</v>
      </c>
    </row>
    <row r="1595" spans="1:6">
      <c r="A1595" t="s">
        <v>635</v>
      </c>
      <c r="B1595" t="s">
        <v>6643</v>
      </c>
      <c r="C1595" t="s">
        <v>1970</v>
      </c>
      <c r="D1595" s="35">
        <v>48</v>
      </c>
      <c r="E1595" s="36">
        <f t="shared" si="24"/>
        <v>0.90566037735849059</v>
      </c>
      <c r="F1595" s="35">
        <v>53</v>
      </c>
    </row>
    <row r="1596" spans="1:6">
      <c r="A1596" t="s">
        <v>635</v>
      </c>
      <c r="B1596" t="s">
        <v>6644</v>
      </c>
      <c r="C1596" t="s">
        <v>1971</v>
      </c>
      <c r="D1596" s="35">
        <v>205</v>
      </c>
      <c r="E1596" s="36">
        <f t="shared" si="24"/>
        <v>0.83333333333333337</v>
      </c>
      <c r="F1596" s="35">
        <v>246</v>
      </c>
    </row>
    <row r="1597" spans="1:6">
      <c r="A1597" t="s">
        <v>635</v>
      </c>
      <c r="B1597" t="s">
        <v>6645</v>
      </c>
      <c r="C1597" t="s">
        <v>815</v>
      </c>
      <c r="D1597" s="35">
        <v>144</v>
      </c>
      <c r="E1597" s="36">
        <f t="shared" si="24"/>
        <v>0.78688524590163933</v>
      </c>
      <c r="F1597" s="35">
        <v>183</v>
      </c>
    </row>
    <row r="1598" spans="1:6">
      <c r="A1598" t="s">
        <v>635</v>
      </c>
      <c r="B1598" t="s">
        <v>6646</v>
      </c>
      <c r="C1598" t="s">
        <v>1972</v>
      </c>
      <c r="D1598" s="35">
        <v>152</v>
      </c>
      <c r="E1598" s="36">
        <f t="shared" si="24"/>
        <v>0.85875706214689262</v>
      </c>
      <c r="F1598" s="35">
        <v>177</v>
      </c>
    </row>
    <row r="1599" spans="1:6">
      <c r="A1599" t="s">
        <v>635</v>
      </c>
      <c r="B1599" t="s">
        <v>6647</v>
      </c>
      <c r="C1599" t="s">
        <v>1973</v>
      </c>
      <c r="D1599" s="35">
        <v>541</v>
      </c>
      <c r="E1599" s="36">
        <f t="shared" si="24"/>
        <v>0.8323076923076923</v>
      </c>
      <c r="F1599" s="35">
        <v>650</v>
      </c>
    </row>
    <row r="1600" spans="1:6">
      <c r="A1600" t="s">
        <v>635</v>
      </c>
      <c r="B1600" t="s">
        <v>6648</v>
      </c>
      <c r="C1600" t="s">
        <v>3532</v>
      </c>
      <c r="D1600" s="35">
        <v>37</v>
      </c>
      <c r="E1600" s="36">
        <f t="shared" si="24"/>
        <v>0.51388888888888884</v>
      </c>
      <c r="F1600" s="35">
        <v>72</v>
      </c>
    </row>
    <row r="1601" spans="1:6">
      <c r="A1601" t="s">
        <v>635</v>
      </c>
      <c r="B1601" t="s">
        <v>6649</v>
      </c>
      <c r="C1601" t="s">
        <v>1974</v>
      </c>
      <c r="D1601" s="35">
        <v>164</v>
      </c>
      <c r="E1601" s="36">
        <f t="shared" si="24"/>
        <v>0.7699530516431925</v>
      </c>
      <c r="F1601" s="35">
        <v>213</v>
      </c>
    </row>
    <row r="1602" spans="1:6">
      <c r="A1602" t="s">
        <v>635</v>
      </c>
      <c r="B1602" t="s">
        <v>6650</v>
      </c>
      <c r="C1602" t="s">
        <v>1975</v>
      </c>
      <c r="D1602" s="35">
        <v>151</v>
      </c>
      <c r="E1602" s="36">
        <f t="shared" si="24"/>
        <v>0.91515151515151516</v>
      </c>
      <c r="F1602" s="35">
        <v>165</v>
      </c>
    </row>
    <row r="1603" spans="1:6">
      <c r="A1603" t="s">
        <v>635</v>
      </c>
      <c r="B1603" t="s">
        <v>6651</v>
      </c>
      <c r="C1603" t="s">
        <v>816</v>
      </c>
      <c r="D1603" s="35">
        <v>331</v>
      </c>
      <c r="E1603" s="36">
        <f t="shared" si="24"/>
        <v>0.75398633257403191</v>
      </c>
      <c r="F1603" s="35">
        <v>439</v>
      </c>
    </row>
    <row r="1604" spans="1:6">
      <c r="A1604" t="s">
        <v>635</v>
      </c>
      <c r="B1604" t="s">
        <v>6652</v>
      </c>
      <c r="C1604" t="s">
        <v>1976</v>
      </c>
      <c r="D1604" s="35">
        <v>245</v>
      </c>
      <c r="E1604" s="36">
        <f t="shared" ref="E1604:E1667" si="25">D1604/F1604</f>
        <v>0.92803030303030298</v>
      </c>
      <c r="F1604" s="35">
        <v>264</v>
      </c>
    </row>
    <row r="1605" spans="1:6">
      <c r="A1605" t="s">
        <v>635</v>
      </c>
      <c r="B1605" t="s">
        <v>6653</v>
      </c>
      <c r="C1605" t="s">
        <v>817</v>
      </c>
      <c r="D1605" s="35">
        <v>296</v>
      </c>
      <c r="E1605" s="36">
        <f t="shared" si="25"/>
        <v>0.92211838006230529</v>
      </c>
      <c r="F1605" s="35">
        <v>321</v>
      </c>
    </row>
    <row r="1606" spans="1:6">
      <c r="A1606" t="s">
        <v>635</v>
      </c>
      <c r="B1606" t="s">
        <v>6654</v>
      </c>
      <c r="C1606" t="s">
        <v>818</v>
      </c>
      <c r="D1606" s="35">
        <v>24</v>
      </c>
      <c r="E1606" s="36">
        <f t="shared" si="25"/>
        <v>0.88888888888888884</v>
      </c>
      <c r="F1606" s="35">
        <v>27</v>
      </c>
    </row>
    <row r="1607" spans="1:6">
      <c r="A1607" t="s">
        <v>635</v>
      </c>
      <c r="B1607" t="s">
        <v>6655</v>
      </c>
      <c r="C1607" t="s">
        <v>819</v>
      </c>
      <c r="D1607" s="35">
        <v>919</v>
      </c>
      <c r="E1607" s="36">
        <f t="shared" si="25"/>
        <v>0.86944181646168406</v>
      </c>
      <c r="F1607" s="35">
        <v>1057</v>
      </c>
    </row>
    <row r="1608" spans="1:6">
      <c r="A1608" t="s">
        <v>635</v>
      </c>
      <c r="B1608" t="s">
        <v>6656</v>
      </c>
      <c r="C1608" t="s">
        <v>1977</v>
      </c>
      <c r="D1608" s="35">
        <v>35</v>
      </c>
      <c r="E1608" s="36">
        <f t="shared" si="25"/>
        <v>0.97222222222222221</v>
      </c>
      <c r="F1608" s="35">
        <v>36</v>
      </c>
    </row>
    <row r="1609" spans="1:6">
      <c r="A1609" t="s">
        <v>635</v>
      </c>
      <c r="B1609" t="s">
        <v>6657</v>
      </c>
      <c r="C1609" t="s">
        <v>3183</v>
      </c>
      <c r="D1609" s="35">
        <v>66</v>
      </c>
      <c r="E1609" s="36">
        <f t="shared" si="25"/>
        <v>0.84615384615384615</v>
      </c>
      <c r="F1609" s="35">
        <v>78</v>
      </c>
    </row>
    <row r="1610" spans="1:6">
      <c r="A1610" t="s">
        <v>635</v>
      </c>
      <c r="B1610" t="s">
        <v>6658</v>
      </c>
      <c r="C1610" t="s">
        <v>1978</v>
      </c>
      <c r="D1610" s="35">
        <v>38</v>
      </c>
      <c r="E1610" s="36">
        <f t="shared" si="25"/>
        <v>0.86363636363636365</v>
      </c>
      <c r="F1610" s="35">
        <v>44</v>
      </c>
    </row>
    <row r="1611" spans="1:6">
      <c r="A1611" t="s">
        <v>635</v>
      </c>
      <c r="B1611" t="s">
        <v>6659</v>
      </c>
      <c r="C1611" t="s">
        <v>820</v>
      </c>
      <c r="D1611" s="35">
        <v>70</v>
      </c>
      <c r="E1611" s="36">
        <f t="shared" si="25"/>
        <v>0.36269430051813473</v>
      </c>
      <c r="F1611" s="35">
        <v>193</v>
      </c>
    </row>
    <row r="1612" spans="1:6">
      <c r="A1612" t="s">
        <v>635</v>
      </c>
      <c r="B1612" t="s">
        <v>6660</v>
      </c>
      <c r="C1612" t="s">
        <v>1979</v>
      </c>
      <c r="D1612" s="35">
        <v>143</v>
      </c>
      <c r="E1612" s="36">
        <f t="shared" si="25"/>
        <v>0.84615384615384615</v>
      </c>
      <c r="F1612" s="35">
        <v>169</v>
      </c>
    </row>
    <row r="1613" spans="1:6">
      <c r="A1613" t="s">
        <v>635</v>
      </c>
      <c r="B1613" t="s">
        <v>6661</v>
      </c>
      <c r="C1613" t="s">
        <v>4623</v>
      </c>
      <c r="D1613" s="35">
        <v>12</v>
      </c>
      <c r="E1613" s="36">
        <f t="shared" si="25"/>
        <v>0.8</v>
      </c>
      <c r="F1613" s="35">
        <v>15</v>
      </c>
    </row>
    <row r="1614" spans="1:6">
      <c r="A1614" t="s">
        <v>635</v>
      </c>
      <c r="B1614" t="s">
        <v>6662</v>
      </c>
      <c r="C1614" t="s">
        <v>1980</v>
      </c>
      <c r="D1614" s="35">
        <v>158</v>
      </c>
      <c r="E1614" s="36">
        <f t="shared" si="25"/>
        <v>0.79396984924623115</v>
      </c>
      <c r="F1614" s="35">
        <v>199</v>
      </c>
    </row>
    <row r="1615" spans="1:6">
      <c r="A1615" t="s">
        <v>635</v>
      </c>
      <c r="B1615" t="s">
        <v>6663</v>
      </c>
      <c r="C1615" t="s">
        <v>1981</v>
      </c>
      <c r="D1615" s="35">
        <v>723</v>
      </c>
      <c r="E1615" s="36">
        <f t="shared" si="25"/>
        <v>0.89591078066914498</v>
      </c>
      <c r="F1615" s="35">
        <v>807</v>
      </c>
    </row>
    <row r="1616" spans="1:6">
      <c r="A1616" t="s">
        <v>635</v>
      </c>
      <c r="B1616" t="s">
        <v>6664</v>
      </c>
      <c r="C1616" t="s">
        <v>2678</v>
      </c>
      <c r="D1616" s="35">
        <v>129</v>
      </c>
      <c r="E1616" s="36">
        <f t="shared" si="25"/>
        <v>0.8896551724137931</v>
      </c>
      <c r="F1616" s="35">
        <v>145</v>
      </c>
    </row>
    <row r="1617" spans="1:6">
      <c r="A1617" t="s">
        <v>635</v>
      </c>
      <c r="B1617" t="s">
        <v>6665</v>
      </c>
      <c r="C1617" t="s">
        <v>821</v>
      </c>
      <c r="D1617" s="35">
        <v>198</v>
      </c>
      <c r="E1617" s="36">
        <f t="shared" si="25"/>
        <v>0.99497487437185927</v>
      </c>
      <c r="F1617" s="35">
        <v>199</v>
      </c>
    </row>
    <row r="1618" spans="1:6">
      <c r="A1618" t="s">
        <v>635</v>
      </c>
      <c r="B1618" t="s">
        <v>6666</v>
      </c>
      <c r="C1618" t="s">
        <v>1982</v>
      </c>
      <c r="D1618" s="35">
        <v>382</v>
      </c>
      <c r="E1618" s="36">
        <f t="shared" si="25"/>
        <v>0.88631090487238984</v>
      </c>
      <c r="F1618" s="35">
        <v>431</v>
      </c>
    </row>
    <row r="1619" spans="1:6">
      <c r="A1619" t="s">
        <v>635</v>
      </c>
      <c r="B1619" t="s">
        <v>6667</v>
      </c>
      <c r="C1619" t="s">
        <v>1983</v>
      </c>
      <c r="D1619" s="35">
        <v>71</v>
      </c>
      <c r="E1619" s="36">
        <f t="shared" si="25"/>
        <v>0.95945945945945943</v>
      </c>
      <c r="F1619" s="35">
        <v>74</v>
      </c>
    </row>
    <row r="1620" spans="1:6">
      <c r="A1620" t="s">
        <v>635</v>
      </c>
      <c r="B1620" t="s">
        <v>6668</v>
      </c>
      <c r="C1620" t="s">
        <v>1984</v>
      </c>
      <c r="D1620" s="35">
        <v>37</v>
      </c>
      <c r="E1620" s="36">
        <f t="shared" si="25"/>
        <v>0.80434782608695654</v>
      </c>
      <c r="F1620" s="35">
        <v>46</v>
      </c>
    </row>
    <row r="1621" spans="1:6">
      <c r="A1621" t="s">
        <v>635</v>
      </c>
      <c r="B1621" t="s">
        <v>6669</v>
      </c>
      <c r="C1621" t="s">
        <v>2679</v>
      </c>
      <c r="D1621" s="35">
        <v>69</v>
      </c>
      <c r="E1621" s="36">
        <f t="shared" si="25"/>
        <v>0.69696969696969702</v>
      </c>
      <c r="F1621" s="35">
        <v>99</v>
      </c>
    </row>
    <row r="1622" spans="1:6">
      <c r="A1622" t="s">
        <v>635</v>
      </c>
      <c r="B1622" t="s">
        <v>6670</v>
      </c>
      <c r="C1622" t="s">
        <v>3688</v>
      </c>
      <c r="D1622" s="35">
        <v>6</v>
      </c>
      <c r="E1622" s="36">
        <f t="shared" si="25"/>
        <v>1</v>
      </c>
      <c r="F1622" s="35">
        <v>6</v>
      </c>
    </row>
    <row r="1623" spans="1:6">
      <c r="A1623" t="s">
        <v>635</v>
      </c>
      <c r="B1623" t="s">
        <v>6671</v>
      </c>
      <c r="C1623" t="s">
        <v>822</v>
      </c>
      <c r="D1623" s="35">
        <v>85</v>
      </c>
      <c r="E1623" s="36">
        <f t="shared" si="25"/>
        <v>0.97701149425287359</v>
      </c>
      <c r="F1623" s="35">
        <v>87</v>
      </c>
    </row>
    <row r="1624" spans="1:6">
      <c r="A1624" t="s">
        <v>635</v>
      </c>
      <c r="B1624" t="s">
        <v>6672</v>
      </c>
      <c r="C1624" t="s">
        <v>2680</v>
      </c>
      <c r="D1624" s="35">
        <v>855</v>
      </c>
      <c r="E1624" s="36">
        <f t="shared" si="25"/>
        <v>0.7506584723441615</v>
      </c>
      <c r="F1624" s="35">
        <v>1139</v>
      </c>
    </row>
    <row r="1625" spans="1:6">
      <c r="A1625" t="s">
        <v>635</v>
      </c>
      <c r="B1625" t="s">
        <v>6673</v>
      </c>
      <c r="C1625" t="s">
        <v>2681</v>
      </c>
      <c r="D1625" s="35">
        <v>1</v>
      </c>
      <c r="E1625" s="36">
        <f t="shared" si="25"/>
        <v>1</v>
      </c>
      <c r="F1625" s="35">
        <v>1</v>
      </c>
    </row>
    <row r="1626" spans="1:6">
      <c r="A1626" t="s">
        <v>635</v>
      </c>
      <c r="B1626" t="s">
        <v>6674</v>
      </c>
      <c r="C1626" t="s">
        <v>1799</v>
      </c>
      <c r="D1626" s="35">
        <v>80</v>
      </c>
      <c r="E1626" s="36">
        <f t="shared" si="25"/>
        <v>0.98765432098765427</v>
      </c>
      <c r="F1626" s="35">
        <v>81</v>
      </c>
    </row>
    <row r="1627" spans="1:6">
      <c r="A1627" t="s">
        <v>635</v>
      </c>
      <c r="B1627" t="s">
        <v>6675</v>
      </c>
      <c r="C1627" t="s">
        <v>1986</v>
      </c>
      <c r="D1627" s="35">
        <v>117</v>
      </c>
      <c r="E1627" s="36">
        <f t="shared" si="25"/>
        <v>0.96694214876033058</v>
      </c>
      <c r="F1627" s="35">
        <v>121</v>
      </c>
    </row>
    <row r="1628" spans="1:6">
      <c r="A1628" t="s">
        <v>635</v>
      </c>
      <c r="B1628" t="s">
        <v>6676</v>
      </c>
      <c r="C1628" t="s">
        <v>823</v>
      </c>
      <c r="D1628" s="35">
        <v>127</v>
      </c>
      <c r="E1628" s="36">
        <f t="shared" si="25"/>
        <v>0.8193548387096774</v>
      </c>
      <c r="F1628" s="35">
        <v>155</v>
      </c>
    </row>
    <row r="1629" spans="1:6">
      <c r="A1629" t="s">
        <v>635</v>
      </c>
      <c r="B1629" t="s">
        <v>6677</v>
      </c>
      <c r="C1629" t="s">
        <v>1987</v>
      </c>
      <c r="D1629" s="35">
        <v>213</v>
      </c>
      <c r="E1629" s="36">
        <f t="shared" si="25"/>
        <v>0.83203125</v>
      </c>
      <c r="F1629" s="35">
        <v>256</v>
      </c>
    </row>
    <row r="1630" spans="1:6">
      <c r="A1630" t="s">
        <v>635</v>
      </c>
      <c r="B1630" t="s">
        <v>6678</v>
      </c>
      <c r="C1630" t="s">
        <v>824</v>
      </c>
      <c r="D1630" s="35">
        <v>29</v>
      </c>
      <c r="E1630" s="36">
        <f t="shared" si="25"/>
        <v>0.72499999999999998</v>
      </c>
      <c r="F1630" s="35">
        <v>40</v>
      </c>
    </row>
    <row r="1631" spans="1:6">
      <c r="A1631" t="s">
        <v>635</v>
      </c>
      <c r="B1631" t="s">
        <v>6679</v>
      </c>
      <c r="C1631" t="s">
        <v>1988</v>
      </c>
      <c r="D1631" s="35">
        <v>926</v>
      </c>
      <c r="E1631" s="36">
        <f t="shared" si="25"/>
        <v>0.86623012160898039</v>
      </c>
      <c r="F1631" s="35">
        <v>1069</v>
      </c>
    </row>
    <row r="1632" spans="1:6">
      <c r="A1632" t="s">
        <v>635</v>
      </c>
      <c r="B1632" t="s">
        <v>6680</v>
      </c>
      <c r="C1632" t="s">
        <v>825</v>
      </c>
      <c r="D1632" s="35">
        <v>45</v>
      </c>
      <c r="E1632" s="36">
        <f t="shared" si="25"/>
        <v>0.75</v>
      </c>
      <c r="F1632" s="35">
        <v>60</v>
      </c>
    </row>
    <row r="1633" spans="1:6">
      <c r="A1633" t="s">
        <v>635</v>
      </c>
      <c r="B1633" t="s">
        <v>6681</v>
      </c>
      <c r="C1633" t="s">
        <v>1989</v>
      </c>
      <c r="D1633" s="35">
        <v>37</v>
      </c>
      <c r="E1633" s="36">
        <f t="shared" si="25"/>
        <v>0.94871794871794868</v>
      </c>
      <c r="F1633" s="35">
        <v>39</v>
      </c>
    </row>
    <row r="1634" spans="1:6">
      <c r="A1634" t="s">
        <v>63</v>
      </c>
      <c r="B1634" t="s">
        <v>6682</v>
      </c>
      <c r="C1634" t="s">
        <v>1171</v>
      </c>
      <c r="D1634" s="35">
        <v>11</v>
      </c>
      <c r="E1634" s="36">
        <f t="shared" si="25"/>
        <v>1</v>
      </c>
      <c r="F1634" s="35">
        <v>11</v>
      </c>
    </row>
    <row r="1635" spans="1:6">
      <c r="A1635" t="s">
        <v>63</v>
      </c>
      <c r="B1635" t="s">
        <v>6683</v>
      </c>
      <c r="C1635" t="s">
        <v>64</v>
      </c>
      <c r="D1635" s="35">
        <v>1</v>
      </c>
      <c r="E1635" s="36">
        <f t="shared" si="25"/>
        <v>1</v>
      </c>
      <c r="F1635" s="35">
        <v>1</v>
      </c>
    </row>
    <row r="1636" spans="1:6">
      <c r="A1636" t="s">
        <v>63</v>
      </c>
      <c r="B1636" t="s">
        <v>6684</v>
      </c>
      <c r="C1636" t="s">
        <v>65</v>
      </c>
      <c r="D1636" s="35">
        <v>171</v>
      </c>
      <c r="E1636" s="36">
        <f t="shared" si="25"/>
        <v>0.81818181818181823</v>
      </c>
      <c r="F1636" s="35">
        <v>209</v>
      </c>
    </row>
    <row r="1637" spans="1:6">
      <c r="A1637" t="s">
        <v>63</v>
      </c>
      <c r="B1637" t="s">
        <v>6685</v>
      </c>
      <c r="C1637" t="s">
        <v>1172</v>
      </c>
      <c r="D1637" s="35">
        <v>184</v>
      </c>
      <c r="E1637" s="36">
        <f t="shared" si="25"/>
        <v>0.76987447698744771</v>
      </c>
      <c r="F1637" s="35">
        <v>239</v>
      </c>
    </row>
    <row r="1638" spans="1:6">
      <c r="A1638" t="s">
        <v>63</v>
      </c>
      <c r="B1638" t="s">
        <v>6686</v>
      </c>
      <c r="C1638" t="s">
        <v>3634</v>
      </c>
      <c r="D1638" s="35">
        <v>36</v>
      </c>
      <c r="E1638" s="36">
        <f t="shared" si="25"/>
        <v>0.8571428571428571</v>
      </c>
      <c r="F1638" s="35">
        <v>42</v>
      </c>
    </row>
    <row r="1639" spans="1:6">
      <c r="A1639" t="s">
        <v>63</v>
      </c>
      <c r="B1639" t="s">
        <v>6687</v>
      </c>
      <c r="C1639" t="s">
        <v>6688</v>
      </c>
      <c r="D1639" s="35">
        <v>40</v>
      </c>
      <c r="E1639" s="36">
        <f t="shared" si="25"/>
        <v>0.95238095238095233</v>
      </c>
      <c r="F1639" s="35">
        <v>42</v>
      </c>
    </row>
    <row r="1640" spans="1:6">
      <c r="A1640" t="s">
        <v>63</v>
      </c>
      <c r="B1640" t="s">
        <v>6689</v>
      </c>
      <c r="C1640" t="s">
        <v>2873</v>
      </c>
      <c r="D1640" s="35">
        <v>89</v>
      </c>
      <c r="E1640" s="36">
        <f t="shared" si="25"/>
        <v>0.85576923076923073</v>
      </c>
      <c r="F1640" s="35">
        <v>104</v>
      </c>
    </row>
    <row r="1641" spans="1:6">
      <c r="A1641" t="s">
        <v>63</v>
      </c>
      <c r="B1641" t="s">
        <v>6690</v>
      </c>
      <c r="C1641" t="s">
        <v>2874</v>
      </c>
      <c r="D1641" s="35">
        <v>197</v>
      </c>
      <c r="E1641" s="36">
        <f t="shared" si="25"/>
        <v>0.91627906976744189</v>
      </c>
      <c r="F1641" s="35">
        <v>215</v>
      </c>
    </row>
    <row r="1642" spans="1:6">
      <c r="A1642" t="s">
        <v>63</v>
      </c>
      <c r="B1642" t="s">
        <v>6691</v>
      </c>
      <c r="C1642" t="s">
        <v>66</v>
      </c>
      <c r="D1642" s="35">
        <v>1096</v>
      </c>
      <c r="E1642" s="36">
        <f t="shared" si="25"/>
        <v>0.93276595744680846</v>
      </c>
      <c r="F1642" s="35">
        <v>1175</v>
      </c>
    </row>
    <row r="1643" spans="1:6">
      <c r="A1643" t="s">
        <v>63</v>
      </c>
      <c r="B1643" t="s">
        <v>6692</v>
      </c>
      <c r="C1643" t="s">
        <v>1173</v>
      </c>
      <c r="D1643" s="35">
        <v>8</v>
      </c>
      <c r="E1643" s="36">
        <f t="shared" si="25"/>
        <v>1</v>
      </c>
      <c r="F1643" s="35">
        <v>8</v>
      </c>
    </row>
    <row r="1644" spans="1:6">
      <c r="A1644" t="s">
        <v>63</v>
      </c>
      <c r="B1644" t="s">
        <v>6693</v>
      </c>
      <c r="C1644" t="s">
        <v>2738</v>
      </c>
      <c r="D1644" s="35">
        <v>55</v>
      </c>
      <c r="E1644" s="36">
        <f t="shared" si="25"/>
        <v>0.94827586206896552</v>
      </c>
      <c r="F1644" s="35">
        <v>58</v>
      </c>
    </row>
    <row r="1645" spans="1:6">
      <c r="A1645" t="s">
        <v>63</v>
      </c>
      <c r="B1645" t="s">
        <v>6694</v>
      </c>
      <c r="C1645" t="s">
        <v>6695</v>
      </c>
      <c r="D1645" s="35">
        <v>538</v>
      </c>
      <c r="E1645" s="36">
        <f t="shared" si="25"/>
        <v>0.75668073136427572</v>
      </c>
      <c r="F1645" s="35">
        <v>711</v>
      </c>
    </row>
    <row r="1646" spans="1:6">
      <c r="A1646" t="s">
        <v>63</v>
      </c>
      <c r="B1646" t="s">
        <v>6696</v>
      </c>
      <c r="C1646" t="s">
        <v>1174</v>
      </c>
      <c r="D1646" s="35">
        <v>406</v>
      </c>
      <c r="E1646" s="36">
        <f t="shared" si="25"/>
        <v>0.8475991649269311</v>
      </c>
      <c r="F1646" s="35">
        <v>479</v>
      </c>
    </row>
    <row r="1647" spans="1:6">
      <c r="A1647" t="s">
        <v>63</v>
      </c>
      <c r="B1647" t="s">
        <v>6697</v>
      </c>
      <c r="C1647" t="s">
        <v>1175</v>
      </c>
      <c r="D1647" s="35">
        <v>5</v>
      </c>
      <c r="E1647" s="36">
        <f t="shared" si="25"/>
        <v>1</v>
      </c>
      <c r="F1647" s="35">
        <v>5</v>
      </c>
    </row>
    <row r="1648" spans="1:6">
      <c r="A1648" t="s">
        <v>63</v>
      </c>
      <c r="B1648" t="s">
        <v>6698</v>
      </c>
      <c r="C1648" t="s">
        <v>67</v>
      </c>
      <c r="D1648" s="35">
        <v>195</v>
      </c>
      <c r="E1648" s="36">
        <f t="shared" si="25"/>
        <v>0.85152838427947597</v>
      </c>
      <c r="F1648" s="35">
        <v>229</v>
      </c>
    </row>
    <row r="1649" spans="1:6">
      <c r="A1649" t="s">
        <v>63</v>
      </c>
      <c r="B1649" t="s">
        <v>6699</v>
      </c>
      <c r="C1649" t="s">
        <v>68</v>
      </c>
      <c r="D1649" s="35">
        <v>7</v>
      </c>
      <c r="E1649" s="36">
        <f t="shared" si="25"/>
        <v>1</v>
      </c>
      <c r="F1649" s="35">
        <v>7</v>
      </c>
    </row>
    <row r="1650" spans="1:6">
      <c r="A1650" t="s">
        <v>63</v>
      </c>
      <c r="B1650" t="s">
        <v>6700</v>
      </c>
      <c r="C1650" t="s">
        <v>1176</v>
      </c>
      <c r="D1650" s="35">
        <v>34</v>
      </c>
      <c r="E1650" s="36">
        <f t="shared" si="25"/>
        <v>0.80952380952380953</v>
      </c>
      <c r="F1650" s="35">
        <v>42</v>
      </c>
    </row>
    <row r="1651" spans="1:6">
      <c r="A1651" t="s">
        <v>63</v>
      </c>
      <c r="B1651" t="s">
        <v>6701</v>
      </c>
      <c r="C1651" t="s">
        <v>69</v>
      </c>
      <c r="D1651" s="35">
        <v>1828</v>
      </c>
      <c r="E1651" s="36">
        <f t="shared" si="25"/>
        <v>0.88608822103732432</v>
      </c>
      <c r="F1651" s="35">
        <v>2063</v>
      </c>
    </row>
    <row r="1652" spans="1:6">
      <c r="A1652" t="s">
        <v>63</v>
      </c>
      <c r="B1652" t="s">
        <v>6702</v>
      </c>
      <c r="C1652" t="s">
        <v>3060</v>
      </c>
      <c r="D1652" s="35">
        <v>1</v>
      </c>
      <c r="E1652" s="36">
        <f t="shared" si="25"/>
        <v>1</v>
      </c>
      <c r="F1652" s="35">
        <v>1</v>
      </c>
    </row>
    <row r="1653" spans="1:6">
      <c r="A1653" t="s">
        <v>63</v>
      </c>
      <c r="B1653" t="s">
        <v>6703</v>
      </c>
      <c r="C1653" t="s">
        <v>1177</v>
      </c>
      <c r="D1653" s="35">
        <v>140</v>
      </c>
      <c r="E1653" s="36">
        <f t="shared" si="25"/>
        <v>0.92715231788079466</v>
      </c>
      <c r="F1653" s="35">
        <v>151</v>
      </c>
    </row>
    <row r="1654" spans="1:6">
      <c r="A1654" t="s">
        <v>63</v>
      </c>
      <c r="B1654" t="s">
        <v>6704</v>
      </c>
      <c r="C1654" t="s">
        <v>1178</v>
      </c>
      <c r="D1654" s="35">
        <v>93</v>
      </c>
      <c r="E1654" s="36">
        <f t="shared" si="25"/>
        <v>0.86915887850467288</v>
      </c>
      <c r="F1654" s="35">
        <v>107</v>
      </c>
    </row>
    <row r="1655" spans="1:6">
      <c r="A1655" t="s">
        <v>63</v>
      </c>
      <c r="B1655" t="s">
        <v>6705</v>
      </c>
      <c r="C1655" t="s">
        <v>6706</v>
      </c>
      <c r="D1655" s="35">
        <v>5</v>
      </c>
      <c r="E1655" s="36">
        <f t="shared" si="25"/>
        <v>1</v>
      </c>
      <c r="F1655" s="35">
        <v>5</v>
      </c>
    </row>
    <row r="1656" spans="1:6">
      <c r="A1656" t="s">
        <v>63</v>
      </c>
      <c r="B1656" t="s">
        <v>6707</v>
      </c>
      <c r="C1656" t="s">
        <v>70</v>
      </c>
      <c r="D1656" s="35">
        <v>101</v>
      </c>
      <c r="E1656" s="36">
        <f t="shared" si="25"/>
        <v>0.83471074380165289</v>
      </c>
      <c r="F1656" s="35">
        <v>121</v>
      </c>
    </row>
    <row r="1657" spans="1:6">
      <c r="A1657" t="s">
        <v>63</v>
      </c>
      <c r="B1657" t="s">
        <v>6708</v>
      </c>
      <c r="C1657" t="s">
        <v>71</v>
      </c>
      <c r="D1657" s="35">
        <v>136</v>
      </c>
      <c r="E1657" s="36">
        <f t="shared" si="25"/>
        <v>0.93793103448275861</v>
      </c>
      <c r="F1657" s="35">
        <v>145</v>
      </c>
    </row>
    <row r="1658" spans="1:6">
      <c r="A1658" t="s">
        <v>63</v>
      </c>
      <c r="B1658" t="s">
        <v>6709</v>
      </c>
      <c r="C1658" t="s">
        <v>3780</v>
      </c>
      <c r="D1658" s="35">
        <v>106</v>
      </c>
      <c r="E1658" s="36">
        <f t="shared" si="25"/>
        <v>0.9464285714285714</v>
      </c>
      <c r="F1658" s="35">
        <v>112</v>
      </c>
    </row>
    <row r="1659" spans="1:6">
      <c r="A1659" t="s">
        <v>63</v>
      </c>
      <c r="B1659" t="s">
        <v>6710</v>
      </c>
      <c r="C1659" t="s">
        <v>72</v>
      </c>
      <c r="D1659" s="35">
        <v>303</v>
      </c>
      <c r="E1659" s="36">
        <f t="shared" si="25"/>
        <v>0.91265060240963858</v>
      </c>
      <c r="F1659" s="35">
        <v>332</v>
      </c>
    </row>
    <row r="1660" spans="1:6">
      <c r="A1660" t="s">
        <v>63</v>
      </c>
      <c r="B1660" t="s">
        <v>6711</v>
      </c>
      <c r="C1660" t="s">
        <v>2182</v>
      </c>
      <c r="D1660" s="35">
        <v>24</v>
      </c>
      <c r="E1660" s="36">
        <f t="shared" si="25"/>
        <v>0.8571428571428571</v>
      </c>
      <c r="F1660" s="35">
        <v>28</v>
      </c>
    </row>
    <row r="1661" spans="1:6">
      <c r="A1661" t="s">
        <v>63</v>
      </c>
      <c r="B1661" t="s">
        <v>6712</v>
      </c>
      <c r="C1661" t="s">
        <v>2875</v>
      </c>
      <c r="D1661" s="35">
        <v>19</v>
      </c>
      <c r="E1661" s="36">
        <f t="shared" si="25"/>
        <v>1</v>
      </c>
      <c r="F1661" s="35">
        <v>19</v>
      </c>
    </row>
    <row r="1662" spans="1:6">
      <c r="A1662" t="s">
        <v>63</v>
      </c>
      <c r="B1662" t="s">
        <v>6713</v>
      </c>
      <c r="C1662" t="s">
        <v>2876</v>
      </c>
      <c r="D1662" s="35">
        <v>0</v>
      </c>
      <c r="E1662" s="36">
        <f t="shared" si="25"/>
        <v>0</v>
      </c>
      <c r="F1662" s="35">
        <v>1</v>
      </c>
    </row>
    <row r="1663" spans="1:6">
      <c r="A1663" t="s">
        <v>63</v>
      </c>
      <c r="B1663" t="s">
        <v>6714</v>
      </c>
      <c r="C1663" t="s">
        <v>73</v>
      </c>
      <c r="D1663" s="35">
        <v>303</v>
      </c>
      <c r="E1663" s="36">
        <f t="shared" si="25"/>
        <v>0.89910979228486643</v>
      </c>
      <c r="F1663" s="35">
        <v>337</v>
      </c>
    </row>
    <row r="1664" spans="1:6">
      <c r="A1664" t="s">
        <v>63</v>
      </c>
      <c r="B1664" t="s">
        <v>6715</v>
      </c>
      <c r="C1664" t="s">
        <v>2877</v>
      </c>
      <c r="D1664" s="35">
        <v>41</v>
      </c>
      <c r="E1664" s="36">
        <f t="shared" si="25"/>
        <v>0.87234042553191493</v>
      </c>
      <c r="F1664" s="35">
        <v>47</v>
      </c>
    </row>
    <row r="1665" spans="1:6">
      <c r="A1665" t="s">
        <v>63</v>
      </c>
      <c r="B1665" t="s">
        <v>6716</v>
      </c>
      <c r="C1665" t="s">
        <v>74</v>
      </c>
      <c r="D1665" s="35">
        <v>5</v>
      </c>
      <c r="E1665" s="36">
        <f t="shared" si="25"/>
        <v>1</v>
      </c>
      <c r="F1665" s="35">
        <v>5</v>
      </c>
    </row>
    <row r="1666" spans="1:6">
      <c r="A1666" t="s">
        <v>63</v>
      </c>
      <c r="B1666" t="s">
        <v>6717</v>
      </c>
      <c r="C1666" t="s">
        <v>6718</v>
      </c>
      <c r="D1666" s="35">
        <v>23</v>
      </c>
      <c r="E1666" s="36">
        <f t="shared" si="25"/>
        <v>0.7931034482758621</v>
      </c>
      <c r="F1666" s="35">
        <v>29</v>
      </c>
    </row>
    <row r="1667" spans="1:6">
      <c r="A1667" t="s">
        <v>63</v>
      </c>
      <c r="B1667" t="s">
        <v>6719</v>
      </c>
      <c r="C1667" t="s">
        <v>76</v>
      </c>
      <c r="D1667" s="35">
        <v>60</v>
      </c>
      <c r="E1667" s="36">
        <f t="shared" si="25"/>
        <v>0.77922077922077926</v>
      </c>
      <c r="F1667" s="35">
        <v>77</v>
      </c>
    </row>
    <row r="1668" spans="1:6">
      <c r="A1668" t="s">
        <v>63</v>
      </c>
      <c r="B1668" t="s">
        <v>6720</v>
      </c>
      <c r="C1668" t="s">
        <v>77</v>
      </c>
      <c r="D1668" s="35">
        <v>224</v>
      </c>
      <c r="E1668" s="36">
        <f t="shared" ref="E1668:E1731" si="26">D1668/F1668</f>
        <v>0.97391304347826091</v>
      </c>
      <c r="F1668" s="35">
        <v>230</v>
      </c>
    </row>
    <row r="1669" spans="1:6">
      <c r="A1669" t="s">
        <v>63</v>
      </c>
      <c r="B1669" t="s">
        <v>6721</v>
      </c>
      <c r="C1669" t="s">
        <v>1179</v>
      </c>
      <c r="D1669" s="35">
        <v>342</v>
      </c>
      <c r="E1669" s="36">
        <f t="shared" si="26"/>
        <v>0.93956043956043955</v>
      </c>
      <c r="F1669" s="35">
        <v>364</v>
      </c>
    </row>
    <row r="1670" spans="1:6">
      <c r="A1670" t="s">
        <v>63</v>
      </c>
      <c r="B1670" t="s">
        <v>6722</v>
      </c>
      <c r="C1670" t="s">
        <v>6723</v>
      </c>
      <c r="D1670" s="35">
        <v>18</v>
      </c>
      <c r="E1670" s="36">
        <f t="shared" si="26"/>
        <v>1</v>
      </c>
      <c r="F1670" s="35">
        <v>18</v>
      </c>
    </row>
    <row r="1671" spans="1:6">
      <c r="A1671" t="s">
        <v>63</v>
      </c>
      <c r="B1671" t="s">
        <v>6724</v>
      </c>
      <c r="C1671" t="s">
        <v>2878</v>
      </c>
      <c r="D1671" s="35">
        <v>24</v>
      </c>
      <c r="E1671" s="36">
        <f t="shared" si="26"/>
        <v>1</v>
      </c>
      <c r="F1671" s="35">
        <v>24</v>
      </c>
    </row>
    <row r="1672" spans="1:6">
      <c r="A1672" t="s">
        <v>63</v>
      </c>
      <c r="B1672" t="s">
        <v>6725</v>
      </c>
      <c r="C1672" t="s">
        <v>1180</v>
      </c>
      <c r="D1672" s="35">
        <v>0</v>
      </c>
      <c r="E1672" s="36">
        <f t="shared" si="26"/>
        <v>0</v>
      </c>
      <c r="F1672" s="35">
        <v>1</v>
      </c>
    </row>
    <row r="1673" spans="1:6">
      <c r="A1673" t="s">
        <v>63</v>
      </c>
      <c r="B1673" t="s">
        <v>6726</v>
      </c>
      <c r="C1673" t="s">
        <v>6727</v>
      </c>
      <c r="D1673" s="35">
        <v>2</v>
      </c>
      <c r="E1673" s="36">
        <f t="shared" si="26"/>
        <v>1</v>
      </c>
      <c r="F1673" s="35">
        <v>2</v>
      </c>
    </row>
    <row r="1674" spans="1:6">
      <c r="A1674" t="s">
        <v>63</v>
      </c>
      <c r="B1674" t="s">
        <v>6728</v>
      </c>
      <c r="C1674" t="s">
        <v>2879</v>
      </c>
      <c r="D1674" s="35">
        <v>7</v>
      </c>
      <c r="E1674" s="36">
        <f t="shared" si="26"/>
        <v>1</v>
      </c>
      <c r="F1674" s="35">
        <v>7</v>
      </c>
    </row>
    <row r="1675" spans="1:6">
      <c r="A1675" t="s">
        <v>63</v>
      </c>
      <c r="B1675" t="s">
        <v>6729</v>
      </c>
      <c r="C1675" t="s">
        <v>3635</v>
      </c>
      <c r="D1675" s="35">
        <v>24</v>
      </c>
      <c r="E1675" s="36">
        <f t="shared" si="26"/>
        <v>0.96</v>
      </c>
      <c r="F1675" s="35">
        <v>25</v>
      </c>
    </row>
    <row r="1676" spans="1:6">
      <c r="A1676" t="s">
        <v>63</v>
      </c>
      <c r="B1676" t="s">
        <v>6730</v>
      </c>
      <c r="C1676" t="s">
        <v>1182</v>
      </c>
      <c r="D1676" s="35">
        <v>393</v>
      </c>
      <c r="E1676" s="36">
        <f t="shared" si="26"/>
        <v>0.47578692493946734</v>
      </c>
      <c r="F1676" s="35">
        <v>826</v>
      </c>
    </row>
    <row r="1677" spans="1:6">
      <c r="A1677" t="s">
        <v>63</v>
      </c>
      <c r="B1677" t="s">
        <v>6731</v>
      </c>
      <c r="C1677" t="s">
        <v>2880</v>
      </c>
      <c r="D1677" s="35">
        <v>449</v>
      </c>
      <c r="E1677" s="36">
        <f t="shared" si="26"/>
        <v>0.68549618320610683</v>
      </c>
      <c r="F1677" s="35">
        <v>655</v>
      </c>
    </row>
    <row r="1678" spans="1:6">
      <c r="A1678" t="s">
        <v>63</v>
      </c>
      <c r="B1678" t="s">
        <v>6732</v>
      </c>
      <c r="C1678" t="s">
        <v>1152</v>
      </c>
      <c r="D1678" s="35">
        <v>103</v>
      </c>
      <c r="E1678" s="36">
        <f t="shared" si="26"/>
        <v>0.88034188034188032</v>
      </c>
      <c r="F1678" s="35">
        <v>117</v>
      </c>
    </row>
    <row r="1679" spans="1:6">
      <c r="A1679" t="s">
        <v>63</v>
      </c>
      <c r="B1679" t="s">
        <v>6733</v>
      </c>
      <c r="C1679" t="s">
        <v>1183</v>
      </c>
      <c r="D1679" s="35">
        <v>28</v>
      </c>
      <c r="E1679" s="36">
        <f t="shared" si="26"/>
        <v>0.875</v>
      </c>
      <c r="F1679" s="35">
        <v>32</v>
      </c>
    </row>
    <row r="1680" spans="1:6">
      <c r="A1680" t="s">
        <v>63</v>
      </c>
      <c r="B1680" t="s">
        <v>6734</v>
      </c>
      <c r="C1680" t="s">
        <v>3789</v>
      </c>
      <c r="D1680" s="35">
        <v>37</v>
      </c>
      <c r="E1680" s="36">
        <f t="shared" si="26"/>
        <v>0.86046511627906974</v>
      </c>
      <c r="F1680" s="35">
        <v>43</v>
      </c>
    </row>
    <row r="1681" spans="1:6">
      <c r="A1681" t="s">
        <v>63</v>
      </c>
      <c r="B1681" t="s">
        <v>6735</v>
      </c>
      <c r="C1681" t="s">
        <v>6736</v>
      </c>
      <c r="D1681" s="35">
        <v>332</v>
      </c>
      <c r="E1681" s="36">
        <f t="shared" si="26"/>
        <v>0.84910485933503832</v>
      </c>
      <c r="F1681" s="35">
        <v>391</v>
      </c>
    </row>
    <row r="1682" spans="1:6">
      <c r="A1682" t="s">
        <v>63</v>
      </c>
      <c r="B1682" t="s">
        <v>6737</v>
      </c>
      <c r="C1682" t="s">
        <v>6738</v>
      </c>
      <c r="D1682" s="35">
        <v>107</v>
      </c>
      <c r="E1682" s="36">
        <f t="shared" si="26"/>
        <v>0.74825174825174823</v>
      </c>
      <c r="F1682" s="35">
        <v>143</v>
      </c>
    </row>
    <row r="1683" spans="1:6">
      <c r="A1683" t="s">
        <v>63</v>
      </c>
      <c r="B1683" t="s">
        <v>6739</v>
      </c>
      <c r="C1683" t="s">
        <v>6740</v>
      </c>
      <c r="D1683" s="35">
        <v>29</v>
      </c>
      <c r="E1683" s="36">
        <f t="shared" si="26"/>
        <v>0.90625</v>
      </c>
      <c r="F1683" s="35">
        <v>32</v>
      </c>
    </row>
    <row r="1684" spans="1:6">
      <c r="A1684" t="s">
        <v>63</v>
      </c>
      <c r="B1684" t="s">
        <v>6741</v>
      </c>
      <c r="C1684" t="s">
        <v>1184</v>
      </c>
      <c r="D1684" s="35">
        <v>37</v>
      </c>
      <c r="E1684" s="36">
        <f t="shared" si="26"/>
        <v>0.82222222222222219</v>
      </c>
      <c r="F1684" s="35">
        <v>45</v>
      </c>
    </row>
    <row r="1685" spans="1:6">
      <c r="A1685" t="s">
        <v>63</v>
      </c>
      <c r="B1685" t="s">
        <v>6742</v>
      </c>
      <c r="C1685" t="s">
        <v>1185</v>
      </c>
      <c r="D1685" s="35">
        <v>246</v>
      </c>
      <c r="E1685" s="36">
        <f t="shared" si="26"/>
        <v>0.93181818181818177</v>
      </c>
      <c r="F1685" s="35">
        <v>264</v>
      </c>
    </row>
    <row r="1686" spans="1:6">
      <c r="A1686" t="s">
        <v>63</v>
      </c>
      <c r="B1686" t="s">
        <v>6743</v>
      </c>
      <c r="C1686" t="s">
        <v>6744</v>
      </c>
      <c r="D1686" s="35">
        <v>3</v>
      </c>
      <c r="E1686" s="36">
        <f t="shared" si="26"/>
        <v>1</v>
      </c>
      <c r="F1686" s="35">
        <v>3</v>
      </c>
    </row>
    <row r="1687" spans="1:6">
      <c r="A1687" t="s">
        <v>63</v>
      </c>
      <c r="B1687" t="s">
        <v>6745</v>
      </c>
      <c r="C1687" t="s">
        <v>79</v>
      </c>
      <c r="D1687" s="35">
        <v>543</v>
      </c>
      <c r="E1687" s="36">
        <f t="shared" si="26"/>
        <v>0.85917721518987344</v>
      </c>
      <c r="F1687" s="35">
        <v>632</v>
      </c>
    </row>
    <row r="1688" spans="1:6">
      <c r="A1688" t="s">
        <v>63</v>
      </c>
      <c r="B1688" t="s">
        <v>6746</v>
      </c>
      <c r="C1688" t="s">
        <v>2881</v>
      </c>
      <c r="D1688" s="35">
        <v>7</v>
      </c>
      <c r="E1688" s="36">
        <f t="shared" si="26"/>
        <v>0.875</v>
      </c>
      <c r="F1688" s="35">
        <v>8</v>
      </c>
    </row>
    <row r="1689" spans="1:6">
      <c r="A1689" t="s">
        <v>63</v>
      </c>
      <c r="B1689" t="s">
        <v>6747</v>
      </c>
      <c r="C1689" t="s">
        <v>80</v>
      </c>
      <c r="D1689" s="35">
        <v>47</v>
      </c>
      <c r="E1689" s="36">
        <f t="shared" si="26"/>
        <v>0.94</v>
      </c>
      <c r="F1689" s="35">
        <v>50</v>
      </c>
    </row>
    <row r="1690" spans="1:6">
      <c r="A1690" t="s">
        <v>63</v>
      </c>
      <c r="B1690" t="s">
        <v>6748</v>
      </c>
      <c r="C1690" t="s">
        <v>81</v>
      </c>
      <c r="D1690" s="35">
        <v>62</v>
      </c>
      <c r="E1690" s="36">
        <f t="shared" si="26"/>
        <v>0.88571428571428568</v>
      </c>
      <c r="F1690" s="35">
        <v>70</v>
      </c>
    </row>
    <row r="1691" spans="1:6">
      <c r="A1691" t="s">
        <v>63</v>
      </c>
      <c r="B1691" t="s">
        <v>6749</v>
      </c>
      <c r="C1691" t="s">
        <v>6750</v>
      </c>
      <c r="D1691" s="35">
        <v>2</v>
      </c>
      <c r="E1691" s="36">
        <f t="shared" si="26"/>
        <v>1</v>
      </c>
      <c r="F1691" s="35">
        <v>2</v>
      </c>
    </row>
    <row r="1692" spans="1:6">
      <c r="A1692" t="s">
        <v>63</v>
      </c>
      <c r="B1692" t="s">
        <v>6751</v>
      </c>
      <c r="C1692" t="s">
        <v>2882</v>
      </c>
      <c r="D1692" s="35">
        <v>9</v>
      </c>
      <c r="E1692" s="36">
        <f t="shared" si="26"/>
        <v>0.39130434782608697</v>
      </c>
      <c r="F1692" s="35">
        <v>23</v>
      </c>
    </row>
    <row r="1693" spans="1:6">
      <c r="A1693" t="s">
        <v>63</v>
      </c>
      <c r="B1693" t="s">
        <v>6752</v>
      </c>
      <c r="C1693" t="s">
        <v>6753</v>
      </c>
      <c r="D1693" s="35">
        <v>64</v>
      </c>
      <c r="E1693" s="36">
        <f t="shared" si="26"/>
        <v>0.68085106382978722</v>
      </c>
      <c r="F1693" s="35">
        <v>94</v>
      </c>
    </row>
    <row r="1694" spans="1:6">
      <c r="A1694" t="s">
        <v>63</v>
      </c>
      <c r="B1694" t="s">
        <v>6754</v>
      </c>
      <c r="C1694" t="s">
        <v>82</v>
      </c>
      <c r="D1694" s="35">
        <v>69</v>
      </c>
      <c r="E1694" s="36">
        <f t="shared" si="26"/>
        <v>0.90789473684210531</v>
      </c>
      <c r="F1694" s="35">
        <v>76</v>
      </c>
    </row>
    <row r="1695" spans="1:6">
      <c r="A1695" t="s">
        <v>63</v>
      </c>
      <c r="B1695" t="s">
        <v>6755</v>
      </c>
      <c r="C1695" t="s">
        <v>83</v>
      </c>
      <c r="D1695" s="35">
        <v>22</v>
      </c>
      <c r="E1695" s="36">
        <f t="shared" si="26"/>
        <v>0.73333333333333328</v>
      </c>
      <c r="F1695" s="35">
        <v>30</v>
      </c>
    </row>
    <row r="1696" spans="1:6">
      <c r="A1696" t="s">
        <v>63</v>
      </c>
      <c r="B1696" t="s">
        <v>6756</v>
      </c>
      <c r="C1696" t="s">
        <v>3636</v>
      </c>
      <c r="D1696" s="35">
        <v>254</v>
      </c>
      <c r="E1696" s="36">
        <f t="shared" si="26"/>
        <v>0.90714285714285714</v>
      </c>
      <c r="F1696" s="35">
        <v>280</v>
      </c>
    </row>
    <row r="1697" spans="1:6">
      <c r="A1697" t="s">
        <v>63</v>
      </c>
      <c r="B1697" t="s">
        <v>6757</v>
      </c>
      <c r="C1697" t="s">
        <v>2183</v>
      </c>
      <c r="D1697" s="35">
        <v>98</v>
      </c>
      <c r="E1697" s="36">
        <f t="shared" si="26"/>
        <v>0.95145631067961167</v>
      </c>
      <c r="F1697" s="35">
        <v>103</v>
      </c>
    </row>
    <row r="1698" spans="1:6">
      <c r="A1698" t="s">
        <v>63</v>
      </c>
      <c r="B1698" t="s">
        <v>6758</v>
      </c>
      <c r="C1698" t="s">
        <v>6759</v>
      </c>
      <c r="D1698" s="35">
        <v>87</v>
      </c>
      <c r="E1698" s="36">
        <f t="shared" si="26"/>
        <v>0.88775510204081631</v>
      </c>
      <c r="F1698" s="35">
        <v>98</v>
      </c>
    </row>
    <row r="1699" spans="1:6">
      <c r="A1699" t="s">
        <v>63</v>
      </c>
      <c r="B1699" t="s">
        <v>6760</v>
      </c>
      <c r="C1699" t="s">
        <v>1186</v>
      </c>
      <c r="D1699" s="35">
        <v>32</v>
      </c>
      <c r="E1699" s="36">
        <f t="shared" si="26"/>
        <v>0.91428571428571426</v>
      </c>
      <c r="F1699" s="35">
        <v>35</v>
      </c>
    </row>
    <row r="1700" spans="1:6">
      <c r="A1700" t="s">
        <v>63</v>
      </c>
      <c r="B1700" t="s">
        <v>6761</v>
      </c>
      <c r="C1700" t="s">
        <v>2883</v>
      </c>
      <c r="D1700" s="35">
        <v>136</v>
      </c>
      <c r="E1700" s="36">
        <f t="shared" si="26"/>
        <v>0.93150684931506844</v>
      </c>
      <c r="F1700" s="35">
        <v>146</v>
      </c>
    </row>
    <row r="1701" spans="1:6">
      <c r="A1701" t="s">
        <v>63</v>
      </c>
      <c r="B1701" t="s">
        <v>6762</v>
      </c>
      <c r="C1701" t="s">
        <v>3637</v>
      </c>
      <c r="D1701" s="35">
        <v>13</v>
      </c>
      <c r="E1701" s="36">
        <f t="shared" si="26"/>
        <v>0.8666666666666667</v>
      </c>
      <c r="F1701" s="35">
        <v>15</v>
      </c>
    </row>
    <row r="1702" spans="1:6">
      <c r="A1702" t="s">
        <v>63</v>
      </c>
      <c r="B1702" t="s">
        <v>6763</v>
      </c>
      <c r="C1702" t="s">
        <v>2884</v>
      </c>
      <c r="D1702" s="35">
        <v>32</v>
      </c>
      <c r="E1702" s="36">
        <f t="shared" si="26"/>
        <v>0.94117647058823528</v>
      </c>
      <c r="F1702" s="35">
        <v>34</v>
      </c>
    </row>
    <row r="1703" spans="1:6">
      <c r="A1703" t="s">
        <v>63</v>
      </c>
      <c r="B1703" t="s">
        <v>6764</v>
      </c>
      <c r="C1703" t="s">
        <v>2885</v>
      </c>
      <c r="D1703" s="35">
        <v>469</v>
      </c>
      <c r="E1703" s="36">
        <f t="shared" si="26"/>
        <v>0.78297161936560933</v>
      </c>
      <c r="F1703" s="35">
        <v>599</v>
      </c>
    </row>
    <row r="1704" spans="1:6">
      <c r="A1704" t="s">
        <v>63</v>
      </c>
      <c r="B1704" t="s">
        <v>6765</v>
      </c>
      <c r="C1704" t="s">
        <v>3795</v>
      </c>
      <c r="D1704" s="35">
        <v>6</v>
      </c>
      <c r="E1704" s="36">
        <f t="shared" si="26"/>
        <v>1</v>
      </c>
      <c r="F1704" s="35">
        <v>6</v>
      </c>
    </row>
    <row r="1705" spans="1:6">
      <c r="A1705" t="s">
        <v>84</v>
      </c>
      <c r="B1705" t="s">
        <v>6766</v>
      </c>
      <c r="C1705" t="s">
        <v>1187</v>
      </c>
      <c r="D1705" s="35">
        <v>53</v>
      </c>
      <c r="E1705" s="36">
        <f t="shared" si="26"/>
        <v>0.89830508474576276</v>
      </c>
      <c r="F1705" s="35">
        <v>59</v>
      </c>
    </row>
    <row r="1706" spans="1:6">
      <c r="A1706" t="s">
        <v>84</v>
      </c>
      <c r="B1706" t="s">
        <v>6767</v>
      </c>
      <c r="C1706" t="s">
        <v>2184</v>
      </c>
      <c r="D1706" s="35">
        <v>28</v>
      </c>
      <c r="E1706" s="36">
        <f t="shared" si="26"/>
        <v>0.8</v>
      </c>
      <c r="F1706" s="35">
        <v>35</v>
      </c>
    </row>
    <row r="1707" spans="1:6">
      <c r="A1707" t="s">
        <v>84</v>
      </c>
      <c r="B1707" t="s">
        <v>6768</v>
      </c>
      <c r="C1707" t="s">
        <v>85</v>
      </c>
      <c r="D1707" s="35">
        <v>6</v>
      </c>
      <c r="E1707" s="36">
        <f t="shared" si="26"/>
        <v>0.75</v>
      </c>
      <c r="F1707" s="35">
        <v>8</v>
      </c>
    </row>
    <row r="1708" spans="1:6">
      <c r="A1708" t="s">
        <v>84</v>
      </c>
      <c r="B1708" t="s">
        <v>6769</v>
      </c>
      <c r="C1708" t="s">
        <v>2185</v>
      </c>
      <c r="D1708" s="35">
        <v>23</v>
      </c>
      <c r="E1708" s="36">
        <f t="shared" si="26"/>
        <v>0.85185185185185186</v>
      </c>
      <c r="F1708" s="35">
        <v>27</v>
      </c>
    </row>
    <row r="1709" spans="1:6">
      <c r="A1709" t="s">
        <v>84</v>
      </c>
      <c r="B1709" t="s">
        <v>6770</v>
      </c>
      <c r="C1709" t="s">
        <v>2186</v>
      </c>
      <c r="D1709" s="35">
        <v>143</v>
      </c>
      <c r="E1709" s="36">
        <f t="shared" si="26"/>
        <v>0.5</v>
      </c>
      <c r="F1709" s="35">
        <v>286</v>
      </c>
    </row>
    <row r="1710" spans="1:6">
      <c r="A1710" t="s">
        <v>84</v>
      </c>
      <c r="B1710" t="s">
        <v>6771</v>
      </c>
      <c r="C1710" t="s">
        <v>3346</v>
      </c>
      <c r="D1710" s="35">
        <v>18</v>
      </c>
      <c r="E1710" s="36">
        <f t="shared" si="26"/>
        <v>1</v>
      </c>
      <c r="F1710" s="35">
        <v>18</v>
      </c>
    </row>
    <row r="1711" spans="1:6">
      <c r="A1711" t="s">
        <v>84</v>
      </c>
      <c r="B1711" t="s">
        <v>6772</v>
      </c>
      <c r="C1711" t="s">
        <v>87</v>
      </c>
      <c r="D1711" s="35">
        <v>147</v>
      </c>
      <c r="E1711" s="36">
        <f t="shared" si="26"/>
        <v>0.86470588235294121</v>
      </c>
      <c r="F1711" s="35">
        <v>170</v>
      </c>
    </row>
    <row r="1712" spans="1:6">
      <c r="A1712" t="s">
        <v>84</v>
      </c>
      <c r="B1712" t="s">
        <v>6773</v>
      </c>
      <c r="C1712" t="s">
        <v>2887</v>
      </c>
      <c r="D1712" s="35">
        <v>102</v>
      </c>
      <c r="E1712" s="36">
        <f t="shared" si="26"/>
        <v>0.91891891891891897</v>
      </c>
      <c r="F1712" s="35">
        <v>111</v>
      </c>
    </row>
    <row r="1713" spans="1:6">
      <c r="A1713" t="s">
        <v>84</v>
      </c>
      <c r="B1713" t="s">
        <v>6774</v>
      </c>
      <c r="C1713" t="s">
        <v>1189</v>
      </c>
      <c r="D1713" s="35">
        <v>307</v>
      </c>
      <c r="E1713" s="36">
        <f t="shared" si="26"/>
        <v>0.99032258064516132</v>
      </c>
      <c r="F1713" s="35">
        <v>310</v>
      </c>
    </row>
    <row r="1714" spans="1:6">
      <c r="A1714" t="s">
        <v>84</v>
      </c>
      <c r="B1714" t="s">
        <v>6775</v>
      </c>
      <c r="C1714" t="s">
        <v>89</v>
      </c>
      <c r="D1714" s="35">
        <v>32</v>
      </c>
      <c r="E1714" s="36">
        <f t="shared" si="26"/>
        <v>0.82051282051282048</v>
      </c>
      <c r="F1714" s="35">
        <v>39</v>
      </c>
    </row>
    <row r="1715" spans="1:6">
      <c r="A1715" t="s">
        <v>84</v>
      </c>
      <c r="B1715" t="s">
        <v>6776</v>
      </c>
      <c r="C1715" t="s">
        <v>90</v>
      </c>
      <c r="D1715" s="35">
        <v>29</v>
      </c>
      <c r="E1715" s="36">
        <f t="shared" si="26"/>
        <v>0.57999999999999996</v>
      </c>
      <c r="F1715" s="35">
        <v>50</v>
      </c>
    </row>
    <row r="1716" spans="1:6">
      <c r="A1716" t="s">
        <v>84</v>
      </c>
      <c r="B1716" t="s">
        <v>6777</v>
      </c>
      <c r="C1716" t="s">
        <v>1191</v>
      </c>
      <c r="D1716" s="35">
        <v>1150</v>
      </c>
      <c r="E1716" s="36">
        <f t="shared" si="26"/>
        <v>0.78337874659400542</v>
      </c>
      <c r="F1716" s="35">
        <v>1468</v>
      </c>
    </row>
    <row r="1717" spans="1:6">
      <c r="A1717" t="s">
        <v>84</v>
      </c>
      <c r="B1717" t="s">
        <v>6778</v>
      </c>
      <c r="C1717" t="s">
        <v>92</v>
      </c>
      <c r="D1717" s="35">
        <v>122</v>
      </c>
      <c r="E1717" s="36">
        <f t="shared" si="26"/>
        <v>1</v>
      </c>
      <c r="F1717" s="35">
        <v>122</v>
      </c>
    </row>
    <row r="1718" spans="1:6">
      <c r="A1718" t="s">
        <v>84</v>
      </c>
      <c r="B1718" t="s">
        <v>6779</v>
      </c>
      <c r="C1718" t="s">
        <v>93</v>
      </c>
      <c r="D1718" s="35">
        <v>128</v>
      </c>
      <c r="E1718" s="36">
        <f t="shared" si="26"/>
        <v>0.95522388059701491</v>
      </c>
      <c r="F1718" s="35">
        <v>134</v>
      </c>
    </row>
    <row r="1719" spans="1:6">
      <c r="A1719" t="s">
        <v>84</v>
      </c>
      <c r="B1719" t="s">
        <v>6780</v>
      </c>
      <c r="C1719" t="s">
        <v>1192</v>
      </c>
      <c r="D1719" s="35">
        <v>12</v>
      </c>
      <c r="E1719" s="36">
        <f t="shared" si="26"/>
        <v>0.8</v>
      </c>
      <c r="F1719" s="35">
        <v>15</v>
      </c>
    </row>
    <row r="1720" spans="1:6">
      <c r="A1720" t="s">
        <v>84</v>
      </c>
      <c r="B1720" t="s">
        <v>6781</v>
      </c>
      <c r="C1720" t="s">
        <v>1193</v>
      </c>
      <c r="D1720" s="35">
        <v>38</v>
      </c>
      <c r="E1720" s="36">
        <f t="shared" si="26"/>
        <v>1</v>
      </c>
      <c r="F1720" s="35">
        <v>38</v>
      </c>
    </row>
    <row r="1721" spans="1:6">
      <c r="A1721" t="s">
        <v>84</v>
      </c>
      <c r="B1721" t="s">
        <v>6782</v>
      </c>
      <c r="C1721" t="s">
        <v>94</v>
      </c>
      <c r="D1721" s="35">
        <v>4</v>
      </c>
      <c r="E1721" s="36">
        <f t="shared" si="26"/>
        <v>1</v>
      </c>
      <c r="F1721" s="35">
        <v>4</v>
      </c>
    </row>
    <row r="1722" spans="1:6">
      <c r="A1722" t="s">
        <v>84</v>
      </c>
      <c r="B1722" t="s">
        <v>6783</v>
      </c>
      <c r="C1722" t="s">
        <v>2889</v>
      </c>
      <c r="D1722" s="35">
        <v>60</v>
      </c>
      <c r="E1722" s="36">
        <f t="shared" si="26"/>
        <v>0.61855670103092786</v>
      </c>
      <c r="F1722" s="35">
        <v>97</v>
      </c>
    </row>
    <row r="1723" spans="1:6">
      <c r="A1723" t="s">
        <v>84</v>
      </c>
      <c r="B1723" t="s">
        <v>6784</v>
      </c>
      <c r="C1723" t="s">
        <v>95</v>
      </c>
      <c r="D1723" s="35">
        <v>129</v>
      </c>
      <c r="E1723" s="36">
        <f t="shared" si="26"/>
        <v>0.86</v>
      </c>
      <c r="F1723" s="35">
        <v>150</v>
      </c>
    </row>
    <row r="1724" spans="1:6">
      <c r="A1724" t="s">
        <v>84</v>
      </c>
      <c r="B1724" t="s">
        <v>6785</v>
      </c>
      <c r="C1724" t="s">
        <v>1194</v>
      </c>
      <c r="D1724" s="35">
        <v>88</v>
      </c>
      <c r="E1724" s="36">
        <f t="shared" si="26"/>
        <v>0.85436893203883491</v>
      </c>
      <c r="F1724" s="35">
        <v>103</v>
      </c>
    </row>
    <row r="1725" spans="1:6">
      <c r="A1725" t="s">
        <v>84</v>
      </c>
      <c r="B1725" t="s">
        <v>6786</v>
      </c>
      <c r="C1725" t="s">
        <v>97</v>
      </c>
      <c r="D1725" s="35">
        <v>40</v>
      </c>
      <c r="E1725" s="36">
        <f t="shared" si="26"/>
        <v>0.93023255813953487</v>
      </c>
      <c r="F1725" s="35">
        <v>43</v>
      </c>
    </row>
    <row r="1726" spans="1:6">
      <c r="A1726" t="s">
        <v>84</v>
      </c>
      <c r="B1726" t="s">
        <v>6787</v>
      </c>
      <c r="C1726" t="s">
        <v>98</v>
      </c>
      <c r="D1726" s="35">
        <v>5</v>
      </c>
      <c r="E1726" s="36">
        <f t="shared" si="26"/>
        <v>0.83333333333333337</v>
      </c>
      <c r="F1726" s="35">
        <v>6</v>
      </c>
    </row>
    <row r="1727" spans="1:6">
      <c r="A1727" t="s">
        <v>84</v>
      </c>
      <c r="B1727" t="s">
        <v>6788</v>
      </c>
      <c r="C1727" t="s">
        <v>99</v>
      </c>
      <c r="D1727" s="35">
        <v>7</v>
      </c>
      <c r="E1727" s="36">
        <f t="shared" si="26"/>
        <v>1</v>
      </c>
      <c r="F1727" s="35">
        <v>7</v>
      </c>
    </row>
    <row r="1728" spans="1:6">
      <c r="A1728" t="s">
        <v>84</v>
      </c>
      <c r="B1728" t="s">
        <v>6789</v>
      </c>
      <c r="C1728" t="s">
        <v>100</v>
      </c>
      <c r="D1728" s="35">
        <v>1</v>
      </c>
      <c r="E1728" s="36">
        <f t="shared" si="26"/>
        <v>0.33333333333333331</v>
      </c>
      <c r="F1728" s="35">
        <v>3</v>
      </c>
    </row>
    <row r="1729" spans="1:6">
      <c r="A1729" t="s">
        <v>84</v>
      </c>
      <c r="B1729" t="s">
        <v>6790</v>
      </c>
      <c r="C1729" t="s">
        <v>2890</v>
      </c>
      <c r="D1729" s="35">
        <v>32</v>
      </c>
      <c r="E1729" s="36">
        <f t="shared" si="26"/>
        <v>0.96969696969696972</v>
      </c>
      <c r="F1729" s="35">
        <v>33</v>
      </c>
    </row>
    <row r="1730" spans="1:6">
      <c r="A1730" t="s">
        <v>84</v>
      </c>
      <c r="B1730" t="s">
        <v>6791</v>
      </c>
      <c r="C1730" t="s">
        <v>2190</v>
      </c>
      <c r="D1730" s="35">
        <v>49</v>
      </c>
      <c r="E1730" s="36">
        <f t="shared" si="26"/>
        <v>0.94230769230769229</v>
      </c>
      <c r="F1730" s="35">
        <v>52</v>
      </c>
    </row>
    <row r="1731" spans="1:6">
      <c r="A1731" t="s">
        <v>84</v>
      </c>
      <c r="B1731" t="s">
        <v>6792</v>
      </c>
      <c r="C1731" t="s">
        <v>1197</v>
      </c>
      <c r="D1731" s="35">
        <v>3</v>
      </c>
      <c r="E1731" s="36">
        <f t="shared" si="26"/>
        <v>1</v>
      </c>
      <c r="F1731" s="35">
        <v>3</v>
      </c>
    </row>
    <row r="1732" spans="1:6">
      <c r="A1732" t="s">
        <v>84</v>
      </c>
      <c r="B1732" t="s">
        <v>6793</v>
      </c>
      <c r="C1732" t="s">
        <v>103</v>
      </c>
      <c r="D1732" s="35">
        <v>10</v>
      </c>
      <c r="E1732" s="36">
        <f t="shared" ref="E1732:E1795" si="27">D1732/F1732</f>
        <v>0.83333333333333337</v>
      </c>
      <c r="F1732" s="35">
        <v>12</v>
      </c>
    </row>
    <row r="1733" spans="1:6">
      <c r="A1733" t="s">
        <v>84</v>
      </c>
      <c r="B1733" t="s">
        <v>6794</v>
      </c>
      <c r="C1733" t="s">
        <v>106</v>
      </c>
      <c r="D1733" s="35">
        <v>459</v>
      </c>
      <c r="E1733" s="36">
        <f t="shared" si="27"/>
        <v>0.82553956834532372</v>
      </c>
      <c r="F1733" s="35">
        <v>556</v>
      </c>
    </row>
    <row r="1734" spans="1:6">
      <c r="A1734" t="s">
        <v>84</v>
      </c>
      <c r="B1734" t="s">
        <v>6795</v>
      </c>
      <c r="C1734" t="s">
        <v>127</v>
      </c>
      <c r="D1734" s="35">
        <v>58</v>
      </c>
      <c r="E1734" s="36">
        <f t="shared" si="27"/>
        <v>0.86567164179104472</v>
      </c>
      <c r="F1734" s="35">
        <v>67</v>
      </c>
    </row>
    <row r="1735" spans="1:6">
      <c r="A1735" t="s">
        <v>84</v>
      </c>
      <c r="B1735" t="s">
        <v>6796</v>
      </c>
      <c r="C1735" t="s">
        <v>2892</v>
      </c>
      <c r="D1735" s="35">
        <v>29</v>
      </c>
      <c r="E1735" s="36">
        <f t="shared" si="27"/>
        <v>0.80555555555555558</v>
      </c>
      <c r="F1735" s="35">
        <v>36</v>
      </c>
    </row>
    <row r="1736" spans="1:6">
      <c r="A1736" t="s">
        <v>84</v>
      </c>
      <c r="B1736" t="s">
        <v>6797</v>
      </c>
      <c r="C1736" t="s">
        <v>1198</v>
      </c>
      <c r="D1736" s="35">
        <v>1</v>
      </c>
      <c r="E1736" s="36">
        <f t="shared" si="27"/>
        <v>0.5</v>
      </c>
      <c r="F1736" s="35">
        <v>2</v>
      </c>
    </row>
    <row r="1737" spans="1:6">
      <c r="A1737" t="s">
        <v>84</v>
      </c>
      <c r="B1737" t="s">
        <v>6798</v>
      </c>
      <c r="C1737" t="s">
        <v>108</v>
      </c>
      <c r="D1737" s="35">
        <v>29</v>
      </c>
      <c r="E1737" s="36">
        <f t="shared" si="27"/>
        <v>0.69047619047619047</v>
      </c>
      <c r="F1737" s="35">
        <v>42</v>
      </c>
    </row>
    <row r="1738" spans="1:6">
      <c r="A1738" t="s">
        <v>84</v>
      </c>
      <c r="B1738" t="s">
        <v>6799</v>
      </c>
      <c r="C1738" t="s">
        <v>2193</v>
      </c>
      <c r="D1738" s="35">
        <v>122</v>
      </c>
      <c r="E1738" s="36">
        <f t="shared" si="27"/>
        <v>0.82993197278911568</v>
      </c>
      <c r="F1738" s="35">
        <v>147</v>
      </c>
    </row>
    <row r="1739" spans="1:6">
      <c r="A1739" t="s">
        <v>84</v>
      </c>
      <c r="B1739" t="s">
        <v>6800</v>
      </c>
      <c r="C1739" t="s">
        <v>1203</v>
      </c>
      <c r="D1739" s="35">
        <v>80</v>
      </c>
      <c r="E1739" s="36">
        <f t="shared" si="27"/>
        <v>0.76923076923076927</v>
      </c>
      <c r="F1739" s="35">
        <v>104</v>
      </c>
    </row>
    <row r="1740" spans="1:6">
      <c r="A1740" t="s">
        <v>84</v>
      </c>
      <c r="B1740" t="s">
        <v>6801</v>
      </c>
      <c r="C1740" t="s">
        <v>3639</v>
      </c>
      <c r="D1740" s="35">
        <v>4</v>
      </c>
      <c r="E1740" s="36">
        <f t="shared" si="27"/>
        <v>0.8</v>
      </c>
      <c r="F1740" s="35">
        <v>5</v>
      </c>
    </row>
    <row r="1741" spans="1:6">
      <c r="A1741" t="s">
        <v>84</v>
      </c>
      <c r="B1741" t="s">
        <v>6802</v>
      </c>
      <c r="C1741" t="s">
        <v>1204</v>
      </c>
      <c r="D1741" s="35">
        <v>109</v>
      </c>
      <c r="E1741" s="36">
        <f t="shared" si="27"/>
        <v>0.78417266187050361</v>
      </c>
      <c r="F1741" s="35">
        <v>139</v>
      </c>
    </row>
    <row r="1742" spans="1:6">
      <c r="A1742" t="s">
        <v>84</v>
      </c>
      <c r="B1742" t="s">
        <v>6803</v>
      </c>
      <c r="C1742" t="s">
        <v>110</v>
      </c>
      <c r="D1742" s="35">
        <v>38</v>
      </c>
      <c r="E1742" s="36">
        <f t="shared" si="27"/>
        <v>1</v>
      </c>
      <c r="F1742" s="35">
        <v>38</v>
      </c>
    </row>
    <row r="1743" spans="1:6">
      <c r="A1743" t="s">
        <v>84</v>
      </c>
      <c r="B1743" t="s">
        <v>6804</v>
      </c>
      <c r="C1743" t="s">
        <v>1206</v>
      </c>
      <c r="D1743" s="35">
        <v>25</v>
      </c>
      <c r="E1743" s="36">
        <f t="shared" si="27"/>
        <v>0.73529411764705888</v>
      </c>
      <c r="F1743" s="35">
        <v>34</v>
      </c>
    </row>
    <row r="1744" spans="1:6">
      <c r="A1744" t="s">
        <v>84</v>
      </c>
      <c r="B1744" t="s">
        <v>6805</v>
      </c>
      <c r="C1744" t="s">
        <v>1207</v>
      </c>
      <c r="D1744" s="35">
        <v>391</v>
      </c>
      <c r="E1744" s="36">
        <f t="shared" si="27"/>
        <v>0.88461538461538458</v>
      </c>
      <c r="F1744" s="35">
        <v>442</v>
      </c>
    </row>
    <row r="1745" spans="1:6">
      <c r="A1745" t="s">
        <v>84</v>
      </c>
      <c r="B1745" t="s">
        <v>6806</v>
      </c>
      <c r="C1745" t="s">
        <v>2893</v>
      </c>
      <c r="D1745" s="35">
        <v>10</v>
      </c>
      <c r="E1745" s="36">
        <f t="shared" si="27"/>
        <v>0.90909090909090906</v>
      </c>
      <c r="F1745" s="35">
        <v>11</v>
      </c>
    </row>
    <row r="1746" spans="1:6">
      <c r="A1746" t="s">
        <v>84</v>
      </c>
      <c r="B1746" t="s">
        <v>6807</v>
      </c>
      <c r="C1746" t="s">
        <v>111</v>
      </c>
      <c r="D1746" s="35">
        <v>44</v>
      </c>
      <c r="E1746" s="36">
        <f t="shared" si="27"/>
        <v>0.65671641791044777</v>
      </c>
      <c r="F1746" s="35">
        <v>67</v>
      </c>
    </row>
    <row r="1747" spans="1:6">
      <c r="A1747" t="s">
        <v>84</v>
      </c>
      <c r="B1747" t="s">
        <v>6808</v>
      </c>
      <c r="C1747" t="s">
        <v>6809</v>
      </c>
      <c r="D1747" s="35">
        <v>1</v>
      </c>
      <c r="E1747" s="36">
        <f t="shared" si="27"/>
        <v>1</v>
      </c>
      <c r="F1747" s="35">
        <v>1</v>
      </c>
    </row>
    <row r="1748" spans="1:6">
      <c r="A1748" t="s">
        <v>84</v>
      </c>
      <c r="B1748" t="s">
        <v>6810</v>
      </c>
      <c r="C1748" t="s">
        <v>112</v>
      </c>
      <c r="D1748" s="35">
        <v>45</v>
      </c>
      <c r="E1748" s="36">
        <f t="shared" si="27"/>
        <v>0.97826086956521741</v>
      </c>
      <c r="F1748" s="35">
        <v>46</v>
      </c>
    </row>
    <row r="1749" spans="1:6">
      <c r="A1749" t="s">
        <v>84</v>
      </c>
      <c r="B1749" t="s">
        <v>6811</v>
      </c>
      <c r="C1749" t="s">
        <v>114</v>
      </c>
      <c r="D1749" s="35">
        <v>39</v>
      </c>
      <c r="E1749" s="36">
        <f t="shared" si="27"/>
        <v>0.95121951219512191</v>
      </c>
      <c r="F1749" s="35">
        <v>41</v>
      </c>
    </row>
    <row r="1750" spans="1:6">
      <c r="A1750" t="s">
        <v>84</v>
      </c>
      <c r="B1750" t="s">
        <v>6812</v>
      </c>
      <c r="C1750" t="s">
        <v>1208</v>
      </c>
      <c r="D1750" s="35">
        <v>85</v>
      </c>
      <c r="E1750" s="36">
        <f t="shared" si="27"/>
        <v>0.72649572649572647</v>
      </c>
      <c r="F1750" s="35">
        <v>117</v>
      </c>
    </row>
    <row r="1751" spans="1:6">
      <c r="A1751" t="s">
        <v>84</v>
      </c>
      <c r="B1751" t="s">
        <v>6813</v>
      </c>
      <c r="C1751" t="s">
        <v>1209</v>
      </c>
      <c r="D1751" s="35">
        <v>93</v>
      </c>
      <c r="E1751" s="36">
        <f t="shared" si="27"/>
        <v>0.97894736842105268</v>
      </c>
      <c r="F1751" s="35">
        <v>95</v>
      </c>
    </row>
    <row r="1752" spans="1:6">
      <c r="A1752" t="s">
        <v>84</v>
      </c>
      <c r="B1752" t="s">
        <v>6814</v>
      </c>
      <c r="C1752" t="s">
        <v>3348</v>
      </c>
      <c r="D1752" s="35">
        <v>5</v>
      </c>
      <c r="E1752" s="36">
        <f t="shared" si="27"/>
        <v>1</v>
      </c>
      <c r="F1752" s="35">
        <v>5</v>
      </c>
    </row>
    <row r="1753" spans="1:6">
      <c r="A1753" t="s">
        <v>84</v>
      </c>
      <c r="B1753" t="s">
        <v>6815</v>
      </c>
      <c r="C1753" t="s">
        <v>115</v>
      </c>
      <c r="D1753" s="35">
        <v>82</v>
      </c>
      <c r="E1753" s="36">
        <f t="shared" si="27"/>
        <v>0.91111111111111109</v>
      </c>
      <c r="F1753" s="35">
        <v>90</v>
      </c>
    </row>
    <row r="1754" spans="1:6">
      <c r="A1754" t="s">
        <v>84</v>
      </c>
      <c r="B1754" t="s">
        <v>6816</v>
      </c>
      <c r="C1754" t="s">
        <v>2195</v>
      </c>
      <c r="D1754" s="35">
        <v>9</v>
      </c>
      <c r="E1754" s="36">
        <f t="shared" si="27"/>
        <v>1</v>
      </c>
      <c r="F1754" s="35">
        <v>9</v>
      </c>
    </row>
    <row r="1755" spans="1:6">
      <c r="A1755" t="s">
        <v>84</v>
      </c>
      <c r="B1755" t="s">
        <v>6817</v>
      </c>
      <c r="C1755" t="s">
        <v>117</v>
      </c>
      <c r="D1755" s="35">
        <v>12</v>
      </c>
      <c r="E1755" s="36">
        <f t="shared" si="27"/>
        <v>0.75</v>
      </c>
      <c r="F1755" s="35">
        <v>16</v>
      </c>
    </row>
    <row r="1756" spans="1:6">
      <c r="A1756" t="s">
        <v>84</v>
      </c>
      <c r="B1756" t="s">
        <v>6818</v>
      </c>
      <c r="C1756" t="s">
        <v>1211</v>
      </c>
      <c r="D1756" s="35">
        <v>109</v>
      </c>
      <c r="E1756" s="36">
        <f t="shared" si="27"/>
        <v>0.93162393162393164</v>
      </c>
      <c r="F1756" s="35">
        <v>117</v>
      </c>
    </row>
    <row r="1757" spans="1:6">
      <c r="A1757" t="s">
        <v>84</v>
      </c>
      <c r="B1757" t="s">
        <v>6819</v>
      </c>
      <c r="C1757" t="s">
        <v>121</v>
      </c>
      <c r="D1757" s="35">
        <v>65</v>
      </c>
      <c r="E1757" s="36">
        <f t="shared" si="27"/>
        <v>0.94202898550724634</v>
      </c>
      <c r="F1757" s="35">
        <v>69</v>
      </c>
    </row>
    <row r="1758" spans="1:6">
      <c r="A1758" t="s">
        <v>84</v>
      </c>
      <c r="B1758" t="s">
        <v>6820</v>
      </c>
      <c r="C1758" t="s">
        <v>1214</v>
      </c>
      <c r="D1758" s="35">
        <v>25</v>
      </c>
      <c r="E1758" s="36">
        <f t="shared" si="27"/>
        <v>0.86206896551724133</v>
      </c>
      <c r="F1758" s="35">
        <v>29</v>
      </c>
    </row>
    <row r="1759" spans="1:6">
      <c r="A1759" t="s">
        <v>84</v>
      </c>
      <c r="B1759" t="s">
        <v>6821</v>
      </c>
      <c r="C1759" t="s">
        <v>118</v>
      </c>
      <c r="D1759" s="35">
        <v>270</v>
      </c>
      <c r="E1759" s="36">
        <f t="shared" si="27"/>
        <v>0.78947368421052633</v>
      </c>
      <c r="F1759" s="35">
        <v>342</v>
      </c>
    </row>
    <row r="1760" spans="1:6">
      <c r="A1760" t="s">
        <v>84</v>
      </c>
      <c r="B1760" t="s">
        <v>6822</v>
      </c>
      <c r="C1760" t="s">
        <v>2894</v>
      </c>
      <c r="D1760" s="35">
        <v>1</v>
      </c>
      <c r="E1760" s="36">
        <f t="shared" si="27"/>
        <v>1</v>
      </c>
      <c r="F1760" s="35">
        <v>1</v>
      </c>
    </row>
    <row r="1761" spans="1:6">
      <c r="A1761" t="s">
        <v>84</v>
      </c>
      <c r="B1761" t="s">
        <v>6823</v>
      </c>
      <c r="C1761" t="s">
        <v>119</v>
      </c>
      <c r="D1761" s="35">
        <v>13</v>
      </c>
      <c r="E1761" s="36">
        <f t="shared" si="27"/>
        <v>0.56521739130434778</v>
      </c>
      <c r="F1761" s="35">
        <v>23</v>
      </c>
    </row>
    <row r="1762" spans="1:6">
      <c r="A1762" t="s">
        <v>84</v>
      </c>
      <c r="B1762" t="s">
        <v>6824</v>
      </c>
      <c r="C1762" t="s">
        <v>120</v>
      </c>
      <c r="D1762" s="35">
        <v>43</v>
      </c>
      <c r="E1762" s="36">
        <f t="shared" si="27"/>
        <v>0.37068965517241381</v>
      </c>
      <c r="F1762" s="35">
        <v>116</v>
      </c>
    </row>
    <row r="1763" spans="1:6">
      <c r="A1763" t="s">
        <v>84</v>
      </c>
      <c r="B1763" t="s">
        <v>6825</v>
      </c>
      <c r="C1763" t="s">
        <v>1213</v>
      </c>
      <c r="D1763" s="35">
        <v>1</v>
      </c>
      <c r="E1763" s="36">
        <f t="shared" si="27"/>
        <v>1</v>
      </c>
      <c r="F1763" s="35">
        <v>1</v>
      </c>
    </row>
    <row r="1764" spans="1:6">
      <c r="A1764" t="s">
        <v>84</v>
      </c>
      <c r="B1764" t="s">
        <v>6826</v>
      </c>
      <c r="C1764" t="s">
        <v>2896</v>
      </c>
      <c r="D1764" s="35">
        <v>539</v>
      </c>
      <c r="E1764" s="36">
        <f t="shared" si="27"/>
        <v>0.86240000000000006</v>
      </c>
      <c r="F1764" s="35">
        <v>625</v>
      </c>
    </row>
    <row r="1765" spans="1:6">
      <c r="A1765" t="s">
        <v>84</v>
      </c>
      <c r="B1765" t="s">
        <v>6827</v>
      </c>
      <c r="C1765" t="s">
        <v>123</v>
      </c>
      <c r="D1765" s="35">
        <v>24</v>
      </c>
      <c r="E1765" s="36">
        <f t="shared" si="27"/>
        <v>0.75</v>
      </c>
      <c r="F1765" s="35">
        <v>32</v>
      </c>
    </row>
    <row r="1766" spans="1:6">
      <c r="A1766" t="s">
        <v>84</v>
      </c>
      <c r="B1766" t="s">
        <v>6828</v>
      </c>
      <c r="C1766" t="s">
        <v>1216</v>
      </c>
      <c r="D1766" s="35">
        <v>4</v>
      </c>
      <c r="E1766" s="36">
        <f t="shared" si="27"/>
        <v>0.8</v>
      </c>
      <c r="F1766" s="35">
        <v>5</v>
      </c>
    </row>
    <row r="1767" spans="1:6">
      <c r="A1767" t="s">
        <v>84</v>
      </c>
      <c r="B1767" t="s">
        <v>6829</v>
      </c>
      <c r="C1767" t="s">
        <v>1217</v>
      </c>
      <c r="D1767" s="35">
        <v>147</v>
      </c>
      <c r="E1767" s="36">
        <f t="shared" si="27"/>
        <v>0.77777777777777779</v>
      </c>
      <c r="F1767" s="35">
        <v>189</v>
      </c>
    </row>
    <row r="1768" spans="1:6">
      <c r="A1768" t="s">
        <v>84</v>
      </c>
      <c r="B1768" t="s">
        <v>6830</v>
      </c>
      <c r="C1768" t="s">
        <v>2898</v>
      </c>
      <c r="D1768" s="35">
        <v>5</v>
      </c>
      <c r="E1768" s="36">
        <f t="shared" si="27"/>
        <v>1</v>
      </c>
      <c r="F1768" s="35">
        <v>5</v>
      </c>
    </row>
    <row r="1769" spans="1:6">
      <c r="A1769" t="s">
        <v>84</v>
      </c>
      <c r="B1769" t="s">
        <v>6831</v>
      </c>
      <c r="C1769" t="s">
        <v>124</v>
      </c>
      <c r="D1769" s="35">
        <v>8</v>
      </c>
      <c r="E1769" s="36">
        <f t="shared" si="27"/>
        <v>0.72727272727272729</v>
      </c>
      <c r="F1769" s="35">
        <v>11</v>
      </c>
    </row>
    <row r="1770" spans="1:6">
      <c r="A1770" t="s">
        <v>84</v>
      </c>
      <c r="B1770" t="s">
        <v>6832</v>
      </c>
      <c r="C1770" t="s">
        <v>2197</v>
      </c>
      <c r="D1770" s="35">
        <v>9</v>
      </c>
      <c r="E1770" s="36">
        <f t="shared" si="27"/>
        <v>1</v>
      </c>
      <c r="F1770" s="35">
        <v>9</v>
      </c>
    </row>
    <row r="1771" spans="1:6">
      <c r="A1771" t="s">
        <v>84</v>
      </c>
      <c r="B1771" t="s">
        <v>6833</v>
      </c>
      <c r="C1771" t="s">
        <v>125</v>
      </c>
      <c r="D1771" s="35">
        <v>671</v>
      </c>
      <c r="E1771" s="36">
        <f t="shared" si="27"/>
        <v>0.87712418300653594</v>
      </c>
      <c r="F1771" s="35">
        <v>765</v>
      </c>
    </row>
    <row r="1772" spans="1:6">
      <c r="A1772" t="s">
        <v>84</v>
      </c>
      <c r="B1772" t="s">
        <v>6834</v>
      </c>
      <c r="C1772" t="s">
        <v>126</v>
      </c>
      <c r="D1772" s="35">
        <v>2</v>
      </c>
      <c r="E1772" s="36">
        <f t="shared" si="27"/>
        <v>1</v>
      </c>
      <c r="F1772" s="35">
        <v>2</v>
      </c>
    </row>
    <row r="1773" spans="1:6">
      <c r="A1773" t="s">
        <v>84</v>
      </c>
      <c r="B1773" t="s">
        <v>6835</v>
      </c>
      <c r="C1773" t="s">
        <v>2198</v>
      </c>
      <c r="D1773" s="35">
        <v>419</v>
      </c>
      <c r="E1773" s="36">
        <f t="shared" si="27"/>
        <v>0.85336048879837068</v>
      </c>
      <c r="F1773" s="35">
        <v>491</v>
      </c>
    </row>
    <row r="1774" spans="1:6">
      <c r="A1774" t="s">
        <v>84</v>
      </c>
      <c r="B1774" t="s">
        <v>6836</v>
      </c>
      <c r="C1774" t="s">
        <v>1201</v>
      </c>
      <c r="D1774" s="35">
        <v>2</v>
      </c>
      <c r="E1774" s="36">
        <f t="shared" si="27"/>
        <v>1</v>
      </c>
      <c r="F1774" s="35">
        <v>2</v>
      </c>
    </row>
    <row r="1775" spans="1:6">
      <c r="A1775" t="s">
        <v>84</v>
      </c>
      <c r="B1775" t="s">
        <v>6837</v>
      </c>
      <c r="C1775" t="s">
        <v>2192</v>
      </c>
      <c r="D1775" s="35">
        <v>57</v>
      </c>
      <c r="E1775" s="36">
        <f t="shared" si="27"/>
        <v>1</v>
      </c>
      <c r="F1775" s="35">
        <v>57</v>
      </c>
    </row>
    <row r="1776" spans="1:6">
      <c r="A1776" t="s">
        <v>84</v>
      </c>
      <c r="B1776" t="s">
        <v>6838</v>
      </c>
      <c r="C1776" t="s">
        <v>6839</v>
      </c>
      <c r="D1776" s="35">
        <v>75</v>
      </c>
      <c r="E1776" s="36">
        <f t="shared" si="27"/>
        <v>0.78947368421052633</v>
      </c>
      <c r="F1776" s="35">
        <v>95</v>
      </c>
    </row>
    <row r="1777" spans="1:6">
      <c r="A1777" t="s">
        <v>502</v>
      </c>
      <c r="B1777" t="s">
        <v>6840</v>
      </c>
      <c r="C1777" t="s">
        <v>1507</v>
      </c>
      <c r="D1777" s="35">
        <v>38</v>
      </c>
      <c r="E1777" s="36">
        <f t="shared" si="27"/>
        <v>0.74509803921568629</v>
      </c>
      <c r="F1777" s="35">
        <v>51</v>
      </c>
    </row>
    <row r="1778" spans="1:6">
      <c r="A1778" t="s">
        <v>502</v>
      </c>
      <c r="B1778" t="s">
        <v>6841</v>
      </c>
      <c r="C1778" t="s">
        <v>3115</v>
      </c>
      <c r="D1778" s="35">
        <v>33</v>
      </c>
      <c r="E1778" s="36">
        <f t="shared" si="27"/>
        <v>0.75</v>
      </c>
      <c r="F1778" s="35">
        <v>44</v>
      </c>
    </row>
    <row r="1779" spans="1:6">
      <c r="A1779" t="s">
        <v>502</v>
      </c>
      <c r="B1779" t="s">
        <v>6842</v>
      </c>
      <c r="C1779" t="s">
        <v>3507</v>
      </c>
      <c r="D1779" s="35">
        <v>73</v>
      </c>
      <c r="E1779" s="36">
        <f t="shared" si="27"/>
        <v>0.8902439024390244</v>
      </c>
      <c r="F1779" s="35">
        <v>82</v>
      </c>
    </row>
    <row r="1780" spans="1:6">
      <c r="A1780" t="s">
        <v>502</v>
      </c>
      <c r="B1780" t="s">
        <v>6843</v>
      </c>
      <c r="C1780" t="s">
        <v>3116</v>
      </c>
      <c r="D1780" s="35">
        <v>4</v>
      </c>
      <c r="E1780" s="36">
        <f t="shared" si="27"/>
        <v>0.8</v>
      </c>
      <c r="F1780" s="35">
        <v>5</v>
      </c>
    </row>
    <row r="1781" spans="1:6">
      <c r="A1781" t="s">
        <v>502</v>
      </c>
      <c r="B1781" t="s">
        <v>6844</v>
      </c>
      <c r="C1781" t="s">
        <v>3117</v>
      </c>
      <c r="D1781" s="35">
        <v>44</v>
      </c>
      <c r="E1781" s="36">
        <f t="shared" si="27"/>
        <v>0.97777777777777775</v>
      </c>
      <c r="F1781" s="35">
        <v>45</v>
      </c>
    </row>
    <row r="1782" spans="1:6">
      <c r="A1782" t="s">
        <v>502</v>
      </c>
      <c r="B1782" t="s">
        <v>6845</v>
      </c>
      <c r="C1782" t="s">
        <v>1508</v>
      </c>
      <c r="D1782" s="35">
        <v>426</v>
      </c>
      <c r="E1782" s="36">
        <f t="shared" si="27"/>
        <v>0.89121338912133896</v>
      </c>
      <c r="F1782" s="35">
        <v>478</v>
      </c>
    </row>
    <row r="1783" spans="1:6">
      <c r="A1783" t="s">
        <v>502</v>
      </c>
      <c r="B1783" t="s">
        <v>6846</v>
      </c>
      <c r="C1783" t="s">
        <v>504</v>
      </c>
      <c r="D1783" s="35">
        <v>82</v>
      </c>
      <c r="E1783" s="36">
        <f t="shared" si="27"/>
        <v>0.78095238095238095</v>
      </c>
      <c r="F1783" s="35">
        <v>105</v>
      </c>
    </row>
    <row r="1784" spans="1:6">
      <c r="A1784" t="s">
        <v>502</v>
      </c>
      <c r="B1784" t="s">
        <v>6847</v>
      </c>
      <c r="C1784" t="s">
        <v>505</v>
      </c>
      <c r="D1784" s="35">
        <v>5</v>
      </c>
      <c r="E1784" s="36">
        <f t="shared" si="27"/>
        <v>0.83333333333333337</v>
      </c>
      <c r="F1784" s="35">
        <v>6</v>
      </c>
    </row>
    <row r="1785" spans="1:6">
      <c r="A1785" t="s">
        <v>502</v>
      </c>
      <c r="B1785" t="s">
        <v>6848</v>
      </c>
      <c r="C1785" t="s">
        <v>506</v>
      </c>
      <c r="D1785" s="35">
        <v>534</v>
      </c>
      <c r="E1785" s="36">
        <f t="shared" si="27"/>
        <v>0.76724137931034486</v>
      </c>
      <c r="F1785" s="35">
        <v>696</v>
      </c>
    </row>
    <row r="1786" spans="1:6">
      <c r="A1786" t="s">
        <v>502</v>
      </c>
      <c r="B1786" t="s">
        <v>6849</v>
      </c>
      <c r="C1786" t="s">
        <v>508</v>
      </c>
      <c r="D1786" s="35">
        <v>118</v>
      </c>
      <c r="E1786" s="36">
        <f t="shared" si="27"/>
        <v>0.94399999999999995</v>
      </c>
      <c r="F1786" s="35">
        <v>125</v>
      </c>
    </row>
    <row r="1787" spans="1:6">
      <c r="A1787" t="s">
        <v>502</v>
      </c>
      <c r="B1787" t="s">
        <v>6850</v>
      </c>
      <c r="C1787" t="s">
        <v>2461</v>
      </c>
      <c r="D1787" s="35">
        <v>28</v>
      </c>
      <c r="E1787" s="36">
        <f t="shared" si="27"/>
        <v>0.7</v>
      </c>
      <c r="F1787" s="35">
        <v>40</v>
      </c>
    </row>
    <row r="1788" spans="1:6">
      <c r="A1788" t="s">
        <v>502</v>
      </c>
      <c r="B1788" t="s">
        <v>6851</v>
      </c>
      <c r="C1788" t="s">
        <v>3119</v>
      </c>
      <c r="D1788" s="35">
        <v>3</v>
      </c>
      <c r="E1788" s="36">
        <f t="shared" si="27"/>
        <v>0.75</v>
      </c>
      <c r="F1788" s="35">
        <v>4</v>
      </c>
    </row>
    <row r="1789" spans="1:6">
      <c r="A1789" t="s">
        <v>502</v>
      </c>
      <c r="B1789" t="s">
        <v>6852</v>
      </c>
      <c r="C1789" t="s">
        <v>509</v>
      </c>
      <c r="D1789" s="35">
        <v>475</v>
      </c>
      <c r="E1789" s="36">
        <f t="shared" si="27"/>
        <v>0.71969696969696972</v>
      </c>
      <c r="F1789" s="35">
        <v>660</v>
      </c>
    </row>
    <row r="1790" spans="1:6">
      <c r="A1790" t="s">
        <v>502</v>
      </c>
      <c r="B1790" t="s">
        <v>6853</v>
      </c>
      <c r="C1790" t="s">
        <v>1509</v>
      </c>
      <c r="D1790" s="35">
        <v>57</v>
      </c>
      <c r="E1790" s="36">
        <f t="shared" si="27"/>
        <v>0.82608695652173914</v>
      </c>
      <c r="F1790" s="35">
        <v>69</v>
      </c>
    </row>
    <row r="1791" spans="1:6">
      <c r="A1791" t="s">
        <v>502</v>
      </c>
      <c r="B1791" t="s">
        <v>6854</v>
      </c>
      <c r="C1791" t="s">
        <v>3120</v>
      </c>
      <c r="D1791" s="35">
        <v>4</v>
      </c>
      <c r="E1791" s="36">
        <f t="shared" si="27"/>
        <v>0.8</v>
      </c>
      <c r="F1791" s="35">
        <v>5</v>
      </c>
    </row>
    <row r="1792" spans="1:6">
      <c r="A1792" t="s">
        <v>502</v>
      </c>
      <c r="B1792" t="s">
        <v>6855</v>
      </c>
      <c r="C1792" t="s">
        <v>510</v>
      </c>
      <c r="D1792" s="35">
        <v>23</v>
      </c>
      <c r="E1792" s="36">
        <f t="shared" si="27"/>
        <v>0.69696969696969702</v>
      </c>
      <c r="F1792" s="35">
        <v>33</v>
      </c>
    </row>
    <row r="1793" spans="1:6">
      <c r="A1793" t="s">
        <v>502</v>
      </c>
      <c r="B1793" t="s">
        <v>6856</v>
      </c>
      <c r="C1793" t="s">
        <v>2486</v>
      </c>
      <c r="D1793" s="35">
        <v>2</v>
      </c>
      <c r="E1793" s="36">
        <f t="shared" si="27"/>
        <v>1</v>
      </c>
      <c r="F1793" s="35">
        <v>2</v>
      </c>
    </row>
    <row r="1794" spans="1:6">
      <c r="A1794" t="s">
        <v>502</v>
      </c>
      <c r="B1794" t="s">
        <v>6857</v>
      </c>
      <c r="C1794" t="s">
        <v>1510</v>
      </c>
      <c r="D1794" s="35">
        <v>201</v>
      </c>
      <c r="E1794" s="36">
        <f t="shared" si="27"/>
        <v>0.88546255506607929</v>
      </c>
      <c r="F1794" s="35">
        <v>227</v>
      </c>
    </row>
    <row r="1795" spans="1:6">
      <c r="A1795" t="s">
        <v>502</v>
      </c>
      <c r="B1795" t="s">
        <v>6858</v>
      </c>
      <c r="C1795" t="s">
        <v>3121</v>
      </c>
      <c r="D1795" s="35">
        <v>36</v>
      </c>
      <c r="E1795" s="36">
        <f t="shared" si="27"/>
        <v>0.92307692307692313</v>
      </c>
      <c r="F1795" s="35">
        <v>39</v>
      </c>
    </row>
    <row r="1796" spans="1:6">
      <c r="A1796" t="s">
        <v>502</v>
      </c>
      <c r="B1796" t="s">
        <v>6859</v>
      </c>
      <c r="C1796" t="s">
        <v>2462</v>
      </c>
      <c r="D1796" s="35">
        <v>114</v>
      </c>
      <c r="E1796" s="36">
        <f t="shared" ref="E1796:E1859" si="28">D1796/F1796</f>
        <v>0.75496688741721851</v>
      </c>
      <c r="F1796" s="35">
        <v>151</v>
      </c>
    </row>
    <row r="1797" spans="1:6">
      <c r="A1797" t="s">
        <v>502</v>
      </c>
      <c r="B1797" t="s">
        <v>6860</v>
      </c>
      <c r="C1797" t="s">
        <v>1512</v>
      </c>
      <c r="D1797" s="35">
        <v>7</v>
      </c>
      <c r="E1797" s="36">
        <f t="shared" si="28"/>
        <v>0.5</v>
      </c>
      <c r="F1797" s="35">
        <v>14</v>
      </c>
    </row>
    <row r="1798" spans="1:6">
      <c r="A1798" t="s">
        <v>502</v>
      </c>
      <c r="B1798" t="s">
        <v>6861</v>
      </c>
      <c r="C1798" t="s">
        <v>512</v>
      </c>
      <c r="D1798" s="35">
        <v>435</v>
      </c>
      <c r="E1798" s="36">
        <f t="shared" si="28"/>
        <v>0.86653386454183268</v>
      </c>
      <c r="F1798" s="35">
        <v>502</v>
      </c>
    </row>
    <row r="1799" spans="1:6">
      <c r="A1799" t="s">
        <v>502</v>
      </c>
      <c r="B1799" t="s">
        <v>6862</v>
      </c>
      <c r="C1799" t="s">
        <v>6863</v>
      </c>
      <c r="D1799" s="35">
        <v>290</v>
      </c>
      <c r="E1799" s="36">
        <f t="shared" si="28"/>
        <v>0.83815028901734101</v>
      </c>
      <c r="F1799" s="35">
        <v>346</v>
      </c>
    </row>
    <row r="1800" spans="1:6">
      <c r="A1800" t="s">
        <v>502</v>
      </c>
      <c r="B1800" t="s">
        <v>6864</v>
      </c>
      <c r="C1800" t="s">
        <v>2061</v>
      </c>
      <c r="D1800" s="35">
        <v>17</v>
      </c>
      <c r="E1800" s="36">
        <f t="shared" si="28"/>
        <v>0.73913043478260865</v>
      </c>
      <c r="F1800" s="35">
        <v>23</v>
      </c>
    </row>
    <row r="1801" spans="1:6">
      <c r="A1801" t="s">
        <v>502</v>
      </c>
      <c r="B1801" t="s">
        <v>6865</v>
      </c>
      <c r="C1801" t="s">
        <v>513</v>
      </c>
      <c r="D1801" s="35">
        <v>228</v>
      </c>
      <c r="E1801" s="36">
        <f t="shared" si="28"/>
        <v>0.71924290220820186</v>
      </c>
      <c r="F1801" s="35">
        <v>317</v>
      </c>
    </row>
    <row r="1802" spans="1:6">
      <c r="A1802" t="s">
        <v>502</v>
      </c>
      <c r="B1802" t="s">
        <v>6866</v>
      </c>
      <c r="C1802" t="s">
        <v>514</v>
      </c>
      <c r="D1802" s="35">
        <v>0</v>
      </c>
      <c r="E1802" s="36">
        <f t="shared" si="28"/>
        <v>0</v>
      </c>
      <c r="F1802" s="35">
        <v>1</v>
      </c>
    </row>
    <row r="1803" spans="1:6">
      <c r="A1803" t="s">
        <v>502</v>
      </c>
      <c r="B1803" t="s">
        <v>6867</v>
      </c>
      <c r="C1803" t="s">
        <v>515</v>
      </c>
      <c r="D1803" s="35">
        <v>232</v>
      </c>
      <c r="E1803" s="36">
        <f t="shared" si="28"/>
        <v>0.72499999999999998</v>
      </c>
      <c r="F1803" s="35">
        <v>320</v>
      </c>
    </row>
    <row r="1804" spans="1:6">
      <c r="A1804" t="s">
        <v>502</v>
      </c>
      <c r="B1804" t="s">
        <v>6868</v>
      </c>
      <c r="C1804" t="s">
        <v>2463</v>
      </c>
      <c r="D1804" s="35">
        <v>45</v>
      </c>
      <c r="E1804" s="36">
        <f t="shared" si="28"/>
        <v>0.86538461538461542</v>
      </c>
      <c r="F1804" s="35">
        <v>52</v>
      </c>
    </row>
    <row r="1805" spans="1:6">
      <c r="A1805" t="s">
        <v>502</v>
      </c>
      <c r="B1805" t="s">
        <v>6869</v>
      </c>
      <c r="C1805" t="s">
        <v>3508</v>
      </c>
      <c r="D1805" s="35">
        <v>43</v>
      </c>
      <c r="E1805" s="36">
        <f t="shared" si="28"/>
        <v>0.62318840579710144</v>
      </c>
      <c r="F1805" s="35">
        <v>69</v>
      </c>
    </row>
    <row r="1806" spans="1:6">
      <c r="A1806" t="s">
        <v>502</v>
      </c>
      <c r="B1806" t="s">
        <v>6870</v>
      </c>
      <c r="C1806" t="s">
        <v>2464</v>
      </c>
      <c r="D1806" s="35">
        <v>33</v>
      </c>
      <c r="E1806" s="36">
        <f t="shared" si="28"/>
        <v>0.89189189189189189</v>
      </c>
      <c r="F1806" s="35">
        <v>37</v>
      </c>
    </row>
    <row r="1807" spans="1:6">
      <c r="A1807" t="s">
        <v>502</v>
      </c>
      <c r="B1807" t="s">
        <v>6871</v>
      </c>
      <c r="C1807" t="s">
        <v>1513</v>
      </c>
      <c r="D1807" s="35">
        <v>16</v>
      </c>
      <c r="E1807" s="36">
        <f t="shared" si="28"/>
        <v>0.47058823529411764</v>
      </c>
      <c r="F1807" s="35">
        <v>34</v>
      </c>
    </row>
    <row r="1808" spans="1:6">
      <c r="A1808" t="s">
        <v>502</v>
      </c>
      <c r="B1808" t="s">
        <v>6872</v>
      </c>
      <c r="C1808" t="s">
        <v>1514</v>
      </c>
      <c r="D1808" s="35">
        <v>41</v>
      </c>
      <c r="E1808" s="36">
        <f t="shared" si="28"/>
        <v>0.87234042553191493</v>
      </c>
      <c r="F1808" s="35">
        <v>47</v>
      </c>
    </row>
    <row r="1809" spans="1:6">
      <c r="A1809" t="s">
        <v>502</v>
      </c>
      <c r="B1809" t="s">
        <v>6873</v>
      </c>
      <c r="C1809" t="s">
        <v>517</v>
      </c>
      <c r="D1809" s="35">
        <v>167</v>
      </c>
      <c r="E1809" s="36">
        <f t="shared" si="28"/>
        <v>0.85204081632653061</v>
      </c>
      <c r="F1809" s="35">
        <v>196</v>
      </c>
    </row>
    <row r="1810" spans="1:6">
      <c r="A1810" t="s">
        <v>502</v>
      </c>
      <c r="B1810" t="s">
        <v>6874</v>
      </c>
      <c r="C1810" t="s">
        <v>518</v>
      </c>
      <c r="D1810" s="35">
        <v>461</v>
      </c>
      <c r="E1810" s="36">
        <f t="shared" si="28"/>
        <v>0.81737588652482274</v>
      </c>
      <c r="F1810" s="35">
        <v>564</v>
      </c>
    </row>
    <row r="1811" spans="1:6">
      <c r="A1811" t="s">
        <v>502</v>
      </c>
      <c r="B1811" t="s">
        <v>6875</v>
      </c>
      <c r="C1811" t="s">
        <v>3123</v>
      </c>
      <c r="D1811" s="35">
        <v>10</v>
      </c>
      <c r="E1811" s="36">
        <f t="shared" si="28"/>
        <v>0.90909090909090906</v>
      </c>
      <c r="F1811" s="35">
        <v>11</v>
      </c>
    </row>
    <row r="1812" spans="1:6">
      <c r="A1812" t="s">
        <v>502</v>
      </c>
      <c r="B1812" t="s">
        <v>6876</v>
      </c>
      <c r="C1812" t="s">
        <v>3676</v>
      </c>
      <c r="D1812" s="35">
        <v>9</v>
      </c>
      <c r="E1812" s="36">
        <f t="shared" si="28"/>
        <v>0.81818181818181823</v>
      </c>
      <c r="F1812" s="35">
        <v>11</v>
      </c>
    </row>
    <row r="1813" spans="1:6">
      <c r="A1813" t="s">
        <v>502</v>
      </c>
      <c r="B1813" t="s">
        <v>6877</v>
      </c>
      <c r="C1813" t="s">
        <v>1515</v>
      </c>
      <c r="D1813" s="35">
        <v>191</v>
      </c>
      <c r="E1813" s="36">
        <f t="shared" si="28"/>
        <v>0.78600823045267487</v>
      </c>
      <c r="F1813" s="35">
        <v>243</v>
      </c>
    </row>
    <row r="1814" spans="1:6">
      <c r="A1814" t="s">
        <v>502</v>
      </c>
      <c r="B1814" t="s">
        <v>6878</v>
      </c>
      <c r="C1814" t="s">
        <v>3124</v>
      </c>
      <c r="D1814" s="35">
        <v>0</v>
      </c>
      <c r="E1814" s="36">
        <f t="shared" si="28"/>
        <v>0</v>
      </c>
      <c r="F1814" s="35">
        <v>2</v>
      </c>
    </row>
    <row r="1815" spans="1:6">
      <c r="A1815" t="s">
        <v>502</v>
      </c>
      <c r="B1815" t="s">
        <v>6879</v>
      </c>
      <c r="C1815" t="s">
        <v>2465</v>
      </c>
      <c r="D1815" s="35">
        <v>11</v>
      </c>
      <c r="E1815" s="36">
        <f t="shared" si="28"/>
        <v>1</v>
      </c>
      <c r="F1815" s="35">
        <v>11</v>
      </c>
    </row>
    <row r="1816" spans="1:6">
      <c r="A1816" t="s">
        <v>502</v>
      </c>
      <c r="B1816" t="s">
        <v>6880</v>
      </c>
      <c r="C1816" t="s">
        <v>1517</v>
      </c>
      <c r="D1816" s="35">
        <v>1</v>
      </c>
      <c r="E1816" s="36">
        <f t="shared" si="28"/>
        <v>1</v>
      </c>
      <c r="F1816" s="35">
        <v>1</v>
      </c>
    </row>
    <row r="1817" spans="1:6">
      <c r="A1817" t="s">
        <v>502</v>
      </c>
      <c r="B1817" t="s">
        <v>6881</v>
      </c>
      <c r="C1817" t="s">
        <v>2466</v>
      </c>
      <c r="D1817" s="35">
        <v>869</v>
      </c>
      <c r="E1817" s="36">
        <f t="shared" si="28"/>
        <v>0.84042553191489366</v>
      </c>
      <c r="F1817" s="35">
        <v>1034</v>
      </c>
    </row>
    <row r="1818" spans="1:6">
      <c r="A1818" t="s">
        <v>502</v>
      </c>
      <c r="B1818" t="s">
        <v>6882</v>
      </c>
      <c r="C1818" t="s">
        <v>2467</v>
      </c>
      <c r="D1818" s="35">
        <v>181</v>
      </c>
      <c r="E1818" s="36">
        <f t="shared" si="28"/>
        <v>0.78354978354978355</v>
      </c>
      <c r="F1818" s="35">
        <v>231</v>
      </c>
    </row>
    <row r="1819" spans="1:6">
      <c r="A1819" t="s">
        <v>502</v>
      </c>
      <c r="B1819" t="s">
        <v>6883</v>
      </c>
      <c r="C1819" t="s">
        <v>3125</v>
      </c>
      <c r="D1819" s="35">
        <v>18</v>
      </c>
      <c r="E1819" s="36">
        <f t="shared" si="28"/>
        <v>0.8571428571428571</v>
      </c>
      <c r="F1819" s="35">
        <v>21</v>
      </c>
    </row>
    <row r="1820" spans="1:6">
      <c r="A1820" t="s">
        <v>502</v>
      </c>
      <c r="B1820" t="s">
        <v>6884</v>
      </c>
      <c r="C1820" t="s">
        <v>1518</v>
      </c>
      <c r="D1820" s="35">
        <v>15</v>
      </c>
      <c r="E1820" s="36">
        <f t="shared" si="28"/>
        <v>0.55555555555555558</v>
      </c>
      <c r="F1820" s="35">
        <v>27</v>
      </c>
    </row>
    <row r="1821" spans="1:6">
      <c r="A1821" t="s">
        <v>502</v>
      </c>
      <c r="B1821" t="s">
        <v>6885</v>
      </c>
      <c r="C1821" t="s">
        <v>1519</v>
      </c>
      <c r="D1821" s="35">
        <v>189</v>
      </c>
      <c r="E1821" s="36">
        <f t="shared" si="28"/>
        <v>0.80084745762711862</v>
      </c>
      <c r="F1821" s="35">
        <v>236</v>
      </c>
    </row>
    <row r="1822" spans="1:6">
      <c r="A1822" t="s">
        <v>502</v>
      </c>
      <c r="B1822" t="s">
        <v>6886</v>
      </c>
      <c r="C1822" t="s">
        <v>520</v>
      </c>
      <c r="D1822" s="35">
        <v>43</v>
      </c>
      <c r="E1822" s="36">
        <f t="shared" si="28"/>
        <v>0.91489361702127658</v>
      </c>
      <c r="F1822" s="35">
        <v>47</v>
      </c>
    </row>
    <row r="1823" spans="1:6">
      <c r="A1823" t="s">
        <v>502</v>
      </c>
      <c r="B1823" t="s">
        <v>6887</v>
      </c>
      <c r="C1823" t="s">
        <v>3126</v>
      </c>
      <c r="D1823" s="35">
        <v>67</v>
      </c>
      <c r="E1823" s="36">
        <f t="shared" si="28"/>
        <v>0.84810126582278478</v>
      </c>
      <c r="F1823" s="35">
        <v>79</v>
      </c>
    </row>
    <row r="1824" spans="1:6">
      <c r="A1824" t="s">
        <v>502</v>
      </c>
      <c r="B1824" t="s">
        <v>6888</v>
      </c>
      <c r="C1824" t="s">
        <v>521</v>
      </c>
      <c r="D1824" s="35">
        <v>91</v>
      </c>
      <c r="E1824" s="36">
        <f t="shared" si="28"/>
        <v>0.8125</v>
      </c>
      <c r="F1824" s="35">
        <v>112</v>
      </c>
    </row>
    <row r="1825" spans="1:6">
      <c r="A1825" t="s">
        <v>502</v>
      </c>
      <c r="B1825" t="s">
        <v>6889</v>
      </c>
      <c r="C1825" t="s">
        <v>2468</v>
      </c>
      <c r="D1825" s="35">
        <v>48</v>
      </c>
      <c r="E1825" s="36">
        <f t="shared" si="28"/>
        <v>0.88888888888888884</v>
      </c>
      <c r="F1825" s="35">
        <v>54</v>
      </c>
    </row>
    <row r="1826" spans="1:6">
      <c r="A1826" t="s">
        <v>502</v>
      </c>
      <c r="B1826" t="s">
        <v>6890</v>
      </c>
      <c r="C1826" t="s">
        <v>1521</v>
      </c>
      <c r="D1826" s="35">
        <v>39</v>
      </c>
      <c r="E1826" s="36">
        <f t="shared" si="28"/>
        <v>0.90697674418604646</v>
      </c>
      <c r="F1826" s="35">
        <v>43</v>
      </c>
    </row>
    <row r="1827" spans="1:6">
      <c r="A1827" t="s">
        <v>502</v>
      </c>
      <c r="B1827" t="s">
        <v>6891</v>
      </c>
      <c r="C1827" t="s">
        <v>2469</v>
      </c>
      <c r="D1827" s="35">
        <v>63</v>
      </c>
      <c r="E1827" s="36">
        <f t="shared" si="28"/>
        <v>0.88732394366197187</v>
      </c>
      <c r="F1827" s="35">
        <v>71</v>
      </c>
    </row>
    <row r="1828" spans="1:6">
      <c r="A1828" t="s">
        <v>502</v>
      </c>
      <c r="B1828" t="s">
        <v>6892</v>
      </c>
      <c r="C1828" t="s">
        <v>3128</v>
      </c>
      <c r="D1828" s="35">
        <v>1</v>
      </c>
      <c r="E1828" s="36">
        <f t="shared" si="28"/>
        <v>1</v>
      </c>
      <c r="F1828" s="35">
        <v>1</v>
      </c>
    </row>
    <row r="1829" spans="1:6">
      <c r="A1829" t="s">
        <v>502</v>
      </c>
      <c r="B1829" t="s">
        <v>6893</v>
      </c>
      <c r="C1829" t="s">
        <v>6894</v>
      </c>
      <c r="D1829" s="35">
        <v>22</v>
      </c>
      <c r="E1829" s="36">
        <f t="shared" si="28"/>
        <v>0.75862068965517238</v>
      </c>
      <c r="F1829" s="35">
        <v>29</v>
      </c>
    </row>
    <row r="1830" spans="1:6">
      <c r="A1830" t="s">
        <v>502</v>
      </c>
      <c r="B1830" t="s">
        <v>6895</v>
      </c>
      <c r="C1830" t="s">
        <v>523</v>
      </c>
      <c r="D1830" s="35">
        <v>15</v>
      </c>
      <c r="E1830" s="36">
        <f t="shared" si="28"/>
        <v>1</v>
      </c>
      <c r="F1830" s="35">
        <v>15</v>
      </c>
    </row>
    <row r="1831" spans="1:6">
      <c r="A1831" t="s">
        <v>502</v>
      </c>
      <c r="B1831" t="s">
        <v>6896</v>
      </c>
      <c r="C1831" t="s">
        <v>1523</v>
      </c>
      <c r="D1831" s="35">
        <v>6</v>
      </c>
      <c r="E1831" s="36">
        <f t="shared" si="28"/>
        <v>1</v>
      </c>
      <c r="F1831" s="35">
        <v>6</v>
      </c>
    </row>
    <row r="1832" spans="1:6">
      <c r="A1832" t="s">
        <v>502</v>
      </c>
      <c r="B1832" t="s">
        <v>6897</v>
      </c>
      <c r="C1832" t="s">
        <v>525</v>
      </c>
      <c r="D1832" s="35">
        <v>105</v>
      </c>
      <c r="E1832" s="36">
        <f t="shared" si="28"/>
        <v>0.875</v>
      </c>
      <c r="F1832" s="35">
        <v>120</v>
      </c>
    </row>
    <row r="1833" spans="1:6">
      <c r="A1833" t="s">
        <v>502</v>
      </c>
      <c r="B1833" t="s">
        <v>6898</v>
      </c>
      <c r="C1833" t="s">
        <v>2470</v>
      </c>
      <c r="D1833" s="35">
        <v>211</v>
      </c>
      <c r="E1833" s="36">
        <f t="shared" si="28"/>
        <v>0.84399999999999997</v>
      </c>
      <c r="F1833" s="35">
        <v>250</v>
      </c>
    </row>
    <row r="1834" spans="1:6">
      <c r="A1834" t="s">
        <v>502</v>
      </c>
      <c r="B1834" t="s">
        <v>6899</v>
      </c>
      <c r="C1834" t="s">
        <v>2471</v>
      </c>
      <c r="D1834" s="35">
        <v>19</v>
      </c>
      <c r="E1834" s="36">
        <f t="shared" si="28"/>
        <v>0.86363636363636365</v>
      </c>
      <c r="F1834" s="35">
        <v>22</v>
      </c>
    </row>
    <row r="1835" spans="1:6">
      <c r="A1835" t="s">
        <v>502</v>
      </c>
      <c r="B1835" t="s">
        <v>6900</v>
      </c>
      <c r="C1835" t="s">
        <v>6901</v>
      </c>
      <c r="D1835" s="35">
        <v>189</v>
      </c>
      <c r="E1835" s="36">
        <f t="shared" si="28"/>
        <v>0.94974874371859297</v>
      </c>
      <c r="F1835" s="35">
        <v>199</v>
      </c>
    </row>
    <row r="1836" spans="1:6">
      <c r="A1836" t="s">
        <v>502</v>
      </c>
      <c r="B1836" t="s">
        <v>6902</v>
      </c>
      <c r="C1836" t="s">
        <v>1524</v>
      </c>
      <c r="D1836" s="35">
        <v>19</v>
      </c>
      <c r="E1836" s="36">
        <f t="shared" si="28"/>
        <v>0.79166666666666663</v>
      </c>
      <c r="F1836" s="35">
        <v>24</v>
      </c>
    </row>
    <row r="1837" spans="1:6">
      <c r="A1837" t="s">
        <v>502</v>
      </c>
      <c r="B1837" t="s">
        <v>6903</v>
      </c>
      <c r="C1837" t="s">
        <v>2472</v>
      </c>
      <c r="D1837" s="35">
        <v>11</v>
      </c>
      <c r="E1837" s="36">
        <f t="shared" si="28"/>
        <v>0.91666666666666663</v>
      </c>
      <c r="F1837" s="35">
        <v>12</v>
      </c>
    </row>
    <row r="1838" spans="1:6">
      <c r="A1838" t="s">
        <v>502</v>
      </c>
      <c r="B1838" t="s">
        <v>6904</v>
      </c>
      <c r="C1838" t="s">
        <v>526</v>
      </c>
      <c r="D1838" s="35">
        <v>19</v>
      </c>
      <c r="E1838" s="36">
        <f t="shared" si="28"/>
        <v>0.70370370370370372</v>
      </c>
      <c r="F1838" s="35">
        <v>27</v>
      </c>
    </row>
    <row r="1839" spans="1:6">
      <c r="A1839" t="s">
        <v>502</v>
      </c>
      <c r="B1839" t="s">
        <v>6905</v>
      </c>
      <c r="C1839" t="s">
        <v>527</v>
      </c>
      <c r="D1839" s="35">
        <v>81</v>
      </c>
      <c r="E1839" s="36">
        <f t="shared" si="28"/>
        <v>0.79411764705882348</v>
      </c>
      <c r="F1839" s="35">
        <v>102</v>
      </c>
    </row>
    <row r="1840" spans="1:6">
      <c r="A1840" t="s">
        <v>502</v>
      </c>
      <c r="B1840" t="s">
        <v>6906</v>
      </c>
      <c r="C1840" t="s">
        <v>1525</v>
      </c>
      <c r="D1840" s="35">
        <v>122</v>
      </c>
      <c r="E1840" s="36">
        <f t="shared" si="28"/>
        <v>0.87769784172661869</v>
      </c>
      <c r="F1840" s="35">
        <v>139</v>
      </c>
    </row>
    <row r="1841" spans="1:6">
      <c r="A1841" t="s">
        <v>502</v>
      </c>
      <c r="B1841" t="s">
        <v>6907</v>
      </c>
      <c r="C1841" t="s">
        <v>1526</v>
      </c>
      <c r="D1841" s="35">
        <v>49</v>
      </c>
      <c r="E1841" s="36">
        <f t="shared" si="28"/>
        <v>0.84482758620689657</v>
      </c>
      <c r="F1841" s="35">
        <v>58</v>
      </c>
    </row>
    <row r="1842" spans="1:6">
      <c r="A1842" t="s">
        <v>502</v>
      </c>
      <c r="B1842" t="s">
        <v>6908</v>
      </c>
      <c r="C1842" t="s">
        <v>3509</v>
      </c>
      <c r="D1842" s="35">
        <v>0</v>
      </c>
      <c r="E1842" s="36">
        <f t="shared" si="28"/>
        <v>0</v>
      </c>
      <c r="F1842" s="35">
        <v>1</v>
      </c>
    </row>
    <row r="1843" spans="1:6">
      <c r="A1843" t="s">
        <v>502</v>
      </c>
      <c r="B1843" t="s">
        <v>6909</v>
      </c>
      <c r="C1843" t="s">
        <v>528</v>
      </c>
      <c r="D1843" s="35">
        <v>105</v>
      </c>
      <c r="E1843" s="36">
        <f t="shared" si="28"/>
        <v>0.88983050847457623</v>
      </c>
      <c r="F1843" s="35">
        <v>118</v>
      </c>
    </row>
    <row r="1844" spans="1:6">
      <c r="A1844" t="s">
        <v>502</v>
      </c>
      <c r="B1844" t="s">
        <v>6910</v>
      </c>
      <c r="C1844" t="s">
        <v>2473</v>
      </c>
      <c r="D1844" s="35">
        <v>31</v>
      </c>
      <c r="E1844" s="36">
        <f t="shared" si="28"/>
        <v>0.88571428571428568</v>
      </c>
      <c r="F1844" s="35">
        <v>35</v>
      </c>
    </row>
    <row r="1845" spans="1:6">
      <c r="A1845" t="s">
        <v>502</v>
      </c>
      <c r="B1845" t="s">
        <v>6911</v>
      </c>
      <c r="C1845" t="s">
        <v>1527</v>
      </c>
      <c r="D1845" s="35">
        <v>29</v>
      </c>
      <c r="E1845" s="36">
        <f t="shared" si="28"/>
        <v>0.8529411764705882</v>
      </c>
      <c r="F1845" s="35">
        <v>34</v>
      </c>
    </row>
    <row r="1846" spans="1:6">
      <c r="A1846" t="s">
        <v>502</v>
      </c>
      <c r="B1846" t="s">
        <v>6912</v>
      </c>
      <c r="C1846" t="s">
        <v>1528</v>
      </c>
      <c r="D1846" s="35">
        <v>85</v>
      </c>
      <c r="E1846" s="36">
        <f t="shared" si="28"/>
        <v>0.7589285714285714</v>
      </c>
      <c r="F1846" s="35">
        <v>112</v>
      </c>
    </row>
    <row r="1847" spans="1:6">
      <c r="A1847" t="s">
        <v>502</v>
      </c>
      <c r="B1847" t="s">
        <v>6913</v>
      </c>
      <c r="C1847" t="s">
        <v>529</v>
      </c>
      <c r="D1847" s="35">
        <v>310</v>
      </c>
      <c r="E1847" s="36">
        <f t="shared" si="28"/>
        <v>0.85164835164835162</v>
      </c>
      <c r="F1847" s="35">
        <v>364</v>
      </c>
    </row>
    <row r="1848" spans="1:6">
      <c r="A1848" t="s">
        <v>502</v>
      </c>
      <c r="B1848" t="s">
        <v>6914</v>
      </c>
      <c r="C1848" t="s">
        <v>1431</v>
      </c>
      <c r="D1848" s="35">
        <v>1</v>
      </c>
      <c r="E1848" s="36">
        <f t="shared" si="28"/>
        <v>1</v>
      </c>
      <c r="F1848" s="35">
        <v>1</v>
      </c>
    </row>
    <row r="1849" spans="1:6">
      <c r="A1849" t="s">
        <v>502</v>
      </c>
      <c r="B1849" t="s">
        <v>6915</v>
      </c>
      <c r="C1849" t="s">
        <v>530</v>
      </c>
      <c r="D1849" s="35">
        <v>528</v>
      </c>
      <c r="E1849" s="36">
        <f t="shared" si="28"/>
        <v>0.93950177935943058</v>
      </c>
      <c r="F1849" s="35">
        <v>562</v>
      </c>
    </row>
    <row r="1850" spans="1:6">
      <c r="A1850" t="s">
        <v>502</v>
      </c>
      <c r="B1850" t="s">
        <v>6916</v>
      </c>
      <c r="C1850" t="s">
        <v>531</v>
      </c>
      <c r="D1850" s="35">
        <v>8</v>
      </c>
      <c r="E1850" s="36">
        <f t="shared" si="28"/>
        <v>0.53333333333333333</v>
      </c>
      <c r="F1850" s="35">
        <v>15</v>
      </c>
    </row>
    <row r="1851" spans="1:6">
      <c r="A1851" t="s">
        <v>502</v>
      </c>
      <c r="B1851" t="s">
        <v>6917</v>
      </c>
      <c r="C1851" t="s">
        <v>2474</v>
      </c>
      <c r="D1851" s="35">
        <v>25</v>
      </c>
      <c r="E1851" s="36">
        <f t="shared" si="28"/>
        <v>1</v>
      </c>
      <c r="F1851" s="35">
        <v>25</v>
      </c>
    </row>
    <row r="1852" spans="1:6">
      <c r="A1852" t="s">
        <v>502</v>
      </c>
      <c r="B1852" t="s">
        <v>6918</v>
      </c>
      <c r="C1852" t="s">
        <v>1529</v>
      </c>
      <c r="D1852" s="35">
        <v>9</v>
      </c>
      <c r="E1852" s="36">
        <f t="shared" si="28"/>
        <v>0.9</v>
      </c>
      <c r="F1852" s="35">
        <v>10</v>
      </c>
    </row>
    <row r="1853" spans="1:6">
      <c r="A1853" t="s">
        <v>502</v>
      </c>
      <c r="B1853" t="s">
        <v>6919</v>
      </c>
      <c r="C1853" t="s">
        <v>532</v>
      </c>
      <c r="D1853" s="35">
        <v>7</v>
      </c>
      <c r="E1853" s="36">
        <f t="shared" si="28"/>
        <v>0.53846153846153844</v>
      </c>
      <c r="F1853" s="35">
        <v>13</v>
      </c>
    </row>
    <row r="1854" spans="1:6">
      <c r="A1854" t="s">
        <v>502</v>
      </c>
      <c r="B1854" t="s">
        <v>6920</v>
      </c>
      <c r="C1854" t="s">
        <v>3130</v>
      </c>
      <c r="D1854" s="35">
        <v>44</v>
      </c>
      <c r="E1854" s="36">
        <f t="shared" si="28"/>
        <v>0.83018867924528306</v>
      </c>
      <c r="F1854" s="35">
        <v>53</v>
      </c>
    </row>
    <row r="1855" spans="1:6">
      <c r="A1855" t="s">
        <v>502</v>
      </c>
      <c r="B1855" t="s">
        <v>6921</v>
      </c>
      <c r="C1855" t="s">
        <v>6922</v>
      </c>
      <c r="D1855" s="35">
        <v>100</v>
      </c>
      <c r="E1855" s="36">
        <f t="shared" si="28"/>
        <v>0.90090090090090091</v>
      </c>
      <c r="F1855" s="35">
        <v>111</v>
      </c>
    </row>
    <row r="1856" spans="1:6">
      <c r="A1856" t="s">
        <v>502</v>
      </c>
      <c r="B1856" t="s">
        <v>6923</v>
      </c>
      <c r="C1856" t="s">
        <v>1530</v>
      </c>
      <c r="D1856" s="35">
        <v>1025</v>
      </c>
      <c r="E1856" s="36">
        <f t="shared" si="28"/>
        <v>0.91763652641002691</v>
      </c>
      <c r="F1856" s="35">
        <v>1117</v>
      </c>
    </row>
    <row r="1857" spans="1:6">
      <c r="A1857" t="s">
        <v>502</v>
      </c>
      <c r="B1857" t="s">
        <v>6924</v>
      </c>
      <c r="C1857" t="s">
        <v>2475</v>
      </c>
      <c r="D1857" s="35">
        <v>342</v>
      </c>
      <c r="E1857" s="36">
        <f t="shared" si="28"/>
        <v>0.78620689655172415</v>
      </c>
      <c r="F1857" s="35">
        <v>435</v>
      </c>
    </row>
    <row r="1858" spans="1:6">
      <c r="A1858" t="s">
        <v>502</v>
      </c>
      <c r="B1858" t="s">
        <v>6925</v>
      </c>
      <c r="C1858" t="s">
        <v>533</v>
      </c>
      <c r="D1858" s="35">
        <v>29</v>
      </c>
      <c r="E1858" s="36">
        <f t="shared" si="28"/>
        <v>0.72499999999999998</v>
      </c>
      <c r="F1858" s="35">
        <v>40</v>
      </c>
    </row>
    <row r="1859" spans="1:6">
      <c r="A1859" t="s">
        <v>502</v>
      </c>
      <c r="B1859" t="s">
        <v>6926</v>
      </c>
      <c r="C1859" t="s">
        <v>534</v>
      </c>
      <c r="D1859" s="35">
        <v>7</v>
      </c>
      <c r="E1859" s="36">
        <f t="shared" si="28"/>
        <v>0.875</v>
      </c>
      <c r="F1859" s="35">
        <v>8</v>
      </c>
    </row>
    <row r="1860" spans="1:6">
      <c r="A1860" t="s">
        <v>502</v>
      </c>
      <c r="B1860" t="s">
        <v>6927</v>
      </c>
      <c r="C1860" t="s">
        <v>1531</v>
      </c>
      <c r="D1860" s="35">
        <v>11</v>
      </c>
      <c r="E1860" s="36">
        <f t="shared" ref="E1860:E1923" si="29">D1860/F1860</f>
        <v>0.6875</v>
      </c>
      <c r="F1860" s="35">
        <v>16</v>
      </c>
    </row>
    <row r="1861" spans="1:6">
      <c r="A1861" t="s">
        <v>502</v>
      </c>
      <c r="B1861" t="s">
        <v>6928</v>
      </c>
      <c r="C1861" t="s">
        <v>3511</v>
      </c>
      <c r="D1861" s="35">
        <v>30</v>
      </c>
      <c r="E1861" s="36">
        <f t="shared" si="29"/>
        <v>0.73170731707317072</v>
      </c>
      <c r="F1861" s="35">
        <v>41</v>
      </c>
    </row>
    <row r="1862" spans="1:6">
      <c r="A1862" t="s">
        <v>502</v>
      </c>
      <c r="B1862" t="s">
        <v>6929</v>
      </c>
      <c r="C1862" t="s">
        <v>2476</v>
      </c>
      <c r="D1862" s="35">
        <v>1</v>
      </c>
      <c r="E1862" s="36">
        <f t="shared" si="29"/>
        <v>1</v>
      </c>
      <c r="F1862" s="35">
        <v>1</v>
      </c>
    </row>
    <row r="1863" spans="1:6">
      <c r="A1863" t="s">
        <v>502</v>
      </c>
      <c r="B1863" t="s">
        <v>6930</v>
      </c>
      <c r="C1863" t="s">
        <v>535</v>
      </c>
      <c r="D1863" s="35">
        <v>153</v>
      </c>
      <c r="E1863" s="36">
        <f t="shared" si="29"/>
        <v>0.7846153846153846</v>
      </c>
      <c r="F1863" s="35">
        <v>195</v>
      </c>
    </row>
    <row r="1864" spans="1:6">
      <c r="A1864" t="s">
        <v>502</v>
      </c>
      <c r="B1864" t="s">
        <v>6931</v>
      </c>
      <c r="C1864" t="s">
        <v>536</v>
      </c>
      <c r="D1864" s="35">
        <v>158</v>
      </c>
      <c r="E1864" s="36">
        <f t="shared" si="29"/>
        <v>0.88764044943820219</v>
      </c>
      <c r="F1864" s="35">
        <v>178</v>
      </c>
    </row>
    <row r="1865" spans="1:6">
      <c r="A1865" t="s">
        <v>502</v>
      </c>
      <c r="B1865" t="s">
        <v>6932</v>
      </c>
      <c r="C1865" t="s">
        <v>850</v>
      </c>
      <c r="D1865" s="35">
        <v>107</v>
      </c>
      <c r="E1865" s="36">
        <f t="shared" si="29"/>
        <v>0.90677966101694918</v>
      </c>
      <c r="F1865" s="35">
        <v>118</v>
      </c>
    </row>
    <row r="1866" spans="1:6">
      <c r="A1866" t="s">
        <v>502</v>
      </c>
      <c r="B1866" t="s">
        <v>6933</v>
      </c>
      <c r="C1866" t="s">
        <v>1533</v>
      </c>
      <c r="D1866" s="35">
        <v>1</v>
      </c>
      <c r="E1866" s="36">
        <f t="shared" si="29"/>
        <v>1</v>
      </c>
      <c r="F1866" s="35">
        <v>1</v>
      </c>
    </row>
    <row r="1867" spans="1:6">
      <c r="A1867" t="s">
        <v>502</v>
      </c>
      <c r="B1867" t="s">
        <v>6934</v>
      </c>
      <c r="C1867" t="s">
        <v>539</v>
      </c>
      <c r="D1867" s="35">
        <v>31</v>
      </c>
      <c r="E1867" s="36">
        <f t="shared" si="29"/>
        <v>0.67391304347826086</v>
      </c>
      <c r="F1867" s="35">
        <v>46</v>
      </c>
    </row>
    <row r="1868" spans="1:6">
      <c r="A1868" t="s">
        <v>502</v>
      </c>
      <c r="B1868" t="s">
        <v>6935</v>
      </c>
      <c r="C1868" t="s">
        <v>3131</v>
      </c>
      <c r="D1868" s="35">
        <v>40</v>
      </c>
      <c r="E1868" s="36">
        <f t="shared" si="29"/>
        <v>0.86956521739130432</v>
      </c>
      <c r="F1868" s="35">
        <v>46</v>
      </c>
    </row>
    <row r="1869" spans="1:6">
      <c r="A1869" t="s">
        <v>502</v>
      </c>
      <c r="B1869" t="s">
        <v>6936</v>
      </c>
      <c r="C1869" t="s">
        <v>540</v>
      </c>
      <c r="D1869" s="35">
        <v>13</v>
      </c>
      <c r="E1869" s="36">
        <f t="shared" si="29"/>
        <v>0.72222222222222221</v>
      </c>
      <c r="F1869" s="35">
        <v>18</v>
      </c>
    </row>
    <row r="1870" spans="1:6">
      <c r="A1870" t="s">
        <v>502</v>
      </c>
      <c r="B1870" t="s">
        <v>6937</v>
      </c>
      <c r="C1870" t="s">
        <v>2477</v>
      </c>
      <c r="D1870" s="35">
        <v>42</v>
      </c>
      <c r="E1870" s="36">
        <f t="shared" si="29"/>
        <v>0.91304347826086951</v>
      </c>
      <c r="F1870" s="35">
        <v>46</v>
      </c>
    </row>
    <row r="1871" spans="1:6">
      <c r="A1871" t="s">
        <v>502</v>
      </c>
      <c r="B1871" t="s">
        <v>6938</v>
      </c>
      <c r="C1871" t="s">
        <v>541</v>
      </c>
      <c r="D1871" s="35">
        <v>446</v>
      </c>
      <c r="E1871" s="36">
        <f t="shared" si="29"/>
        <v>0.91020408163265309</v>
      </c>
      <c r="F1871" s="35">
        <v>490</v>
      </c>
    </row>
    <row r="1872" spans="1:6">
      <c r="A1872" t="s">
        <v>502</v>
      </c>
      <c r="B1872" t="s">
        <v>6939</v>
      </c>
      <c r="C1872" t="s">
        <v>542</v>
      </c>
      <c r="D1872" s="35">
        <v>174</v>
      </c>
      <c r="E1872" s="36">
        <f t="shared" si="29"/>
        <v>0.95081967213114749</v>
      </c>
      <c r="F1872" s="35">
        <v>183</v>
      </c>
    </row>
    <row r="1873" spans="1:6">
      <c r="A1873" t="s">
        <v>502</v>
      </c>
      <c r="B1873" t="s">
        <v>6940</v>
      </c>
      <c r="C1873" t="s">
        <v>543</v>
      </c>
      <c r="D1873" s="35">
        <v>530</v>
      </c>
      <c r="E1873" s="36">
        <f t="shared" si="29"/>
        <v>0.85209003215434087</v>
      </c>
      <c r="F1873" s="35">
        <v>622</v>
      </c>
    </row>
    <row r="1874" spans="1:6">
      <c r="A1874" t="s">
        <v>502</v>
      </c>
      <c r="B1874" t="s">
        <v>6941</v>
      </c>
      <c r="C1874" t="s">
        <v>2478</v>
      </c>
      <c r="D1874" s="35">
        <v>10</v>
      </c>
      <c r="E1874" s="36">
        <f t="shared" si="29"/>
        <v>0.7142857142857143</v>
      </c>
      <c r="F1874" s="35">
        <v>14</v>
      </c>
    </row>
    <row r="1875" spans="1:6">
      <c r="A1875" t="s">
        <v>502</v>
      </c>
      <c r="B1875" t="s">
        <v>6942</v>
      </c>
      <c r="C1875" t="s">
        <v>545</v>
      </c>
      <c r="D1875" s="35">
        <v>242</v>
      </c>
      <c r="E1875" s="36">
        <f t="shared" si="29"/>
        <v>0.852112676056338</v>
      </c>
      <c r="F1875" s="35">
        <v>284</v>
      </c>
    </row>
    <row r="1876" spans="1:6">
      <c r="A1876" t="s">
        <v>502</v>
      </c>
      <c r="B1876" t="s">
        <v>6943</v>
      </c>
      <c r="C1876" t="s">
        <v>546</v>
      </c>
      <c r="D1876" s="35">
        <v>61</v>
      </c>
      <c r="E1876" s="36">
        <f t="shared" si="29"/>
        <v>0.96825396825396826</v>
      </c>
      <c r="F1876" s="35">
        <v>63</v>
      </c>
    </row>
    <row r="1877" spans="1:6">
      <c r="A1877" t="s">
        <v>305</v>
      </c>
      <c r="B1877" t="s">
        <v>6944</v>
      </c>
      <c r="C1877" t="s">
        <v>306</v>
      </c>
      <c r="D1877" s="35">
        <v>8</v>
      </c>
      <c r="E1877" s="36">
        <f t="shared" si="29"/>
        <v>1</v>
      </c>
      <c r="F1877" s="35">
        <v>8</v>
      </c>
    </row>
    <row r="1878" spans="1:6">
      <c r="A1878" t="s">
        <v>305</v>
      </c>
      <c r="B1878" t="s">
        <v>6945</v>
      </c>
      <c r="C1878" t="s">
        <v>3016</v>
      </c>
      <c r="D1878" s="35">
        <v>208</v>
      </c>
      <c r="E1878" s="36">
        <f t="shared" si="29"/>
        <v>0.77902621722846443</v>
      </c>
      <c r="F1878" s="35">
        <v>267</v>
      </c>
    </row>
    <row r="1879" spans="1:6">
      <c r="A1879" t="s">
        <v>305</v>
      </c>
      <c r="B1879" t="s">
        <v>6946</v>
      </c>
      <c r="C1879" t="s">
        <v>2332</v>
      </c>
      <c r="D1879" s="35">
        <v>2</v>
      </c>
      <c r="E1879" s="36">
        <f t="shared" si="29"/>
        <v>0.5</v>
      </c>
      <c r="F1879" s="35">
        <v>4</v>
      </c>
    </row>
    <row r="1880" spans="1:6">
      <c r="A1880" t="s">
        <v>305</v>
      </c>
      <c r="B1880" t="s">
        <v>6947</v>
      </c>
      <c r="C1880" t="s">
        <v>308</v>
      </c>
      <c r="D1880" s="35">
        <v>49</v>
      </c>
      <c r="E1880" s="36">
        <f t="shared" si="29"/>
        <v>0.90740740740740744</v>
      </c>
      <c r="F1880" s="35">
        <v>54</v>
      </c>
    </row>
    <row r="1881" spans="1:6">
      <c r="A1881" t="s">
        <v>305</v>
      </c>
      <c r="B1881" t="s">
        <v>6948</v>
      </c>
      <c r="C1881" t="s">
        <v>1395</v>
      </c>
      <c r="D1881" s="35">
        <v>5</v>
      </c>
      <c r="E1881" s="36">
        <f t="shared" si="29"/>
        <v>0.7142857142857143</v>
      </c>
      <c r="F1881" s="35">
        <v>7</v>
      </c>
    </row>
    <row r="1882" spans="1:6">
      <c r="A1882" t="s">
        <v>305</v>
      </c>
      <c r="B1882" t="s">
        <v>6949</v>
      </c>
      <c r="C1882" t="s">
        <v>2333</v>
      </c>
      <c r="D1882" s="35">
        <v>75</v>
      </c>
      <c r="E1882" s="36">
        <f t="shared" si="29"/>
        <v>0.92592592592592593</v>
      </c>
      <c r="F1882" s="35">
        <v>81</v>
      </c>
    </row>
    <row r="1883" spans="1:6">
      <c r="A1883" t="s">
        <v>305</v>
      </c>
      <c r="B1883" t="s">
        <v>6950</v>
      </c>
      <c r="C1883" t="s">
        <v>3444</v>
      </c>
      <c r="D1883" s="35">
        <v>24</v>
      </c>
      <c r="E1883" s="36">
        <f t="shared" si="29"/>
        <v>0.92307692307692313</v>
      </c>
      <c r="F1883" s="35">
        <v>26</v>
      </c>
    </row>
    <row r="1884" spans="1:6">
      <c r="A1884" t="s">
        <v>305</v>
      </c>
      <c r="B1884" t="s">
        <v>6951</v>
      </c>
      <c r="C1884" t="s">
        <v>309</v>
      </c>
      <c r="D1884" s="35">
        <v>64</v>
      </c>
      <c r="E1884" s="36">
        <f t="shared" si="29"/>
        <v>0.88888888888888884</v>
      </c>
      <c r="F1884" s="35">
        <v>72</v>
      </c>
    </row>
    <row r="1885" spans="1:6">
      <c r="A1885" t="s">
        <v>305</v>
      </c>
      <c r="B1885" t="s">
        <v>6952</v>
      </c>
      <c r="C1885" t="s">
        <v>310</v>
      </c>
      <c r="D1885" s="35">
        <v>1</v>
      </c>
      <c r="E1885" s="36">
        <f t="shared" si="29"/>
        <v>1</v>
      </c>
      <c r="F1885" s="35">
        <v>1</v>
      </c>
    </row>
    <row r="1886" spans="1:6">
      <c r="A1886" t="s">
        <v>305</v>
      </c>
      <c r="B1886" t="s">
        <v>6953</v>
      </c>
      <c r="C1886" t="s">
        <v>3445</v>
      </c>
      <c r="D1886" s="35">
        <v>23</v>
      </c>
      <c r="E1886" s="36">
        <f t="shared" si="29"/>
        <v>1</v>
      </c>
      <c r="F1886" s="35">
        <v>23</v>
      </c>
    </row>
    <row r="1887" spans="1:6">
      <c r="A1887" t="s">
        <v>305</v>
      </c>
      <c r="B1887" t="s">
        <v>6954</v>
      </c>
      <c r="C1887" t="s">
        <v>311</v>
      </c>
      <c r="D1887" s="35">
        <v>2</v>
      </c>
      <c r="E1887" s="36">
        <f t="shared" si="29"/>
        <v>1</v>
      </c>
      <c r="F1887" s="35">
        <v>2</v>
      </c>
    </row>
    <row r="1888" spans="1:6">
      <c r="A1888" t="s">
        <v>305</v>
      </c>
      <c r="B1888" t="s">
        <v>6955</v>
      </c>
      <c r="C1888" t="s">
        <v>1220</v>
      </c>
      <c r="D1888" s="35">
        <v>81</v>
      </c>
      <c r="E1888" s="36">
        <f t="shared" si="29"/>
        <v>0.84375</v>
      </c>
      <c r="F1888" s="35">
        <v>96</v>
      </c>
    </row>
    <row r="1889" spans="1:6">
      <c r="A1889" t="s">
        <v>305</v>
      </c>
      <c r="B1889" t="s">
        <v>6956</v>
      </c>
      <c r="C1889" t="s">
        <v>1380</v>
      </c>
      <c r="D1889" s="35">
        <v>6</v>
      </c>
      <c r="E1889" s="36">
        <f t="shared" si="29"/>
        <v>1</v>
      </c>
      <c r="F1889" s="35">
        <v>6</v>
      </c>
    </row>
    <row r="1890" spans="1:6">
      <c r="A1890" t="s">
        <v>305</v>
      </c>
      <c r="B1890" t="s">
        <v>6957</v>
      </c>
      <c r="C1890" t="s">
        <v>3446</v>
      </c>
      <c r="D1890" s="35">
        <v>1</v>
      </c>
      <c r="E1890" s="36">
        <f t="shared" si="29"/>
        <v>1</v>
      </c>
      <c r="F1890" s="35">
        <v>1</v>
      </c>
    </row>
    <row r="1891" spans="1:6">
      <c r="A1891" t="s">
        <v>305</v>
      </c>
      <c r="B1891" t="s">
        <v>6958</v>
      </c>
      <c r="C1891" t="s">
        <v>2337</v>
      </c>
      <c r="D1891" s="35">
        <v>24</v>
      </c>
      <c r="E1891" s="36">
        <f t="shared" si="29"/>
        <v>0.92307692307692313</v>
      </c>
      <c r="F1891" s="35">
        <v>26</v>
      </c>
    </row>
    <row r="1892" spans="1:6">
      <c r="A1892" t="s">
        <v>305</v>
      </c>
      <c r="B1892" t="s">
        <v>6959</v>
      </c>
      <c r="C1892" t="s">
        <v>313</v>
      </c>
      <c r="D1892" s="35">
        <v>181</v>
      </c>
      <c r="E1892" s="36">
        <f t="shared" si="29"/>
        <v>0.83410138248847931</v>
      </c>
      <c r="F1892" s="35">
        <v>217</v>
      </c>
    </row>
    <row r="1893" spans="1:6">
      <c r="A1893" t="s">
        <v>305</v>
      </c>
      <c r="B1893" t="s">
        <v>6960</v>
      </c>
      <c r="C1893" t="s">
        <v>6961</v>
      </c>
      <c r="D1893" s="35">
        <v>182</v>
      </c>
      <c r="E1893" s="36">
        <f t="shared" si="29"/>
        <v>0.85446009389671362</v>
      </c>
      <c r="F1893" s="35">
        <v>213</v>
      </c>
    </row>
    <row r="1894" spans="1:6">
      <c r="A1894" t="s">
        <v>305</v>
      </c>
      <c r="B1894" t="s">
        <v>6962</v>
      </c>
      <c r="C1894" t="s">
        <v>315</v>
      </c>
      <c r="D1894" s="35">
        <v>181</v>
      </c>
      <c r="E1894" s="36">
        <f t="shared" si="29"/>
        <v>0.87019230769230771</v>
      </c>
      <c r="F1894" s="35">
        <v>208</v>
      </c>
    </row>
    <row r="1895" spans="1:6">
      <c r="A1895" t="s">
        <v>305</v>
      </c>
      <c r="B1895" t="s">
        <v>6963</v>
      </c>
      <c r="C1895" t="s">
        <v>2338</v>
      </c>
      <c r="D1895" s="35">
        <v>174</v>
      </c>
      <c r="E1895" s="36">
        <f t="shared" si="29"/>
        <v>0.81308411214953269</v>
      </c>
      <c r="F1895" s="35">
        <v>214</v>
      </c>
    </row>
    <row r="1896" spans="1:6">
      <c r="A1896" t="s">
        <v>305</v>
      </c>
      <c r="B1896" t="s">
        <v>6964</v>
      </c>
      <c r="C1896" t="s">
        <v>316</v>
      </c>
      <c r="D1896" s="35">
        <v>12</v>
      </c>
      <c r="E1896" s="36">
        <f t="shared" si="29"/>
        <v>0.8571428571428571</v>
      </c>
      <c r="F1896" s="35">
        <v>14</v>
      </c>
    </row>
    <row r="1897" spans="1:6">
      <c r="A1897" t="s">
        <v>305</v>
      </c>
      <c r="B1897" t="s">
        <v>6965</v>
      </c>
      <c r="C1897" t="s">
        <v>3019</v>
      </c>
      <c r="D1897" s="35">
        <v>1</v>
      </c>
      <c r="E1897" s="36">
        <f t="shared" si="29"/>
        <v>1</v>
      </c>
      <c r="F1897" s="35">
        <v>1</v>
      </c>
    </row>
    <row r="1898" spans="1:6">
      <c r="A1898" t="s">
        <v>305</v>
      </c>
      <c r="B1898" t="s">
        <v>6966</v>
      </c>
      <c r="C1898" t="s">
        <v>2340</v>
      </c>
      <c r="D1898" s="35">
        <v>170</v>
      </c>
      <c r="E1898" s="36">
        <f t="shared" si="29"/>
        <v>0.80952380952380953</v>
      </c>
      <c r="F1898" s="35">
        <v>210</v>
      </c>
    </row>
    <row r="1899" spans="1:6">
      <c r="A1899" t="s">
        <v>305</v>
      </c>
      <c r="B1899" t="s">
        <v>6967</v>
      </c>
      <c r="C1899" t="s">
        <v>2341</v>
      </c>
      <c r="D1899" s="35">
        <v>52</v>
      </c>
      <c r="E1899" s="36">
        <f t="shared" si="29"/>
        <v>0.85245901639344257</v>
      </c>
      <c r="F1899" s="35">
        <v>61</v>
      </c>
    </row>
    <row r="1900" spans="1:6">
      <c r="A1900" t="s">
        <v>305</v>
      </c>
      <c r="B1900" t="s">
        <v>6968</v>
      </c>
      <c r="C1900" t="s">
        <v>2342</v>
      </c>
      <c r="D1900" s="35">
        <v>85</v>
      </c>
      <c r="E1900" s="36">
        <f t="shared" si="29"/>
        <v>0.92391304347826086</v>
      </c>
      <c r="F1900" s="35">
        <v>92</v>
      </c>
    </row>
    <row r="1901" spans="1:6">
      <c r="A1901" t="s">
        <v>305</v>
      </c>
      <c r="B1901" t="s">
        <v>6969</v>
      </c>
      <c r="C1901" t="s">
        <v>3654</v>
      </c>
      <c r="D1901" s="35">
        <v>0</v>
      </c>
      <c r="E1901" s="36">
        <f t="shared" si="29"/>
        <v>0</v>
      </c>
      <c r="F1901" s="35">
        <v>1</v>
      </c>
    </row>
    <row r="1902" spans="1:6">
      <c r="A1902" t="s">
        <v>305</v>
      </c>
      <c r="B1902" t="s">
        <v>6970</v>
      </c>
      <c r="C1902" t="s">
        <v>2343</v>
      </c>
      <c r="D1902" s="35">
        <v>212</v>
      </c>
      <c r="E1902" s="36">
        <f t="shared" si="29"/>
        <v>0.92576419213973804</v>
      </c>
      <c r="F1902" s="35">
        <v>229</v>
      </c>
    </row>
    <row r="1903" spans="1:6">
      <c r="A1903" t="s">
        <v>305</v>
      </c>
      <c r="B1903" t="s">
        <v>6971</v>
      </c>
      <c r="C1903" t="s">
        <v>2344</v>
      </c>
      <c r="D1903" s="35">
        <v>1</v>
      </c>
      <c r="E1903" s="36">
        <f t="shared" si="29"/>
        <v>1</v>
      </c>
      <c r="F1903" s="35">
        <v>1</v>
      </c>
    </row>
    <row r="1904" spans="1:6">
      <c r="A1904" t="s">
        <v>305</v>
      </c>
      <c r="B1904" t="s">
        <v>6972</v>
      </c>
      <c r="C1904" t="s">
        <v>2345</v>
      </c>
      <c r="D1904" s="35">
        <v>3</v>
      </c>
      <c r="E1904" s="36">
        <f t="shared" si="29"/>
        <v>1</v>
      </c>
      <c r="F1904" s="35">
        <v>3</v>
      </c>
    </row>
    <row r="1905" spans="1:6">
      <c r="A1905" t="s">
        <v>305</v>
      </c>
      <c r="B1905" t="s">
        <v>6973</v>
      </c>
      <c r="C1905" t="s">
        <v>319</v>
      </c>
      <c r="D1905" s="35">
        <v>4</v>
      </c>
      <c r="E1905" s="36">
        <f t="shared" si="29"/>
        <v>0.5714285714285714</v>
      </c>
      <c r="F1905" s="35">
        <v>7</v>
      </c>
    </row>
    <row r="1906" spans="1:6">
      <c r="A1906" t="s">
        <v>305</v>
      </c>
      <c r="B1906" t="s">
        <v>6974</v>
      </c>
      <c r="C1906" t="s">
        <v>3021</v>
      </c>
      <c r="D1906" s="35">
        <v>20</v>
      </c>
      <c r="E1906" s="36">
        <f t="shared" si="29"/>
        <v>0.90909090909090906</v>
      </c>
      <c r="F1906" s="35">
        <v>22</v>
      </c>
    </row>
    <row r="1907" spans="1:6">
      <c r="A1907" t="s">
        <v>305</v>
      </c>
      <c r="B1907" t="s">
        <v>6975</v>
      </c>
      <c r="C1907" t="s">
        <v>6976</v>
      </c>
      <c r="D1907" s="35">
        <v>1</v>
      </c>
      <c r="E1907" s="36">
        <f t="shared" si="29"/>
        <v>1</v>
      </c>
      <c r="F1907" s="35">
        <v>1</v>
      </c>
    </row>
    <row r="1908" spans="1:6">
      <c r="A1908" t="s">
        <v>305</v>
      </c>
      <c r="B1908" t="s">
        <v>6977</v>
      </c>
      <c r="C1908" t="s">
        <v>6978</v>
      </c>
      <c r="D1908" s="35">
        <v>2</v>
      </c>
      <c r="E1908" s="36">
        <f t="shared" si="29"/>
        <v>1</v>
      </c>
      <c r="F1908" s="35">
        <v>2</v>
      </c>
    </row>
    <row r="1909" spans="1:6">
      <c r="A1909" t="s">
        <v>305</v>
      </c>
      <c r="B1909" t="s">
        <v>6979</v>
      </c>
      <c r="C1909" t="s">
        <v>3023</v>
      </c>
      <c r="D1909" s="35">
        <v>2</v>
      </c>
      <c r="E1909" s="36">
        <f t="shared" si="29"/>
        <v>1</v>
      </c>
      <c r="F1909" s="35">
        <v>2</v>
      </c>
    </row>
    <row r="1910" spans="1:6">
      <c r="A1910" t="s">
        <v>305</v>
      </c>
      <c r="B1910" t="s">
        <v>6980</v>
      </c>
      <c r="C1910" t="s">
        <v>3098</v>
      </c>
      <c r="D1910" s="35">
        <v>11</v>
      </c>
      <c r="E1910" s="36">
        <f t="shared" si="29"/>
        <v>0.84615384615384615</v>
      </c>
      <c r="F1910" s="35">
        <v>13</v>
      </c>
    </row>
    <row r="1911" spans="1:6">
      <c r="A1911" t="s">
        <v>305</v>
      </c>
      <c r="B1911" t="s">
        <v>6981</v>
      </c>
      <c r="C1911" t="s">
        <v>3655</v>
      </c>
      <c r="D1911" s="35">
        <v>36</v>
      </c>
      <c r="E1911" s="36">
        <f t="shared" si="29"/>
        <v>0.87804878048780488</v>
      </c>
      <c r="F1911" s="35">
        <v>41</v>
      </c>
    </row>
    <row r="1912" spans="1:6">
      <c r="A1912" t="s">
        <v>305</v>
      </c>
      <c r="B1912" t="s">
        <v>6982</v>
      </c>
      <c r="C1912" t="s">
        <v>321</v>
      </c>
      <c r="D1912" s="35">
        <v>6</v>
      </c>
      <c r="E1912" s="36">
        <f t="shared" si="29"/>
        <v>0.75</v>
      </c>
      <c r="F1912" s="35">
        <v>8</v>
      </c>
    </row>
    <row r="1913" spans="1:6">
      <c r="A1913" t="s">
        <v>305</v>
      </c>
      <c r="B1913" t="s">
        <v>6983</v>
      </c>
      <c r="C1913" t="s">
        <v>1384</v>
      </c>
      <c r="D1913" s="35">
        <v>18</v>
      </c>
      <c r="E1913" s="36">
        <f t="shared" si="29"/>
        <v>1</v>
      </c>
      <c r="F1913" s="35">
        <v>18</v>
      </c>
    </row>
    <row r="1914" spans="1:6">
      <c r="A1914" t="s">
        <v>305</v>
      </c>
      <c r="B1914" t="s">
        <v>6984</v>
      </c>
      <c r="C1914" t="s">
        <v>322</v>
      </c>
      <c r="D1914" s="35">
        <v>91</v>
      </c>
      <c r="E1914" s="36">
        <f t="shared" si="29"/>
        <v>0.89215686274509809</v>
      </c>
      <c r="F1914" s="35">
        <v>102</v>
      </c>
    </row>
    <row r="1915" spans="1:6">
      <c r="A1915" t="s">
        <v>305</v>
      </c>
      <c r="B1915" t="s">
        <v>6985</v>
      </c>
      <c r="C1915" t="s">
        <v>1385</v>
      </c>
      <c r="D1915" s="35">
        <v>1</v>
      </c>
      <c r="E1915" s="36">
        <f t="shared" si="29"/>
        <v>1</v>
      </c>
      <c r="F1915" s="35">
        <v>1</v>
      </c>
    </row>
    <row r="1916" spans="1:6">
      <c r="A1916" t="s">
        <v>305</v>
      </c>
      <c r="B1916" t="s">
        <v>6986</v>
      </c>
      <c r="C1916" t="s">
        <v>3656</v>
      </c>
      <c r="D1916" s="35">
        <v>1</v>
      </c>
      <c r="E1916" s="36">
        <f t="shared" si="29"/>
        <v>0.5</v>
      </c>
      <c r="F1916" s="35">
        <v>2</v>
      </c>
    </row>
    <row r="1917" spans="1:6">
      <c r="A1917" t="s">
        <v>305</v>
      </c>
      <c r="B1917" t="s">
        <v>6987</v>
      </c>
      <c r="C1917" t="s">
        <v>3024</v>
      </c>
      <c r="D1917" s="35">
        <v>15</v>
      </c>
      <c r="E1917" s="36">
        <f t="shared" si="29"/>
        <v>0.75</v>
      </c>
      <c r="F1917" s="35">
        <v>20</v>
      </c>
    </row>
    <row r="1918" spans="1:6">
      <c r="A1918" t="s">
        <v>305</v>
      </c>
      <c r="B1918" t="s">
        <v>6988</v>
      </c>
      <c r="C1918" t="s">
        <v>1388</v>
      </c>
      <c r="D1918" s="35">
        <v>10</v>
      </c>
      <c r="E1918" s="36">
        <f t="shared" si="29"/>
        <v>0.83333333333333337</v>
      </c>
      <c r="F1918" s="35">
        <v>12</v>
      </c>
    </row>
    <row r="1919" spans="1:6">
      <c r="A1919" t="s">
        <v>305</v>
      </c>
      <c r="B1919" t="s">
        <v>6989</v>
      </c>
      <c r="C1919" t="s">
        <v>6990</v>
      </c>
      <c r="D1919" s="35">
        <v>2</v>
      </c>
      <c r="E1919" s="36">
        <f t="shared" si="29"/>
        <v>1</v>
      </c>
      <c r="F1919" s="35">
        <v>2</v>
      </c>
    </row>
    <row r="1920" spans="1:6">
      <c r="A1920" t="s">
        <v>305</v>
      </c>
      <c r="B1920" t="s">
        <v>6991</v>
      </c>
      <c r="C1920" t="s">
        <v>3025</v>
      </c>
      <c r="D1920" s="35">
        <v>38</v>
      </c>
      <c r="E1920" s="36">
        <f t="shared" si="29"/>
        <v>0.92682926829268297</v>
      </c>
      <c r="F1920" s="35">
        <v>41</v>
      </c>
    </row>
    <row r="1921" spans="1:6">
      <c r="A1921" t="s">
        <v>305</v>
      </c>
      <c r="B1921" t="s">
        <v>6992</v>
      </c>
      <c r="C1921" t="s">
        <v>3448</v>
      </c>
      <c r="D1921" s="35">
        <v>4</v>
      </c>
      <c r="E1921" s="36">
        <f t="shared" si="29"/>
        <v>0.5714285714285714</v>
      </c>
      <c r="F1921" s="35">
        <v>7</v>
      </c>
    </row>
    <row r="1922" spans="1:6">
      <c r="A1922" t="s">
        <v>305</v>
      </c>
      <c r="B1922" t="s">
        <v>6993</v>
      </c>
      <c r="C1922" t="s">
        <v>6994</v>
      </c>
      <c r="D1922" s="35">
        <v>5</v>
      </c>
      <c r="E1922" s="36">
        <f t="shared" si="29"/>
        <v>1</v>
      </c>
      <c r="F1922" s="35">
        <v>5</v>
      </c>
    </row>
    <row r="1923" spans="1:6">
      <c r="A1923" t="s">
        <v>305</v>
      </c>
      <c r="B1923" t="s">
        <v>6995</v>
      </c>
      <c r="C1923" t="s">
        <v>3026</v>
      </c>
      <c r="D1923" s="35">
        <v>55</v>
      </c>
      <c r="E1923" s="36">
        <f t="shared" si="29"/>
        <v>0.9821428571428571</v>
      </c>
      <c r="F1923" s="35">
        <v>56</v>
      </c>
    </row>
    <row r="1924" spans="1:6">
      <c r="A1924" t="s">
        <v>305</v>
      </c>
      <c r="B1924" t="s">
        <v>6996</v>
      </c>
      <c r="C1924" t="s">
        <v>2346</v>
      </c>
      <c r="D1924" s="35">
        <v>15</v>
      </c>
      <c r="E1924" s="36">
        <f t="shared" ref="E1924:E1987" si="30">D1924/F1924</f>
        <v>1</v>
      </c>
      <c r="F1924" s="35">
        <v>15</v>
      </c>
    </row>
    <row r="1925" spans="1:6">
      <c r="A1925" t="s">
        <v>305</v>
      </c>
      <c r="B1925" t="s">
        <v>6997</v>
      </c>
      <c r="C1925" t="s">
        <v>3449</v>
      </c>
      <c r="D1925" s="35">
        <v>0</v>
      </c>
      <c r="E1925" s="36">
        <f t="shared" si="30"/>
        <v>0</v>
      </c>
      <c r="F1925" s="35">
        <v>9</v>
      </c>
    </row>
    <row r="1926" spans="1:6">
      <c r="A1926" t="s">
        <v>305</v>
      </c>
      <c r="B1926" t="s">
        <v>6998</v>
      </c>
      <c r="C1926" t="s">
        <v>2347</v>
      </c>
      <c r="D1926" s="35">
        <v>90</v>
      </c>
      <c r="E1926" s="36">
        <f t="shared" si="30"/>
        <v>0.8910891089108911</v>
      </c>
      <c r="F1926" s="35">
        <v>101</v>
      </c>
    </row>
    <row r="1927" spans="1:6">
      <c r="A1927" t="s">
        <v>305</v>
      </c>
      <c r="B1927" t="s">
        <v>6999</v>
      </c>
      <c r="C1927" t="s">
        <v>3027</v>
      </c>
      <c r="D1927" s="35">
        <v>1</v>
      </c>
      <c r="E1927" s="36">
        <f t="shared" si="30"/>
        <v>1</v>
      </c>
      <c r="F1927" s="35">
        <v>1</v>
      </c>
    </row>
    <row r="1928" spans="1:6">
      <c r="A1928" t="s">
        <v>305</v>
      </c>
      <c r="B1928" t="s">
        <v>7000</v>
      </c>
      <c r="C1928" t="s">
        <v>243</v>
      </c>
      <c r="D1928" s="35">
        <v>5</v>
      </c>
      <c r="E1928" s="36">
        <f t="shared" si="30"/>
        <v>0.27777777777777779</v>
      </c>
      <c r="F1928" s="35">
        <v>18</v>
      </c>
    </row>
    <row r="1929" spans="1:6">
      <c r="A1929" t="s">
        <v>305</v>
      </c>
      <c r="B1929" t="s">
        <v>7001</v>
      </c>
      <c r="C1929" t="s">
        <v>1389</v>
      </c>
      <c r="D1929" s="35">
        <v>22</v>
      </c>
      <c r="E1929" s="36">
        <f t="shared" si="30"/>
        <v>0.81481481481481477</v>
      </c>
      <c r="F1929" s="35">
        <v>27</v>
      </c>
    </row>
    <row r="1930" spans="1:6">
      <c r="A1930" t="s">
        <v>305</v>
      </c>
      <c r="B1930" t="s">
        <v>7002</v>
      </c>
      <c r="C1930" t="s">
        <v>7003</v>
      </c>
      <c r="D1930" s="35">
        <v>48</v>
      </c>
      <c r="E1930" s="36">
        <f t="shared" si="30"/>
        <v>0.96</v>
      </c>
      <c r="F1930" s="35">
        <v>50</v>
      </c>
    </row>
    <row r="1931" spans="1:6">
      <c r="A1931" t="s">
        <v>305</v>
      </c>
      <c r="B1931" t="s">
        <v>7004</v>
      </c>
      <c r="C1931" t="s">
        <v>3450</v>
      </c>
      <c r="D1931" s="35">
        <v>13</v>
      </c>
      <c r="E1931" s="36">
        <f t="shared" si="30"/>
        <v>0.9285714285714286</v>
      </c>
      <c r="F1931" s="35">
        <v>14</v>
      </c>
    </row>
    <row r="1932" spans="1:6">
      <c r="A1932" t="s">
        <v>305</v>
      </c>
      <c r="B1932" t="s">
        <v>7005</v>
      </c>
      <c r="C1932" t="s">
        <v>3659</v>
      </c>
      <c r="D1932" s="35">
        <v>3</v>
      </c>
      <c r="E1932" s="36">
        <f t="shared" si="30"/>
        <v>0.75</v>
      </c>
      <c r="F1932" s="35">
        <v>4</v>
      </c>
    </row>
    <row r="1933" spans="1:6">
      <c r="A1933" t="s">
        <v>305</v>
      </c>
      <c r="B1933" t="s">
        <v>7006</v>
      </c>
      <c r="C1933" t="s">
        <v>3028</v>
      </c>
      <c r="D1933" s="35">
        <v>94</v>
      </c>
      <c r="E1933" s="36">
        <f t="shared" si="30"/>
        <v>0.95918367346938771</v>
      </c>
      <c r="F1933" s="35">
        <v>98</v>
      </c>
    </row>
    <row r="1934" spans="1:6">
      <c r="A1934" t="s">
        <v>305</v>
      </c>
      <c r="B1934" t="s">
        <v>7007</v>
      </c>
      <c r="C1934" t="s">
        <v>7008</v>
      </c>
      <c r="D1934" s="35">
        <v>1</v>
      </c>
      <c r="E1934" s="36">
        <f t="shared" si="30"/>
        <v>0.33333333333333331</v>
      </c>
      <c r="F1934" s="35">
        <v>3</v>
      </c>
    </row>
    <row r="1935" spans="1:6">
      <c r="A1935" t="s">
        <v>305</v>
      </c>
      <c r="B1935" t="s">
        <v>7009</v>
      </c>
      <c r="C1935" t="s">
        <v>1391</v>
      </c>
      <c r="D1935" s="35">
        <v>6</v>
      </c>
      <c r="E1935" s="36">
        <f t="shared" si="30"/>
        <v>0.75</v>
      </c>
      <c r="F1935" s="35">
        <v>8</v>
      </c>
    </row>
    <row r="1936" spans="1:6">
      <c r="A1936" t="s">
        <v>305</v>
      </c>
      <c r="B1936" t="s">
        <v>7010</v>
      </c>
      <c r="C1936" t="s">
        <v>1392</v>
      </c>
      <c r="D1936" s="35">
        <v>112</v>
      </c>
      <c r="E1936" s="36">
        <f t="shared" si="30"/>
        <v>0.89600000000000002</v>
      </c>
      <c r="F1936" s="35">
        <v>125</v>
      </c>
    </row>
    <row r="1937" spans="1:6">
      <c r="A1937" t="s">
        <v>305</v>
      </c>
      <c r="B1937" t="s">
        <v>7011</v>
      </c>
      <c r="C1937" t="s">
        <v>325</v>
      </c>
      <c r="D1937" s="35">
        <v>2</v>
      </c>
      <c r="E1937" s="36">
        <f t="shared" si="30"/>
        <v>1</v>
      </c>
      <c r="F1937" s="35">
        <v>2</v>
      </c>
    </row>
    <row r="1938" spans="1:6">
      <c r="A1938" t="s">
        <v>305</v>
      </c>
      <c r="B1938" t="s">
        <v>7012</v>
      </c>
      <c r="C1938" t="s">
        <v>2950</v>
      </c>
      <c r="D1938" s="35">
        <v>4</v>
      </c>
      <c r="E1938" s="36">
        <f t="shared" si="30"/>
        <v>0.5714285714285714</v>
      </c>
      <c r="F1938" s="35">
        <v>7</v>
      </c>
    </row>
    <row r="1939" spans="1:6">
      <c r="A1939" t="s">
        <v>305</v>
      </c>
      <c r="B1939" t="s">
        <v>7013</v>
      </c>
      <c r="C1939" t="s">
        <v>327</v>
      </c>
      <c r="D1939" s="35">
        <v>10</v>
      </c>
      <c r="E1939" s="36">
        <f t="shared" si="30"/>
        <v>0.76923076923076927</v>
      </c>
      <c r="F1939" s="35">
        <v>13</v>
      </c>
    </row>
    <row r="1940" spans="1:6">
      <c r="A1940" t="s">
        <v>305</v>
      </c>
      <c r="B1940" t="s">
        <v>7014</v>
      </c>
      <c r="C1940" t="s">
        <v>328</v>
      </c>
      <c r="D1940" s="35">
        <v>72</v>
      </c>
      <c r="E1940" s="36">
        <f t="shared" si="30"/>
        <v>0.83720930232558144</v>
      </c>
      <c r="F1940" s="35">
        <v>86</v>
      </c>
    </row>
    <row r="1941" spans="1:6">
      <c r="A1941" t="s">
        <v>305</v>
      </c>
      <c r="B1941" t="s">
        <v>7015</v>
      </c>
      <c r="C1941" t="s">
        <v>1108</v>
      </c>
      <c r="D1941" s="35">
        <v>59</v>
      </c>
      <c r="E1941" s="36">
        <f t="shared" si="30"/>
        <v>0.86764705882352944</v>
      </c>
      <c r="F1941" s="35">
        <v>68</v>
      </c>
    </row>
    <row r="1942" spans="1:6">
      <c r="A1942" t="s">
        <v>305</v>
      </c>
      <c r="B1942" t="s">
        <v>7016</v>
      </c>
      <c r="C1942" t="s">
        <v>452</v>
      </c>
      <c r="D1942" s="35">
        <v>6</v>
      </c>
      <c r="E1942" s="36">
        <f t="shared" si="30"/>
        <v>1</v>
      </c>
      <c r="F1942" s="35">
        <v>6</v>
      </c>
    </row>
    <row r="1943" spans="1:6">
      <c r="A1943" t="s">
        <v>305</v>
      </c>
      <c r="B1943" t="s">
        <v>7017</v>
      </c>
      <c r="C1943" t="s">
        <v>3452</v>
      </c>
      <c r="D1943" s="35">
        <v>3</v>
      </c>
      <c r="E1943" s="36">
        <f t="shared" si="30"/>
        <v>0.42857142857142855</v>
      </c>
      <c r="F1943" s="35">
        <v>7</v>
      </c>
    </row>
    <row r="1944" spans="1:6">
      <c r="A1944" t="s">
        <v>305</v>
      </c>
      <c r="B1944" t="s">
        <v>7018</v>
      </c>
      <c r="C1944" t="s">
        <v>3031</v>
      </c>
      <c r="D1944" s="35">
        <v>33</v>
      </c>
      <c r="E1944" s="36">
        <f t="shared" si="30"/>
        <v>0.76744186046511631</v>
      </c>
      <c r="F1944" s="35">
        <v>43</v>
      </c>
    </row>
    <row r="1945" spans="1:6">
      <c r="A1945" t="s">
        <v>305</v>
      </c>
      <c r="B1945" t="s">
        <v>7019</v>
      </c>
      <c r="C1945" t="s">
        <v>1369</v>
      </c>
      <c r="D1945" s="35">
        <v>1</v>
      </c>
      <c r="E1945" s="36">
        <f t="shared" si="30"/>
        <v>1</v>
      </c>
      <c r="F1945" s="35">
        <v>1</v>
      </c>
    </row>
    <row r="1946" spans="1:6">
      <c r="A1946" t="s">
        <v>305</v>
      </c>
      <c r="B1946" t="s">
        <v>7020</v>
      </c>
      <c r="C1946" t="s">
        <v>1393</v>
      </c>
      <c r="D1946" s="35">
        <v>2</v>
      </c>
      <c r="E1946" s="36">
        <f t="shared" si="30"/>
        <v>1</v>
      </c>
      <c r="F1946" s="35">
        <v>2</v>
      </c>
    </row>
    <row r="1947" spans="1:6">
      <c r="A1947" t="s">
        <v>305</v>
      </c>
      <c r="B1947" t="s">
        <v>7021</v>
      </c>
      <c r="C1947" t="s">
        <v>330</v>
      </c>
      <c r="D1947" s="35">
        <v>74</v>
      </c>
      <c r="E1947" s="36">
        <f t="shared" si="30"/>
        <v>0.71153846153846156</v>
      </c>
      <c r="F1947" s="35">
        <v>104</v>
      </c>
    </row>
    <row r="1948" spans="1:6">
      <c r="A1948" t="s">
        <v>305</v>
      </c>
      <c r="B1948" t="s">
        <v>7022</v>
      </c>
      <c r="C1948" t="s">
        <v>793</v>
      </c>
      <c r="D1948" s="35">
        <v>41</v>
      </c>
      <c r="E1948" s="36">
        <f t="shared" si="30"/>
        <v>0.59420289855072461</v>
      </c>
      <c r="F1948" s="35">
        <v>69</v>
      </c>
    </row>
    <row r="1949" spans="1:6">
      <c r="A1949" t="s">
        <v>305</v>
      </c>
      <c r="B1949" t="s">
        <v>7023</v>
      </c>
      <c r="C1949" t="s">
        <v>1396</v>
      </c>
      <c r="D1949" s="35">
        <v>10</v>
      </c>
      <c r="E1949" s="36">
        <f t="shared" si="30"/>
        <v>0.52631578947368418</v>
      </c>
      <c r="F1949" s="35">
        <v>19</v>
      </c>
    </row>
    <row r="1950" spans="1:6">
      <c r="A1950" t="s">
        <v>305</v>
      </c>
      <c r="B1950" t="s">
        <v>7024</v>
      </c>
      <c r="C1950" t="s">
        <v>3660</v>
      </c>
      <c r="D1950" s="35">
        <v>9</v>
      </c>
      <c r="E1950" s="36">
        <f t="shared" si="30"/>
        <v>0.9</v>
      </c>
      <c r="F1950" s="35">
        <v>10</v>
      </c>
    </row>
    <row r="1951" spans="1:6">
      <c r="A1951" t="s">
        <v>305</v>
      </c>
      <c r="B1951" t="s">
        <v>7025</v>
      </c>
      <c r="C1951" t="s">
        <v>334</v>
      </c>
      <c r="D1951" s="35">
        <v>101</v>
      </c>
      <c r="E1951" s="36">
        <f t="shared" si="30"/>
        <v>0.84873949579831931</v>
      </c>
      <c r="F1951" s="35">
        <v>119</v>
      </c>
    </row>
    <row r="1952" spans="1:6">
      <c r="A1952" t="s">
        <v>305</v>
      </c>
      <c r="B1952" t="s">
        <v>7026</v>
      </c>
      <c r="C1952" t="s">
        <v>335</v>
      </c>
      <c r="D1952" s="35">
        <v>17</v>
      </c>
      <c r="E1952" s="36">
        <f t="shared" si="30"/>
        <v>0.89473684210526316</v>
      </c>
      <c r="F1952" s="35">
        <v>19</v>
      </c>
    </row>
    <row r="1953" spans="1:6">
      <c r="A1953" t="s">
        <v>305</v>
      </c>
      <c r="B1953" t="s">
        <v>7027</v>
      </c>
      <c r="C1953" t="s">
        <v>336</v>
      </c>
      <c r="D1953" s="35">
        <v>34</v>
      </c>
      <c r="E1953" s="36">
        <f t="shared" si="30"/>
        <v>0.52307692307692311</v>
      </c>
      <c r="F1953" s="35">
        <v>65</v>
      </c>
    </row>
    <row r="1954" spans="1:6">
      <c r="A1954" t="s">
        <v>305</v>
      </c>
      <c r="B1954" t="s">
        <v>7028</v>
      </c>
      <c r="C1954" t="s">
        <v>7029</v>
      </c>
      <c r="D1954" s="35">
        <v>58</v>
      </c>
      <c r="E1954" s="36">
        <f t="shared" si="30"/>
        <v>0.96666666666666667</v>
      </c>
      <c r="F1954" s="35">
        <v>60</v>
      </c>
    </row>
    <row r="1955" spans="1:6">
      <c r="A1955" t="s">
        <v>305</v>
      </c>
      <c r="B1955" t="s">
        <v>7030</v>
      </c>
      <c r="C1955" t="s">
        <v>2352</v>
      </c>
      <c r="D1955" s="35">
        <v>157</v>
      </c>
      <c r="E1955" s="36">
        <f t="shared" si="30"/>
        <v>0.91279069767441856</v>
      </c>
      <c r="F1955" s="35">
        <v>172</v>
      </c>
    </row>
    <row r="1956" spans="1:6">
      <c r="A1956" t="s">
        <v>305</v>
      </c>
      <c r="B1956" t="s">
        <v>7031</v>
      </c>
      <c r="C1956" t="s">
        <v>3661</v>
      </c>
      <c r="D1956" s="35">
        <v>1</v>
      </c>
      <c r="E1956" s="36">
        <f t="shared" si="30"/>
        <v>1</v>
      </c>
      <c r="F1956" s="35">
        <v>1</v>
      </c>
    </row>
    <row r="1957" spans="1:6">
      <c r="A1957" t="s">
        <v>305</v>
      </c>
      <c r="B1957" t="s">
        <v>7032</v>
      </c>
      <c r="C1957" t="s">
        <v>7033</v>
      </c>
      <c r="D1957" s="35">
        <v>13</v>
      </c>
      <c r="E1957" s="36">
        <f t="shared" si="30"/>
        <v>0.72222222222222221</v>
      </c>
      <c r="F1957" s="35">
        <v>18</v>
      </c>
    </row>
    <row r="1958" spans="1:6">
      <c r="A1958" t="s">
        <v>305</v>
      </c>
      <c r="B1958" t="s">
        <v>7034</v>
      </c>
      <c r="C1958" t="s">
        <v>3453</v>
      </c>
      <c r="D1958" s="35">
        <v>2</v>
      </c>
      <c r="E1958" s="36">
        <f t="shared" si="30"/>
        <v>0.66666666666666663</v>
      </c>
      <c r="F1958" s="35">
        <v>3</v>
      </c>
    </row>
    <row r="1959" spans="1:6">
      <c r="A1959" t="s">
        <v>305</v>
      </c>
      <c r="B1959" t="s">
        <v>7035</v>
      </c>
      <c r="C1959" t="s">
        <v>337</v>
      </c>
      <c r="D1959" s="35">
        <v>101</v>
      </c>
      <c r="E1959" s="36">
        <f t="shared" si="30"/>
        <v>0.61963190184049077</v>
      </c>
      <c r="F1959" s="35">
        <v>163</v>
      </c>
    </row>
    <row r="1960" spans="1:6">
      <c r="A1960" t="s">
        <v>305</v>
      </c>
      <c r="B1960" t="s">
        <v>7036</v>
      </c>
      <c r="C1960" t="s">
        <v>2354</v>
      </c>
      <c r="D1960" s="35">
        <v>8</v>
      </c>
      <c r="E1960" s="36">
        <f t="shared" si="30"/>
        <v>1</v>
      </c>
      <c r="F1960" s="35">
        <v>8</v>
      </c>
    </row>
    <row r="1961" spans="1:6">
      <c r="A1961" t="s">
        <v>305</v>
      </c>
      <c r="B1961" t="s">
        <v>7037</v>
      </c>
      <c r="C1961" t="s">
        <v>1399</v>
      </c>
      <c r="D1961" s="35">
        <v>32</v>
      </c>
      <c r="E1961" s="36">
        <f t="shared" si="30"/>
        <v>0.76190476190476186</v>
      </c>
      <c r="F1961" s="35">
        <v>42</v>
      </c>
    </row>
    <row r="1962" spans="1:6">
      <c r="A1962" t="s">
        <v>305</v>
      </c>
      <c r="B1962" t="s">
        <v>7038</v>
      </c>
      <c r="C1962" t="s">
        <v>3032</v>
      </c>
      <c r="D1962" s="35">
        <v>20</v>
      </c>
      <c r="E1962" s="36">
        <f t="shared" si="30"/>
        <v>0.90909090909090906</v>
      </c>
      <c r="F1962" s="35">
        <v>22</v>
      </c>
    </row>
    <row r="1963" spans="1:6">
      <c r="A1963" t="s">
        <v>305</v>
      </c>
      <c r="B1963" t="s">
        <v>7039</v>
      </c>
      <c r="C1963" t="s">
        <v>338</v>
      </c>
      <c r="D1963" s="35">
        <v>205</v>
      </c>
      <c r="E1963" s="36">
        <f t="shared" si="30"/>
        <v>0.90707964601769908</v>
      </c>
      <c r="F1963" s="35">
        <v>226</v>
      </c>
    </row>
    <row r="1964" spans="1:6">
      <c r="A1964" t="s">
        <v>305</v>
      </c>
      <c r="B1964" t="s">
        <v>7040</v>
      </c>
      <c r="C1964" t="s">
        <v>2356</v>
      </c>
      <c r="D1964" s="35">
        <v>7</v>
      </c>
      <c r="E1964" s="36">
        <f t="shared" si="30"/>
        <v>1</v>
      </c>
      <c r="F1964" s="35">
        <v>7</v>
      </c>
    </row>
    <row r="1965" spans="1:6">
      <c r="A1965" t="s">
        <v>305</v>
      </c>
      <c r="B1965" t="s">
        <v>7041</v>
      </c>
      <c r="C1965" t="s">
        <v>341</v>
      </c>
      <c r="D1965" s="35">
        <v>26</v>
      </c>
      <c r="E1965" s="36">
        <f t="shared" si="30"/>
        <v>0.65</v>
      </c>
      <c r="F1965" s="35">
        <v>40</v>
      </c>
    </row>
    <row r="1966" spans="1:6">
      <c r="A1966" t="s">
        <v>342</v>
      </c>
      <c r="B1966" t="s">
        <v>7042</v>
      </c>
      <c r="C1966" t="s">
        <v>343</v>
      </c>
      <c r="D1966" s="35">
        <v>17</v>
      </c>
      <c r="E1966" s="36">
        <f t="shared" si="30"/>
        <v>0.85</v>
      </c>
      <c r="F1966" s="35">
        <v>20</v>
      </c>
    </row>
    <row r="1967" spans="1:6">
      <c r="A1967" t="s">
        <v>342</v>
      </c>
      <c r="B1967" t="s">
        <v>7043</v>
      </c>
      <c r="C1967" t="s">
        <v>344</v>
      </c>
      <c r="D1967" s="35">
        <v>997</v>
      </c>
      <c r="E1967" s="36">
        <f t="shared" si="30"/>
        <v>0.85579399141630896</v>
      </c>
      <c r="F1967" s="35">
        <v>1165</v>
      </c>
    </row>
    <row r="1968" spans="1:6">
      <c r="A1968" t="s">
        <v>342</v>
      </c>
      <c r="B1968" t="s">
        <v>7044</v>
      </c>
      <c r="C1968" t="s">
        <v>1400</v>
      </c>
      <c r="D1968" s="35">
        <v>217</v>
      </c>
      <c r="E1968" s="36">
        <f t="shared" si="30"/>
        <v>0.73063973063973064</v>
      </c>
      <c r="F1968" s="35">
        <v>297</v>
      </c>
    </row>
    <row r="1969" spans="1:6">
      <c r="A1969" t="s">
        <v>342</v>
      </c>
      <c r="B1969" t="s">
        <v>7045</v>
      </c>
      <c r="C1969" t="s">
        <v>345</v>
      </c>
      <c r="D1969" s="35">
        <v>29</v>
      </c>
      <c r="E1969" s="36">
        <f t="shared" si="30"/>
        <v>0.76315789473684215</v>
      </c>
      <c r="F1969" s="35">
        <v>38</v>
      </c>
    </row>
    <row r="1970" spans="1:6">
      <c r="A1970" t="s">
        <v>342</v>
      </c>
      <c r="B1970" t="s">
        <v>7046</v>
      </c>
      <c r="C1970" t="s">
        <v>2332</v>
      </c>
      <c r="D1970" s="35">
        <v>357</v>
      </c>
      <c r="E1970" s="36">
        <f t="shared" si="30"/>
        <v>0.9107142857142857</v>
      </c>
      <c r="F1970" s="35">
        <v>392</v>
      </c>
    </row>
    <row r="1971" spans="1:6">
      <c r="A1971" t="s">
        <v>342</v>
      </c>
      <c r="B1971" t="s">
        <v>7047</v>
      </c>
      <c r="C1971" t="s">
        <v>2357</v>
      </c>
      <c r="D1971" s="35">
        <v>1</v>
      </c>
      <c r="E1971" s="36">
        <f t="shared" si="30"/>
        <v>0.5</v>
      </c>
      <c r="F1971" s="35">
        <v>2</v>
      </c>
    </row>
    <row r="1972" spans="1:6">
      <c r="A1972" t="s">
        <v>342</v>
      </c>
      <c r="B1972" t="s">
        <v>7048</v>
      </c>
      <c r="C1972" t="s">
        <v>7049</v>
      </c>
      <c r="D1972" s="35">
        <v>17</v>
      </c>
      <c r="E1972" s="36">
        <f t="shared" si="30"/>
        <v>0.77272727272727271</v>
      </c>
      <c r="F1972" s="35">
        <v>22</v>
      </c>
    </row>
    <row r="1973" spans="1:6">
      <c r="A1973" t="s">
        <v>342</v>
      </c>
      <c r="B1973" t="s">
        <v>7050</v>
      </c>
      <c r="C1973" t="s">
        <v>2358</v>
      </c>
      <c r="D1973" s="35">
        <v>11</v>
      </c>
      <c r="E1973" s="36">
        <f t="shared" si="30"/>
        <v>1</v>
      </c>
      <c r="F1973" s="35">
        <v>11</v>
      </c>
    </row>
    <row r="1974" spans="1:6">
      <c r="A1974" t="s">
        <v>342</v>
      </c>
      <c r="B1974" t="s">
        <v>7051</v>
      </c>
      <c r="C1974" t="s">
        <v>1402</v>
      </c>
      <c r="D1974" s="35">
        <v>39</v>
      </c>
      <c r="E1974" s="36">
        <f t="shared" si="30"/>
        <v>0.9285714285714286</v>
      </c>
      <c r="F1974" s="35">
        <v>42</v>
      </c>
    </row>
    <row r="1975" spans="1:6">
      <c r="A1975" t="s">
        <v>342</v>
      </c>
      <c r="B1975" t="s">
        <v>7052</v>
      </c>
      <c r="C1975" t="s">
        <v>2359</v>
      </c>
      <c r="D1975" s="35">
        <v>6</v>
      </c>
      <c r="E1975" s="36">
        <f t="shared" si="30"/>
        <v>1</v>
      </c>
      <c r="F1975" s="35">
        <v>6</v>
      </c>
    </row>
    <row r="1976" spans="1:6">
      <c r="A1976" t="s">
        <v>342</v>
      </c>
      <c r="B1976" t="s">
        <v>7053</v>
      </c>
      <c r="C1976" t="s">
        <v>1404</v>
      </c>
      <c r="D1976" s="35">
        <v>141</v>
      </c>
      <c r="E1976" s="36">
        <f t="shared" si="30"/>
        <v>0.94630872483221473</v>
      </c>
      <c r="F1976" s="35">
        <v>149</v>
      </c>
    </row>
    <row r="1977" spans="1:6">
      <c r="A1977" t="s">
        <v>342</v>
      </c>
      <c r="B1977" t="s">
        <v>7054</v>
      </c>
      <c r="C1977" t="s">
        <v>1405</v>
      </c>
      <c r="D1977" s="35">
        <v>343</v>
      </c>
      <c r="E1977" s="36">
        <f t="shared" si="30"/>
        <v>0.87055837563451777</v>
      </c>
      <c r="F1977" s="35">
        <v>394</v>
      </c>
    </row>
    <row r="1978" spans="1:6">
      <c r="A1978" t="s">
        <v>342</v>
      </c>
      <c r="B1978" t="s">
        <v>7055</v>
      </c>
      <c r="C1978" t="s">
        <v>7056</v>
      </c>
      <c r="D1978" s="35">
        <v>133</v>
      </c>
      <c r="E1978" s="36">
        <f t="shared" si="30"/>
        <v>0.94326241134751776</v>
      </c>
      <c r="F1978" s="35">
        <v>141</v>
      </c>
    </row>
    <row r="1979" spans="1:6">
      <c r="A1979" t="s">
        <v>342</v>
      </c>
      <c r="B1979" t="s">
        <v>7057</v>
      </c>
      <c r="C1979" t="s">
        <v>3662</v>
      </c>
      <c r="D1979" s="35">
        <v>1</v>
      </c>
      <c r="E1979" s="36">
        <f t="shared" si="30"/>
        <v>0.5</v>
      </c>
      <c r="F1979" s="35">
        <v>2</v>
      </c>
    </row>
    <row r="1980" spans="1:6">
      <c r="A1980" t="s">
        <v>342</v>
      </c>
      <c r="B1980" t="s">
        <v>7058</v>
      </c>
      <c r="C1980" t="s">
        <v>1407</v>
      </c>
      <c r="D1980" s="35">
        <v>35</v>
      </c>
      <c r="E1980" s="36">
        <f t="shared" si="30"/>
        <v>1</v>
      </c>
      <c r="F1980" s="35">
        <v>35</v>
      </c>
    </row>
    <row r="1981" spans="1:6">
      <c r="A1981" t="s">
        <v>342</v>
      </c>
      <c r="B1981" t="s">
        <v>7059</v>
      </c>
      <c r="C1981" t="s">
        <v>2360</v>
      </c>
      <c r="D1981" s="35">
        <v>175</v>
      </c>
      <c r="E1981" s="36">
        <f t="shared" si="30"/>
        <v>0.91623036649214662</v>
      </c>
      <c r="F1981" s="35">
        <v>191</v>
      </c>
    </row>
    <row r="1982" spans="1:6">
      <c r="A1982" t="s">
        <v>342</v>
      </c>
      <c r="B1982" t="s">
        <v>7060</v>
      </c>
      <c r="C1982" t="s">
        <v>1409</v>
      </c>
      <c r="D1982" s="35">
        <v>3</v>
      </c>
      <c r="E1982" s="36">
        <f t="shared" si="30"/>
        <v>1</v>
      </c>
      <c r="F1982" s="35">
        <v>3</v>
      </c>
    </row>
    <row r="1983" spans="1:6">
      <c r="A1983" t="s">
        <v>342</v>
      </c>
      <c r="B1983" t="s">
        <v>7061</v>
      </c>
      <c r="C1983" t="s">
        <v>1410</v>
      </c>
      <c r="D1983" s="35">
        <v>2</v>
      </c>
      <c r="E1983" s="36">
        <f t="shared" si="30"/>
        <v>1</v>
      </c>
      <c r="F1983" s="35">
        <v>2</v>
      </c>
    </row>
    <row r="1984" spans="1:6">
      <c r="A1984" t="s">
        <v>342</v>
      </c>
      <c r="B1984" t="s">
        <v>7062</v>
      </c>
      <c r="C1984" t="s">
        <v>350</v>
      </c>
      <c r="D1984" s="35">
        <v>21</v>
      </c>
      <c r="E1984" s="36">
        <f t="shared" si="30"/>
        <v>1</v>
      </c>
      <c r="F1984" s="35">
        <v>21</v>
      </c>
    </row>
    <row r="1985" spans="1:6">
      <c r="A1985" t="s">
        <v>342</v>
      </c>
      <c r="B1985" t="s">
        <v>7063</v>
      </c>
      <c r="C1985" t="s">
        <v>351</v>
      </c>
      <c r="D1985" s="35">
        <v>99</v>
      </c>
      <c r="E1985" s="36">
        <f t="shared" si="30"/>
        <v>0.75</v>
      </c>
      <c r="F1985" s="35">
        <v>132</v>
      </c>
    </row>
    <row r="1986" spans="1:6">
      <c r="A1986" t="s">
        <v>342</v>
      </c>
      <c r="B1986" t="s">
        <v>7064</v>
      </c>
      <c r="C1986" t="s">
        <v>1411</v>
      </c>
      <c r="D1986" s="35">
        <v>175</v>
      </c>
      <c r="E1986" s="36">
        <f t="shared" si="30"/>
        <v>0.93582887700534756</v>
      </c>
      <c r="F1986" s="35">
        <v>187</v>
      </c>
    </row>
    <row r="1987" spans="1:6">
      <c r="A1987" t="s">
        <v>342</v>
      </c>
      <c r="B1987" t="s">
        <v>7065</v>
      </c>
      <c r="C1987" t="s">
        <v>352</v>
      </c>
      <c r="D1987" s="35">
        <v>23</v>
      </c>
      <c r="E1987" s="36">
        <f t="shared" si="30"/>
        <v>1</v>
      </c>
      <c r="F1987" s="35">
        <v>23</v>
      </c>
    </row>
    <row r="1988" spans="1:6">
      <c r="A1988" t="s">
        <v>342</v>
      </c>
      <c r="B1988" t="s">
        <v>7066</v>
      </c>
      <c r="C1988" t="s">
        <v>353</v>
      </c>
      <c r="D1988" s="35">
        <v>77</v>
      </c>
      <c r="E1988" s="36">
        <f t="shared" ref="E1988:E2051" si="31">D1988/F1988</f>
        <v>0.96250000000000002</v>
      </c>
      <c r="F1988" s="35">
        <v>80</v>
      </c>
    </row>
    <row r="1989" spans="1:6">
      <c r="A1989" t="s">
        <v>342</v>
      </c>
      <c r="B1989" t="s">
        <v>7067</v>
      </c>
      <c r="C1989" t="s">
        <v>2361</v>
      </c>
      <c r="D1989" s="35">
        <v>67</v>
      </c>
      <c r="E1989" s="36">
        <f t="shared" si="31"/>
        <v>0.77011494252873558</v>
      </c>
      <c r="F1989" s="35">
        <v>87</v>
      </c>
    </row>
    <row r="1990" spans="1:6">
      <c r="A1990" t="s">
        <v>342</v>
      </c>
      <c r="B1990" t="s">
        <v>7068</v>
      </c>
      <c r="C1990" t="s">
        <v>1413</v>
      </c>
      <c r="D1990" s="35">
        <v>76</v>
      </c>
      <c r="E1990" s="36">
        <f t="shared" si="31"/>
        <v>0.84444444444444444</v>
      </c>
      <c r="F1990" s="35">
        <v>90</v>
      </c>
    </row>
    <row r="1991" spans="1:6">
      <c r="A1991" t="s">
        <v>342</v>
      </c>
      <c r="B1991" t="s">
        <v>7069</v>
      </c>
      <c r="C1991" t="s">
        <v>354</v>
      </c>
      <c r="D1991" s="35">
        <v>139</v>
      </c>
      <c r="E1991" s="36">
        <f t="shared" si="31"/>
        <v>0.84756097560975607</v>
      </c>
      <c r="F1991" s="35">
        <v>164</v>
      </c>
    </row>
    <row r="1992" spans="1:6">
      <c r="A1992" t="s">
        <v>342</v>
      </c>
      <c r="B1992" t="s">
        <v>7070</v>
      </c>
      <c r="C1992" t="s">
        <v>2362</v>
      </c>
      <c r="D1992" s="35">
        <v>520</v>
      </c>
      <c r="E1992" s="36">
        <f t="shared" si="31"/>
        <v>0.83199999999999996</v>
      </c>
      <c r="F1992" s="35">
        <v>625</v>
      </c>
    </row>
    <row r="1993" spans="1:6">
      <c r="A1993" t="s">
        <v>342</v>
      </c>
      <c r="B1993" t="s">
        <v>7071</v>
      </c>
      <c r="C1993" t="s">
        <v>1414</v>
      </c>
      <c r="D1993" s="35">
        <v>2</v>
      </c>
      <c r="E1993" s="36">
        <f t="shared" si="31"/>
        <v>1</v>
      </c>
      <c r="F1993" s="35">
        <v>2</v>
      </c>
    </row>
    <row r="1994" spans="1:6">
      <c r="A1994" t="s">
        <v>342</v>
      </c>
      <c r="B1994" t="s">
        <v>7072</v>
      </c>
      <c r="C1994" t="s">
        <v>2363</v>
      </c>
      <c r="D1994" s="35">
        <v>311</v>
      </c>
      <c r="E1994" s="36">
        <f t="shared" si="31"/>
        <v>0.94817073170731703</v>
      </c>
      <c r="F1994" s="35">
        <v>328</v>
      </c>
    </row>
    <row r="1995" spans="1:6">
      <c r="A1995" t="s">
        <v>342</v>
      </c>
      <c r="B1995" t="s">
        <v>7073</v>
      </c>
      <c r="C1995" t="s">
        <v>355</v>
      </c>
      <c r="D1995" s="35">
        <v>540</v>
      </c>
      <c r="E1995" s="36">
        <f t="shared" si="31"/>
        <v>0.85850556438791736</v>
      </c>
      <c r="F1995" s="35">
        <v>629</v>
      </c>
    </row>
    <row r="1996" spans="1:6">
      <c r="A1996" t="s">
        <v>342</v>
      </c>
      <c r="B1996" t="s">
        <v>7074</v>
      </c>
      <c r="C1996" t="s">
        <v>3035</v>
      </c>
      <c r="D1996" s="35">
        <v>108</v>
      </c>
      <c r="E1996" s="36">
        <f t="shared" si="31"/>
        <v>0.88524590163934425</v>
      </c>
      <c r="F1996" s="35">
        <v>122</v>
      </c>
    </row>
    <row r="1997" spans="1:6">
      <c r="A1997" t="s">
        <v>342</v>
      </c>
      <c r="B1997" t="s">
        <v>7075</v>
      </c>
      <c r="C1997" t="s">
        <v>356</v>
      </c>
      <c r="D1997" s="35">
        <v>1</v>
      </c>
      <c r="E1997" s="36">
        <f t="shared" si="31"/>
        <v>1</v>
      </c>
      <c r="F1997" s="35">
        <v>1</v>
      </c>
    </row>
    <row r="1998" spans="1:6">
      <c r="A1998" t="s">
        <v>342</v>
      </c>
      <c r="B1998" t="s">
        <v>7076</v>
      </c>
      <c r="C1998" t="s">
        <v>4113</v>
      </c>
      <c r="D1998" s="35">
        <v>67</v>
      </c>
      <c r="E1998" s="36">
        <f t="shared" si="31"/>
        <v>0.93055555555555558</v>
      </c>
      <c r="F1998" s="35">
        <v>72</v>
      </c>
    </row>
    <row r="1999" spans="1:6">
      <c r="A1999" t="s">
        <v>342</v>
      </c>
      <c r="B1999" t="s">
        <v>7077</v>
      </c>
      <c r="C1999" t="s">
        <v>2365</v>
      </c>
      <c r="D1999" s="35">
        <v>197</v>
      </c>
      <c r="E1999" s="36">
        <f t="shared" si="31"/>
        <v>0.80737704918032782</v>
      </c>
      <c r="F1999" s="35">
        <v>244</v>
      </c>
    </row>
    <row r="2000" spans="1:6">
      <c r="A2000" t="s">
        <v>342</v>
      </c>
      <c r="B2000" t="s">
        <v>7078</v>
      </c>
      <c r="C2000" t="s">
        <v>1416</v>
      </c>
      <c r="D2000" s="35">
        <v>5</v>
      </c>
      <c r="E2000" s="36">
        <f t="shared" si="31"/>
        <v>0.41666666666666669</v>
      </c>
      <c r="F2000" s="35">
        <v>12</v>
      </c>
    </row>
    <row r="2001" spans="1:6">
      <c r="A2001" t="s">
        <v>342</v>
      </c>
      <c r="B2001" t="s">
        <v>7079</v>
      </c>
      <c r="C2001" t="s">
        <v>2366</v>
      </c>
      <c r="D2001" s="35">
        <v>151</v>
      </c>
      <c r="E2001" s="36">
        <f t="shared" si="31"/>
        <v>0.848314606741573</v>
      </c>
      <c r="F2001" s="35">
        <v>178</v>
      </c>
    </row>
    <row r="2002" spans="1:6">
      <c r="A2002" t="s">
        <v>342</v>
      </c>
      <c r="B2002" t="s">
        <v>7080</v>
      </c>
      <c r="C2002" t="s">
        <v>2367</v>
      </c>
      <c r="D2002" s="35">
        <v>92</v>
      </c>
      <c r="E2002" s="36">
        <f t="shared" si="31"/>
        <v>0.94845360824742264</v>
      </c>
      <c r="F2002" s="35">
        <v>97</v>
      </c>
    </row>
    <row r="2003" spans="1:6">
      <c r="A2003" t="s">
        <v>342</v>
      </c>
      <c r="B2003" t="s">
        <v>7081</v>
      </c>
      <c r="C2003" t="s">
        <v>1417</v>
      </c>
      <c r="D2003" s="35">
        <v>56</v>
      </c>
      <c r="E2003" s="36">
        <f t="shared" si="31"/>
        <v>0.81159420289855078</v>
      </c>
      <c r="F2003" s="35">
        <v>69</v>
      </c>
    </row>
    <row r="2004" spans="1:6">
      <c r="A2004" t="s">
        <v>342</v>
      </c>
      <c r="B2004" t="s">
        <v>7082</v>
      </c>
      <c r="C2004" t="s">
        <v>1418</v>
      </c>
      <c r="D2004" s="35">
        <v>533</v>
      </c>
      <c r="E2004" s="36">
        <f t="shared" si="31"/>
        <v>0.84069400630914826</v>
      </c>
      <c r="F2004" s="35">
        <v>634</v>
      </c>
    </row>
    <row r="2005" spans="1:6">
      <c r="A2005" t="s">
        <v>342</v>
      </c>
      <c r="B2005" t="s">
        <v>7083</v>
      </c>
      <c r="C2005" t="s">
        <v>3455</v>
      </c>
      <c r="D2005" s="35">
        <v>25</v>
      </c>
      <c r="E2005" s="36">
        <f t="shared" si="31"/>
        <v>0.78125</v>
      </c>
      <c r="F2005" s="35">
        <v>32</v>
      </c>
    </row>
    <row r="2006" spans="1:6">
      <c r="A2006" t="s">
        <v>342</v>
      </c>
      <c r="B2006" t="s">
        <v>7084</v>
      </c>
      <c r="C2006" t="s">
        <v>3040</v>
      </c>
      <c r="D2006" s="35">
        <v>23</v>
      </c>
      <c r="E2006" s="36">
        <f t="shared" si="31"/>
        <v>0.57499999999999996</v>
      </c>
      <c r="F2006" s="35">
        <v>40</v>
      </c>
    </row>
    <row r="2007" spans="1:6">
      <c r="A2007" t="s">
        <v>342</v>
      </c>
      <c r="B2007" t="s">
        <v>7085</v>
      </c>
      <c r="C2007" t="s">
        <v>357</v>
      </c>
      <c r="D2007" s="35">
        <v>149</v>
      </c>
      <c r="E2007" s="36">
        <f t="shared" si="31"/>
        <v>0.87134502923976609</v>
      </c>
      <c r="F2007" s="35">
        <v>171</v>
      </c>
    </row>
    <row r="2008" spans="1:6">
      <c r="A2008" t="s">
        <v>342</v>
      </c>
      <c r="B2008" t="s">
        <v>7086</v>
      </c>
      <c r="C2008" t="s">
        <v>3041</v>
      </c>
      <c r="D2008" s="35">
        <v>158</v>
      </c>
      <c r="E2008" s="36">
        <f t="shared" si="31"/>
        <v>0.9349112426035503</v>
      </c>
      <c r="F2008" s="35">
        <v>169</v>
      </c>
    </row>
    <row r="2009" spans="1:6">
      <c r="A2009" t="s">
        <v>342</v>
      </c>
      <c r="B2009" t="s">
        <v>7087</v>
      </c>
      <c r="C2009" t="s">
        <v>3042</v>
      </c>
      <c r="D2009" s="35">
        <v>338</v>
      </c>
      <c r="E2009" s="36">
        <f t="shared" si="31"/>
        <v>0.85569620253164558</v>
      </c>
      <c r="F2009" s="35">
        <v>395</v>
      </c>
    </row>
    <row r="2010" spans="1:6">
      <c r="A2010" t="s">
        <v>342</v>
      </c>
      <c r="B2010" t="s">
        <v>7088</v>
      </c>
      <c r="C2010" t="s">
        <v>2368</v>
      </c>
      <c r="D2010" s="35">
        <v>774</v>
      </c>
      <c r="E2010" s="36">
        <f t="shared" si="31"/>
        <v>0.88761467889908252</v>
      </c>
      <c r="F2010" s="35">
        <v>872</v>
      </c>
    </row>
    <row r="2011" spans="1:6">
      <c r="A2011" t="s">
        <v>342</v>
      </c>
      <c r="B2011" t="s">
        <v>7089</v>
      </c>
      <c r="C2011" t="s">
        <v>2369</v>
      </c>
      <c r="D2011" s="35">
        <v>629</v>
      </c>
      <c r="E2011" s="36">
        <f t="shared" si="31"/>
        <v>0.8211488250652742</v>
      </c>
      <c r="F2011" s="35">
        <v>766</v>
      </c>
    </row>
    <row r="2012" spans="1:6">
      <c r="A2012" t="s">
        <v>342</v>
      </c>
      <c r="B2012" t="s">
        <v>7090</v>
      </c>
      <c r="C2012" t="s">
        <v>361</v>
      </c>
      <c r="D2012" s="35">
        <v>494</v>
      </c>
      <c r="E2012" s="36">
        <f t="shared" si="31"/>
        <v>0.92509363295880154</v>
      </c>
      <c r="F2012" s="35">
        <v>534</v>
      </c>
    </row>
    <row r="2013" spans="1:6">
      <c r="A2013" t="s">
        <v>342</v>
      </c>
      <c r="B2013" t="s">
        <v>7091</v>
      </c>
      <c r="C2013" t="s">
        <v>362</v>
      </c>
      <c r="D2013" s="35">
        <v>53</v>
      </c>
      <c r="E2013" s="36">
        <f t="shared" si="31"/>
        <v>0.86885245901639341</v>
      </c>
      <c r="F2013" s="35">
        <v>61</v>
      </c>
    </row>
    <row r="2014" spans="1:6">
      <c r="A2014" t="s">
        <v>342</v>
      </c>
      <c r="B2014" t="s">
        <v>7092</v>
      </c>
      <c r="C2014" t="s">
        <v>3456</v>
      </c>
      <c r="D2014" s="35">
        <v>10</v>
      </c>
      <c r="E2014" s="36">
        <f t="shared" si="31"/>
        <v>0.34482758620689657</v>
      </c>
      <c r="F2014" s="35">
        <v>29</v>
      </c>
    </row>
    <row r="2015" spans="1:6">
      <c r="A2015" t="s">
        <v>342</v>
      </c>
      <c r="B2015" t="s">
        <v>7093</v>
      </c>
      <c r="C2015" t="s">
        <v>4119</v>
      </c>
      <c r="D2015" s="35">
        <v>74</v>
      </c>
      <c r="E2015" s="36">
        <f t="shared" si="31"/>
        <v>0.80434782608695654</v>
      </c>
      <c r="F2015" s="35">
        <v>92</v>
      </c>
    </row>
    <row r="2016" spans="1:6">
      <c r="A2016" t="s">
        <v>342</v>
      </c>
      <c r="B2016" t="s">
        <v>7094</v>
      </c>
      <c r="C2016" t="s">
        <v>3457</v>
      </c>
      <c r="D2016" s="35">
        <v>141</v>
      </c>
      <c r="E2016" s="36">
        <f t="shared" si="31"/>
        <v>0.65581395348837213</v>
      </c>
      <c r="F2016" s="35">
        <v>215</v>
      </c>
    </row>
    <row r="2017" spans="1:6">
      <c r="A2017" t="s">
        <v>342</v>
      </c>
      <c r="B2017" t="s">
        <v>7095</v>
      </c>
      <c r="C2017" t="s">
        <v>363</v>
      </c>
      <c r="D2017" s="35">
        <v>36</v>
      </c>
      <c r="E2017" s="36">
        <f t="shared" si="31"/>
        <v>0.73469387755102045</v>
      </c>
      <c r="F2017" s="35">
        <v>49</v>
      </c>
    </row>
    <row r="2018" spans="1:6">
      <c r="A2018" t="s">
        <v>342</v>
      </c>
      <c r="B2018" t="s">
        <v>7096</v>
      </c>
      <c r="C2018" t="s">
        <v>364</v>
      </c>
      <c r="D2018" s="35">
        <v>12</v>
      </c>
      <c r="E2018" s="36">
        <f t="shared" si="31"/>
        <v>1</v>
      </c>
      <c r="F2018" s="35">
        <v>12</v>
      </c>
    </row>
    <row r="2019" spans="1:6">
      <c r="A2019" t="s">
        <v>342</v>
      </c>
      <c r="B2019" t="s">
        <v>7097</v>
      </c>
      <c r="C2019" t="s">
        <v>3458</v>
      </c>
      <c r="D2019" s="35">
        <v>1</v>
      </c>
      <c r="E2019" s="36">
        <f t="shared" si="31"/>
        <v>0.5</v>
      </c>
      <c r="F2019" s="35">
        <v>2</v>
      </c>
    </row>
    <row r="2020" spans="1:6">
      <c r="A2020" t="s">
        <v>342</v>
      </c>
      <c r="B2020" t="s">
        <v>7098</v>
      </c>
      <c r="C2020" t="s">
        <v>2371</v>
      </c>
      <c r="D2020" s="35">
        <v>70</v>
      </c>
      <c r="E2020" s="36">
        <f t="shared" si="31"/>
        <v>0.92105263157894735</v>
      </c>
      <c r="F2020" s="35">
        <v>76</v>
      </c>
    </row>
    <row r="2021" spans="1:6">
      <c r="A2021" t="s">
        <v>342</v>
      </c>
      <c r="B2021" t="s">
        <v>7099</v>
      </c>
      <c r="C2021" t="s">
        <v>3043</v>
      </c>
      <c r="D2021" s="35">
        <v>12</v>
      </c>
      <c r="E2021" s="36">
        <f t="shared" si="31"/>
        <v>1</v>
      </c>
      <c r="F2021" s="35">
        <v>12</v>
      </c>
    </row>
    <row r="2022" spans="1:6">
      <c r="A2022" t="s">
        <v>342</v>
      </c>
      <c r="B2022" t="s">
        <v>7100</v>
      </c>
      <c r="C2022" t="s">
        <v>2372</v>
      </c>
      <c r="D2022" s="35">
        <v>31</v>
      </c>
      <c r="E2022" s="36">
        <f t="shared" si="31"/>
        <v>0.67391304347826086</v>
      </c>
      <c r="F2022" s="35">
        <v>46</v>
      </c>
    </row>
    <row r="2023" spans="1:6">
      <c r="A2023" t="s">
        <v>342</v>
      </c>
      <c r="B2023" t="s">
        <v>7101</v>
      </c>
      <c r="C2023" t="s">
        <v>2373</v>
      </c>
      <c r="D2023" s="35">
        <v>2</v>
      </c>
      <c r="E2023" s="36">
        <f t="shared" si="31"/>
        <v>1</v>
      </c>
      <c r="F2023" s="35">
        <v>2</v>
      </c>
    </row>
    <row r="2024" spans="1:6">
      <c r="A2024" t="s">
        <v>342</v>
      </c>
      <c r="B2024" t="s">
        <v>7102</v>
      </c>
      <c r="C2024" t="s">
        <v>1419</v>
      </c>
      <c r="D2024" s="35">
        <v>7</v>
      </c>
      <c r="E2024" s="36">
        <f t="shared" si="31"/>
        <v>1</v>
      </c>
      <c r="F2024" s="35">
        <v>7</v>
      </c>
    </row>
    <row r="2025" spans="1:6">
      <c r="A2025" t="s">
        <v>342</v>
      </c>
      <c r="B2025" t="s">
        <v>7103</v>
      </c>
      <c r="C2025" t="s">
        <v>365</v>
      </c>
      <c r="D2025" s="35">
        <v>1</v>
      </c>
      <c r="E2025" s="36">
        <f t="shared" si="31"/>
        <v>0.5</v>
      </c>
      <c r="F2025" s="35">
        <v>2</v>
      </c>
    </row>
    <row r="2026" spans="1:6">
      <c r="A2026" t="s">
        <v>342</v>
      </c>
      <c r="B2026" t="s">
        <v>7104</v>
      </c>
      <c r="C2026" t="s">
        <v>1420</v>
      </c>
      <c r="D2026" s="35">
        <v>42</v>
      </c>
      <c r="E2026" s="36">
        <f t="shared" si="31"/>
        <v>0.62686567164179108</v>
      </c>
      <c r="F2026" s="35">
        <v>67</v>
      </c>
    </row>
    <row r="2027" spans="1:6">
      <c r="A2027" t="s">
        <v>342</v>
      </c>
      <c r="B2027" t="s">
        <v>7105</v>
      </c>
      <c r="C2027" t="s">
        <v>1421</v>
      </c>
      <c r="D2027" s="35">
        <v>187</v>
      </c>
      <c r="E2027" s="36">
        <f t="shared" si="31"/>
        <v>0.76639344262295084</v>
      </c>
      <c r="F2027" s="35">
        <v>244</v>
      </c>
    </row>
    <row r="2028" spans="1:6">
      <c r="A2028" t="s">
        <v>342</v>
      </c>
      <c r="B2028" t="s">
        <v>7106</v>
      </c>
      <c r="C2028" t="s">
        <v>2374</v>
      </c>
      <c r="D2028" s="35">
        <v>424</v>
      </c>
      <c r="E2028" s="36">
        <f t="shared" si="31"/>
        <v>0.93805309734513276</v>
      </c>
      <c r="F2028" s="35">
        <v>452</v>
      </c>
    </row>
    <row r="2029" spans="1:6">
      <c r="A2029" t="s">
        <v>342</v>
      </c>
      <c r="B2029" t="s">
        <v>7107</v>
      </c>
      <c r="C2029" t="s">
        <v>1422</v>
      </c>
      <c r="D2029" s="35">
        <v>13</v>
      </c>
      <c r="E2029" s="36">
        <f t="shared" si="31"/>
        <v>0.9285714285714286</v>
      </c>
      <c r="F2029" s="35">
        <v>14</v>
      </c>
    </row>
    <row r="2030" spans="1:6">
      <c r="A2030" t="s">
        <v>342</v>
      </c>
      <c r="B2030" t="s">
        <v>7108</v>
      </c>
      <c r="C2030" t="s">
        <v>3459</v>
      </c>
      <c r="D2030" s="35">
        <v>76</v>
      </c>
      <c r="E2030" s="36">
        <f t="shared" si="31"/>
        <v>0.91566265060240959</v>
      </c>
      <c r="F2030" s="35">
        <v>83</v>
      </c>
    </row>
    <row r="2031" spans="1:6">
      <c r="A2031" t="s">
        <v>342</v>
      </c>
      <c r="B2031" t="s">
        <v>7109</v>
      </c>
      <c r="C2031" t="s">
        <v>1423</v>
      </c>
      <c r="D2031" s="35">
        <v>477</v>
      </c>
      <c r="E2031" s="36">
        <f t="shared" si="31"/>
        <v>0.81818181818181823</v>
      </c>
      <c r="F2031" s="35">
        <v>583</v>
      </c>
    </row>
    <row r="2032" spans="1:6">
      <c r="A2032" t="s">
        <v>342</v>
      </c>
      <c r="B2032" t="s">
        <v>7110</v>
      </c>
      <c r="C2032" t="s">
        <v>366</v>
      </c>
      <c r="D2032" s="35">
        <v>14</v>
      </c>
      <c r="E2032" s="36">
        <f t="shared" si="31"/>
        <v>1</v>
      </c>
      <c r="F2032" s="35">
        <v>14</v>
      </c>
    </row>
    <row r="2033" spans="1:6">
      <c r="A2033" t="s">
        <v>342</v>
      </c>
      <c r="B2033" t="s">
        <v>7111</v>
      </c>
      <c r="C2033" t="s">
        <v>367</v>
      </c>
      <c r="D2033" s="35">
        <v>268</v>
      </c>
      <c r="E2033" s="36">
        <f t="shared" si="31"/>
        <v>0.90235690235690236</v>
      </c>
      <c r="F2033" s="35">
        <v>297</v>
      </c>
    </row>
    <row r="2034" spans="1:6">
      <c r="A2034" t="s">
        <v>342</v>
      </c>
      <c r="B2034" t="s">
        <v>7112</v>
      </c>
      <c r="C2034" t="s">
        <v>3044</v>
      </c>
      <c r="D2034" s="35">
        <v>19</v>
      </c>
      <c r="E2034" s="36">
        <f t="shared" si="31"/>
        <v>0.70370370370370372</v>
      </c>
      <c r="F2034" s="35">
        <v>27</v>
      </c>
    </row>
    <row r="2035" spans="1:6">
      <c r="A2035" t="s">
        <v>342</v>
      </c>
      <c r="B2035" t="s">
        <v>7113</v>
      </c>
      <c r="C2035" t="s">
        <v>368</v>
      </c>
      <c r="D2035" s="35">
        <v>1</v>
      </c>
      <c r="E2035" s="36">
        <f t="shared" si="31"/>
        <v>1</v>
      </c>
      <c r="F2035" s="35">
        <v>1</v>
      </c>
    </row>
    <row r="2036" spans="1:6">
      <c r="A2036" t="s">
        <v>342</v>
      </c>
      <c r="B2036" t="s">
        <v>7114</v>
      </c>
      <c r="C2036" t="s">
        <v>3045</v>
      </c>
      <c r="D2036" s="35">
        <v>12</v>
      </c>
      <c r="E2036" s="36">
        <f t="shared" si="31"/>
        <v>0.63157894736842102</v>
      </c>
      <c r="F2036" s="35">
        <v>19</v>
      </c>
    </row>
    <row r="2037" spans="1:6">
      <c r="A2037" t="s">
        <v>342</v>
      </c>
      <c r="B2037" t="s">
        <v>7115</v>
      </c>
      <c r="C2037" t="s">
        <v>3046</v>
      </c>
      <c r="D2037" s="35">
        <v>6</v>
      </c>
      <c r="E2037" s="36">
        <f t="shared" si="31"/>
        <v>0.375</v>
      </c>
      <c r="F2037" s="35">
        <v>16</v>
      </c>
    </row>
    <row r="2038" spans="1:6">
      <c r="A2038" t="s">
        <v>342</v>
      </c>
      <c r="B2038" t="s">
        <v>7116</v>
      </c>
      <c r="C2038" t="s">
        <v>1424</v>
      </c>
      <c r="D2038" s="35">
        <v>289</v>
      </c>
      <c r="E2038" s="36">
        <f t="shared" si="31"/>
        <v>0.82571428571428573</v>
      </c>
      <c r="F2038" s="35">
        <v>350</v>
      </c>
    </row>
    <row r="2039" spans="1:6">
      <c r="A2039" t="s">
        <v>342</v>
      </c>
      <c r="B2039" t="s">
        <v>7117</v>
      </c>
      <c r="C2039" t="s">
        <v>3047</v>
      </c>
      <c r="D2039" s="35">
        <v>31</v>
      </c>
      <c r="E2039" s="36">
        <f t="shared" si="31"/>
        <v>0.88571428571428568</v>
      </c>
      <c r="F2039" s="35">
        <v>35</v>
      </c>
    </row>
    <row r="2040" spans="1:6">
      <c r="A2040" t="s">
        <v>342</v>
      </c>
      <c r="B2040" t="s">
        <v>7118</v>
      </c>
      <c r="C2040" t="s">
        <v>2375</v>
      </c>
      <c r="D2040" s="35">
        <v>13</v>
      </c>
      <c r="E2040" s="36">
        <f t="shared" si="31"/>
        <v>0.8125</v>
      </c>
      <c r="F2040" s="35">
        <v>16</v>
      </c>
    </row>
    <row r="2041" spans="1:6">
      <c r="A2041" t="s">
        <v>342</v>
      </c>
      <c r="B2041" t="s">
        <v>7119</v>
      </c>
      <c r="C2041" t="s">
        <v>370</v>
      </c>
      <c r="D2041" s="35">
        <v>50</v>
      </c>
      <c r="E2041" s="36">
        <f t="shared" si="31"/>
        <v>0.92592592592592593</v>
      </c>
      <c r="F2041" s="35">
        <v>54</v>
      </c>
    </row>
    <row r="2042" spans="1:6">
      <c r="A2042" t="s">
        <v>342</v>
      </c>
      <c r="B2042" t="s">
        <v>7120</v>
      </c>
      <c r="C2042" t="s">
        <v>1425</v>
      </c>
      <c r="D2042" s="35">
        <v>72</v>
      </c>
      <c r="E2042" s="36">
        <f t="shared" si="31"/>
        <v>0.94736842105263153</v>
      </c>
      <c r="F2042" s="35">
        <v>76</v>
      </c>
    </row>
    <row r="2043" spans="1:6">
      <c r="A2043" t="s">
        <v>342</v>
      </c>
      <c r="B2043" t="s">
        <v>7121</v>
      </c>
      <c r="C2043" t="s">
        <v>3048</v>
      </c>
      <c r="D2043" s="35">
        <v>73</v>
      </c>
      <c r="E2043" s="36">
        <f t="shared" si="31"/>
        <v>0.86904761904761907</v>
      </c>
      <c r="F2043" s="35">
        <v>84</v>
      </c>
    </row>
    <row r="2044" spans="1:6">
      <c r="A2044" t="s">
        <v>342</v>
      </c>
      <c r="B2044" t="s">
        <v>7122</v>
      </c>
      <c r="C2044" t="s">
        <v>2376</v>
      </c>
      <c r="D2044" s="35">
        <v>157</v>
      </c>
      <c r="E2044" s="36">
        <f t="shared" si="31"/>
        <v>0.9022988505747126</v>
      </c>
      <c r="F2044" s="35">
        <v>174</v>
      </c>
    </row>
    <row r="2045" spans="1:6">
      <c r="A2045" t="s">
        <v>342</v>
      </c>
      <c r="B2045" t="s">
        <v>7123</v>
      </c>
      <c r="C2045" t="s">
        <v>3049</v>
      </c>
      <c r="D2045" s="35">
        <v>4</v>
      </c>
      <c r="E2045" s="36">
        <f t="shared" si="31"/>
        <v>1</v>
      </c>
      <c r="F2045" s="35">
        <v>4</v>
      </c>
    </row>
    <row r="2046" spans="1:6">
      <c r="A2046" t="s">
        <v>342</v>
      </c>
      <c r="B2046" t="s">
        <v>7124</v>
      </c>
      <c r="C2046" t="s">
        <v>1426</v>
      </c>
      <c r="D2046" s="35">
        <v>364</v>
      </c>
      <c r="E2046" s="36">
        <f t="shared" si="31"/>
        <v>0.88997555012224938</v>
      </c>
      <c r="F2046" s="35">
        <v>409</v>
      </c>
    </row>
    <row r="2047" spans="1:6">
      <c r="A2047" t="s">
        <v>342</v>
      </c>
      <c r="B2047" t="s">
        <v>7125</v>
      </c>
      <c r="C2047" t="s">
        <v>3050</v>
      </c>
      <c r="D2047" s="35">
        <v>15</v>
      </c>
      <c r="E2047" s="36">
        <f t="shared" si="31"/>
        <v>0.9375</v>
      </c>
      <c r="F2047" s="35">
        <v>16</v>
      </c>
    </row>
    <row r="2048" spans="1:6">
      <c r="A2048" t="s">
        <v>342</v>
      </c>
      <c r="B2048" t="s">
        <v>7126</v>
      </c>
      <c r="C2048" t="s">
        <v>1427</v>
      </c>
      <c r="D2048" s="35">
        <v>170</v>
      </c>
      <c r="E2048" s="36">
        <f t="shared" si="31"/>
        <v>0.92391304347826086</v>
      </c>
      <c r="F2048" s="35">
        <v>184</v>
      </c>
    </row>
    <row r="2049" spans="1:6">
      <c r="A2049" t="s">
        <v>342</v>
      </c>
      <c r="B2049" t="s">
        <v>7127</v>
      </c>
      <c r="C2049" t="s">
        <v>3626</v>
      </c>
      <c r="D2049" s="35">
        <v>176</v>
      </c>
      <c r="E2049" s="36">
        <f t="shared" si="31"/>
        <v>0.76855895196506552</v>
      </c>
      <c r="F2049" s="35">
        <v>229</v>
      </c>
    </row>
    <row r="2050" spans="1:6">
      <c r="A2050" t="s">
        <v>342</v>
      </c>
      <c r="B2050" t="s">
        <v>7128</v>
      </c>
      <c r="C2050" t="s">
        <v>1428</v>
      </c>
      <c r="D2050" s="35">
        <v>23</v>
      </c>
      <c r="E2050" s="36">
        <f t="shared" si="31"/>
        <v>0.95833333333333337</v>
      </c>
      <c r="F2050" s="35">
        <v>24</v>
      </c>
    </row>
    <row r="2051" spans="1:6">
      <c r="A2051" t="s">
        <v>342</v>
      </c>
      <c r="B2051" t="s">
        <v>7129</v>
      </c>
      <c r="C2051" t="s">
        <v>1429</v>
      </c>
      <c r="D2051" s="35">
        <v>0</v>
      </c>
      <c r="E2051" s="36">
        <f t="shared" si="31"/>
        <v>0</v>
      </c>
      <c r="F2051" s="35">
        <v>1</v>
      </c>
    </row>
    <row r="2052" spans="1:6">
      <c r="A2052" t="s">
        <v>342</v>
      </c>
      <c r="B2052" t="s">
        <v>7130</v>
      </c>
      <c r="C2052" t="s">
        <v>1430</v>
      </c>
      <c r="D2052" s="35">
        <v>42</v>
      </c>
      <c r="E2052" s="36">
        <f t="shared" ref="E2052:E2115" si="32">D2052/F2052</f>
        <v>1</v>
      </c>
      <c r="F2052" s="35">
        <v>42</v>
      </c>
    </row>
    <row r="2053" spans="1:6">
      <c r="A2053" t="s">
        <v>342</v>
      </c>
      <c r="B2053" t="s">
        <v>7131</v>
      </c>
      <c r="C2053" t="s">
        <v>1431</v>
      </c>
      <c r="D2053" s="35">
        <v>1</v>
      </c>
      <c r="E2053" s="36">
        <f t="shared" si="32"/>
        <v>1</v>
      </c>
      <c r="F2053" s="35">
        <v>1</v>
      </c>
    </row>
    <row r="2054" spans="1:6">
      <c r="A2054" t="s">
        <v>342</v>
      </c>
      <c r="B2054" t="s">
        <v>7132</v>
      </c>
      <c r="C2054" t="s">
        <v>1432</v>
      </c>
      <c r="D2054" s="35">
        <v>149</v>
      </c>
      <c r="E2054" s="36">
        <f t="shared" si="32"/>
        <v>0.87134502923976609</v>
      </c>
      <c r="F2054" s="35">
        <v>171</v>
      </c>
    </row>
    <row r="2055" spans="1:6">
      <c r="A2055" t="s">
        <v>342</v>
      </c>
      <c r="B2055" t="s">
        <v>7133</v>
      </c>
      <c r="C2055" t="s">
        <v>372</v>
      </c>
      <c r="D2055" s="35">
        <v>319</v>
      </c>
      <c r="E2055" s="36">
        <f t="shared" si="32"/>
        <v>0.87158469945355188</v>
      </c>
      <c r="F2055" s="35">
        <v>366</v>
      </c>
    </row>
    <row r="2056" spans="1:6">
      <c r="A2056" t="s">
        <v>342</v>
      </c>
      <c r="B2056" t="s">
        <v>7134</v>
      </c>
      <c r="C2056" t="s">
        <v>373</v>
      </c>
      <c r="D2056" s="35">
        <v>98</v>
      </c>
      <c r="E2056" s="36">
        <f t="shared" si="32"/>
        <v>0.96078431372549022</v>
      </c>
      <c r="F2056" s="35">
        <v>102</v>
      </c>
    </row>
    <row r="2057" spans="1:6">
      <c r="A2057" t="s">
        <v>342</v>
      </c>
      <c r="B2057" t="s">
        <v>7135</v>
      </c>
      <c r="C2057" t="s">
        <v>2377</v>
      </c>
      <c r="D2057" s="35">
        <v>196</v>
      </c>
      <c r="E2057" s="36">
        <f t="shared" si="32"/>
        <v>0.92452830188679247</v>
      </c>
      <c r="F2057" s="35">
        <v>212</v>
      </c>
    </row>
    <row r="2058" spans="1:6">
      <c r="A2058" t="s">
        <v>342</v>
      </c>
      <c r="B2058" t="s">
        <v>7136</v>
      </c>
      <c r="C2058" t="s">
        <v>3460</v>
      </c>
      <c r="D2058" s="35">
        <v>88</v>
      </c>
      <c r="E2058" s="36">
        <f t="shared" si="32"/>
        <v>0.84615384615384615</v>
      </c>
      <c r="F2058" s="35">
        <v>104</v>
      </c>
    </row>
    <row r="2059" spans="1:6">
      <c r="A2059" t="s">
        <v>342</v>
      </c>
      <c r="B2059" t="s">
        <v>7137</v>
      </c>
      <c r="C2059" t="s">
        <v>2378</v>
      </c>
      <c r="D2059" s="35">
        <v>172</v>
      </c>
      <c r="E2059" s="36">
        <f t="shared" si="32"/>
        <v>0.81516587677725116</v>
      </c>
      <c r="F2059" s="35">
        <v>211</v>
      </c>
    </row>
    <row r="2060" spans="1:6">
      <c r="A2060" t="s">
        <v>342</v>
      </c>
      <c r="B2060" t="s">
        <v>7138</v>
      </c>
      <c r="C2060" t="s">
        <v>1434</v>
      </c>
      <c r="D2060" s="35">
        <v>4</v>
      </c>
      <c r="E2060" s="36">
        <f t="shared" si="32"/>
        <v>0.66666666666666663</v>
      </c>
      <c r="F2060" s="35">
        <v>6</v>
      </c>
    </row>
    <row r="2061" spans="1:6">
      <c r="A2061" t="s">
        <v>342</v>
      </c>
      <c r="B2061" t="s">
        <v>7139</v>
      </c>
      <c r="C2061" t="s">
        <v>452</v>
      </c>
      <c r="D2061" s="35">
        <v>3</v>
      </c>
      <c r="E2061" s="36">
        <f t="shared" si="32"/>
        <v>0.75</v>
      </c>
      <c r="F2061" s="35">
        <v>4</v>
      </c>
    </row>
    <row r="2062" spans="1:6">
      <c r="A2062" t="s">
        <v>342</v>
      </c>
      <c r="B2062" t="s">
        <v>7140</v>
      </c>
      <c r="C2062" t="s">
        <v>1435</v>
      </c>
      <c r="D2062" s="35">
        <v>127</v>
      </c>
      <c r="E2062" s="36">
        <f t="shared" si="32"/>
        <v>0.92028985507246375</v>
      </c>
      <c r="F2062" s="35">
        <v>138</v>
      </c>
    </row>
    <row r="2063" spans="1:6">
      <c r="A2063" t="s">
        <v>342</v>
      </c>
      <c r="B2063" t="s">
        <v>7141</v>
      </c>
      <c r="C2063" t="s">
        <v>4127</v>
      </c>
      <c r="D2063" s="35">
        <v>116</v>
      </c>
      <c r="E2063" s="36">
        <f t="shared" si="32"/>
        <v>0.46586345381526106</v>
      </c>
      <c r="F2063" s="35">
        <v>249</v>
      </c>
    </row>
    <row r="2064" spans="1:6">
      <c r="A2064" t="s">
        <v>342</v>
      </c>
      <c r="B2064" t="s">
        <v>7142</v>
      </c>
      <c r="C2064" t="s">
        <v>2414</v>
      </c>
      <c r="D2064" s="35">
        <v>43</v>
      </c>
      <c r="E2064" s="36">
        <f t="shared" si="32"/>
        <v>0.84313725490196079</v>
      </c>
      <c r="F2064" s="35">
        <v>51</v>
      </c>
    </row>
    <row r="2065" spans="1:6">
      <c r="A2065" t="s">
        <v>342</v>
      </c>
      <c r="B2065" t="s">
        <v>7143</v>
      </c>
      <c r="C2065" t="s">
        <v>1436</v>
      </c>
      <c r="D2065" s="35">
        <v>149</v>
      </c>
      <c r="E2065" s="36">
        <f t="shared" si="32"/>
        <v>0.90853658536585369</v>
      </c>
      <c r="F2065" s="35">
        <v>164</v>
      </c>
    </row>
    <row r="2066" spans="1:6">
      <c r="A2066" t="s">
        <v>342</v>
      </c>
      <c r="B2066" t="s">
        <v>7144</v>
      </c>
      <c r="C2066" t="s">
        <v>2895</v>
      </c>
      <c r="D2066" s="35">
        <v>49</v>
      </c>
      <c r="E2066" s="36">
        <f t="shared" si="32"/>
        <v>1</v>
      </c>
      <c r="F2066" s="35">
        <v>49</v>
      </c>
    </row>
    <row r="2067" spans="1:6">
      <c r="A2067" t="s">
        <v>342</v>
      </c>
      <c r="B2067" t="s">
        <v>7145</v>
      </c>
      <c r="C2067" t="s">
        <v>2379</v>
      </c>
      <c r="D2067" s="35">
        <v>1</v>
      </c>
      <c r="E2067" s="36">
        <f t="shared" si="32"/>
        <v>1</v>
      </c>
      <c r="F2067" s="35">
        <v>1</v>
      </c>
    </row>
    <row r="2068" spans="1:6">
      <c r="A2068" t="s">
        <v>342</v>
      </c>
      <c r="B2068" t="s">
        <v>7146</v>
      </c>
      <c r="C2068" t="s">
        <v>2380</v>
      </c>
      <c r="D2068" s="35">
        <v>31</v>
      </c>
      <c r="E2068" s="36">
        <f t="shared" si="32"/>
        <v>0.88571428571428568</v>
      </c>
      <c r="F2068" s="35">
        <v>35</v>
      </c>
    </row>
    <row r="2069" spans="1:6">
      <c r="A2069" t="s">
        <v>342</v>
      </c>
      <c r="B2069" t="s">
        <v>7147</v>
      </c>
      <c r="C2069" t="s">
        <v>374</v>
      </c>
      <c r="D2069" s="35">
        <v>2</v>
      </c>
      <c r="E2069" s="36">
        <f t="shared" si="32"/>
        <v>0.25</v>
      </c>
      <c r="F2069" s="35">
        <v>8</v>
      </c>
    </row>
    <row r="2070" spans="1:6">
      <c r="A2070" t="s">
        <v>342</v>
      </c>
      <c r="B2070" t="s">
        <v>7148</v>
      </c>
      <c r="C2070" t="s">
        <v>1022</v>
      </c>
      <c r="D2070" s="35">
        <v>114</v>
      </c>
      <c r="E2070" s="36">
        <f t="shared" si="32"/>
        <v>0.87692307692307692</v>
      </c>
      <c r="F2070" s="35">
        <v>130</v>
      </c>
    </row>
    <row r="2071" spans="1:6">
      <c r="A2071" t="s">
        <v>342</v>
      </c>
      <c r="B2071" t="s">
        <v>7149</v>
      </c>
      <c r="C2071" t="s">
        <v>2381</v>
      </c>
      <c r="D2071" s="35">
        <v>117</v>
      </c>
      <c r="E2071" s="36">
        <f t="shared" si="32"/>
        <v>0.67241379310344829</v>
      </c>
      <c r="F2071" s="35">
        <v>174</v>
      </c>
    </row>
    <row r="2072" spans="1:6">
      <c r="A2072" t="s">
        <v>342</v>
      </c>
      <c r="B2072" t="s">
        <v>7150</v>
      </c>
      <c r="C2072" t="s">
        <v>2382</v>
      </c>
      <c r="D2072" s="35">
        <v>824</v>
      </c>
      <c r="E2072" s="36">
        <f t="shared" si="32"/>
        <v>0.88793103448275867</v>
      </c>
      <c r="F2072" s="35">
        <v>928</v>
      </c>
    </row>
    <row r="2073" spans="1:6">
      <c r="A2073" t="s">
        <v>342</v>
      </c>
      <c r="B2073" t="s">
        <v>7151</v>
      </c>
      <c r="C2073" t="s">
        <v>2384</v>
      </c>
      <c r="D2073" s="35">
        <v>117</v>
      </c>
      <c r="E2073" s="36">
        <f t="shared" si="32"/>
        <v>0.76973684210526316</v>
      </c>
      <c r="F2073" s="35">
        <v>152</v>
      </c>
    </row>
    <row r="2074" spans="1:6">
      <c r="A2074" t="s">
        <v>342</v>
      </c>
      <c r="B2074" t="s">
        <v>7152</v>
      </c>
      <c r="C2074" t="s">
        <v>1437</v>
      </c>
      <c r="D2074" s="35">
        <v>1196</v>
      </c>
      <c r="E2074" s="36">
        <f t="shared" si="32"/>
        <v>0.82653766413268837</v>
      </c>
      <c r="F2074" s="35">
        <v>1447</v>
      </c>
    </row>
    <row r="2075" spans="1:6">
      <c r="A2075" t="s">
        <v>342</v>
      </c>
      <c r="B2075" t="s">
        <v>7153</v>
      </c>
      <c r="C2075" t="s">
        <v>7154</v>
      </c>
      <c r="D2075" s="35">
        <v>15</v>
      </c>
      <c r="E2075" s="36">
        <f t="shared" si="32"/>
        <v>0.83333333333333337</v>
      </c>
      <c r="F2075" s="35">
        <v>18</v>
      </c>
    </row>
    <row r="2076" spans="1:6">
      <c r="A2076" t="s">
        <v>342</v>
      </c>
      <c r="B2076" t="s">
        <v>7155</v>
      </c>
      <c r="C2076" t="s">
        <v>2386</v>
      </c>
      <c r="D2076" s="35">
        <v>1</v>
      </c>
      <c r="E2076" s="36">
        <f t="shared" si="32"/>
        <v>1</v>
      </c>
      <c r="F2076" s="35">
        <v>1</v>
      </c>
    </row>
    <row r="2077" spans="1:6">
      <c r="A2077" t="s">
        <v>342</v>
      </c>
      <c r="B2077" t="s">
        <v>7156</v>
      </c>
      <c r="C2077" t="s">
        <v>3663</v>
      </c>
      <c r="D2077" s="35">
        <v>15</v>
      </c>
      <c r="E2077" s="36">
        <f t="shared" si="32"/>
        <v>0.68181818181818177</v>
      </c>
      <c r="F2077" s="35">
        <v>22</v>
      </c>
    </row>
    <row r="2078" spans="1:6">
      <c r="A2078" t="s">
        <v>342</v>
      </c>
      <c r="B2078" t="s">
        <v>7157</v>
      </c>
      <c r="C2078" t="s">
        <v>1438</v>
      </c>
      <c r="D2078" s="35">
        <v>22</v>
      </c>
      <c r="E2078" s="36">
        <f t="shared" si="32"/>
        <v>0.95652173913043481</v>
      </c>
      <c r="F2078" s="35">
        <v>23</v>
      </c>
    </row>
    <row r="2079" spans="1:6">
      <c r="A2079" t="s">
        <v>342</v>
      </c>
      <c r="B2079" t="s">
        <v>7158</v>
      </c>
      <c r="C2079" t="s">
        <v>3052</v>
      </c>
      <c r="D2079" s="35">
        <v>97</v>
      </c>
      <c r="E2079" s="36">
        <f t="shared" si="32"/>
        <v>0.9509803921568627</v>
      </c>
      <c r="F2079" s="35">
        <v>102</v>
      </c>
    </row>
    <row r="2080" spans="1:6">
      <c r="A2080" t="s">
        <v>342</v>
      </c>
      <c r="B2080" t="s">
        <v>7159</v>
      </c>
      <c r="C2080" t="s">
        <v>375</v>
      </c>
      <c r="D2080" s="35">
        <v>84</v>
      </c>
      <c r="E2080" s="36">
        <f t="shared" si="32"/>
        <v>0.82352941176470584</v>
      </c>
      <c r="F2080" s="35">
        <v>102</v>
      </c>
    </row>
    <row r="2081" spans="1:6">
      <c r="A2081" t="s">
        <v>342</v>
      </c>
      <c r="B2081" t="s">
        <v>7160</v>
      </c>
      <c r="C2081" t="s">
        <v>7161</v>
      </c>
      <c r="D2081" s="35">
        <v>224</v>
      </c>
      <c r="E2081" s="36">
        <f t="shared" si="32"/>
        <v>0.83582089552238803</v>
      </c>
      <c r="F2081" s="35">
        <v>268</v>
      </c>
    </row>
    <row r="2082" spans="1:6">
      <c r="A2082" t="s">
        <v>342</v>
      </c>
      <c r="B2082" t="s">
        <v>7162</v>
      </c>
      <c r="C2082" t="s">
        <v>3053</v>
      </c>
      <c r="D2082" s="35">
        <v>76</v>
      </c>
      <c r="E2082" s="36">
        <f t="shared" si="32"/>
        <v>0.8539325842696629</v>
      </c>
      <c r="F2082" s="35">
        <v>89</v>
      </c>
    </row>
    <row r="2083" spans="1:6">
      <c r="A2083" t="s">
        <v>342</v>
      </c>
      <c r="B2083" t="s">
        <v>7163</v>
      </c>
      <c r="C2083" t="s">
        <v>3054</v>
      </c>
      <c r="D2083" s="35">
        <v>6</v>
      </c>
      <c r="E2083" s="36">
        <f t="shared" si="32"/>
        <v>0.8571428571428571</v>
      </c>
      <c r="F2083" s="35">
        <v>7</v>
      </c>
    </row>
    <row r="2084" spans="1:6">
      <c r="A2084" t="s">
        <v>342</v>
      </c>
      <c r="B2084" t="s">
        <v>7164</v>
      </c>
      <c r="C2084" t="s">
        <v>2387</v>
      </c>
      <c r="D2084" s="35">
        <v>271</v>
      </c>
      <c r="E2084" s="36">
        <f t="shared" si="32"/>
        <v>0.93771626297577859</v>
      </c>
      <c r="F2084" s="35">
        <v>289</v>
      </c>
    </row>
    <row r="2085" spans="1:6">
      <c r="A2085" t="s">
        <v>342</v>
      </c>
      <c r="B2085" t="s">
        <v>7165</v>
      </c>
      <c r="C2085" t="s">
        <v>376</v>
      </c>
      <c r="D2085" s="35">
        <v>34</v>
      </c>
      <c r="E2085" s="36">
        <f t="shared" si="32"/>
        <v>0.91891891891891897</v>
      </c>
      <c r="F2085" s="35">
        <v>37</v>
      </c>
    </row>
    <row r="2086" spans="1:6">
      <c r="A2086" t="s">
        <v>342</v>
      </c>
      <c r="B2086" t="s">
        <v>7166</v>
      </c>
      <c r="C2086" t="s">
        <v>1167</v>
      </c>
      <c r="D2086" s="35">
        <v>21</v>
      </c>
      <c r="E2086" s="36">
        <f t="shared" si="32"/>
        <v>0.91304347826086951</v>
      </c>
      <c r="F2086" s="35">
        <v>23</v>
      </c>
    </row>
    <row r="2087" spans="1:6">
      <c r="A2087" t="s">
        <v>342</v>
      </c>
      <c r="B2087" t="s">
        <v>7167</v>
      </c>
      <c r="C2087" t="s">
        <v>3055</v>
      </c>
      <c r="D2087" s="35">
        <v>207</v>
      </c>
      <c r="E2087" s="36">
        <f t="shared" si="32"/>
        <v>0.76102941176470584</v>
      </c>
      <c r="F2087" s="35">
        <v>272</v>
      </c>
    </row>
    <row r="2088" spans="1:6">
      <c r="A2088" t="s">
        <v>342</v>
      </c>
      <c r="B2088" t="s">
        <v>7168</v>
      </c>
      <c r="C2088" t="s">
        <v>378</v>
      </c>
      <c r="D2088" s="35">
        <v>151</v>
      </c>
      <c r="E2088" s="36">
        <f t="shared" si="32"/>
        <v>0.86781609195402298</v>
      </c>
      <c r="F2088" s="35">
        <v>174</v>
      </c>
    </row>
    <row r="2089" spans="1:6">
      <c r="A2089" t="s">
        <v>342</v>
      </c>
      <c r="B2089" t="s">
        <v>7169</v>
      </c>
      <c r="C2089" t="s">
        <v>379</v>
      </c>
      <c r="D2089" s="35">
        <v>113</v>
      </c>
      <c r="E2089" s="36">
        <f t="shared" si="32"/>
        <v>0.94957983193277307</v>
      </c>
      <c r="F2089" s="35">
        <v>119</v>
      </c>
    </row>
    <row r="2090" spans="1:6">
      <c r="A2090" t="s">
        <v>342</v>
      </c>
      <c r="B2090" t="s">
        <v>7170</v>
      </c>
      <c r="C2090" t="s">
        <v>380</v>
      </c>
      <c r="D2090" s="35">
        <v>210</v>
      </c>
      <c r="E2090" s="36">
        <f t="shared" si="32"/>
        <v>0.96330275229357798</v>
      </c>
      <c r="F2090" s="35">
        <v>218</v>
      </c>
    </row>
    <row r="2091" spans="1:6">
      <c r="A2091" t="s">
        <v>342</v>
      </c>
      <c r="B2091" t="s">
        <v>7171</v>
      </c>
      <c r="C2091" t="s">
        <v>381</v>
      </c>
      <c r="D2091" s="35">
        <v>74</v>
      </c>
      <c r="E2091" s="36">
        <f t="shared" si="32"/>
        <v>0.86046511627906974</v>
      </c>
      <c r="F2091" s="35">
        <v>86</v>
      </c>
    </row>
    <row r="2092" spans="1:6">
      <c r="A2092" t="s">
        <v>382</v>
      </c>
      <c r="B2092" t="s">
        <v>7172</v>
      </c>
      <c r="C2092" t="s">
        <v>383</v>
      </c>
      <c r="D2092" s="35">
        <v>47</v>
      </c>
      <c r="E2092" s="36">
        <f t="shared" si="32"/>
        <v>0.734375</v>
      </c>
      <c r="F2092" s="35">
        <v>64</v>
      </c>
    </row>
    <row r="2093" spans="1:6">
      <c r="A2093" t="s">
        <v>382</v>
      </c>
      <c r="B2093" t="s">
        <v>7173</v>
      </c>
      <c r="C2093" t="s">
        <v>384</v>
      </c>
      <c r="D2093" s="35">
        <v>109</v>
      </c>
      <c r="E2093" s="36">
        <f t="shared" si="32"/>
        <v>0.73154362416107388</v>
      </c>
      <c r="F2093" s="35">
        <v>149</v>
      </c>
    </row>
    <row r="2094" spans="1:6">
      <c r="A2094" t="s">
        <v>382</v>
      </c>
      <c r="B2094" t="s">
        <v>7174</v>
      </c>
      <c r="C2094" t="s">
        <v>3057</v>
      </c>
      <c r="D2094" s="35">
        <v>7</v>
      </c>
      <c r="E2094" s="36">
        <f t="shared" si="32"/>
        <v>1</v>
      </c>
      <c r="F2094" s="35">
        <v>7</v>
      </c>
    </row>
    <row r="2095" spans="1:6">
      <c r="A2095" t="s">
        <v>382</v>
      </c>
      <c r="B2095" t="s">
        <v>7175</v>
      </c>
      <c r="C2095" t="s">
        <v>1439</v>
      </c>
      <c r="D2095" s="35">
        <v>41</v>
      </c>
      <c r="E2095" s="36">
        <f t="shared" si="32"/>
        <v>0.640625</v>
      </c>
      <c r="F2095" s="35">
        <v>64</v>
      </c>
    </row>
    <row r="2096" spans="1:6">
      <c r="A2096" t="s">
        <v>382</v>
      </c>
      <c r="B2096" t="s">
        <v>7176</v>
      </c>
      <c r="C2096" t="s">
        <v>3058</v>
      </c>
      <c r="D2096" s="35">
        <v>1</v>
      </c>
      <c r="E2096" s="36">
        <f t="shared" si="32"/>
        <v>1</v>
      </c>
      <c r="F2096" s="35">
        <v>1</v>
      </c>
    </row>
    <row r="2097" spans="1:6">
      <c r="A2097" t="s">
        <v>382</v>
      </c>
      <c r="B2097" t="s">
        <v>7177</v>
      </c>
      <c r="C2097" t="s">
        <v>3461</v>
      </c>
      <c r="D2097" s="35">
        <v>67</v>
      </c>
      <c r="E2097" s="36">
        <f t="shared" si="32"/>
        <v>0.81707317073170727</v>
      </c>
      <c r="F2097" s="35">
        <v>82</v>
      </c>
    </row>
    <row r="2098" spans="1:6">
      <c r="A2098" t="s">
        <v>382</v>
      </c>
      <c r="B2098" t="s">
        <v>7178</v>
      </c>
      <c r="C2098" t="s">
        <v>2390</v>
      </c>
      <c r="D2098" s="35">
        <v>10</v>
      </c>
      <c r="E2098" s="36">
        <f t="shared" si="32"/>
        <v>1</v>
      </c>
      <c r="F2098" s="35">
        <v>10</v>
      </c>
    </row>
    <row r="2099" spans="1:6">
      <c r="A2099" t="s">
        <v>382</v>
      </c>
      <c r="B2099" t="s">
        <v>7179</v>
      </c>
      <c r="C2099" t="s">
        <v>3462</v>
      </c>
      <c r="D2099" s="35">
        <v>1</v>
      </c>
      <c r="E2099" s="36">
        <f t="shared" si="32"/>
        <v>1</v>
      </c>
      <c r="F2099" s="35">
        <v>1</v>
      </c>
    </row>
    <row r="2100" spans="1:6">
      <c r="A2100" t="s">
        <v>382</v>
      </c>
      <c r="B2100" t="s">
        <v>7180</v>
      </c>
      <c r="C2100" t="s">
        <v>1441</v>
      </c>
      <c r="D2100" s="35">
        <v>11</v>
      </c>
      <c r="E2100" s="36">
        <f t="shared" si="32"/>
        <v>0.6875</v>
      </c>
      <c r="F2100" s="35">
        <v>16</v>
      </c>
    </row>
    <row r="2101" spans="1:6">
      <c r="A2101" t="s">
        <v>382</v>
      </c>
      <c r="B2101" t="s">
        <v>7181</v>
      </c>
      <c r="C2101" t="s">
        <v>3059</v>
      </c>
      <c r="D2101" s="35">
        <v>87</v>
      </c>
      <c r="E2101" s="36">
        <f t="shared" si="32"/>
        <v>0.83653846153846156</v>
      </c>
      <c r="F2101" s="35">
        <v>104</v>
      </c>
    </row>
    <row r="2102" spans="1:6">
      <c r="A2102" t="s">
        <v>382</v>
      </c>
      <c r="B2102" t="s">
        <v>7182</v>
      </c>
      <c r="C2102" t="s">
        <v>1442</v>
      </c>
      <c r="D2102" s="35">
        <v>38</v>
      </c>
      <c r="E2102" s="36">
        <f t="shared" si="32"/>
        <v>0.84444444444444444</v>
      </c>
      <c r="F2102" s="35">
        <v>45</v>
      </c>
    </row>
    <row r="2103" spans="1:6">
      <c r="A2103" t="s">
        <v>382</v>
      </c>
      <c r="B2103" t="s">
        <v>7183</v>
      </c>
      <c r="C2103" t="s">
        <v>2392</v>
      </c>
      <c r="D2103" s="35">
        <v>3</v>
      </c>
      <c r="E2103" s="36">
        <f t="shared" si="32"/>
        <v>1</v>
      </c>
      <c r="F2103" s="35">
        <v>3</v>
      </c>
    </row>
    <row r="2104" spans="1:6">
      <c r="A2104" t="s">
        <v>382</v>
      </c>
      <c r="B2104" t="s">
        <v>7184</v>
      </c>
      <c r="C2104" t="s">
        <v>389</v>
      </c>
      <c r="D2104" s="35">
        <v>30</v>
      </c>
      <c r="E2104" s="36">
        <f t="shared" si="32"/>
        <v>0.81081081081081086</v>
      </c>
      <c r="F2104" s="35">
        <v>37</v>
      </c>
    </row>
    <row r="2105" spans="1:6">
      <c r="A2105" t="s">
        <v>382</v>
      </c>
      <c r="B2105" t="s">
        <v>7185</v>
      </c>
      <c r="C2105" t="s">
        <v>390</v>
      </c>
      <c r="D2105" s="35">
        <v>1</v>
      </c>
      <c r="E2105" s="36">
        <f t="shared" si="32"/>
        <v>0.25</v>
      </c>
      <c r="F2105" s="35">
        <v>4</v>
      </c>
    </row>
    <row r="2106" spans="1:6">
      <c r="A2106" t="s">
        <v>382</v>
      </c>
      <c r="B2106" t="s">
        <v>7186</v>
      </c>
      <c r="C2106" t="s">
        <v>2393</v>
      </c>
      <c r="D2106" s="35">
        <v>0</v>
      </c>
      <c r="E2106" s="36">
        <f t="shared" si="32"/>
        <v>0</v>
      </c>
      <c r="F2106" s="35">
        <v>1</v>
      </c>
    </row>
    <row r="2107" spans="1:6">
      <c r="A2107" t="s">
        <v>382</v>
      </c>
      <c r="B2107" t="s">
        <v>7187</v>
      </c>
      <c r="C2107" t="s">
        <v>3464</v>
      </c>
      <c r="D2107" s="35">
        <v>0</v>
      </c>
      <c r="E2107" s="36">
        <f t="shared" si="32"/>
        <v>0</v>
      </c>
      <c r="F2107" s="35">
        <v>3</v>
      </c>
    </row>
    <row r="2108" spans="1:6">
      <c r="A2108" t="s">
        <v>382</v>
      </c>
      <c r="B2108" t="s">
        <v>7188</v>
      </c>
      <c r="C2108" t="s">
        <v>3465</v>
      </c>
      <c r="D2108" s="35">
        <v>1</v>
      </c>
      <c r="E2108" s="36">
        <f t="shared" si="32"/>
        <v>1</v>
      </c>
      <c r="F2108" s="35">
        <v>1</v>
      </c>
    </row>
    <row r="2109" spans="1:6">
      <c r="A2109" t="s">
        <v>382</v>
      </c>
      <c r="B2109" t="s">
        <v>7189</v>
      </c>
      <c r="C2109" t="s">
        <v>3466</v>
      </c>
      <c r="D2109" s="35">
        <v>5</v>
      </c>
      <c r="E2109" s="36">
        <f t="shared" si="32"/>
        <v>1</v>
      </c>
      <c r="F2109" s="35">
        <v>5</v>
      </c>
    </row>
    <row r="2110" spans="1:6">
      <c r="A2110" t="s">
        <v>382</v>
      </c>
      <c r="B2110" t="s">
        <v>7190</v>
      </c>
      <c r="C2110" t="s">
        <v>1447</v>
      </c>
      <c r="D2110" s="35">
        <v>3</v>
      </c>
      <c r="E2110" s="36">
        <f t="shared" si="32"/>
        <v>0.75</v>
      </c>
      <c r="F2110" s="35">
        <v>4</v>
      </c>
    </row>
    <row r="2111" spans="1:6">
      <c r="A2111" t="s">
        <v>382</v>
      </c>
      <c r="B2111" t="s">
        <v>7191</v>
      </c>
      <c r="C2111" t="s">
        <v>391</v>
      </c>
      <c r="D2111" s="35">
        <v>1</v>
      </c>
      <c r="E2111" s="36">
        <f t="shared" si="32"/>
        <v>1</v>
      </c>
      <c r="F2111" s="35">
        <v>1</v>
      </c>
    </row>
    <row r="2112" spans="1:6">
      <c r="A2112" t="s">
        <v>382</v>
      </c>
      <c r="B2112" t="s">
        <v>7192</v>
      </c>
      <c r="C2112" t="s">
        <v>3667</v>
      </c>
      <c r="D2112" s="35">
        <v>91</v>
      </c>
      <c r="E2112" s="36">
        <f t="shared" si="32"/>
        <v>0.96808510638297873</v>
      </c>
      <c r="F2112" s="35">
        <v>94</v>
      </c>
    </row>
    <row r="2113" spans="1:6">
      <c r="A2113" t="s">
        <v>382</v>
      </c>
      <c r="B2113" t="s">
        <v>7193</v>
      </c>
      <c r="C2113" t="s">
        <v>392</v>
      </c>
      <c r="D2113" s="35">
        <v>10</v>
      </c>
      <c r="E2113" s="36">
        <f t="shared" si="32"/>
        <v>0.76923076923076927</v>
      </c>
      <c r="F2113" s="35">
        <v>13</v>
      </c>
    </row>
    <row r="2114" spans="1:6">
      <c r="A2114" t="s">
        <v>382</v>
      </c>
      <c r="B2114" t="s">
        <v>7194</v>
      </c>
      <c r="C2114" t="s">
        <v>1448</v>
      </c>
      <c r="D2114" s="35">
        <v>79</v>
      </c>
      <c r="E2114" s="36">
        <f t="shared" si="32"/>
        <v>0.98750000000000004</v>
      </c>
      <c r="F2114" s="35">
        <v>80</v>
      </c>
    </row>
    <row r="2115" spans="1:6">
      <c r="A2115" t="s">
        <v>382</v>
      </c>
      <c r="B2115" t="s">
        <v>7195</v>
      </c>
      <c r="C2115" t="s">
        <v>393</v>
      </c>
      <c r="D2115" s="35">
        <v>33</v>
      </c>
      <c r="E2115" s="36">
        <f t="shared" si="32"/>
        <v>0.84615384615384615</v>
      </c>
      <c r="F2115" s="35">
        <v>39</v>
      </c>
    </row>
    <row r="2116" spans="1:6">
      <c r="A2116" t="s">
        <v>382</v>
      </c>
      <c r="B2116" t="s">
        <v>7196</v>
      </c>
      <c r="C2116" t="s">
        <v>394</v>
      </c>
      <c r="D2116" s="35">
        <v>29</v>
      </c>
      <c r="E2116" s="36">
        <f t="shared" ref="E2116:E2179" si="33">D2116/F2116</f>
        <v>0.63043478260869568</v>
      </c>
      <c r="F2116" s="35">
        <v>46</v>
      </c>
    </row>
    <row r="2117" spans="1:6">
      <c r="A2117" t="s">
        <v>382</v>
      </c>
      <c r="B2117" t="s">
        <v>7197</v>
      </c>
      <c r="C2117" t="s">
        <v>396</v>
      </c>
      <c r="D2117" s="35">
        <v>2</v>
      </c>
      <c r="E2117" s="36">
        <f t="shared" si="33"/>
        <v>0.66666666666666663</v>
      </c>
      <c r="F2117" s="35">
        <v>3</v>
      </c>
    </row>
    <row r="2118" spans="1:6">
      <c r="A2118" t="s">
        <v>382</v>
      </c>
      <c r="B2118" t="s">
        <v>7198</v>
      </c>
      <c r="C2118" t="s">
        <v>1450</v>
      </c>
      <c r="D2118" s="35">
        <v>1</v>
      </c>
      <c r="E2118" s="36">
        <f t="shared" si="33"/>
        <v>1</v>
      </c>
      <c r="F2118" s="35">
        <v>1</v>
      </c>
    </row>
    <row r="2119" spans="1:6">
      <c r="A2119" t="s">
        <v>382</v>
      </c>
      <c r="B2119" t="s">
        <v>7199</v>
      </c>
      <c r="C2119" t="s">
        <v>3062</v>
      </c>
      <c r="D2119" s="35">
        <v>3</v>
      </c>
      <c r="E2119" s="36">
        <f t="shared" si="33"/>
        <v>0.75</v>
      </c>
      <c r="F2119" s="35">
        <v>4</v>
      </c>
    </row>
    <row r="2120" spans="1:6">
      <c r="A2120" t="s">
        <v>382</v>
      </c>
      <c r="B2120" t="s">
        <v>7200</v>
      </c>
      <c r="C2120" t="s">
        <v>7201</v>
      </c>
      <c r="D2120" s="35">
        <v>0</v>
      </c>
      <c r="E2120" s="36">
        <f t="shared" si="33"/>
        <v>0</v>
      </c>
      <c r="F2120" s="35">
        <v>1</v>
      </c>
    </row>
    <row r="2121" spans="1:6">
      <c r="A2121" t="s">
        <v>382</v>
      </c>
      <c r="B2121" t="s">
        <v>7202</v>
      </c>
      <c r="C2121" t="s">
        <v>3668</v>
      </c>
      <c r="D2121" s="35">
        <v>27</v>
      </c>
      <c r="E2121" s="36">
        <f t="shared" si="33"/>
        <v>0.79411764705882348</v>
      </c>
      <c r="F2121" s="35">
        <v>34</v>
      </c>
    </row>
    <row r="2122" spans="1:6">
      <c r="A2122" t="s">
        <v>382</v>
      </c>
      <c r="B2122" t="s">
        <v>7203</v>
      </c>
      <c r="C2122" t="s">
        <v>3063</v>
      </c>
      <c r="D2122" s="35">
        <v>82</v>
      </c>
      <c r="E2122" s="36">
        <f t="shared" si="33"/>
        <v>0.89130434782608692</v>
      </c>
      <c r="F2122" s="35">
        <v>92</v>
      </c>
    </row>
    <row r="2123" spans="1:6">
      <c r="A2123" t="s">
        <v>382</v>
      </c>
      <c r="B2123" t="s">
        <v>7204</v>
      </c>
      <c r="C2123" t="s">
        <v>398</v>
      </c>
      <c r="D2123" s="35">
        <v>3</v>
      </c>
      <c r="E2123" s="36">
        <f t="shared" si="33"/>
        <v>1</v>
      </c>
      <c r="F2123" s="35">
        <v>3</v>
      </c>
    </row>
    <row r="2124" spans="1:6">
      <c r="A2124" t="s">
        <v>382</v>
      </c>
      <c r="B2124" t="s">
        <v>7205</v>
      </c>
      <c r="C2124" t="s">
        <v>578</v>
      </c>
      <c r="D2124" s="35">
        <v>159</v>
      </c>
      <c r="E2124" s="36">
        <f t="shared" si="33"/>
        <v>0.85026737967914434</v>
      </c>
      <c r="F2124" s="35">
        <v>187</v>
      </c>
    </row>
    <row r="2125" spans="1:6">
      <c r="A2125" t="s">
        <v>382</v>
      </c>
      <c r="B2125" t="s">
        <v>7206</v>
      </c>
      <c r="C2125" t="s">
        <v>7207</v>
      </c>
      <c r="D2125" s="35">
        <v>2</v>
      </c>
      <c r="E2125" s="36">
        <f t="shared" si="33"/>
        <v>1</v>
      </c>
      <c r="F2125" s="35">
        <v>2</v>
      </c>
    </row>
    <row r="2126" spans="1:6">
      <c r="A2126" t="s">
        <v>382</v>
      </c>
      <c r="B2126" t="s">
        <v>7208</v>
      </c>
      <c r="C2126" t="s">
        <v>1453</v>
      </c>
      <c r="D2126" s="35">
        <v>9</v>
      </c>
      <c r="E2126" s="36">
        <f t="shared" si="33"/>
        <v>0.6</v>
      </c>
      <c r="F2126" s="35">
        <v>15</v>
      </c>
    </row>
    <row r="2127" spans="1:6">
      <c r="A2127" t="s">
        <v>382</v>
      </c>
      <c r="B2127" t="s">
        <v>7209</v>
      </c>
      <c r="C2127" t="s">
        <v>400</v>
      </c>
      <c r="D2127" s="35">
        <v>185</v>
      </c>
      <c r="E2127" s="36">
        <f t="shared" si="33"/>
        <v>0.80786026200873362</v>
      </c>
      <c r="F2127" s="35">
        <v>229</v>
      </c>
    </row>
    <row r="2128" spans="1:6">
      <c r="A2128" t="s">
        <v>382</v>
      </c>
      <c r="B2128" t="s">
        <v>7210</v>
      </c>
      <c r="C2128" t="s">
        <v>1454</v>
      </c>
      <c r="D2128" s="35">
        <v>18</v>
      </c>
      <c r="E2128" s="36">
        <f t="shared" si="33"/>
        <v>0.4</v>
      </c>
      <c r="F2128" s="35">
        <v>45</v>
      </c>
    </row>
    <row r="2129" spans="1:6">
      <c r="A2129" t="s">
        <v>382</v>
      </c>
      <c r="B2129" t="s">
        <v>7211</v>
      </c>
      <c r="C2129" t="s">
        <v>1455</v>
      </c>
      <c r="D2129" s="35">
        <v>1</v>
      </c>
      <c r="E2129" s="36">
        <f t="shared" si="33"/>
        <v>1</v>
      </c>
      <c r="F2129" s="35">
        <v>1</v>
      </c>
    </row>
    <row r="2130" spans="1:6">
      <c r="A2130" t="s">
        <v>382</v>
      </c>
      <c r="B2130" t="s">
        <v>7212</v>
      </c>
      <c r="C2130" t="s">
        <v>7213</v>
      </c>
      <c r="D2130" s="35">
        <v>21</v>
      </c>
      <c r="E2130" s="36">
        <f t="shared" si="33"/>
        <v>0.7</v>
      </c>
      <c r="F2130" s="35">
        <v>30</v>
      </c>
    </row>
    <row r="2131" spans="1:6">
      <c r="A2131" t="s">
        <v>382</v>
      </c>
      <c r="B2131" t="s">
        <v>7214</v>
      </c>
      <c r="C2131" t="s">
        <v>1456</v>
      </c>
      <c r="D2131" s="35">
        <v>60</v>
      </c>
      <c r="E2131" s="36">
        <f t="shared" si="33"/>
        <v>0.9375</v>
      </c>
      <c r="F2131" s="35">
        <v>64</v>
      </c>
    </row>
    <row r="2132" spans="1:6">
      <c r="A2132" t="s">
        <v>382</v>
      </c>
      <c r="B2132" t="s">
        <v>7215</v>
      </c>
      <c r="C2132" t="s">
        <v>402</v>
      </c>
      <c r="D2132" s="35">
        <v>22</v>
      </c>
      <c r="E2132" s="36">
        <f t="shared" si="33"/>
        <v>0.7857142857142857</v>
      </c>
      <c r="F2132" s="35">
        <v>28</v>
      </c>
    </row>
    <row r="2133" spans="1:6">
      <c r="A2133" t="s">
        <v>382</v>
      </c>
      <c r="B2133" t="s">
        <v>7216</v>
      </c>
      <c r="C2133" t="s">
        <v>403</v>
      </c>
      <c r="D2133" s="35">
        <v>103</v>
      </c>
      <c r="E2133" s="36">
        <f t="shared" si="33"/>
        <v>0.65189873417721522</v>
      </c>
      <c r="F2133" s="35">
        <v>158</v>
      </c>
    </row>
    <row r="2134" spans="1:6">
      <c r="A2134" t="s">
        <v>382</v>
      </c>
      <c r="B2134" t="s">
        <v>7217</v>
      </c>
      <c r="C2134" t="s">
        <v>1421</v>
      </c>
      <c r="D2134" s="35">
        <v>20</v>
      </c>
      <c r="E2134" s="36">
        <f t="shared" si="33"/>
        <v>0.95238095238095233</v>
      </c>
      <c r="F2134" s="35">
        <v>21</v>
      </c>
    </row>
    <row r="2135" spans="1:6">
      <c r="A2135" t="s">
        <v>382</v>
      </c>
      <c r="B2135" t="s">
        <v>7218</v>
      </c>
      <c r="C2135" t="s">
        <v>3066</v>
      </c>
      <c r="D2135" s="35">
        <v>23</v>
      </c>
      <c r="E2135" s="36">
        <f t="shared" si="33"/>
        <v>0.76666666666666672</v>
      </c>
      <c r="F2135" s="35">
        <v>30</v>
      </c>
    </row>
    <row r="2136" spans="1:6">
      <c r="A2136" t="s">
        <v>382</v>
      </c>
      <c r="B2136" t="s">
        <v>7219</v>
      </c>
      <c r="C2136" t="s">
        <v>2402</v>
      </c>
      <c r="D2136" s="35">
        <v>34</v>
      </c>
      <c r="E2136" s="36">
        <f t="shared" si="33"/>
        <v>0.91891891891891897</v>
      </c>
      <c r="F2136" s="35">
        <v>37</v>
      </c>
    </row>
    <row r="2137" spans="1:6">
      <c r="A2137" t="s">
        <v>382</v>
      </c>
      <c r="B2137" t="s">
        <v>7220</v>
      </c>
      <c r="C2137" t="s">
        <v>404</v>
      </c>
      <c r="D2137" s="35">
        <v>22</v>
      </c>
      <c r="E2137" s="36">
        <f t="shared" si="33"/>
        <v>0.95652173913043481</v>
      </c>
      <c r="F2137" s="35">
        <v>23</v>
      </c>
    </row>
    <row r="2138" spans="1:6">
      <c r="A2138" t="s">
        <v>382</v>
      </c>
      <c r="B2138" t="s">
        <v>7221</v>
      </c>
      <c r="C2138" t="s">
        <v>2403</v>
      </c>
      <c r="D2138" s="35">
        <v>5</v>
      </c>
      <c r="E2138" s="36">
        <f t="shared" si="33"/>
        <v>1</v>
      </c>
      <c r="F2138" s="35">
        <v>5</v>
      </c>
    </row>
    <row r="2139" spans="1:6">
      <c r="A2139" t="s">
        <v>382</v>
      </c>
      <c r="B2139" t="s">
        <v>7222</v>
      </c>
      <c r="C2139" t="s">
        <v>405</v>
      </c>
      <c r="D2139" s="35">
        <v>88</v>
      </c>
      <c r="E2139" s="36">
        <f t="shared" si="33"/>
        <v>0.88</v>
      </c>
      <c r="F2139" s="35">
        <v>100</v>
      </c>
    </row>
    <row r="2140" spans="1:6">
      <c r="A2140" t="s">
        <v>382</v>
      </c>
      <c r="B2140" t="s">
        <v>7223</v>
      </c>
      <c r="C2140" t="s">
        <v>2404</v>
      </c>
      <c r="D2140" s="35">
        <v>4</v>
      </c>
      <c r="E2140" s="36">
        <f t="shared" si="33"/>
        <v>0.4</v>
      </c>
      <c r="F2140" s="35">
        <v>10</v>
      </c>
    </row>
    <row r="2141" spans="1:6">
      <c r="A2141" t="s">
        <v>382</v>
      </c>
      <c r="B2141" t="s">
        <v>7224</v>
      </c>
      <c r="C2141" t="s">
        <v>2405</v>
      </c>
      <c r="D2141" s="35">
        <v>84</v>
      </c>
      <c r="E2141" s="36">
        <f t="shared" si="33"/>
        <v>0.65116279069767447</v>
      </c>
      <c r="F2141" s="35">
        <v>129</v>
      </c>
    </row>
    <row r="2142" spans="1:6">
      <c r="A2142" t="s">
        <v>382</v>
      </c>
      <c r="B2142" t="s">
        <v>7225</v>
      </c>
      <c r="C2142" t="s">
        <v>3467</v>
      </c>
      <c r="D2142" s="35">
        <v>9</v>
      </c>
      <c r="E2142" s="36">
        <f t="shared" si="33"/>
        <v>0.81818181818181823</v>
      </c>
      <c r="F2142" s="35">
        <v>11</v>
      </c>
    </row>
    <row r="2143" spans="1:6">
      <c r="A2143" t="s">
        <v>382</v>
      </c>
      <c r="B2143" t="s">
        <v>7226</v>
      </c>
      <c r="C2143" t="s">
        <v>2407</v>
      </c>
      <c r="D2143" s="35">
        <v>4</v>
      </c>
      <c r="E2143" s="36">
        <f t="shared" si="33"/>
        <v>0.8</v>
      </c>
      <c r="F2143" s="35">
        <v>5</v>
      </c>
    </row>
    <row r="2144" spans="1:6">
      <c r="A2144" t="s">
        <v>382</v>
      </c>
      <c r="B2144" t="s">
        <v>7227</v>
      </c>
      <c r="C2144" t="s">
        <v>407</v>
      </c>
      <c r="D2144" s="35">
        <v>42</v>
      </c>
      <c r="E2144" s="36">
        <f t="shared" si="33"/>
        <v>0.80769230769230771</v>
      </c>
      <c r="F2144" s="35">
        <v>52</v>
      </c>
    </row>
    <row r="2145" spans="1:6">
      <c r="A2145" t="s">
        <v>382</v>
      </c>
      <c r="B2145" t="s">
        <v>7228</v>
      </c>
      <c r="C2145" t="s">
        <v>408</v>
      </c>
      <c r="D2145" s="35">
        <v>170</v>
      </c>
      <c r="E2145" s="36">
        <f t="shared" si="33"/>
        <v>0.76923076923076927</v>
      </c>
      <c r="F2145" s="35">
        <v>221</v>
      </c>
    </row>
    <row r="2146" spans="1:6">
      <c r="A2146" t="s">
        <v>382</v>
      </c>
      <c r="B2146" t="s">
        <v>7229</v>
      </c>
      <c r="C2146" t="s">
        <v>3068</v>
      </c>
      <c r="D2146" s="35">
        <v>39</v>
      </c>
      <c r="E2146" s="36">
        <f t="shared" si="33"/>
        <v>0.90697674418604646</v>
      </c>
      <c r="F2146" s="35">
        <v>43</v>
      </c>
    </row>
    <row r="2147" spans="1:6">
      <c r="A2147" t="s">
        <v>382</v>
      </c>
      <c r="B2147" t="s">
        <v>7230</v>
      </c>
      <c r="C2147" t="s">
        <v>7231</v>
      </c>
      <c r="D2147" s="35">
        <v>3</v>
      </c>
      <c r="E2147" s="36">
        <f t="shared" si="33"/>
        <v>0.42857142857142855</v>
      </c>
      <c r="F2147" s="35">
        <v>7</v>
      </c>
    </row>
    <row r="2148" spans="1:6">
      <c r="A2148" t="s">
        <v>382</v>
      </c>
      <c r="B2148" t="s">
        <v>7232</v>
      </c>
      <c r="C2148" t="s">
        <v>410</v>
      </c>
      <c r="D2148" s="35">
        <v>1</v>
      </c>
      <c r="E2148" s="36">
        <f t="shared" si="33"/>
        <v>0.5</v>
      </c>
      <c r="F2148" s="35">
        <v>2</v>
      </c>
    </row>
    <row r="2149" spans="1:6">
      <c r="A2149" t="s">
        <v>382</v>
      </c>
      <c r="B2149" t="s">
        <v>7233</v>
      </c>
      <c r="C2149" t="s">
        <v>1460</v>
      </c>
      <c r="D2149" s="35">
        <v>9</v>
      </c>
      <c r="E2149" s="36">
        <f t="shared" si="33"/>
        <v>1</v>
      </c>
      <c r="F2149" s="35">
        <v>9</v>
      </c>
    </row>
    <row r="2150" spans="1:6">
      <c r="A2150" t="s">
        <v>382</v>
      </c>
      <c r="B2150" t="s">
        <v>7234</v>
      </c>
      <c r="C2150" t="s">
        <v>2410</v>
      </c>
      <c r="D2150" s="35">
        <v>70</v>
      </c>
      <c r="E2150" s="36">
        <f t="shared" si="33"/>
        <v>0.94594594594594594</v>
      </c>
      <c r="F2150" s="35">
        <v>74</v>
      </c>
    </row>
    <row r="2151" spans="1:6">
      <c r="A2151" t="s">
        <v>382</v>
      </c>
      <c r="B2151" t="s">
        <v>7235</v>
      </c>
      <c r="C2151" t="s">
        <v>1461</v>
      </c>
      <c r="D2151" s="35">
        <v>1</v>
      </c>
      <c r="E2151" s="36">
        <f t="shared" si="33"/>
        <v>1</v>
      </c>
      <c r="F2151" s="35">
        <v>1</v>
      </c>
    </row>
    <row r="2152" spans="1:6">
      <c r="A2152" t="s">
        <v>382</v>
      </c>
      <c r="B2152" t="s">
        <v>7236</v>
      </c>
      <c r="C2152" t="s">
        <v>412</v>
      </c>
      <c r="D2152" s="35">
        <v>78</v>
      </c>
      <c r="E2152" s="36">
        <f t="shared" si="33"/>
        <v>0.7289719626168224</v>
      </c>
      <c r="F2152" s="35">
        <v>107</v>
      </c>
    </row>
    <row r="2153" spans="1:6">
      <c r="A2153" t="s">
        <v>382</v>
      </c>
      <c r="B2153" t="s">
        <v>7237</v>
      </c>
      <c r="C2153" t="s">
        <v>413</v>
      </c>
      <c r="D2153" s="35">
        <v>10</v>
      </c>
      <c r="E2153" s="36">
        <f t="shared" si="33"/>
        <v>1</v>
      </c>
      <c r="F2153" s="35">
        <v>10</v>
      </c>
    </row>
    <row r="2154" spans="1:6">
      <c r="A2154" t="s">
        <v>382</v>
      </c>
      <c r="B2154" t="s">
        <v>7238</v>
      </c>
      <c r="C2154" t="s">
        <v>3469</v>
      </c>
      <c r="D2154" s="35">
        <v>34</v>
      </c>
      <c r="E2154" s="36">
        <f t="shared" si="33"/>
        <v>0.87179487179487181</v>
      </c>
      <c r="F2154" s="35">
        <v>39</v>
      </c>
    </row>
    <row r="2155" spans="1:6">
      <c r="A2155" t="s">
        <v>382</v>
      </c>
      <c r="B2155" t="s">
        <v>7239</v>
      </c>
      <c r="C2155" t="s">
        <v>415</v>
      </c>
      <c r="D2155" s="35">
        <v>16</v>
      </c>
      <c r="E2155" s="36">
        <f t="shared" si="33"/>
        <v>0.88888888888888884</v>
      </c>
      <c r="F2155" s="35">
        <v>18</v>
      </c>
    </row>
    <row r="2156" spans="1:6">
      <c r="A2156" t="s">
        <v>382</v>
      </c>
      <c r="B2156" t="s">
        <v>7240</v>
      </c>
      <c r="C2156" t="s">
        <v>2411</v>
      </c>
      <c r="D2156" s="35">
        <v>9</v>
      </c>
      <c r="E2156" s="36">
        <f t="shared" si="33"/>
        <v>0.52941176470588236</v>
      </c>
      <c r="F2156" s="35">
        <v>17</v>
      </c>
    </row>
    <row r="2157" spans="1:6">
      <c r="A2157" t="s">
        <v>382</v>
      </c>
      <c r="B2157" t="s">
        <v>7241</v>
      </c>
      <c r="C2157" t="s">
        <v>416</v>
      </c>
      <c r="D2157" s="35">
        <v>93</v>
      </c>
      <c r="E2157" s="36">
        <f t="shared" si="33"/>
        <v>0.73228346456692917</v>
      </c>
      <c r="F2157" s="35">
        <v>127</v>
      </c>
    </row>
    <row r="2158" spans="1:6">
      <c r="A2158" t="s">
        <v>382</v>
      </c>
      <c r="B2158" t="s">
        <v>7242</v>
      </c>
      <c r="C2158" t="s">
        <v>1464</v>
      </c>
      <c r="D2158" s="35">
        <v>28</v>
      </c>
      <c r="E2158" s="36">
        <f t="shared" si="33"/>
        <v>1</v>
      </c>
      <c r="F2158" s="35">
        <v>28</v>
      </c>
    </row>
    <row r="2159" spans="1:6">
      <c r="A2159" t="s">
        <v>382</v>
      </c>
      <c r="B2159" t="s">
        <v>7243</v>
      </c>
      <c r="C2159" t="s">
        <v>3470</v>
      </c>
      <c r="D2159" s="35">
        <v>56</v>
      </c>
      <c r="E2159" s="36">
        <f t="shared" si="33"/>
        <v>0.82352941176470584</v>
      </c>
      <c r="F2159" s="35">
        <v>68</v>
      </c>
    </row>
    <row r="2160" spans="1:6">
      <c r="A2160" t="s">
        <v>382</v>
      </c>
      <c r="B2160" t="s">
        <v>7244</v>
      </c>
      <c r="C2160" t="s">
        <v>1465</v>
      </c>
      <c r="D2160" s="35">
        <v>19</v>
      </c>
      <c r="E2160" s="36">
        <f t="shared" si="33"/>
        <v>1</v>
      </c>
      <c r="F2160" s="35">
        <v>19</v>
      </c>
    </row>
    <row r="2161" spans="1:6">
      <c r="A2161" t="s">
        <v>382</v>
      </c>
      <c r="B2161" t="s">
        <v>7245</v>
      </c>
      <c r="C2161" t="s">
        <v>3069</v>
      </c>
      <c r="D2161" s="35">
        <v>23</v>
      </c>
      <c r="E2161" s="36">
        <f t="shared" si="33"/>
        <v>1</v>
      </c>
      <c r="F2161" s="35">
        <v>23</v>
      </c>
    </row>
    <row r="2162" spans="1:6">
      <c r="A2162" t="s">
        <v>382</v>
      </c>
      <c r="B2162" t="s">
        <v>7246</v>
      </c>
      <c r="C2162" t="s">
        <v>2413</v>
      </c>
      <c r="D2162" s="35">
        <v>2</v>
      </c>
      <c r="E2162" s="36">
        <f t="shared" si="33"/>
        <v>0.66666666666666663</v>
      </c>
      <c r="F2162" s="35">
        <v>3</v>
      </c>
    </row>
    <row r="2163" spans="1:6">
      <c r="A2163" t="s">
        <v>382</v>
      </c>
      <c r="B2163" t="s">
        <v>7247</v>
      </c>
      <c r="C2163" t="s">
        <v>418</v>
      </c>
      <c r="D2163" s="35">
        <v>5</v>
      </c>
      <c r="E2163" s="36">
        <f t="shared" si="33"/>
        <v>1</v>
      </c>
      <c r="F2163" s="35">
        <v>5</v>
      </c>
    </row>
    <row r="2164" spans="1:6">
      <c r="A2164" t="s">
        <v>382</v>
      </c>
      <c r="B2164" t="s">
        <v>7248</v>
      </c>
      <c r="C2164" t="s">
        <v>419</v>
      </c>
      <c r="D2164" s="35">
        <v>41</v>
      </c>
      <c r="E2164" s="36">
        <f t="shared" si="33"/>
        <v>0.74545454545454548</v>
      </c>
      <c r="F2164" s="35">
        <v>55</v>
      </c>
    </row>
    <row r="2165" spans="1:6">
      <c r="A2165" t="s">
        <v>382</v>
      </c>
      <c r="B2165" t="s">
        <v>7249</v>
      </c>
      <c r="C2165" t="s">
        <v>3471</v>
      </c>
      <c r="D2165" s="35">
        <v>3</v>
      </c>
      <c r="E2165" s="36">
        <f t="shared" si="33"/>
        <v>1</v>
      </c>
      <c r="F2165" s="35">
        <v>3</v>
      </c>
    </row>
    <row r="2166" spans="1:6">
      <c r="A2166" t="s">
        <v>382</v>
      </c>
      <c r="B2166" t="s">
        <v>7250</v>
      </c>
      <c r="C2166" t="s">
        <v>421</v>
      </c>
      <c r="D2166" s="35">
        <v>0</v>
      </c>
      <c r="E2166" s="36">
        <f t="shared" si="33"/>
        <v>0</v>
      </c>
      <c r="F2166" s="35">
        <v>1</v>
      </c>
    </row>
    <row r="2167" spans="1:6">
      <c r="A2167" t="s">
        <v>382</v>
      </c>
      <c r="B2167" t="s">
        <v>7251</v>
      </c>
      <c r="C2167" t="s">
        <v>2415</v>
      </c>
      <c r="D2167" s="35">
        <v>4</v>
      </c>
      <c r="E2167" s="36">
        <f t="shared" si="33"/>
        <v>0.30769230769230771</v>
      </c>
      <c r="F2167" s="35">
        <v>13</v>
      </c>
    </row>
    <row r="2168" spans="1:6">
      <c r="A2168" t="s">
        <v>382</v>
      </c>
      <c r="B2168" t="s">
        <v>7252</v>
      </c>
      <c r="C2168" t="s">
        <v>2416</v>
      </c>
      <c r="D2168" s="35">
        <v>32</v>
      </c>
      <c r="E2168" s="36">
        <f t="shared" si="33"/>
        <v>0.94117647058823528</v>
      </c>
      <c r="F2168" s="35">
        <v>34</v>
      </c>
    </row>
    <row r="2169" spans="1:6">
      <c r="A2169" t="s">
        <v>382</v>
      </c>
      <c r="B2169" t="s">
        <v>7253</v>
      </c>
      <c r="C2169" t="s">
        <v>424</v>
      </c>
      <c r="D2169" s="35">
        <v>11</v>
      </c>
      <c r="E2169" s="36">
        <f t="shared" si="33"/>
        <v>1</v>
      </c>
      <c r="F2169" s="35">
        <v>11</v>
      </c>
    </row>
    <row r="2170" spans="1:6">
      <c r="A2170" t="s">
        <v>382</v>
      </c>
      <c r="B2170" t="s">
        <v>7254</v>
      </c>
      <c r="C2170" t="s">
        <v>2417</v>
      </c>
      <c r="D2170" s="35">
        <v>151</v>
      </c>
      <c r="E2170" s="36">
        <f t="shared" si="33"/>
        <v>0.74019607843137258</v>
      </c>
      <c r="F2170" s="35">
        <v>204</v>
      </c>
    </row>
    <row r="2171" spans="1:6">
      <c r="A2171" t="s">
        <v>382</v>
      </c>
      <c r="B2171" t="s">
        <v>7255</v>
      </c>
      <c r="C2171" t="s">
        <v>2418</v>
      </c>
      <c r="D2171" s="35">
        <v>18</v>
      </c>
      <c r="E2171" s="36">
        <f t="shared" si="33"/>
        <v>0.8571428571428571</v>
      </c>
      <c r="F2171" s="35">
        <v>21</v>
      </c>
    </row>
    <row r="2172" spans="1:6">
      <c r="A2172" t="s">
        <v>382</v>
      </c>
      <c r="B2172" t="s">
        <v>7256</v>
      </c>
      <c r="C2172" t="s">
        <v>1469</v>
      </c>
      <c r="D2172" s="35">
        <v>4</v>
      </c>
      <c r="E2172" s="36">
        <f t="shared" si="33"/>
        <v>0.30769230769230771</v>
      </c>
      <c r="F2172" s="35">
        <v>13</v>
      </c>
    </row>
    <row r="2173" spans="1:6">
      <c r="A2173" t="s">
        <v>382</v>
      </c>
      <c r="B2173" t="s">
        <v>7257</v>
      </c>
      <c r="C2173" t="s">
        <v>425</v>
      </c>
      <c r="D2173" s="35">
        <v>3</v>
      </c>
      <c r="E2173" s="36">
        <f t="shared" si="33"/>
        <v>1</v>
      </c>
      <c r="F2173" s="35">
        <v>3</v>
      </c>
    </row>
    <row r="2174" spans="1:6">
      <c r="A2174" t="s">
        <v>382</v>
      </c>
      <c r="B2174" t="s">
        <v>7258</v>
      </c>
      <c r="C2174" t="s">
        <v>3071</v>
      </c>
      <c r="D2174" s="35">
        <v>43</v>
      </c>
      <c r="E2174" s="36">
        <f t="shared" si="33"/>
        <v>0.93478260869565222</v>
      </c>
      <c r="F2174" s="35">
        <v>46</v>
      </c>
    </row>
    <row r="2175" spans="1:6">
      <c r="A2175" t="s">
        <v>382</v>
      </c>
      <c r="B2175" t="s">
        <v>7259</v>
      </c>
      <c r="C2175" t="s">
        <v>7260</v>
      </c>
      <c r="D2175" s="35">
        <v>2</v>
      </c>
      <c r="E2175" s="36">
        <f t="shared" si="33"/>
        <v>1</v>
      </c>
      <c r="F2175" s="35">
        <v>2</v>
      </c>
    </row>
    <row r="2176" spans="1:6">
      <c r="A2176" t="s">
        <v>382</v>
      </c>
      <c r="B2176" t="s">
        <v>7261</v>
      </c>
      <c r="C2176" t="s">
        <v>1470</v>
      </c>
      <c r="D2176" s="35">
        <v>8</v>
      </c>
      <c r="E2176" s="36">
        <f t="shared" si="33"/>
        <v>0.8</v>
      </c>
      <c r="F2176" s="35">
        <v>10</v>
      </c>
    </row>
    <row r="2177" spans="1:6">
      <c r="A2177" t="s">
        <v>382</v>
      </c>
      <c r="B2177" t="s">
        <v>7262</v>
      </c>
      <c r="C2177" t="s">
        <v>426</v>
      </c>
      <c r="D2177" s="35">
        <v>36</v>
      </c>
      <c r="E2177" s="36">
        <f t="shared" si="33"/>
        <v>0.6428571428571429</v>
      </c>
      <c r="F2177" s="35">
        <v>56</v>
      </c>
    </row>
    <row r="2178" spans="1:6">
      <c r="A2178" t="s">
        <v>382</v>
      </c>
      <c r="B2178" t="s">
        <v>7263</v>
      </c>
      <c r="C2178" t="s">
        <v>2419</v>
      </c>
      <c r="D2178" s="35">
        <v>33</v>
      </c>
      <c r="E2178" s="36">
        <f t="shared" si="33"/>
        <v>0.89189189189189189</v>
      </c>
      <c r="F2178" s="35">
        <v>37</v>
      </c>
    </row>
    <row r="2179" spans="1:6">
      <c r="A2179" t="s">
        <v>382</v>
      </c>
      <c r="B2179" t="s">
        <v>7264</v>
      </c>
      <c r="C2179" t="s">
        <v>427</v>
      </c>
      <c r="D2179" s="35">
        <v>4</v>
      </c>
      <c r="E2179" s="36">
        <f t="shared" si="33"/>
        <v>0.66666666666666663</v>
      </c>
      <c r="F2179" s="35">
        <v>6</v>
      </c>
    </row>
    <row r="2180" spans="1:6">
      <c r="A2180" t="s">
        <v>382</v>
      </c>
      <c r="B2180" t="s">
        <v>7265</v>
      </c>
      <c r="C2180" t="s">
        <v>3472</v>
      </c>
      <c r="D2180" s="35">
        <v>22</v>
      </c>
      <c r="E2180" s="36">
        <f t="shared" ref="E2180:E2243" si="34">D2180/F2180</f>
        <v>0.75862068965517238</v>
      </c>
      <c r="F2180" s="35">
        <v>29</v>
      </c>
    </row>
    <row r="2181" spans="1:6">
      <c r="A2181" t="s">
        <v>382</v>
      </c>
      <c r="B2181" t="s">
        <v>7266</v>
      </c>
      <c r="C2181" t="s">
        <v>2420</v>
      </c>
      <c r="D2181" s="35">
        <v>4</v>
      </c>
      <c r="E2181" s="36">
        <f t="shared" si="34"/>
        <v>0.8</v>
      </c>
      <c r="F2181" s="35">
        <v>5</v>
      </c>
    </row>
    <row r="2182" spans="1:6">
      <c r="A2182" t="s">
        <v>382</v>
      </c>
      <c r="B2182" t="s">
        <v>7267</v>
      </c>
      <c r="C2182" t="s">
        <v>3073</v>
      </c>
      <c r="D2182" s="35">
        <v>1</v>
      </c>
      <c r="E2182" s="36">
        <f t="shared" si="34"/>
        <v>1</v>
      </c>
      <c r="F2182" s="35">
        <v>1</v>
      </c>
    </row>
    <row r="2183" spans="1:6">
      <c r="A2183" t="s">
        <v>382</v>
      </c>
      <c r="B2183" t="s">
        <v>7268</v>
      </c>
      <c r="C2183" t="s">
        <v>429</v>
      </c>
      <c r="D2183" s="35">
        <v>2</v>
      </c>
      <c r="E2183" s="36">
        <f t="shared" si="34"/>
        <v>0.5</v>
      </c>
      <c r="F2183" s="35">
        <v>4</v>
      </c>
    </row>
    <row r="2184" spans="1:6">
      <c r="A2184" t="s">
        <v>382</v>
      </c>
      <c r="B2184" t="s">
        <v>7269</v>
      </c>
      <c r="C2184" t="s">
        <v>430</v>
      </c>
      <c r="D2184" s="35">
        <v>1</v>
      </c>
      <c r="E2184" s="36">
        <f t="shared" si="34"/>
        <v>1</v>
      </c>
      <c r="F2184" s="35">
        <v>1</v>
      </c>
    </row>
    <row r="2185" spans="1:6">
      <c r="A2185" t="s">
        <v>382</v>
      </c>
      <c r="B2185" t="s">
        <v>7270</v>
      </c>
      <c r="C2185" t="s">
        <v>431</v>
      </c>
      <c r="D2185" s="35">
        <v>18</v>
      </c>
      <c r="E2185" s="36">
        <f t="shared" si="34"/>
        <v>0.75</v>
      </c>
      <c r="F2185" s="35">
        <v>24</v>
      </c>
    </row>
    <row r="2186" spans="1:6">
      <c r="A2186" t="s">
        <v>382</v>
      </c>
      <c r="B2186" t="s">
        <v>7271</v>
      </c>
      <c r="C2186" t="s">
        <v>432</v>
      </c>
      <c r="D2186" s="35">
        <v>20</v>
      </c>
      <c r="E2186" s="36">
        <f t="shared" si="34"/>
        <v>0.95238095238095233</v>
      </c>
      <c r="F2186" s="35">
        <v>21</v>
      </c>
    </row>
    <row r="2187" spans="1:6">
      <c r="A2187" t="s">
        <v>382</v>
      </c>
      <c r="B2187" t="s">
        <v>7272</v>
      </c>
      <c r="C2187" t="s">
        <v>433</v>
      </c>
      <c r="D2187" s="35">
        <v>21</v>
      </c>
      <c r="E2187" s="36">
        <f t="shared" si="34"/>
        <v>0.26250000000000001</v>
      </c>
      <c r="F2187" s="35">
        <v>80</v>
      </c>
    </row>
    <row r="2188" spans="1:6">
      <c r="A2188" t="s">
        <v>964</v>
      </c>
      <c r="B2188" t="s">
        <v>7273</v>
      </c>
      <c r="C2188" t="s">
        <v>3215</v>
      </c>
      <c r="D2188" s="35">
        <v>106</v>
      </c>
      <c r="E2188" s="36">
        <f t="shared" si="34"/>
        <v>0.99065420560747663</v>
      </c>
      <c r="F2188" s="35">
        <v>107</v>
      </c>
    </row>
    <row r="2189" spans="1:6">
      <c r="A2189" t="s">
        <v>964</v>
      </c>
      <c r="B2189" t="s">
        <v>7274</v>
      </c>
      <c r="C2189" t="s">
        <v>3216</v>
      </c>
      <c r="D2189" s="35">
        <v>52</v>
      </c>
      <c r="E2189" s="36">
        <f t="shared" si="34"/>
        <v>0.94545454545454544</v>
      </c>
      <c r="F2189" s="35">
        <v>55</v>
      </c>
    </row>
    <row r="2190" spans="1:6">
      <c r="A2190" t="s">
        <v>964</v>
      </c>
      <c r="B2190" t="s">
        <v>7275</v>
      </c>
      <c r="C2190" t="s">
        <v>965</v>
      </c>
      <c r="D2190" s="35">
        <v>2</v>
      </c>
      <c r="E2190" s="36">
        <f t="shared" si="34"/>
        <v>1</v>
      </c>
      <c r="F2190" s="35">
        <v>2</v>
      </c>
    </row>
    <row r="2191" spans="1:6">
      <c r="A2191" t="s">
        <v>964</v>
      </c>
      <c r="B2191" t="s">
        <v>7276</v>
      </c>
      <c r="C2191" t="s">
        <v>2737</v>
      </c>
      <c r="D2191" s="35">
        <v>6</v>
      </c>
      <c r="E2191" s="36">
        <f t="shared" si="34"/>
        <v>1</v>
      </c>
      <c r="F2191" s="35">
        <v>6</v>
      </c>
    </row>
    <row r="2192" spans="1:6">
      <c r="A2192" t="s">
        <v>964</v>
      </c>
      <c r="B2192" t="s">
        <v>7277</v>
      </c>
      <c r="C2192" t="s">
        <v>2048</v>
      </c>
      <c r="D2192" s="35">
        <v>22</v>
      </c>
      <c r="E2192" s="36">
        <f t="shared" si="34"/>
        <v>0.81481481481481477</v>
      </c>
      <c r="F2192" s="35">
        <v>27</v>
      </c>
    </row>
    <row r="2193" spans="1:6">
      <c r="A2193" t="s">
        <v>964</v>
      </c>
      <c r="B2193" t="s">
        <v>7278</v>
      </c>
      <c r="C2193" t="s">
        <v>3569</v>
      </c>
      <c r="D2193" s="35">
        <v>2</v>
      </c>
      <c r="E2193" s="36">
        <f t="shared" si="34"/>
        <v>1</v>
      </c>
      <c r="F2193" s="35">
        <v>2</v>
      </c>
    </row>
    <row r="2194" spans="1:6">
      <c r="A2194" t="s">
        <v>964</v>
      </c>
      <c r="B2194" t="s">
        <v>7279</v>
      </c>
      <c r="C2194" t="s">
        <v>2049</v>
      </c>
      <c r="D2194" s="35">
        <v>45</v>
      </c>
      <c r="E2194" s="36">
        <f t="shared" si="34"/>
        <v>0.7142857142857143</v>
      </c>
      <c r="F2194" s="35">
        <v>63</v>
      </c>
    </row>
    <row r="2195" spans="1:6">
      <c r="A2195" t="s">
        <v>964</v>
      </c>
      <c r="B2195" t="s">
        <v>7280</v>
      </c>
      <c r="C2195" t="s">
        <v>3708</v>
      </c>
      <c r="D2195" s="35">
        <v>23</v>
      </c>
      <c r="E2195" s="36">
        <f t="shared" si="34"/>
        <v>0.88461538461538458</v>
      </c>
      <c r="F2195" s="35">
        <v>26</v>
      </c>
    </row>
    <row r="2196" spans="1:6">
      <c r="A2196" t="s">
        <v>964</v>
      </c>
      <c r="B2196" t="s">
        <v>7281</v>
      </c>
      <c r="C2196" t="s">
        <v>967</v>
      </c>
      <c r="D2196" s="35">
        <v>288</v>
      </c>
      <c r="E2196" s="36">
        <f t="shared" si="34"/>
        <v>0.87009063444108758</v>
      </c>
      <c r="F2196" s="35">
        <v>331</v>
      </c>
    </row>
    <row r="2197" spans="1:6">
      <c r="A2197" t="s">
        <v>964</v>
      </c>
      <c r="B2197" t="s">
        <v>7282</v>
      </c>
      <c r="C2197" t="s">
        <v>2900</v>
      </c>
      <c r="D2197" s="35">
        <v>57</v>
      </c>
      <c r="E2197" s="36">
        <f t="shared" si="34"/>
        <v>0.82608695652173914</v>
      </c>
      <c r="F2197" s="35">
        <v>69</v>
      </c>
    </row>
    <row r="2198" spans="1:6">
      <c r="A2198" t="s">
        <v>964</v>
      </c>
      <c r="B2198" t="s">
        <v>7283</v>
      </c>
      <c r="C2198" t="s">
        <v>2738</v>
      </c>
      <c r="D2198" s="35">
        <v>1</v>
      </c>
      <c r="E2198" s="36">
        <f t="shared" si="34"/>
        <v>1</v>
      </c>
      <c r="F2198" s="35">
        <v>1</v>
      </c>
    </row>
    <row r="2199" spans="1:6">
      <c r="A2199" t="s">
        <v>964</v>
      </c>
      <c r="B2199" t="s">
        <v>7284</v>
      </c>
      <c r="C2199" t="s">
        <v>2051</v>
      </c>
      <c r="D2199" s="35">
        <v>73</v>
      </c>
      <c r="E2199" s="36">
        <f t="shared" si="34"/>
        <v>0.85882352941176465</v>
      </c>
      <c r="F2199" s="35">
        <v>85</v>
      </c>
    </row>
    <row r="2200" spans="1:6">
      <c r="A2200" t="s">
        <v>964</v>
      </c>
      <c r="B2200" t="s">
        <v>7285</v>
      </c>
      <c r="C2200" t="s">
        <v>968</v>
      </c>
      <c r="D2200" s="35">
        <v>83</v>
      </c>
      <c r="E2200" s="36">
        <f t="shared" si="34"/>
        <v>0.93258426966292129</v>
      </c>
      <c r="F2200" s="35">
        <v>89</v>
      </c>
    </row>
    <row r="2201" spans="1:6">
      <c r="A2201" t="s">
        <v>964</v>
      </c>
      <c r="B2201" t="s">
        <v>7286</v>
      </c>
      <c r="C2201" t="s">
        <v>2739</v>
      </c>
      <c r="D2201" s="35">
        <v>337</v>
      </c>
      <c r="E2201" s="36">
        <f t="shared" si="34"/>
        <v>0.73580786026200873</v>
      </c>
      <c r="F2201" s="35">
        <v>458</v>
      </c>
    </row>
    <row r="2202" spans="1:6">
      <c r="A2202" t="s">
        <v>964</v>
      </c>
      <c r="B2202" t="s">
        <v>7287</v>
      </c>
      <c r="C2202" t="s">
        <v>2052</v>
      </c>
      <c r="D2202" s="35">
        <v>2</v>
      </c>
      <c r="E2202" s="36">
        <f t="shared" si="34"/>
        <v>1</v>
      </c>
      <c r="F2202" s="35">
        <v>2</v>
      </c>
    </row>
    <row r="2203" spans="1:6">
      <c r="A2203" t="s">
        <v>964</v>
      </c>
      <c r="B2203" t="s">
        <v>7288</v>
      </c>
      <c r="C2203" t="s">
        <v>2053</v>
      </c>
      <c r="D2203" s="35">
        <v>117</v>
      </c>
      <c r="E2203" s="36">
        <f t="shared" si="34"/>
        <v>0.93600000000000005</v>
      </c>
      <c r="F2203" s="35">
        <v>125</v>
      </c>
    </row>
    <row r="2204" spans="1:6">
      <c r="A2204" t="s">
        <v>964</v>
      </c>
      <c r="B2204" t="s">
        <v>7289</v>
      </c>
      <c r="C2204" t="s">
        <v>4737</v>
      </c>
      <c r="D2204" s="35">
        <v>80</v>
      </c>
      <c r="E2204" s="36">
        <f t="shared" si="34"/>
        <v>0.96385542168674698</v>
      </c>
      <c r="F2204" s="35">
        <v>83</v>
      </c>
    </row>
    <row r="2205" spans="1:6">
      <c r="A2205" t="s">
        <v>964</v>
      </c>
      <c r="B2205" t="s">
        <v>7290</v>
      </c>
      <c r="C2205" t="s">
        <v>2054</v>
      </c>
      <c r="D2205" s="35">
        <v>13</v>
      </c>
      <c r="E2205" s="36">
        <f t="shared" si="34"/>
        <v>0.72222222222222221</v>
      </c>
      <c r="F2205" s="35">
        <v>18</v>
      </c>
    </row>
    <row r="2206" spans="1:6">
      <c r="A2206" t="s">
        <v>964</v>
      </c>
      <c r="B2206" t="s">
        <v>7291</v>
      </c>
      <c r="C2206" t="s">
        <v>2055</v>
      </c>
      <c r="D2206" s="35">
        <v>0</v>
      </c>
      <c r="E2206" s="36">
        <f t="shared" si="34"/>
        <v>0</v>
      </c>
      <c r="F2206" s="35">
        <v>1</v>
      </c>
    </row>
    <row r="2207" spans="1:6">
      <c r="A2207" t="s">
        <v>964</v>
      </c>
      <c r="B2207" t="s">
        <v>7292</v>
      </c>
      <c r="C2207" t="s">
        <v>7293</v>
      </c>
      <c r="D2207" s="35">
        <v>4</v>
      </c>
      <c r="E2207" s="36">
        <f t="shared" si="34"/>
        <v>1</v>
      </c>
      <c r="F2207" s="35">
        <v>4</v>
      </c>
    </row>
    <row r="2208" spans="1:6">
      <c r="A2208" t="s">
        <v>964</v>
      </c>
      <c r="B2208" t="s">
        <v>7294</v>
      </c>
      <c r="C2208" t="s">
        <v>2056</v>
      </c>
      <c r="D2208" s="35">
        <v>89</v>
      </c>
      <c r="E2208" s="36">
        <f t="shared" si="34"/>
        <v>0.94680851063829785</v>
      </c>
      <c r="F2208" s="35">
        <v>94</v>
      </c>
    </row>
    <row r="2209" spans="1:6">
      <c r="A2209" t="s">
        <v>964</v>
      </c>
      <c r="B2209" t="s">
        <v>7295</v>
      </c>
      <c r="C2209" t="s">
        <v>970</v>
      </c>
      <c r="D2209" s="35">
        <v>302</v>
      </c>
      <c r="E2209" s="36">
        <f t="shared" si="34"/>
        <v>0.88563049853372433</v>
      </c>
      <c r="F2209" s="35">
        <v>341</v>
      </c>
    </row>
    <row r="2210" spans="1:6">
      <c r="A2210" t="s">
        <v>964</v>
      </c>
      <c r="B2210" t="s">
        <v>7296</v>
      </c>
      <c r="C2210" t="s">
        <v>3570</v>
      </c>
      <c r="D2210" s="35">
        <v>114</v>
      </c>
      <c r="E2210" s="36">
        <f t="shared" si="34"/>
        <v>0.94214876033057848</v>
      </c>
      <c r="F2210" s="35">
        <v>121</v>
      </c>
    </row>
    <row r="2211" spans="1:6">
      <c r="A2211" t="s">
        <v>964</v>
      </c>
      <c r="B2211" t="s">
        <v>7297</v>
      </c>
      <c r="C2211" t="s">
        <v>3218</v>
      </c>
      <c r="D2211" s="35">
        <v>265</v>
      </c>
      <c r="E2211" s="36">
        <f t="shared" si="34"/>
        <v>0.85483870967741937</v>
      </c>
      <c r="F2211" s="35">
        <v>310</v>
      </c>
    </row>
    <row r="2212" spans="1:6">
      <c r="A2212" t="s">
        <v>964</v>
      </c>
      <c r="B2212" t="s">
        <v>7298</v>
      </c>
      <c r="C2212" t="s">
        <v>971</v>
      </c>
      <c r="D2212" s="35">
        <v>6</v>
      </c>
      <c r="E2212" s="36">
        <f t="shared" si="34"/>
        <v>1</v>
      </c>
      <c r="F2212" s="35">
        <v>6</v>
      </c>
    </row>
    <row r="2213" spans="1:6">
      <c r="A2213" t="s">
        <v>964</v>
      </c>
      <c r="B2213" t="s">
        <v>7299</v>
      </c>
      <c r="C2213" t="s">
        <v>2059</v>
      </c>
      <c r="D2213" s="35">
        <v>2</v>
      </c>
      <c r="E2213" s="36">
        <f t="shared" si="34"/>
        <v>1</v>
      </c>
      <c r="F2213" s="35">
        <v>2</v>
      </c>
    </row>
    <row r="2214" spans="1:6">
      <c r="A2214" t="s">
        <v>964</v>
      </c>
      <c r="B2214" t="s">
        <v>7300</v>
      </c>
      <c r="C2214" t="s">
        <v>3711</v>
      </c>
      <c r="D2214" s="35">
        <v>70</v>
      </c>
      <c r="E2214" s="36">
        <f t="shared" si="34"/>
        <v>0.95890410958904104</v>
      </c>
      <c r="F2214" s="35">
        <v>73</v>
      </c>
    </row>
    <row r="2215" spans="1:6">
      <c r="A2215" t="s">
        <v>964</v>
      </c>
      <c r="B2215" t="s">
        <v>7301</v>
      </c>
      <c r="C2215" t="s">
        <v>2061</v>
      </c>
      <c r="D2215" s="35">
        <v>5</v>
      </c>
      <c r="E2215" s="36">
        <f t="shared" si="34"/>
        <v>0.7142857142857143</v>
      </c>
      <c r="F2215" s="35">
        <v>7</v>
      </c>
    </row>
    <row r="2216" spans="1:6">
      <c r="A2216" t="s">
        <v>964</v>
      </c>
      <c r="B2216" t="s">
        <v>7302</v>
      </c>
      <c r="C2216" t="s">
        <v>973</v>
      </c>
      <c r="D2216" s="35">
        <v>386</v>
      </c>
      <c r="E2216" s="36">
        <f t="shared" si="34"/>
        <v>0.9301204819277108</v>
      </c>
      <c r="F2216" s="35">
        <v>415</v>
      </c>
    </row>
    <row r="2217" spans="1:6">
      <c r="A2217" t="s">
        <v>964</v>
      </c>
      <c r="B2217" t="s">
        <v>7303</v>
      </c>
      <c r="C2217" t="s">
        <v>3219</v>
      </c>
      <c r="D2217" s="35">
        <v>2</v>
      </c>
      <c r="E2217" s="36">
        <f t="shared" si="34"/>
        <v>1</v>
      </c>
      <c r="F2217" s="35">
        <v>2</v>
      </c>
    </row>
    <row r="2218" spans="1:6">
      <c r="A2218" t="s">
        <v>964</v>
      </c>
      <c r="B2218" t="s">
        <v>7304</v>
      </c>
      <c r="C2218" t="s">
        <v>2062</v>
      </c>
      <c r="D2218" s="35">
        <v>35</v>
      </c>
      <c r="E2218" s="36">
        <f t="shared" si="34"/>
        <v>0.94594594594594594</v>
      </c>
      <c r="F2218" s="35">
        <v>37</v>
      </c>
    </row>
    <row r="2219" spans="1:6">
      <c r="A2219" t="s">
        <v>964</v>
      </c>
      <c r="B2219" t="s">
        <v>7305</v>
      </c>
      <c r="C2219" t="s">
        <v>2741</v>
      </c>
      <c r="D2219" s="35">
        <v>151</v>
      </c>
      <c r="E2219" s="36">
        <f t="shared" si="34"/>
        <v>0.94374999999999998</v>
      </c>
      <c r="F2219" s="35">
        <v>160</v>
      </c>
    </row>
    <row r="2220" spans="1:6">
      <c r="A2220" t="s">
        <v>964</v>
      </c>
      <c r="B2220" t="s">
        <v>7306</v>
      </c>
      <c r="C2220" t="s">
        <v>974</v>
      </c>
      <c r="D2220" s="35">
        <v>13</v>
      </c>
      <c r="E2220" s="36">
        <f t="shared" si="34"/>
        <v>0.8666666666666667</v>
      </c>
      <c r="F2220" s="35">
        <v>15</v>
      </c>
    </row>
    <row r="2221" spans="1:6">
      <c r="A2221" t="s">
        <v>964</v>
      </c>
      <c r="B2221" t="s">
        <v>7307</v>
      </c>
      <c r="C2221" t="s">
        <v>3220</v>
      </c>
      <c r="D2221" s="35">
        <v>81</v>
      </c>
      <c r="E2221" s="36">
        <f t="shared" si="34"/>
        <v>0.9</v>
      </c>
      <c r="F2221" s="35">
        <v>90</v>
      </c>
    </row>
    <row r="2222" spans="1:6">
      <c r="A2222" t="s">
        <v>964</v>
      </c>
      <c r="B2222" t="s">
        <v>7308</v>
      </c>
      <c r="C2222" t="s">
        <v>975</v>
      </c>
      <c r="D2222" s="35">
        <v>139</v>
      </c>
      <c r="E2222" s="36">
        <f t="shared" si="34"/>
        <v>0.93918918918918914</v>
      </c>
      <c r="F2222" s="35">
        <v>148</v>
      </c>
    </row>
    <row r="2223" spans="1:6">
      <c r="A2223" t="s">
        <v>964</v>
      </c>
      <c r="B2223" t="s">
        <v>7309</v>
      </c>
      <c r="C2223" t="s">
        <v>7310</v>
      </c>
      <c r="D2223" s="35">
        <v>29</v>
      </c>
      <c r="E2223" s="36">
        <f t="shared" si="34"/>
        <v>0.93548387096774188</v>
      </c>
      <c r="F2223" s="35">
        <v>31</v>
      </c>
    </row>
    <row r="2224" spans="1:6">
      <c r="A2224" t="s">
        <v>964</v>
      </c>
      <c r="B2224" t="s">
        <v>7311</v>
      </c>
      <c r="C2224" t="s">
        <v>2063</v>
      </c>
      <c r="D2224" s="35">
        <v>6</v>
      </c>
      <c r="E2224" s="36">
        <f t="shared" si="34"/>
        <v>1</v>
      </c>
      <c r="F2224" s="35">
        <v>6</v>
      </c>
    </row>
    <row r="2225" spans="1:6">
      <c r="A2225" t="s">
        <v>964</v>
      </c>
      <c r="B2225" t="s">
        <v>7312</v>
      </c>
      <c r="C2225" t="s">
        <v>3222</v>
      </c>
      <c r="D2225" s="35">
        <v>64</v>
      </c>
      <c r="E2225" s="36">
        <f t="shared" si="34"/>
        <v>0.86486486486486491</v>
      </c>
      <c r="F2225" s="35">
        <v>74</v>
      </c>
    </row>
    <row r="2226" spans="1:6">
      <c r="A2226" t="s">
        <v>964</v>
      </c>
      <c r="B2226" t="s">
        <v>7313</v>
      </c>
      <c r="C2226" t="s">
        <v>7314</v>
      </c>
      <c r="D2226" s="35">
        <v>63</v>
      </c>
      <c r="E2226" s="36">
        <f t="shared" si="34"/>
        <v>0.9</v>
      </c>
      <c r="F2226" s="35">
        <v>70</v>
      </c>
    </row>
    <row r="2227" spans="1:6">
      <c r="A2227" t="s">
        <v>964</v>
      </c>
      <c r="B2227" t="s">
        <v>7315</v>
      </c>
      <c r="C2227" t="s">
        <v>3571</v>
      </c>
      <c r="D2227" s="35">
        <v>54</v>
      </c>
      <c r="E2227" s="36">
        <f t="shared" si="34"/>
        <v>0.80597014925373134</v>
      </c>
      <c r="F2227" s="35">
        <v>67</v>
      </c>
    </row>
    <row r="2228" spans="1:6">
      <c r="A2228" t="s">
        <v>964</v>
      </c>
      <c r="B2228" t="s">
        <v>7316</v>
      </c>
      <c r="C2228" t="s">
        <v>2064</v>
      </c>
      <c r="D2228" s="35">
        <v>121</v>
      </c>
      <c r="E2228" s="36">
        <f t="shared" si="34"/>
        <v>0.86428571428571432</v>
      </c>
      <c r="F2228" s="35">
        <v>140</v>
      </c>
    </row>
    <row r="2229" spans="1:6">
      <c r="A2229" t="s">
        <v>964</v>
      </c>
      <c r="B2229" t="s">
        <v>7317</v>
      </c>
      <c r="C2229" t="s">
        <v>7318</v>
      </c>
      <c r="D2229" s="35">
        <v>4</v>
      </c>
      <c r="E2229" s="36">
        <f t="shared" si="34"/>
        <v>0.8</v>
      </c>
      <c r="F2229" s="35">
        <v>5</v>
      </c>
    </row>
    <row r="2230" spans="1:6">
      <c r="A2230" t="s">
        <v>964</v>
      </c>
      <c r="B2230" t="s">
        <v>7319</v>
      </c>
      <c r="C2230" t="s">
        <v>7320</v>
      </c>
      <c r="D2230" s="35">
        <v>2</v>
      </c>
      <c r="E2230" s="36">
        <f t="shared" si="34"/>
        <v>0.66666666666666663</v>
      </c>
      <c r="F2230" s="35">
        <v>3</v>
      </c>
    </row>
    <row r="2231" spans="1:6">
      <c r="A2231" t="s">
        <v>964</v>
      </c>
      <c r="B2231" t="s">
        <v>7321</v>
      </c>
      <c r="C2231" t="s">
        <v>2743</v>
      </c>
      <c r="D2231" s="35">
        <v>342</v>
      </c>
      <c r="E2231" s="36">
        <f t="shared" si="34"/>
        <v>0.77727272727272723</v>
      </c>
      <c r="F2231" s="35">
        <v>440</v>
      </c>
    </row>
    <row r="2232" spans="1:6">
      <c r="A2232" t="s">
        <v>964</v>
      </c>
      <c r="B2232" t="s">
        <v>7322</v>
      </c>
      <c r="C2232" t="s">
        <v>2745</v>
      </c>
      <c r="D2232" s="35">
        <v>1</v>
      </c>
      <c r="E2232" s="36">
        <f t="shared" si="34"/>
        <v>1</v>
      </c>
      <c r="F2232" s="35">
        <v>1</v>
      </c>
    </row>
    <row r="2233" spans="1:6">
      <c r="A2233" t="s">
        <v>964</v>
      </c>
      <c r="B2233" t="s">
        <v>7323</v>
      </c>
      <c r="C2233" t="s">
        <v>3572</v>
      </c>
      <c r="D2233" s="35">
        <v>5</v>
      </c>
      <c r="E2233" s="36">
        <f t="shared" si="34"/>
        <v>1</v>
      </c>
      <c r="F2233" s="35">
        <v>5</v>
      </c>
    </row>
    <row r="2234" spans="1:6">
      <c r="A2234" t="s">
        <v>964</v>
      </c>
      <c r="B2234" t="s">
        <v>7324</v>
      </c>
      <c r="C2234" t="s">
        <v>2747</v>
      </c>
      <c r="D2234" s="35">
        <v>4</v>
      </c>
      <c r="E2234" s="36">
        <f t="shared" si="34"/>
        <v>1</v>
      </c>
      <c r="F2234" s="35">
        <v>4</v>
      </c>
    </row>
    <row r="2235" spans="1:6">
      <c r="A2235" t="s">
        <v>964</v>
      </c>
      <c r="B2235" t="s">
        <v>7325</v>
      </c>
      <c r="C2235" t="s">
        <v>2748</v>
      </c>
      <c r="D2235" s="35">
        <v>24</v>
      </c>
      <c r="E2235" s="36">
        <f t="shared" si="34"/>
        <v>0.82758620689655171</v>
      </c>
      <c r="F2235" s="35">
        <v>29</v>
      </c>
    </row>
    <row r="2236" spans="1:6">
      <c r="A2236" t="s">
        <v>964</v>
      </c>
      <c r="B2236" t="s">
        <v>7326</v>
      </c>
      <c r="C2236" t="s">
        <v>2749</v>
      </c>
      <c r="D2236" s="35">
        <v>6</v>
      </c>
      <c r="E2236" s="36">
        <f t="shared" si="34"/>
        <v>0.8571428571428571</v>
      </c>
      <c r="F2236" s="35">
        <v>7</v>
      </c>
    </row>
    <row r="2237" spans="1:6">
      <c r="A2237" t="s">
        <v>964</v>
      </c>
      <c r="B2237" t="s">
        <v>7327</v>
      </c>
      <c r="C2237" t="s">
        <v>981</v>
      </c>
      <c r="D2237" s="35">
        <v>620</v>
      </c>
      <c r="E2237" s="36">
        <f t="shared" si="34"/>
        <v>0.87694483734087691</v>
      </c>
      <c r="F2237" s="35">
        <v>707</v>
      </c>
    </row>
    <row r="2238" spans="1:6">
      <c r="A2238" t="s">
        <v>964</v>
      </c>
      <c r="B2238" t="s">
        <v>7328</v>
      </c>
      <c r="C2238" t="s">
        <v>3573</v>
      </c>
      <c r="D2238" s="35">
        <v>3</v>
      </c>
      <c r="E2238" s="36">
        <f t="shared" si="34"/>
        <v>1</v>
      </c>
      <c r="F2238" s="35">
        <v>3</v>
      </c>
    </row>
    <row r="2239" spans="1:6">
      <c r="A2239" t="s">
        <v>964</v>
      </c>
      <c r="B2239" t="s">
        <v>7329</v>
      </c>
      <c r="C2239" t="s">
        <v>7330</v>
      </c>
      <c r="D2239" s="35">
        <v>1</v>
      </c>
      <c r="E2239" s="36">
        <f t="shared" si="34"/>
        <v>1</v>
      </c>
      <c r="F2239" s="35">
        <v>1</v>
      </c>
    </row>
    <row r="2240" spans="1:6">
      <c r="A2240" t="s">
        <v>964</v>
      </c>
      <c r="B2240" t="s">
        <v>7331</v>
      </c>
      <c r="C2240" t="s">
        <v>1195</v>
      </c>
      <c r="D2240" s="35">
        <v>35</v>
      </c>
      <c r="E2240" s="36">
        <f t="shared" si="34"/>
        <v>0.7142857142857143</v>
      </c>
      <c r="F2240" s="35">
        <v>49</v>
      </c>
    </row>
    <row r="2241" spans="1:6">
      <c r="A2241" t="s">
        <v>964</v>
      </c>
      <c r="B2241" t="s">
        <v>7332</v>
      </c>
      <c r="C2241" t="s">
        <v>982</v>
      </c>
      <c r="D2241" s="35">
        <v>14</v>
      </c>
      <c r="E2241" s="36">
        <f t="shared" si="34"/>
        <v>1</v>
      </c>
      <c r="F2241" s="35">
        <v>14</v>
      </c>
    </row>
    <row r="2242" spans="1:6">
      <c r="A2242" t="s">
        <v>964</v>
      </c>
      <c r="B2242" t="s">
        <v>7333</v>
      </c>
      <c r="C2242" t="s">
        <v>7334</v>
      </c>
      <c r="D2242" s="35">
        <v>181</v>
      </c>
      <c r="E2242" s="36">
        <f t="shared" si="34"/>
        <v>0.84579439252336452</v>
      </c>
      <c r="F2242" s="35">
        <v>214</v>
      </c>
    </row>
    <row r="2243" spans="1:6">
      <c r="A2243" t="s">
        <v>964</v>
      </c>
      <c r="B2243" t="s">
        <v>7335</v>
      </c>
      <c r="C2243" t="s">
        <v>3713</v>
      </c>
      <c r="D2243" s="35">
        <v>1</v>
      </c>
      <c r="E2243" s="36">
        <f t="shared" si="34"/>
        <v>1</v>
      </c>
      <c r="F2243" s="35">
        <v>1</v>
      </c>
    </row>
    <row r="2244" spans="1:6">
      <c r="A2244" t="s">
        <v>964</v>
      </c>
      <c r="B2244" t="s">
        <v>7336</v>
      </c>
      <c r="C2244" t="s">
        <v>3197</v>
      </c>
      <c r="D2244" s="35">
        <v>7</v>
      </c>
      <c r="E2244" s="36">
        <f t="shared" ref="E2244:E2307" si="35">D2244/F2244</f>
        <v>0.77777777777777779</v>
      </c>
      <c r="F2244" s="35">
        <v>9</v>
      </c>
    </row>
    <row r="2245" spans="1:6">
      <c r="A2245" t="s">
        <v>964</v>
      </c>
      <c r="B2245" t="s">
        <v>7337</v>
      </c>
      <c r="C2245" t="s">
        <v>3714</v>
      </c>
      <c r="D2245" s="35">
        <v>1</v>
      </c>
      <c r="E2245" s="36">
        <f t="shared" si="35"/>
        <v>1</v>
      </c>
      <c r="F2245" s="35">
        <v>1</v>
      </c>
    </row>
    <row r="2246" spans="1:6">
      <c r="A2246" t="s">
        <v>964</v>
      </c>
      <c r="B2246" t="s">
        <v>7338</v>
      </c>
      <c r="C2246" t="s">
        <v>2067</v>
      </c>
      <c r="D2246" s="35">
        <v>40</v>
      </c>
      <c r="E2246" s="36">
        <f t="shared" si="35"/>
        <v>0.90909090909090906</v>
      </c>
      <c r="F2246" s="35">
        <v>44</v>
      </c>
    </row>
    <row r="2247" spans="1:6">
      <c r="A2247" t="s">
        <v>964</v>
      </c>
      <c r="B2247" t="s">
        <v>7339</v>
      </c>
      <c r="C2247" t="s">
        <v>2068</v>
      </c>
      <c r="D2247" s="35">
        <v>2</v>
      </c>
      <c r="E2247" s="36">
        <f t="shared" si="35"/>
        <v>1</v>
      </c>
      <c r="F2247" s="35">
        <v>2</v>
      </c>
    </row>
    <row r="2248" spans="1:6">
      <c r="A2248" t="s">
        <v>964</v>
      </c>
      <c r="B2248" t="s">
        <v>7340</v>
      </c>
      <c r="C2248" t="s">
        <v>2070</v>
      </c>
      <c r="D2248" s="35">
        <v>12</v>
      </c>
      <c r="E2248" s="36">
        <f t="shared" si="35"/>
        <v>0.42857142857142855</v>
      </c>
      <c r="F2248" s="35">
        <v>28</v>
      </c>
    </row>
    <row r="2249" spans="1:6">
      <c r="A2249" t="s">
        <v>964</v>
      </c>
      <c r="B2249" t="s">
        <v>7341</v>
      </c>
      <c r="C2249" t="s">
        <v>985</v>
      </c>
      <c r="D2249" s="35">
        <v>94</v>
      </c>
      <c r="E2249" s="36">
        <f t="shared" si="35"/>
        <v>0.90384615384615385</v>
      </c>
      <c r="F2249" s="35">
        <v>104</v>
      </c>
    </row>
    <row r="2250" spans="1:6">
      <c r="A2250" t="s">
        <v>964</v>
      </c>
      <c r="B2250" t="s">
        <v>7342</v>
      </c>
      <c r="C2250" t="s">
        <v>2071</v>
      </c>
      <c r="D2250" s="35">
        <v>459</v>
      </c>
      <c r="E2250" s="36">
        <f t="shared" si="35"/>
        <v>0.96835443037974689</v>
      </c>
      <c r="F2250" s="35">
        <v>474</v>
      </c>
    </row>
    <row r="2251" spans="1:6">
      <c r="A2251" t="s">
        <v>964</v>
      </c>
      <c r="B2251" t="s">
        <v>7343</v>
      </c>
      <c r="C2251" t="s">
        <v>3456</v>
      </c>
      <c r="D2251" s="35">
        <v>4</v>
      </c>
      <c r="E2251" s="36">
        <f t="shared" si="35"/>
        <v>0.66666666666666663</v>
      </c>
      <c r="F2251" s="35">
        <v>6</v>
      </c>
    </row>
    <row r="2252" spans="1:6">
      <c r="A2252" t="s">
        <v>964</v>
      </c>
      <c r="B2252" t="s">
        <v>7344</v>
      </c>
      <c r="C2252" t="s">
        <v>1738</v>
      </c>
      <c r="D2252" s="35">
        <v>46</v>
      </c>
      <c r="E2252" s="36">
        <f t="shared" si="35"/>
        <v>0.88461538461538458</v>
      </c>
      <c r="F2252" s="35">
        <v>52</v>
      </c>
    </row>
    <row r="2253" spans="1:6">
      <c r="A2253" t="s">
        <v>964</v>
      </c>
      <c r="B2253" t="s">
        <v>7345</v>
      </c>
      <c r="C2253" t="s">
        <v>987</v>
      </c>
      <c r="D2253" s="35">
        <v>107</v>
      </c>
      <c r="E2253" s="36">
        <f t="shared" si="35"/>
        <v>0.98165137614678899</v>
      </c>
      <c r="F2253" s="35">
        <v>109</v>
      </c>
    </row>
    <row r="2254" spans="1:6">
      <c r="A2254" t="s">
        <v>964</v>
      </c>
      <c r="B2254" t="s">
        <v>7346</v>
      </c>
      <c r="C2254" t="s">
        <v>4758</v>
      </c>
      <c r="D2254" s="35">
        <v>13</v>
      </c>
      <c r="E2254" s="36">
        <f t="shared" si="35"/>
        <v>0.9285714285714286</v>
      </c>
      <c r="F2254" s="35">
        <v>14</v>
      </c>
    </row>
    <row r="2255" spans="1:6">
      <c r="A2255" t="s">
        <v>964</v>
      </c>
      <c r="B2255" t="s">
        <v>7347</v>
      </c>
      <c r="C2255" t="s">
        <v>988</v>
      </c>
      <c r="D2255" s="35">
        <v>175</v>
      </c>
      <c r="E2255" s="36">
        <f t="shared" si="35"/>
        <v>0.95108695652173914</v>
      </c>
      <c r="F2255" s="35">
        <v>184</v>
      </c>
    </row>
    <row r="2256" spans="1:6">
      <c r="A2256" t="s">
        <v>964</v>
      </c>
      <c r="B2256" t="s">
        <v>7348</v>
      </c>
      <c r="C2256" t="s">
        <v>989</v>
      </c>
      <c r="D2256" s="35">
        <v>244</v>
      </c>
      <c r="E2256" s="36">
        <f t="shared" si="35"/>
        <v>0.9242424242424242</v>
      </c>
      <c r="F2256" s="35">
        <v>264</v>
      </c>
    </row>
    <row r="2257" spans="1:6">
      <c r="A2257" t="s">
        <v>964</v>
      </c>
      <c r="B2257" t="s">
        <v>7349</v>
      </c>
      <c r="C2257" t="s">
        <v>2236</v>
      </c>
      <c r="D2257" s="35">
        <v>1</v>
      </c>
      <c r="E2257" s="36">
        <f t="shared" si="35"/>
        <v>1</v>
      </c>
      <c r="F2257" s="35">
        <v>1</v>
      </c>
    </row>
    <row r="2258" spans="1:6">
      <c r="A2258" t="s">
        <v>964</v>
      </c>
      <c r="B2258" t="s">
        <v>7350</v>
      </c>
      <c r="C2258" t="s">
        <v>990</v>
      </c>
      <c r="D2258" s="35">
        <v>21</v>
      </c>
      <c r="E2258" s="36">
        <f t="shared" si="35"/>
        <v>1</v>
      </c>
      <c r="F2258" s="35">
        <v>21</v>
      </c>
    </row>
    <row r="2259" spans="1:6">
      <c r="A2259" t="s">
        <v>964</v>
      </c>
      <c r="B2259" t="s">
        <v>7351</v>
      </c>
      <c r="C2259" t="s">
        <v>2751</v>
      </c>
      <c r="D2259" s="35">
        <v>7</v>
      </c>
      <c r="E2259" s="36">
        <f t="shared" si="35"/>
        <v>0.875</v>
      </c>
      <c r="F2259" s="35">
        <v>8</v>
      </c>
    </row>
    <row r="2260" spans="1:6">
      <c r="A2260" t="s">
        <v>964</v>
      </c>
      <c r="B2260" t="s">
        <v>7352</v>
      </c>
      <c r="C2260" t="s">
        <v>991</v>
      </c>
      <c r="D2260" s="35">
        <v>4</v>
      </c>
      <c r="E2260" s="36">
        <f t="shared" si="35"/>
        <v>0.8</v>
      </c>
      <c r="F2260" s="35">
        <v>5</v>
      </c>
    </row>
    <row r="2261" spans="1:6">
      <c r="A2261" t="s">
        <v>964</v>
      </c>
      <c r="B2261" t="s">
        <v>7353</v>
      </c>
      <c r="C2261" t="s">
        <v>992</v>
      </c>
      <c r="D2261" s="35">
        <v>280</v>
      </c>
      <c r="E2261" s="36">
        <f t="shared" si="35"/>
        <v>0.94594594594594594</v>
      </c>
      <c r="F2261" s="35">
        <v>296</v>
      </c>
    </row>
    <row r="2262" spans="1:6">
      <c r="A2262" t="s">
        <v>964</v>
      </c>
      <c r="B2262" t="s">
        <v>7354</v>
      </c>
      <c r="C2262" t="s">
        <v>3225</v>
      </c>
      <c r="D2262" s="35">
        <v>22</v>
      </c>
      <c r="E2262" s="36">
        <f t="shared" si="35"/>
        <v>1</v>
      </c>
      <c r="F2262" s="35">
        <v>22</v>
      </c>
    </row>
    <row r="2263" spans="1:6">
      <c r="A2263" t="s">
        <v>964</v>
      </c>
      <c r="B2263" t="s">
        <v>7355</v>
      </c>
      <c r="C2263" t="s">
        <v>993</v>
      </c>
      <c r="D2263" s="35">
        <v>28</v>
      </c>
      <c r="E2263" s="36">
        <f t="shared" si="35"/>
        <v>0.96551724137931039</v>
      </c>
      <c r="F2263" s="35">
        <v>29</v>
      </c>
    </row>
    <row r="2264" spans="1:6">
      <c r="A2264" t="s">
        <v>964</v>
      </c>
      <c r="B2264" t="s">
        <v>7356</v>
      </c>
      <c r="C2264" t="s">
        <v>995</v>
      </c>
      <c r="D2264" s="35">
        <v>151</v>
      </c>
      <c r="E2264" s="36">
        <f t="shared" si="35"/>
        <v>0.9320987654320988</v>
      </c>
      <c r="F2264" s="35">
        <v>162</v>
      </c>
    </row>
    <row r="2265" spans="1:6">
      <c r="A2265" t="s">
        <v>964</v>
      </c>
      <c r="B2265" t="s">
        <v>7357</v>
      </c>
      <c r="C2265" t="s">
        <v>188</v>
      </c>
      <c r="D2265" s="35">
        <v>1</v>
      </c>
      <c r="E2265" s="36">
        <f t="shared" si="35"/>
        <v>1</v>
      </c>
      <c r="F2265" s="35">
        <v>1</v>
      </c>
    </row>
    <row r="2266" spans="1:6">
      <c r="A2266" t="s">
        <v>964</v>
      </c>
      <c r="B2266" t="s">
        <v>7358</v>
      </c>
      <c r="C2266" t="s">
        <v>3575</v>
      </c>
      <c r="D2266" s="35">
        <v>7</v>
      </c>
      <c r="E2266" s="36">
        <f t="shared" si="35"/>
        <v>0.63636363636363635</v>
      </c>
      <c r="F2266" s="35">
        <v>11</v>
      </c>
    </row>
    <row r="2267" spans="1:6">
      <c r="A2267" t="s">
        <v>964</v>
      </c>
      <c r="B2267" t="s">
        <v>7359</v>
      </c>
      <c r="C2267" t="s">
        <v>2752</v>
      </c>
      <c r="D2267" s="35">
        <v>251</v>
      </c>
      <c r="E2267" s="36">
        <f t="shared" si="35"/>
        <v>0.90613718411552346</v>
      </c>
      <c r="F2267" s="35">
        <v>277</v>
      </c>
    </row>
    <row r="2268" spans="1:6">
      <c r="A2268" t="s">
        <v>964</v>
      </c>
      <c r="B2268" t="s">
        <v>7360</v>
      </c>
      <c r="C2268" t="s">
        <v>2753</v>
      </c>
      <c r="D2268" s="35">
        <v>67</v>
      </c>
      <c r="E2268" s="36">
        <f t="shared" si="35"/>
        <v>0.68367346938775508</v>
      </c>
      <c r="F2268" s="35">
        <v>98</v>
      </c>
    </row>
    <row r="2269" spans="1:6">
      <c r="A2269" t="s">
        <v>964</v>
      </c>
      <c r="B2269" t="s">
        <v>7361</v>
      </c>
      <c r="C2269" t="s">
        <v>4766</v>
      </c>
      <c r="D2269" s="35">
        <v>58</v>
      </c>
      <c r="E2269" s="36">
        <f t="shared" si="35"/>
        <v>0.86567164179104472</v>
      </c>
      <c r="F2269" s="35">
        <v>67</v>
      </c>
    </row>
    <row r="2270" spans="1:6">
      <c r="A2270" t="s">
        <v>964</v>
      </c>
      <c r="B2270" t="s">
        <v>7362</v>
      </c>
      <c r="C2270" t="s">
        <v>996</v>
      </c>
      <c r="D2270" s="35">
        <v>69</v>
      </c>
      <c r="E2270" s="36">
        <f t="shared" si="35"/>
        <v>0.87341772151898733</v>
      </c>
      <c r="F2270" s="35">
        <v>79</v>
      </c>
    </row>
    <row r="2271" spans="1:6">
      <c r="A2271" t="s">
        <v>964</v>
      </c>
      <c r="B2271" t="s">
        <v>7363</v>
      </c>
      <c r="C2271" t="s">
        <v>2754</v>
      </c>
      <c r="D2271" s="35">
        <v>84</v>
      </c>
      <c r="E2271" s="36">
        <f t="shared" si="35"/>
        <v>0.96551724137931039</v>
      </c>
      <c r="F2271" s="35">
        <v>87</v>
      </c>
    </row>
    <row r="2272" spans="1:6">
      <c r="A2272" t="s">
        <v>964</v>
      </c>
      <c r="B2272" t="s">
        <v>7364</v>
      </c>
      <c r="C2272" t="s">
        <v>3716</v>
      </c>
      <c r="D2272" s="35">
        <v>112</v>
      </c>
      <c r="E2272" s="36">
        <f t="shared" si="35"/>
        <v>0.92561983471074383</v>
      </c>
      <c r="F2272" s="35">
        <v>121</v>
      </c>
    </row>
    <row r="2273" spans="1:6">
      <c r="A2273" t="s">
        <v>964</v>
      </c>
      <c r="B2273" t="s">
        <v>7365</v>
      </c>
      <c r="C2273" t="s">
        <v>997</v>
      </c>
      <c r="D2273" s="35">
        <v>86</v>
      </c>
      <c r="E2273" s="36">
        <f t="shared" si="35"/>
        <v>0.88659793814432986</v>
      </c>
      <c r="F2273" s="35">
        <v>97</v>
      </c>
    </row>
    <row r="2274" spans="1:6">
      <c r="A2274" t="s">
        <v>964</v>
      </c>
      <c r="B2274" t="s">
        <v>7366</v>
      </c>
      <c r="C2274" t="s">
        <v>4767</v>
      </c>
      <c r="D2274" s="35">
        <v>71</v>
      </c>
      <c r="E2274" s="36">
        <f t="shared" si="35"/>
        <v>0.94666666666666666</v>
      </c>
      <c r="F2274" s="35">
        <v>75</v>
      </c>
    </row>
    <row r="2275" spans="1:6">
      <c r="A2275" t="s">
        <v>964</v>
      </c>
      <c r="B2275" t="s">
        <v>7367</v>
      </c>
      <c r="C2275" t="s">
        <v>998</v>
      </c>
      <c r="D2275" s="35">
        <v>1</v>
      </c>
      <c r="E2275" s="36">
        <f t="shared" si="35"/>
        <v>0.33333333333333331</v>
      </c>
      <c r="F2275" s="35">
        <v>3</v>
      </c>
    </row>
    <row r="2276" spans="1:6">
      <c r="A2276" t="s">
        <v>964</v>
      </c>
      <c r="B2276" t="s">
        <v>7368</v>
      </c>
      <c r="C2276" t="s">
        <v>2757</v>
      </c>
      <c r="D2276" s="35">
        <v>19</v>
      </c>
      <c r="E2276" s="36">
        <f t="shared" si="35"/>
        <v>1</v>
      </c>
      <c r="F2276" s="35">
        <v>19</v>
      </c>
    </row>
    <row r="2277" spans="1:6">
      <c r="A2277" t="s">
        <v>964</v>
      </c>
      <c r="B2277" t="s">
        <v>7369</v>
      </c>
      <c r="C2277" t="s">
        <v>3577</v>
      </c>
      <c r="D2277" s="35">
        <v>0</v>
      </c>
      <c r="E2277" s="36">
        <f t="shared" si="35"/>
        <v>0</v>
      </c>
      <c r="F2277" s="35">
        <v>1</v>
      </c>
    </row>
    <row r="2278" spans="1:6">
      <c r="A2278" t="s">
        <v>964</v>
      </c>
      <c r="B2278" t="s">
        <v>7370</v>
      </c>
      <c r="C2278" t="s">
        <v>999</v>
      </c>
      <c r="D2278" s="35">
        <v>25</v>
      </c>
      <c r="E2278" s="36">
        <f t="shared" si="35"/>
        <v>1</v>
      </c>
      <c r="F2278" s="35">
        <v>25</v>
      </c>
    </row>
    <row r="2279" spans="1:6">
      <c r="A2279" t="s">
        <v>964</v>
      </c>
      <c r="B2279" t="s">
        <v>7371</v>
      </c>
      <c r="C2279" t="s">
        <v>7372</v>
      </c>
      <c r="D2279" s="35">
        <v>33</v>
      </c>
      <c r="E2279" s="36">
        <f t="shared" si="35"/>
        <v>0.67346938775510201</v>
      </c>
      <c r="F2279" s="35">
        <v>49</v>
      </c>
    </row>
    <row r="2280" spans="1:6">
      <c r="A2280" t="s">
        <v>964</v>
      </c>
      <c r="B2280" t="s">
        <v>7373</v>
      </c>
      <c r="C2280" t="s">
        <v>1000</v>
      </c>
      <c r="D2280" s="35">
        <v>31</v>
      </c>
      <c r="E2280" s="36">
        <f t="shared" si="35"/>
        <v>0.86111111111111116</v>
      </c>
      <c r="F2280" s="35">
        <v>36</v>
      </c>
    </row>
    <row r="2281" spans="1:6">
      <c r="A2281" t="s">
        <v>964</v>
      </c>
      <c r="B2281" t="s">
        <v>7374</v>
      </c>
      <c r="C2281" t="s">
        <v>1002</v>
      </c>
      <c r="D2281" s="35">
        <v>163</v>
      </c>
      <c r="E2281" s="36">
        <f t="shared" si="35"/>
        <v>0.87165775401069523</v>
      </c>
      <c r="F2281" s="35">
        <v>187</v>
      </c>
    </row>
    <row r="2282" spans="1:6">
      <c r="A2282" t="s">
        <v>964</v>
      </c>
      <c r="B2282" t="s">
        <v>7375</v>
      </c>
      <c r="C2282" t="s">
        <v>7376</v>
      </c>
      <c r="D2282" s="35">
        <v>0</v>
      </c>
      <c r="E2282" s="36">
        <f t="shared" si="35"/>
        <v>0</v>
      </c>
      <c r="F2282" s="35">
        <v>1</v>
      </c>
    </row>
    <row r="2283" spans="1:6">
      <c r="A2283" t="s">
        <v>964</v>
      </c>
      <c r="B2283" t="s">
        <v>7377</v>
      </c>
      <c r="C2283" t="s">
        <v>1003</v>
      </c>
      <c r="D2283" s="35">
        <v>28</v>
      </c>
      <c r="E2283" s="36">
        <f t="shared" si="35"/>
        <v>1</v>
      </c>
      <c r="F2283" s="35">
        <v>28</v>
      </c>
    </row>
    <row r="2284" spans="1:6">
      <c r="A2284" t="s">
        <v>964</v>
      </c>
      <c r="B2284" t="s">
        <v>7378</v>
      </c>
      <c r="C2284" t="s">
        <v>3226</v>
      </c>
      <c r="D2284" s="35">
        <v>26</v>
      </c>
      <c r="E2284" s="36">
        <f t="shared" si="35"/>
        <v>0.9285714285714286</v>
      </c>
      <c r="F2284" s="35">
        <v>28</v>
      </c>
    </row>
    <row r="2285" spans="1:6">
      <c r="A2285" t="s">
        <v>964</v>
      </c>
      <c r="B2285" t="s">
        <v>7379</v>
      </c>
      <c r="C2285" t="s">
        <v>2080</v>
      </c>
      <c r="D2285" s="35">
        <v>28</v>
      </c>
      <c r="E2285" s="36">
        <f t="shared" si="35"/>
        <v>0.77777777777777779</v>
      </c>
      <c r="F2285" s="35">
        <v>36</v>
      </c>
    </row>
    <row r="2286" spans="1:6">
      <c r="A2286" t="s">
        <v>964</v>
      </c>
      <c r="B2286" t="s">
        <v>7380</v>
      </c>
      <c r="C2286" t="s">
        <v>1004</v>
      </c>
      <c r="D2286" s="35">
        <v>9</v>
      </c>
      <c r="E2286" s="36">
        <f t="shared" si="35"/>
        <v>0.9</v>
      </c>
      <c r="F2286" s="35">
        <v>10</v>
      </c>
    </row>
    <row r="2287" spans="1:6">
      <c r="A2287" t="s">
        <v>964</v>
      </c>
      <c r="B2287" t="s">
        <v>7381</v>
      </c>
      <c r="C2287" t="s">
        <v>7382</v>
      </c>
      <c r="D2287" s="35">
        <v>1</v>
      </c>
      <c r="E2287" s="36">
        <f t="shared" si="35"/>
        <v>1</v>
      </c>
      <c r="F2287" s="35">
        <v>1</v>
      </c>
    </row>
    <row r="2288" spans="1:6">
      <c r="A2288" t="s">
        <v>964</v>
      </c>
      <c r="B2288" t="s">
        <v>7383</v>
      </c>
      <c r="C2288" t="s">
        <v>1005</v>
      </c>
      <c r="D2288" s="35">
        <v>8</v>
      </c>
      <c r="E2288" s="36">
        <f t="shared" si="35"/>
        <v>1</v>
      </c>
      <c r="F2288" s="35">
        <v>8</v>
      </c>
    </row>
    <row r="2289" spans="1:6">
      <c r="A2289" t="s">
        <v>964</v>
      </c>
      <c r="B2289" t="s">
        <v>7384</v>
      </c>
      <c r="C2289" t="s">
        <v>2759</v>
      </c>
      <c r="D2289" s="35">
        <v>225</v>
      </c>
      <c r="E2289" s="36">
        <f t="shared" si="35"/>
        <v>0.94537815126050417</v>
      </c>
      <c r="F2289" s="35">
        <v>238</v>
      </c>
    </row>
    <row r="2290" spans="1:6">
      <c r="A2290" t="s">
        <v>964</v>
      </c>
      <c r="B2290" t="s">
        <v>7385</v>
      </c>
      <c r="C2290" t="s">
        <v>2081</v>
      </c>
      <c r="D2290" s="35">
        <v>11</v>
      </c>
      <c r="E2290" s="36">
        <f t="shared" si="35"/>
        <v>0.7857142857142857</v>
      </c>
      <c r="F2290" s="35">
        <v>14</v>
      </c>
    </row>
    <row r="2291" spans="1:6">
      <c r="A2291" t="s">
        <v>964</v>
      </c>
      <c r="B2291" t="s">
        <v>7386</v>
      </c>
      <c r="C2291" t="s">
        <v>3227</v>
      </c>
      <c r="D2291" s="35">
        <v>1</v>
      </c>
      <c r="E2291" s="36">
        <f t="shared" si="35"/>
        <v>1</v>
      </c>
      <c r="F2291" s="35">
        <v>1</v>
      </c>
    </row>
    <row r="2292" spans="1:6">
      <c r="A2292" t="s">
        <v>964</v>
      </c>
      <c r="B2292" t="s">
        <v>7387</v>
      </c>
      <c r="C2292" t="s">
        <v>7388</v>
      </c>
      <c r="D2292" s="35">
        <v>85</v>
      </c>
      <c r="E2292" s="36">
        <f t="shared" si="35"/>
        <v>0.97701149425287359</v>
      </c>
      <c r="F2292" s="35">
        <v>87</v>
      </c>
    </row>
    <row r="2293" spans="1:6">
      <c r="A2293" t="s">
        <v>964</v>
      </c>
      <c r="B2293" t="s">
        <v>7389</v>
      </c>
      <c r="C2293" t="s">
        <v>1006</v>
      </c>
      <c r="D2293" s="35">
        <v>3</v>
      </c>
      <c r="E2293" s="36">
        <f t="shared" si="35"/>
        <v>0.27272727272727271</v>
      </c>
      <c r="F2293" s="35">
        <v>11</v>
      </c>
    </row>
    <row r="2294" spans="1:6">
      <c r="A2294" t="s">
        <v>964</v>
      </c>
      <c r="B2294" t="s">
        <v>7390</v>
      </c>
      <c r="C2294" t="s">
        <v>2082</v>
      </c>
      <c r="D2294" s="35">
        <v>54</v>
      </c>
      <c r="E2294" s="36">
        <f t="shared" si="35"/>
        <v>0.78260869565217395</v>
      </c>
      <c r="F2294" s="35">
        <v>69</v>
      </c>
    </row>
    <row r="2295" spans="1:6">
      <c r="A2295" t="s">
        <v>964</v>
      </c>
      <c r="B2295" t="s">
        <v>7391</v>
      </c>
      <c r="C2295" t="s">
        <v>1007</v>
      </c>
      <c r="D2295" s="35">
        <v>74</v>
      </c>
      <c r="E2295" s="36">
        <f t="shared" si="35"/>
        <v>1</v>
      </c>
      <c r="F2295" s="35">
        <v>74</v>
      </c>
    </row>
    <row r="2296" spans="1:6">
      <c r="A2296" t="s">
        <v>964</v>
      </c>
      <c r="B2296" t="s">
        <v>7392</v>
      </c>
      <c r="C2296" t="s">
        <v>3717</v>
      </c>
      <c r="D2296" s="35">
        <v>97</v>
      </c>
      <c r="E2296" s="36">
        <f t="shared" si="35"/>
        <v>0.87387387387387383</v>
      </c>
      <c r="F2296" s="35">
        <v>111</v>
      </c>
    </row>
    <row r="2297" spans="1:6">
      <c r="A2297" t="s">
        <v>964</v>
      </c>
      <c r="B2297" t="s">
        <v>7393</v>
      </c>
      <c r="C2297" t="s">
        <v>1009</v>
      </c>
      <c r="D2297" s="35">
        <v>106</v>
      </c>
      <c r="E2297" s="36">
        <f t="shared" si="35"/>
        <v>0.95495495495495497</v>
      </c>
      <c r="F2297" s="35">
        <v>111</v>
      </c>
    </row>
    <row r="2298" spans="1:6">
      <c r="A2298" t="s">
        <v>964</v>
      </c>
      <c r="B2298" t="s">
        <v>7394</v>
      </c>
      <c r="C2298" t="s">
        <v>3228</v>
      </c>
      <c r="D2298" s="35">
        <v>74</v>
      </c>
      <c r="E2298" s="36">
        <f t="shared" si="35"/>
        <v>0.82222222222222219</v>
      </c>
      <c r="F2298" s="35">
        <v>90</v>
      </c>
    </row>
    <row r="2299" spans="1:6">
      <c r="A2299" t="s">
        <v>964</v>
      </c>
      <c r="B2299" t="s">
        <v>7395</v>
      </c>
      <c r="C2299" t="s">
        <v>2760</v>
      </c>
      <c r="D2299" s="35">
        <v>75</v>
      </c>
      <c r="E2299" s="36">
        <f t="shared" si="35"/>
        <v>0.97402597402597402</v>
      </c>
      <c r="F2299" s="35">
        <v>77</v>
      </c>
    </row>
    <row r="2300" spans="1:6">
      <c r="A2300" t="s">
        <v>964</v>
      </c>
      <c r="B2300" t="s">
        <v>7396</v>
      </c>
      <c r="C2300" t="s">
        <v>2761</v>
      </c>
      <c r="D2300" s="35">
        <v>360</v>
      </c>
      <c r="E2300" s="36">
        <f t="shared" si="35"/>
        <v>0.81447963800904977</v>
      </c>
      <c r="F2300" s="35">
        <v>442</v>
      </c>
    </row>
    <row r="2301" spans="1:6">
      <c r="A2301" t="s">
        <v>964</v>
      </c>
      <c r="B2301" t="s">
        <v>7397</v>
      </c>
      <c r="C2301" t="s">
        <v>7398</v>
      </c>
      <c r="D2301" s="35">
        <v>9</v>
      </c>
      <c r="E2301" s="36">
        <f t="shared" si="35"/>
        <v>0.75</v>
      </c>
      <c r="F2301" s="35">
        <v>12</v>
      </c>
    </row>
    <row r="2302" spans="1:6">
      <c r="A2302" t="s">
        <v>964</v>
      </c>
      <c r="B2302" t="s">
        <v>7399</v>
      </c>
      <c r="C2302" t="s">
        <v>1010</v>
      </c>
      <c r="D2302" s="35">
        <v>1</v>
      </c>
      <c r="E2302" s="36">
        <f t="shared" si="35"/>
        <v>1</v>
      </c>
      <c r="F2302" s="35">
        <v>1</v>
      </c>
    </row>
    <row r="2303" spans="1:6">
      <c r="A2303" t="s">
        <v>964</v>
      </c>
      <c r="B2303" t="s">
        <v>7400</v>
      </c>
      <c r="C2303" t="s">
        <v>2083</v>
      </c>
      <c r="D2303" s="35">
        <v>8</v>
      </c>
      <c r="E2303" s="36">
        <f t="shared" si="35"/>
        <v>0.72727272727272729</v>
      </c>
      <c r="F2303" s="35">
        <v>11</v>
      </c>
    </row>
    <row r="2304" spans="1:6">
      <c r="A2304" t="s">
        <v>964</v>
      </c>
      <c r="B2304" t="s">
        <v>7401</v>
      </c>
      <c r="C2304" t="s">
        <v>3229</v>
      </c>
      <c r="D2304" s="35">
        <v>132</v>
      </c>
      <c r="E2304" s="36">
        <f t="shared" si="35"/>
        <v>0.75</v>
      </c>
      <c r="F2304" s="35">
        <v>176</v>
      </c>
    </row>
    <row r="2305" spans="1:6">
      <c r="A2305" t="s">
        <v>964</v>
      </c>
      <c r="B2305" t="s">
        <v>7402</v>
      </c>
      <c r="C2305" t="s">
        <v>2762</v>
      </c>
      <c r="D2305" s="35">
        <v>6</v>
      </c>
      <c r="E2305" s="36">
        <f t="shared" si="35"/>
        <v>0.8571428571428571</v>
      </c>
      <c r="F2305" s="35">
        <v>7</v>
      </c>
    </row>
    <row r="2306" spans="1:6">
      <c r="A2306" t="s">
        <v>964</v>
      </c>
      <c r="B2306" t="s">
        <v>7403</v>
      </c>
      <c r="C2306" t="s">
        <v>201</v>
      </c>
      <c r="D2306" s="35">
        <v>3</v>
      </c>
      <c r="E2306" s="36">
        <f t="shared" si="35"/>
        <v>1</v>
      </c>
      <c r="F2306" s="35">
        <v>3</v>
      </c>
    </row>
    <row r="2307" spans="1:6">
      <c r="A2307" t="s">
        <v>964</v>
      </c>
      <c r="B2307" t="s">
        <v>7404</v>
      </c>
      <c r="C2307" t="s">
        <v>2763</v>
      </c>
      <c r="D2307" s="35">
        <v>184</v>
      </c>
      <c r="E2307" s="36">
        <f t="shared" si="35"/>
        <v>0.93877551020408168</v>
      </c>
      <c r="F2307" s="35">
        <v>196</v>
      </c>
    </row>
    <row r="2308" spans="1:6">
      <c r="A2308" t="s">
        <v>964</v>
      </c>
      <c r="B2308" t="s">
        <v>7405</v>
      </c>
      <c r="C2308" t="s">
        <v>3230</v>
      </c>
      <c r="D2308" s="35">
        <v>60</v>
      </c>
      <c r="E2308" s="36">
        <f t="shared" ref="E2308:E2371" si="36">D2308/F2308</f>
        <v>0.89552238805970152</v>
      </c>
      <c r="F2308" s="35">
        <v>67</v>
      </c>
    </row>
    <row r="2309" spans="1:6">
      <c r="A2309" t="s">
        <v>964</v>
      </c>
      <c r="B2309" t="s">
        <v>7406</v>
      </c>
      <c r="C2309" t="s">
        <v>2085</v>
      </c>
      <c r="D2309" s="35">
        <v>221</v>
      </c>
      <c r="E2309" s="36">
        <f t="shared" si="36"/>
        <v>0.89837398373983735</v>
      </c>
      <c r="F2309" s="35">
        <v>246</v>
      </c>
    </row>
    <row r="2310" spans="1:6">
      <c r="A2310" t="s">
        <v>964</v>
      </c>
      <c r="B2310" t="s">
        <v>7407</v>
      </c>
      <c r="C2310" t="s">
        <v>7408</v>
      </c>
      <c r="D2310" s="35">
        <v>17</v>
      </c>
      <c r="E2310" s="36">
        <f t="shared" si="36"/>
        <v>0.85</v>
      </c>
      <c r="F2310" s="35">
        <v>20</v>
      </c>
    </row>
    <row r="2311" spans="1:6">
      <c r="A2311" t="s">
        <v>964</v>
      </c>
      <c r="B2311" t="s">
        <v>7409</v>
      </c>
      <c r="C2311" t="s">
        <v>1011</v>
      </c>
      <c r="D2311" s="35">
        <v>7</v>
      </c>
      <c r="E2311" s="36">
        <f t="shared" si="36"/>
        <v>0.77777777777777779</v>
      </c>
      <c r="F2311" s="35">
        <v>9</v>
      </c>
    </row>
    <row r="2312" spans="1:6">
      <c r="A2312" t="s">
        <v>964</v>
      </c>
      <c r="B2312" t="s">
        <v>7410</v>
      </c>
      <c r="C2312" t="s">
        <v>1013</v>
      </c>
      <c r="D2312" s="35">
        <v>98</v>
      </c>
      <c r="E2312" s="36">
        <f t="shared" si="36"/>
        <v>0.8990825688073395</v>
      </c>
      <c r="F2312" s="35">
        <v>109</v>
      </c>
    </row>
    <row r="2313" spans="1:6">
      <c r="A2313" t="s">
        <v>964</v>
      </c>
      <c r="B2313" t="s">
        <v>7411</v>
      </c>
      <c r="C2313" t="s">
        <v>1014</v>
      </c>
      <c r="D2313" s="35">
        <v>130</v>
      </c>
      <c r="E2313" s="36">
        <f t="shared" si="36"/>
        <v>0.85526315789473684</v>
      </c>
      <c r="F2313" s="35">
        <v>152</v>
      </c>
    </row>
    <row r="2314" spans="1:6">
      <c r="A2314" t="s">
        <v>964</v>
      </c>
      <c r="B2314" t="s">
        <v>7412</v>
      </c>
      <c r="C2314" t="s">
        <v>2764</v>
      </c>
      <c r="D2314" s="35">
        <v>33</v>
      </c>
      <c r="E2314" s="36">
        <f t="shared" si="36"/>
        <v>0.94285714285714284</v>
      </c>
      <c r="F2314" s="35">
        <v>35</v>
      </c>
    </row>
    <row r="2315" spans="1:6">
      <c r="A2315" t="s">
        <v>964</v>
      </c>
      <c r="B2315" t="s">
        <v>7413</v>
      </c>
      <c r="C2315" t="s">
        <v>2765</v>
      </c>
      <c r="D2315" s="35">
        <v>25</v>
      </c>
      <c r="E2315" s="36">
        <f t="shared" si="36"/>
        <v>1</v>
      </c>
      <c r="F2315" s="35">
        <v>25</v>
      </c>
    </row>
    <row r="2316" spans="1:6">
      <c r="A2316" t="s">
        <v>964</v>
      </c>
      <c r="B2316" t="s">
        <v>7414</v>
      </c>
      <c r="C2316" t="s">
        <v>1015</v>
      </c>
      <c r="D2316" s="35">
        <v>4</v>
      </c>
      <c r="E2316" s="36">
        <f t="shared" si="36"/>
        <v>0.5714285714285714</v>
      </c>
      <c r="F2316" s="35">
        <v>7</v>
      </c>
    </row>
    <row r="2317" spans="1:6">
      <c r="A2317" t="s">
        <v>964</v>
      </c>
      <c r="B2317" t="s">
        <v>7415</v>
      </c>
      <c r="C2317" t="s">
        <v>3232</v>
      </c>
      <c r="D2317" s="35">
        <v>20</v>
      </c>
      <c r="E2317" s="36">
        <f t="shared" si="36"/>
        <v>0.90909090909090906</v>
      </c>
      <c r="F2317" s="35">
        <v>22</v>
      </c>
    </row>
    <row r="2318" spans="1:6">
      <c r="A2318" t="s">
        <v>964</v>
      </c>
      <c r="B2318" t="s">
        <v>7416</v>
      </c>
      <c r="C2318" t="s">
        <v>1016</v>
      </c>
      <c r="D2318" s="35">
        <v>37</v>
      </c>
      <c r="E2318" s="36">
        <f t="shared" si="36"/>
        <v>0.90243902439024393</v>
      </c>
      <c r="F2318" s="35">
        <v>41</v>
      </c>
    </row>
    <row r="2319" spans="1:6">
      <c r="A2319" t="s">
        <v>964</v>
      </c>
      <c r="B2319" t="s">
        <v>7417</v>
      </c>
      <c r="C2319" t="s">
        <v>3719</v>
      </c>
      <c r="D2319" s="35">
        <v>1</v>
      </c>
      <c r="E2319" s="36">
        <f t="shared" si="36"/>
        <v>1</v>
      </c>
      <c r="F2319" s="35">
        <v>1</v>
      </c>
    </row>
    <row r="2320" spans="1:6">
      <c r="A2320" t="s">
        <v>964</v>
      </c>
      <c r="B2320" t="s">
        <v>7418</v>
      </c>
      <c r="C2320" t="s">
        <v>1017</v>
      </c>
      <c r="D2320" s="35">
        <v>10</v>
      </c>
      <c r="E2320" s="36">
        <f t="shared" si="36"/>
        <v>1</v>
      </c>
      <c r="F2320" s="35">
        <v>10</v>
      </c>
    </row>
    <row r="2321" spans="1:6">
      <c r="A2321" t="s">
        <v>964</v>
      </c>
      <c r="B2321" t="s">
        <v>7419</v>
      </c>
      <c r="C2321" t="s">
        <v>2086</v>
      </c>
      <c r="D2321" s="35">
        <v>58</v>
      </c>
      <c r="E2321" s="36">
        <f t="shared" si="36"/>
        <v>0.96666666666666667</v>
      </c>
      <c r="F2321" s="35">
        <v>60</v>
      </c>
    </row>
    <row r="2322" spans="1:6">
      <c r="A2322" t="s">
        <v>964</v>
      </c>
      <c r="B2322" t="s">
        <v>7420</v>
      </c>
      <c r="C2322" t="s">
        <v>2766</v>
      </c>
      <c r="D2322" s="35">
        <v>73</v>
      </c>
      <c r="E2322" s="36">
        <f t="shared" si="36"/>
        <v>0.85882352941176465</v>
      </c>
      <c r="F2322" s="35">
        <v>85</v>
      </c>
    </row>
    <row r="2323" spans="1:6">
      <c r="A2323" t="s">
        <v>964</v>
      </c>
      <c r="B2323" t="s">
        <v>7421</v>
      </c>
      <c r="C2323" t="s">
        <v>7422</v>
      </c>
      <c r="D2323" s="35">
        <v>1</v>
      </c>
      <c r="E2323" s="36">
        <f t="shared" si="36"/>
        <v>1</v>
      </c>
      <c r="F2323" s="35">
        <v>1</v>
      </c>
    </row>
    <row r="2324" spans="1:6">
      <c r="A2324" t="s">
        <v>964</v>
      </c>
      <c r="B2324" t="s">
        <v>7423</v>
      </c>
      <c r="C2324" t="s">
        <v>1018</v>
      </c>
      <c r="D2324" s="35">
        <v>181</v>
      </c>
      <c r="E2324" s="36">
        <f t="shared" si="36"/>
        <v>0.9731182795698925</v>
      </c>
      <c r="F2324" s="35">
        <v>186</v>
      </c>
    </row>
    <row r="2325" spans="1:6">
      <c r="A2325" t="s">
        <v>964</v>
      </c>
      <c r="B2325" t="s">
        <v>7424</v>
      </c>
      <c r="C2325" t="s">
        <v>3234</v>
      </c>
      <c r="D2325" s="35">
        <v>1</v>
      </c>
      <c r="E2325" s="36">
        <f t="shared" si="36"/>
        <v>0.5</v>
      </c>
      <c r="F2325" s="35">
        <v>2</v>
      </c>
    </row>
    <row r="2326" spans="1:6">
      <c r="A2326" t="s">
        <v>964</v>
      </c>
      <c r="B2326" t="s">
        <v>7425</v>
      </c>
      <c r="C2326" t="s">
        <v>3580</v>
      </c>
      <c r="D2326" s="35">
        <v>425</v>
      </c>
      <c r="E2326" s="36">
        <f t="shared" si="36"/>
        <v>0.91397849462365588</v>
      </c>
      <c r="F2326" s="35">
        <v>465</v>
      </c>
    </row>
    <row r="2327" spans="1:6">
      <c r="A2327" t="s">
        <v>964</v>
      </c>
      <c r="B2327" t="s">
        <v>7426</v>
      </c>
      <c r="C2327" t="s">
        <v>7427</v>
      </c>
      <c r="D2327" s="35">
        <v>49</v>
      </c>
      <c r="E2327" s="36">
        <f t="shared" si="36"/>
        <v>0.89090909090909087</v>
      </c>
      <c r="F2327" s="35">
        <v>55</v>
      </c>
    </row>
    <row r="2328" spans="1:6">
      <c r="A2328" t="s">
        <v>964</v>
      </c>
      <c r="B2328" t="s">
        <v>7428</v>
      </c>
      <c r="C2328" t="s">
        <v>2323</v>
      </c>
      <c r="D2328" s="35">
        <v>95</v>
      </c>
      <c r="E2328" s="36">
        <f t="shared" si="36"/>
        <v>0.81896551724137934</v>
      </c>
      <c r="F2328" s="35">
        <v>116</v>
      </c>
    </row>
    <row r="2329" spans="1:6">
      <c r="A2329" t="s">
        <v>964</v>
      </c>
      <c r="B2329" t="s">
        <v>7429</v>
      </c>
      <c r="C2329" t="s">
        <v>297</v>
      </c>
      <c r="D2329" s="35">
        <v>1</v>
      </c>
      <c r="E2329" s="36">
        <f t="shared" si="36"/>
        <v>1</v>
      </c>
      <c r="F2329" s="35">
        <v>1</v>
      </c>
    </row>
    <row r="2330" spans="1:6">
      <c r="A2330" t="s">
        <v>964</v>
      </c>
      <c r="B2330" t="s">
        <v>7430</v>
      </c>
      <c r="C2330" t="s">
        <v>1020</v>
      </c>
      <c r="D2330" s="35">
        <v>97</v>
      </c>
      <c r="E2330" s="36">
        <f t="shared" si="36"/>
        <v>0.79508196721311475</v>
      </c>
      <c r="F2330" s="35">
        <v>122</v>
      </c>
    </row>
    <row r="2331" spans="1:6">
      <c r="A2331" t="s">
        <v>964</v>
      </c>
      <c r="B2331" t="s">
        <v>7431</v>
      </c>
      <c r="C2331" t="s">
        <v>2767</v>
      </c>
      <c r="D2331" s="35">
        <v>90</v>
      </c>
      <c r="E2331" s="36">
        <f t="shared" si="36"/>
        <v>0.8910891089108911</v>
      </c>
      <c r="F2331" s="35">
        <v>101</v>
      </c>
    </row>
    <row r="2332" spans="1:6">
      <c r="A2332" t="s">
        <v>964</v>
      </c>
      <c r="B2332" t="s">
        <v>7432</v>
      </c>
      <c r="C2332" t="s">
        <v>3721</v>
      </c>
      <c r="D2332" s="35">
        <v>105</v>
      </c>
      <c r="E2332" s="36">
        <f t="shared" si="36"/>
        <v>0.91304347826086951</v>
      </c>
      <c r="F2332" s="35">
        <v>115</v>
      </c>
    </row>
    <row r="2333" spans="1:6">
      <c r="A2333" t="s">
        <v>964</v>
      </c>
      <c r="B2333" t="s">
        <v>7433</v>
      </c>
      <c r="C2333" t="s">
        <v>1021</v>
      </c>
      <c r="D2333" s="35">
        <v>75</v>
      </c>
      <c r="E2333" s="36">
        <f t="shared" si="36"/>
        <v>0.86206896551724133</v>
      </c>
      <c r="F2333" s="35">
        <v>87</v>
      </c>
    </row>
    <row r="2334" spans="1:6">
      <c r="A2334" t="s">
        <v>964</v>
      </c>
      <c r="B2334" t="s">
        <v>7434</v>
      </c>
      <c r="C2334" t="s">
        <v>2768</v>
      </c>
      <c r="D2334" s="35">
        <v>10</v>
      </c>
      <c r="E2334" s="36">
        <f t="shared" si="36"/>
        <v>0.76923076923076927</v>
      </c>
      <c r="F2334" s="35">
        <v>13</v>
      </c>
    </row>
    <row r="2335" spans="1:6">
      <c r="A2335" t="s">
        <v>964</v>
      </c>
      <c r="B2335" t="s">
        <v>7435</v>
      </c>
      <c r="C2335" t="s">
        <v>1022</v>
      </c>
      <c r="D2335" s="35">
        <v>1</v>
      </c>
      <c r="E2335" s="36">
        <f t="shared" si="36"/>
        <v>1</v>
      </c>
      <c r="F2335" s="35">
        <v>1</v>
      </c>
    </row>
    <row r="2336" spans="1:6">
      <c r="A2336" t="s">
        <v>964</v>
      </c>
      <c r="B2336" t="s">
        <v>7436</v>
      </c>
      <c r="C2336" t="s">
        <v>1023</v>
      </c>
      <c r="D2336" s="35">
        <v>84</v>
      </c>
      <c r="E2336" s="36">
        <f t="shared" si="36"/>
        <v>0.9438202247191011</v>
      </c>
      <c r="F2336" s="35">
        <v>89</v>
      </c>
    </row>
    <row r="2337" spans="1:6">
      <c r="A2337" t="s">
        <v>964</v>
      </c>
      <c r="B2337" t="s">
        <v>7437</v>
      </c>
      <c r="C2337" t="s">
        <v>2088</v>
      </c>
      <c r="D2337" s="35">
        <v>2</v>
      </c>
      <c r="E2337" s="36">
        <f t="shared" si="36"/>
        <v>0.5</v>
      </c>
      <c r="F2337" s="35">
        <v>4</v>
      </c>
    </row>
    <row r="2338" spans="1:6">
      <c r="A2338" t="s">
        <v>964</v>
      </c>
      <c r="B2338" t="s">
        <v>7438</v>
      </c>
      <c r="C2338" t="s">
        <v>2089</v>
      </c>
      <c r="D2338" s="35">
        <v>52</v>
      </c>
      <c r="E2338" s="36">
        <f t="shared" si="36"/>
        <v>0.89655172413793105</v>
      </c>
      <c r="F2338" s="35">
        <v>58</v>
      </c>
    </row>
    <row r="2339" spans="1:6">
      <c r="A2339" t="s">
        <v>964</v>
      </c>
      <c r="B2339" t="s">
        <v>7439</v>
      </c>
      <c r="C2339" t="s">
        <v>3235</v>
      </c>
      <c r="D2339" s="35">
        <v>52</v>
      </c>
      <c r="E2339" s="36">
        <f t="shared" si="36"/>
        <v>0.89655172413793105</v>
      </c>
      <c r="F2339" s="35">
        <v>58</v>
      </c>
    </row>
    <row r="2340" spans="1:6">
      <c r="A2340" t="s">
        <v>964</v>
      </c>
      <c r="B2340" t="s">
        <v>7440</v>
      </c>
      <c r="C2340" t="s">
        <v>7441</v>
      </c>
      <c r="D2340" s="35">
        <v>51</v>
      </c>
      <c r="E2340" s="36">
        <f t="shared" si="36"/>
        <v>0.89473684210526316</v>
      </c>
      <c r="F2340" s="35">
        <v>57</v>
      </c>
    </row>
    <row r="2341" spans="1:6">
      <c r="A2341" t="s">
        <v>964</v>
      </c>
      <c r="B2341" t="s">
        <v>7442</v>
      </c>
      <c r="C2341" t="s">
        <v>3236</v>
      </c>
      <c r="D2341" s="35">
        <v>174</v>
      </c>
      <c r="E2341" s="36">
        <f t="shared" si="36"/>
        <v>0.88775510204081631</v>
      </c>
      <c r="F2341" s="35">
        <v>196</v>
      </c>
    </row>
    <row r="2342" spans="1:6">
      <c r="A2342" t="s">
        <v>964</v>
      </c>
      <c r="B2342" t="s">
        <v>7443</v>
      </c>
      <c r="C2342" t="s">
        <v>7444</v>
      </c>
      <c r="D2342" s="35">
        <v>16</v>
      </c>
      <c r="E2342" s="36">
        <f t="shared" si="36"/>
        <v>0.94117647058823528</v>
      </c>
      <c r="F2342" s="35">
        <v>17</v>
      </c>
    </row>
    <row r="2343" spans="1:6">
      <c r="A2343" t="s">
        <v>964</v>
      </c>
      <c r="B2343" t="s">
        <v>7445</v>
      </c>
      <c r="C2343" t="s">
        <v>7446</v>
      </c>
      <c r="D2343" s="35">
        <v>2</v>
      </c>
      <c r="E2343" s="36">
        <f t="shared" si="36"/>
        <v>1</v>
      </c>
      <c r="F2343" s="35">
        <v>2</v>
      </c>
    </row>
    <row r="2344" spans="1:6">
      <c r="A2344" t="s">
        <v>964</v>
      </c>
      <c r="B2344" t="s">
        <v>7447</v>
      </c>
      <c r="C2344" t="s">
        <v>1024</v>
      </c>
      <c r="D2344" s="35">
        <v>73</v>
      </c>
      <c r="E2344" s="36">
        <f t="shared" si="36"/>
        <v>0.8902439024390244</v>
      </c>
      <c r="F2344" s="35">
        <v>82</v>
      </c>
    </row>
    <row r="2345" spans="1:6">
      <c r="A2345" t="s">
        <v>964</v>
      </c>
      <c r="B2345" t="s">
        <v>7448</v>
      </c>
      <c r="C2345" t="s">
        <v>1025</v>
      </c>
      <c r="D2345" s="35">
        <v>1</v>
      </c>
      <c r="E2345" s="36">
        <f t="shared" si="36"/>
        <v>0.16666666666666666</v>
      </c>
      <c r="F2345" s="35">
        <v>6</v>
      </c>
    </row>
    <row r="2346" spans="1:6">
      <c r="A2346" t="s">
        <v>964</v>
      </c>
      <c r="B2346" t="s">
        <v>7449</v>
      </c>
      <c r="C2346" t="s">
        <v>3239</v>
      </c>
      <c r="D2346" s="35">
        <v>65</v>
      </c>
      <c r="E2346" s="36">
        <f t="shared" si="36"/>
        <v>0.85526315789473684</v>
      </c>
      <c r="F2346" s="35">
        <v>76</v>
      </c>
    </row>
    <row r="2347" spans="1:6">
      <c r="A2347" t="s">
        <v>964</v>
      </c>
      <c r="B2347" t="s">
        <v>7450</v>
      </c>
      <c r="C2347" t="s">
        <v>2091</v>
      </c>
      <c r="D2347" s="35">
        <v>1</v>
      </c>
      <c r="E2347" s="36">
        <f t="shared" si="36"/>
        <v>1</v>
      </c>
      <c r="F2347" s="35">
        <v>1</v>
      </c>
    </row>
    <row r="2348" spans="1:6">
      <c r="A2348" t="s">
        <v>964</v>
      </c>
      <c r="B2348" t="s">
        <v>7451</v>
      </c>
      <c r="C2348" t="s">
        <v>2771</v>
      </c>
      <c r="D2348" s="35">
        <v>17</v>
      </c>
      <c r="E2348" s="36">
        <f t="shared" si="36"/>
        <v>0.94444444444444442</v>
      </c>
      <c r="F2348" s="35">
        <v>18</v>
      </c>
    </row>
    <row r="2349" spans="1:6">
      <c r="A2349" t="s">
        <v>964</v>
      </c>
      <c r="B2349" t="s">
        <v>7452</v>
      </c>
      <c r="C2349" t="s">
        <v>7453</v>
      </c>
      <c r="D2349" s="35">
        <v>2</v>
      </c>
      <c r="E2349" s="36">
        <f t="shared" si="36"/>
        <v>1</v>
      </c>
      <c r="F2349" s="35">
        <v>2</v>
      </c>
    </row>
    <row r="2350" spans="1:6">
      <c r="A2350" t="s">
        <v>964</v>
      </c>
      <c r="B2350" t="s">
        <v>7454</v>
      </c>
      <c r="C2350" t="s">
        <v>2677</v>
      </c>
      <c r="D2350" s="35">
        <v>17</v>
      </c>
      <c r="E2350" s="36">
        <f t="shared" si="36"/>
        <v>0.73913043478260865</v>
      </c>
      <c r="F2350" s="35">
        <v>23</v>
      </c>
    </row>
    <row r="2351" spans="1:6">
      <c r="A2351" t="s">
        <v>964</v>
      </c>
      <c r="B2351" t="s">
        <v>7455</v>
      </c>
      <c r="C2351" t="s">
        <v>4802</v>
      </c>
      <c r="D2351" s="35">
        <v>48</v>
      </c>
      <c r="E2351" s="36">
        <f t="shared" si="36"/>
        <v>0.82758620689655171</v>
      </c>
      <c r="F2351" s="35">
        <v>58</v>
      </c>
    </row>
    <row r="2352" spans="1:6">
      <c r="A2352" t="s">
        <v>964</v>
      </c>
      <c r="B2352" t="s">
        <v>7456</v>
      </c>
      <c r="C2352" t="s">
        <v>3240</v>
      </c>
      <c r="D2352" s="35">
        <v>19</v>
      </c>
      <c r="E2352" s="36">
        <f t="shared" si="36"/>
        <v>0.76</v>
      </c>
      <c r="F2352" s="35">
        <v>25</v>
      </c>
    </row>
    <row r="2353" spans="1:6">
      <c r="A2353" t="s">
        <v>964</v>
      </c>
      <c r="B2353" t="s">
        <v>7457</v>
      </c>
      <c r="C2353" t="s">
        <v>1116</v>
      </c>
      <c r="D2353" s="35">
        <v>45</v>
      </c>
      <c r="E2353" s="36">
        <f t="shared" si="36"/>
        <v>0.81818181818181823</v>
      </c>
      <c r="F2353" s="35">
        <v>55</v>
      </c>
    </row>
    <row r="2354" spans="1:6">
      <c r="A2354" t="s">
        <v>964</v>
      </c>
      <c r="B2354" t="s">
        <v>7458</v>
      </c>
      <c r="C2354" t="s">
        <v>1027</v>
      </c>
      <c r="D2354" s="35">
        <v>231</v>
      </c>
      <c r="E2354" s="36">
        <f t="shared" si="36"/>
        <v>0.92400000000000004</v>
      </c>
      <c r="F2354" s="35">
        <v>250</v>
      </c>
    </row>
    <row r="2355" spans="1:6">
      <c r="A2355" t="s">
        <v>964</v>
      </c>
      <c r="B2355" t="s">
        <v>7459</v>
      </c>
      <c r="C2355" t="s">
        <v>1989</v>
      </c>
      <c r="D2355" s="35">
        <v>2</v>
      </c>
      <c r="E2355" s="36">
        <f t="shared" si="36"/>
        <v>1</v>
      </c>
      <c r="F2355" s="35">
        <v>2</v>
      </c>
    </row>
    <row r="2356" spans="1:6">
      <c r="A2356" t="s">
        <v>964</v>
      </c>
      <c r="B2356" t="s">
        <v>7460</v>
      </c>
      <c r="C2356" t="s">
        <v>7461</v>
      </c>
      <c r="D2356" s="35">
        <v>92</v>
      </c>
      <c r="E2356" s="36">
        <f t="shared" si="36"/>
        <v>0.97872340425531912</v>
      </c>
      <c r="F2356" s="35">
        <v>94</v>
      </c>
    </row>
    <row r="2357" spans="1:6">
      <c r="A2357" t="s">
        <v>826</v>
      </c>
      <c r="B2357" t="s">
        <v>7462</v>
      </c>
      <c r="C2357" t="s">
        <v>827</v>
      </c>
      <c r="D2357" s="35">
        <v>4</v>
      </c>
      <c r="E2357" s="36">
        <f t="shared" si="36"/>
        <v>0.66666666666666663</v>
      </c>
      <c r="F2357" s="35">
        <v>6</v>
      </c>
    </row>
    <row r="2358" spans="1:6">
      <c r="A2358" t="s">
        <v>826</v>
      </c>
      <c r="B2358" t="s">
        <v>7463</v>
      </c>
      <c r="C2358" t="s">
        <v>7464</v>
      </c>
      <c r="D2358" s="35">
        <v>59</v>
      </c>
      <c r="E2358" s="36">
        <f t="shared" si="36"/>
        <v>0.86764705882352944</v>
      </c>
      <c r="F2358" s="35">
        <v>68</v>
      </c>
    </row>
    <row r="2359" spans="1:6">
      <c r="A2359" t="s">
        <v>826</v>
      </c>
      <c r="B2359" t="s">
        <v>7465</v>
      </c>
      <c r="C2359" t="s">
        <v>3184</v>
      </c>
      <c r="D2359" s="35">
        <v>50</v>
      </c>
      <c r="E2359" s="36">
        <f t="shared" si="36"/>
        <v>0.86206896551724133</v>
      </c>
      <c r="F2359" s="35">
        <v>58</v>
      </c>
    </row>
    <row r="2360" spans="1:6">
      <c r="A2360" t="s">
        <v>826</v>
      </c>
      <c r="B2360" t="s">
        <v>7466</v>
      </c>
      <c r="C2360" t="s">
        <v>1990</v>
      </c>
      <c r="D2360" s="35">
        <v>2</v>
      </c>
      <c r="E2360" s="36">
        <f t="shared" si="36"/>
        <v>0.5</v>
      </c>
      <c r="F2360" s="35">
        <v>4</v>
      </c>
    </row>
    <row r="2361" spans="1:6">
      <c r="A2361" t="s">
        <v>826</v>
      </c>
      <c r="B2361" t="s">
        <v>7467</v>
      </c>
      <c r="C2361" t="s">
        <v>828</v>
      </c>
      <c r="D2361" s="35">
        <v>1</v>
      </c>
      <c r="E2361" s="36">
        <f t="shared" si="36"/>
        <v>1</v>
      </c>
      <c r="F2361" s="35">
        <v>1</v>
      </c>
    </row>
    <row r="2362" spans="1:6">
      <c r="A2362" t="s">
        <v>826</v>
      </c>
      <c r="B2362" t="s">
        <v>7468</v>
      </c>
      <c r="C2362" t="s">
        <v>4632</v>
      </c>
      <c r="D2362" s="35">
        <v>62</v>
      </c>
      <c r="E2362" s="36">
        <f t="shared" si="36"/>
        <v>0.9538461538461539</v>
      </c>
      <c r="F2362" s="35">
        <v>65</v>
      </c>
    </row>
    <row r="2363" spans="1:6">
      <c r="A2363" t="s">
        <v>826</v>
      </c>
      <c r="B2363" t="s">
        <v>7469</v>
      </c>
      <c r="C2363" t="s">
        <v>3186</v>
      </c>
      <c r="D2363" s="35">
        <v>976</v>
      </c>
      <c r="E2363" s="36">
        <f t="shared" si="36"/>
        <v>0.86219081272084808</v>
      </c>
      <c r="F2363" s="35">
        <v>1132</v>
      </c>
    </row>
    <row r="2364" spans="1:6">
      <c r="A2364" t="s">
        <v>826</v>
      </c>
      <c r="B2364" t="s">
        <v>7470</v>
      </c>
      <c r="C2364" t="s">
        <v>1991</v>
      </c>
      <c r="D2364" s="35">
        <v>154</v>
      </c>
      <c r="E2364" s="36">
        <f t="shared" si="36"/>
        <v>0.88</v>
      </c>
      <c r="F2364" s="35">
        <v>175</v>
      </c>
    </row>
    <row r="2365" spans="1:6">
      <c r="A2365" t="s">
        <v>826</v>
      </c>
      <c r="B2365" t="s">
        <v>7471</v>
      </c>
      <c r="C2365" t="s">
        <v>3534</v>
      </c>
      <c r="D2365" s="35">
        <v>2</v>
      </c>
      <c r="E2365" s="36">
        <f t="shared" si="36"/>
        <v>0.66666666666666663</v>
      </c>
      <c r="F2365" s="35">
        <v>3</v>
      </c>
    </row>
    <row r="2366" spans="1:6">
      <c r="A2366" t="s">
        <v>826</v>
      </c>
      <c r="B2366" t="s">
        <v>7472</v>
      </c>
      <c r="C2366" t="s">
        <v>1992</v>
      </c>
      <c r="D2366" s="35">
        <v>1</v>
      </c>
      <c r="E2366" s="36">
        <f t="shared" si="36"/>
        <v>1</v>
      </c>
      <c r="F2366" s="35">
        <v>1</v>
      </c>
    </row>
    <row r="2367" spans="1:6">
      <c r="A2367" t="s">
        <v>826</v>
      </c>
      <c r="B2367" t="s">
        <v>7473</v>
      </c>
      <c r="C2367" t="s">
        <v>831</v>
      </c>
      <c r="D2367" s="35">
        <v>1</v>
      </c>
      <c r="E2367" s="36">
        <f t="shared" si="36"/>
        <v>0.5</v>
      </c>
      <c r="F2367" s="35">
        <v>2</v>
      </c>
    </row>
    <row r="2368" spans="1:6">
      <c r="A2368" t="s">
        <v>826</v>
      </c>
      <c r="B2368" t="s">
        <v>7474</v>
      </c>
      <c r="C2368" t="s">
        <v>4633</v>
      </c>
      <c r="D2368" s="35">
        <v>2</v>
      </c>
      <c r="E2368" s="36">
        <f t="shared" si="36"/>
        <v>1</v>
      </c>
      <c r="F2368" s="35">
        <v>2</v>
      </c>
    </row>
    <row r="2369" spans="1:6">
      <c r="A2369" t="s">
        <v>826</v>
      </c>
      <c r="B2369" t="s">
        <v>7475</v>
      </c>
      <c r="C2369" t="s">
        <v>829</v>
      </c>
      <c r="D2369" s="35">
        <v>27</v>
      </c>
      <c r="E2369" s="36">
        <f t="shared" si="36"/>
        <v>0.9642857142857143</v>
      </c>
      <c r="F2369" s="35">
        <v>28</v>
      </c>
    </row>
    <row r="2370" spans="1:6">
      <c r="A2370" t="s">
        <v>826</v>
      </c>
      <c r="B2370" t="s">
        <v>7476</v>
      </c>
      <c r="C2370" t="s">
        <v>830</v>
      </c>
      <c r="D2370" s="35">
        <v>1</v>
      </c>
      <c r="E2370" s="36">
        <f t="shared" si="36"/>
        <v>1</v>
      </c>
      <c r="F2370" s="35">
        <v>1</v>
      </c>
    </row>
    <row r="2371" spans="1:6">
      <c r="A2371" t="s">
        <v>826</v>
      </c>
      <c r="B2371" t="s">
        <v>7477</v>
      </c>
      <c r="C2371" t="s">
        <v>832</v>
      </c>
      <c r="D2371" s="35">
        <v>13</v>
      </c>
      <c r="E2371" s="36">
        <f t="shared" si="36"/>
        <v>0.9285714285714286</v>
      </c>
      <c r="F2371" s="35">
        <v>14</v>
      </c>
    </row>
    <row r="2372" spans="1:6">
      <c r="A2372" t="s">
        <v>826</v>
      </c>
      <c r="B2372" t="s">
        <v>7478</v>
      </c>
      <c r="C2372" t="s">
        <v>3535</v>
      </c>
      <c r="D2372" s="35">
        <v>30</v>
      </c>
      <c r="E2372" s="36">
        <f t="shared" ref="E2372:E2435" si="37">D2372/F2372</f>
        <v>0.88235294117647056</v>
      </c>
      <c r="F2372" s="35">
        <v>34</v>
      </c>
    </row>
    <row r="2373" spans="1:6">
      <c r="A2373" t="s">
        <v>826</v>
      </c>
      <c r="B2373" t="s">
        <v>7479</v>
      </c>
      <c r="C2373" t="s">
        <v>833</v>
      </c>
      <c r="D2373" s="35">
        <v>5</v>
      </c>
      <c r="E2373" s="36">
        <f t="shared" si="37"/>
        <v>0.83333333333333337</v>
      </c>
      <c r="F2373" s="35">
        <v>6</v>
      </c>
    </row>
    <row r="2374" spans="1:6">
      <c r="A2374" t="s">
        <v>826</v>
      </c>
      <c r="B2374" t="s">
        <v>7480</v>
      </c>
      <c r="C2374" t="s">
        <v>834</v>
      </c>
      <c r="D2374" s="35">
        <v>11</v>
      </c>
      <c r="E2374" s="36">
        <f t="shared" si="37"/>
        <v>1</v>
      </c>
      <c r="F2374" s="35">
        <v>11</v>
      </c>
    </row>
    <row r="2375" spans="1:6">
      <c r="A2375" t="s">
        <v>826</v>
      </c>
      <c r="B2375" t="s">
        <v>7481</v>
      </c>
      <c r="C2375" t="s">
        <v>835</v>
      </c>
      <c r="D2375" s="35">
        <v>60</v>
      </c>
      <c r="E2375" s="36">
        <f t="shared" si="37"/>
        <v>0.90909090909090906</v>
      </c>
      <c r="F2375" s="35">
        <v>66</v>
      </c>
    </row>
    <row r="2376" spans="1:6">
      <c r="A2376" t="s">
        <v>826</v>
      </c>
      <c r="B2376" t="s">
        <v>7482</v>
      </c>
      <c r="C2376" t="s">
        <v>3536</v>
      </c>
      <c r="D2376" s="35">
        <v>3</v>
      </c>
      <c r="E2376" s="36">
        <f t="shared" si="37"/>
        <v>1</v>
      </c>
      <c r="F2376" s="35">
        <v>3</v>
      </c>
    </row>
    <row r="2377" spans="1:6">
      <c r="A2377" t="s">
        <v>826</v>
      </c>
      <c r="B2377" t="s">
        <v>7483</v>
      </c>
      <c r="C2377" t="s">
        <v>3537</v>
      </c>
      <c r="D2377" s="35">
        <v>158</v>
      </c>
      <c r="E2377" s="36">
        <f t="shared" si="37"/>
        <v>0.9349112426035503</v>
      </c>
      <c r="F2377" s="35">
        <v>169</v>
      </c>
    </row>
    <row r="2378" spans="1:6">
      <c r="A2378" t="s">
        <v>826</v>
      </c>
      <c r="B2378" t="s">
        <v>7484</v>
      </c>
      <c r="C2378" t="s">
        <v>836</v>
      </c>
      <c r="D2378" s="35">
        <v>2</v>
      </c>
      <c r="E2378" s="36">
        <f t="shared" si="37"/>
        <v>0.5</v>
      </c>
      <c r="F2378" s="35">
        <v>4</v>
      </c>
    </row>
    <row r="2379" spans="1:6">
      <c r="A2379" t="s">
        <v>826</v>
      </c>
      <c r="B2379" t="s">
        <v>7485</v>
      </c>
      <c r="C2379" t="s">
        <v>3538</v>
      </c>
      <c r="D2379" s="35">
        <v>311</v>
      </c>
      <c r="E2379" s="36">
        <f t="shared" si="37"/>
        <v>0.94528875379939215</v>
      </c>
      <c r="F2379" s="35">
        <v>329</v>
      </c>
    </row>
    <row r="2380" spans="1:6">
      <c r="A2380" t="s">
        <v>826</v>
      </c>
      <c r="B2380" t="s">
        <v>7486</v>
      </c>
      <c r="C2380" t="s">
        <v>7487</v>
      </c>
      <c r="D2380" s="35">
        <v>11</v>
      </c>
      <c r="E2380" s="36">
        <f t="shared" si="37"/>
        <v>0.91666666666666663</v>
      </c>
      <c r="F2380" s="35">
        <v>12</v>
      </c>
    </row>
    <row r="2381" spans="1:6">
      <c r="A2381" t="s">
        <v>826</v>
      </c>
      <c r="B2381" t="s">
        <v>7488</v>
      </c>
      <c r="C2381" t="s">
        <v>837</v>
      </c>
      <c r="D2381" s="35">
        <v>11</v>
      </c>
      <c r="E2381" s="36">
        <f t="shared" si="37"/>
        <v>0.7857142857142857</v>
      </c>
      <c r="F2381" s="35">
        <v>14</v>
      </c>
    </row>
    <row r="2382" spans="1:6">
      <c r="A2382" t="s">
        <v>826</v>
      </c>
      <c r="B2382" t="s">
        <v>7489</v>
      </c>
      <c r="C2382" t="s">
        <v>838</v>
      </c>
      <c r="D2382" s="35">
        <v>749</v>
      </c>
      <c r="E2382" s="36">
        <f t="shared" si="37"/>
        <v>0.90787878787878784</v>
      </c>
      <c r="F2382" s="35">
        <v>825</v>
      </c>
    </row>
    <row r="2383" spans="1:6">
      <c r="A2383" t="s">
        <v>826</v>
      </c>
      <c r="B2383" t="s">
        <v>7490</v>
      </c>
      <c r="C2383" t="s">
        <v>4640</v>
      </c>
      <c r="D2383" s="35">
        <v>57</v>
      </c>
      <c r="E2383" s="36">
        <f t="shared" si="37"/>
        <v>0.890625</v>
      </c>
      <c r="F2383" s="35">
        <v>64</v>
      </c>
    </row>
    <row r="2384" spans="1:6">
      <c r="A2384" t="s">
        <v>826</v>
      </c>
      <c r="B2384" t="s">
        <v>7491</v>
      </c>
      <c r="C2384" t="s">
        <v>1994</v>
      </c>
      <c r="D2384" s="35">
        <v>54</v>
      </c>
      <c r="E2384" s="36">
        <f t="shared" si="37"/>
        <v>0.83076923076923082</v>
      </c>
      <c r="F2384" s="35">
        <v>65</v>
      </c>
    </row>
    <row r="2385" spans="1:6">
      <c r="A2385" t="s">
        <v>826</v>
      </c>
      <c r="B2385" t="s">
        <v>7492</v>
      </c>
      <c r="C2385" t="s">
        <v>3187</v>
      </c>
      <c r="D2385" s="35">
        <v>36</v>
      </c>
      <c r="E2385" s="36">
        <f t="shared" si="37"/>
        <v>0.87804878048780488</v>
      </c>
      <c r="F2385" s="35">
        <v>41</v>
      </c>
    </row>
    <row r="2386" spans="1:6">
      <c r="A2386" t="s">
        <v>826</v>
      </c>
      <c r="B2386" t="s">
        <v>7493</v>
      </c>
      <c r="C2386" t="s">
        <v>739</v>
      </c>
      <c r="D2386" s="35">
        <v>49</v>
      </c>
      <c r="E2386" s="36">
        <f t="shared" si="37"/>
        <v>0.96078431372549022</v>
      </c>
      <c r="F2386" s="35">
        <v>51</v>
      </c>
    </row>
    <row r="2387" spans="1:6">
      <c r="A2387" t="s">
        <v>826</v>
      </c>
      <c r="B2387" t="s">
        <v>7494</v>
      </c>
      <c r="C2387" t="s">
        <v>1551</v>
      </c>
      <c r="D2387" s="35">
        <v>1</v>
      </c>
      <c r="E2387" s="36">
        <f t="shared" si="37"/>
        <v>1</v>
      </c>
      <c r="F2387" s="35">
        <v>1</v>
      </c>
    </row>
    <row r="2388" spans="1:6">
      <c r="A2388" t="s">
        <v>826</v>
      </c>
      <c r="B2388" t="s">
        <v>7495</v>
      </c>
      <c r="C2388" t="s">
        <v>1995</v>
      </c>
      <c r="D2388" s="35">
        <v>14</v>
      </c>
      <c r="E2388" s="36">
        <f t="shared" si="37"/>
        <v>0.82352941176470584</v>
      </c>
      <c r="F2388" s="35">
        <v>17</v>
      </c>
    </row>
    <row r="2389" spans="1:6">
      <c r="A2389" t="s">
        <v>826</v>
      </c>
      <c r="B2389" t="s">
        <v>7496</v>
      </c>
      <c r="C2389" t="s">
        <v>840</v>
      </c>
      <c r="D2389" s="35">
        <v>15</v>
      </c>
      <c r="E2389" s="36">
        <f t="shared" si="37"/>
        <v>0.9375</v>
      </c>
      <c r="F2389" s="35">
        <v>16</v>
      </c>
    </row>
    <row r="2390" spans="1:6">
      <c r="A2390" t="s">
        <v>826</v>
      </c>
      <c r="B2390" t="s">
        <v>7497</v>
      </c>
      <c r="C2390" t="s">
        <v>1996</v>
      </c>
      <c r="D2390" s="35">
        <v>345</v>
      </c>
      <c r="E2390" s="36">
        <f t="shared" si="37"/>
        <v>0.92245989304812837</v>
      </c>
      <c r="F2390" s="35">
        <v>374</v>
      </c>
    </row>
    <row r="2391" spans="1:6">
      <c r="A2391" t="s">
        <v>826</v>
      </c>
      <c r="B2391" t="s">
        <v>7498</v>
      </c>
      <c r="C2391" t="s">
        <v>841</v>
      </c>
      <c r="D2391" s="35">
        <v>83</v>
      </c>
      <c r="E2391" s="36">
        <f t="shared" si="37"/>
        <v>0.95402298850574707</v>
      </c>
      <c r="F2391" s="35">
        <v>87</v>
      </c>
    </row>
    <row r="2392" spans="1:6">
      <c r="A2392" t="s">
        <v>826</v>
      </c>
      <c r="B2392" t="s">
        <v>7499</v>
      </c>
      <c r="C2392" t="s">
        <v>842</v>
      </c>
      <c r="D2392" s="35">
        <v>542</v>
      </c>
      <c r="E2392" s="36">
        <f t="shared" si="37"/>
        <v>0.8077496274217586</v>
      </c>
      <c r="F2392" s="35">
        <v>671</v>
      </c>
    </row>
    <row r="2393" spans="1:6">
      <c r="A2393" t="s">
        <v>826</v>
      </c>
      <c r="B2393" t="s">
        <v>7500</v>
      </c>
      <c r="C2393" t="s">
        <v>843</v>
      </c>
      <c r="D2393" s="35">
        <v>3</v>
      </c>
      <c r="E2393" s="36">
        <f t="shared" si="37"/>
        <v>1</v>
      </c>
      <c r="F2393" s="35">
        <v>3</v>
      </c>
    </row>
    <row r="2394" spans="1:6">
      <c r="A2394" t="s">
        <v>826</v>
      </c>
      <c r="B2394" t="s">
        <v>7501</v>
      </c>
      <c r="C2394" t="s">
        <v>3188</v>
      </c>
      <c r="D2394" s="35">
        <v>1</v>
      </c>
      <c r="E2394" s="36">
        <f t="shared" si="37"/>
        <v>1</v>
      </c>
      <c r="F2394" s="35">
        <v>1</v>
      </c>
    </row>
    <row r="2395" spans="1:6">
      <c r="A2395" t="s">
        <v>826</v>
      </c>
      <c r="B2395" t="s">
        <v>7502</v>
      </c>
      <c r="C2395" t="s">
        <v>1997</v>
      </c>
      <c r="D2395" s="35">
        <v>234</v>
      </c>
      <c r="E2395" s="36">
        <f t="shared" si="37"/>
        <v>0.88301886792452833</v>
      </c>
      <c r="F2395" s="35">
        <v>265</v>
      </c>
    </row>
    <row r="2396" spans="1:6">
      <c r="A2396" t="s">
        <v>826</v>
      </c>
      <c r="B2396" t="s">
        <v>7503</v>
      </c>
      <c r="C2396" t="s">
        <v>4645</v>
      </c>
      <c r="D2396" s="35">
        <v>6</v>
      </c>
      <c r="E2396" s="36">
        <f t="shared" si="37"/>
        <v>1</v>
      </c>
      <c r="F2396" s="35">
        <v>6</v>
      </c>
    </row>
    <row r="2397" spans="1:6">
      <c r="A2397" t="s">
        <v>826</v>
      </c>
      <c r="B2397" t="s">
        <v>7504</v>
      </c>
      <c r="C2397" t="s">
        <v>3539</v>
      </c>
      <c r="D2397" s="35">
        <v>13</v>
      </c>
      <c r="E2397" s="36">
        <f t="shared" si="37"/>
        <v>1</v>
      </c>
      <c r="F2397" s="35">
        <v>13</v>
      </c>
    </row>
    <row r="2398" spans="1:6">
      <c r="A2398" t="s">
        <v>826</v>
      </c>
      <c r="B2398" t="s">
        <v>7505</v>
      </c>
      <c r="C2398" t="s">
        <v>1998</v>
      </c>
      <c r="D2398" s="35">
        <v>3</v>
      </c>
      <c r="E2398" s="36">
        <f t="shared" si="37"/>
        <v>1</v>
      </c>
      <c r="F2398" s="35">
        <v>3</v>
      </c>
    </row>
    <row r="2399" spans="1:6">
      <c r="A2399" t="s">
        <v>826</v>
      </c>
      <c r="B2399" t="s">
        <v>7506</v>
      </c>
      <c r="C2399" t="s">
        <v>844</v>
      </c>
      <c r="D2399" s="35">
        <v>409</v>
      </c>
      <c r="E2399" s="36">
        <f t="shared" si="37"/>
        <v>0.93378995433789957</v>
      </c>
      <c r="F2399" s="35">
        <v>438</v>
      </c>
    </row>
    <row r="2400" spans="1:6">
      <c r="A2400" t="s">
        <v>826</v>
      </c>
      <c r="B2400" t="s">
        <v>7507</v>
      </c>
      <c r="C2400" t="s">
        <v>845</v>
      </c>
      <c r="D2400" s="35">
        <v>15</v>
      </c>
      <c r="E2400" s="36">
        <f t="shared" si="37"/>
        <v>0.6</v>
      </c>
      <c r="F2400" s="35">
        <v>25</v>
      </c>
    </row>
    <row r="2401" spans="1:6">
      <c r="A2401" t="s">
        <v>826</v>
      </c>
      <c r="B2401" t="s">
        <v>7508</v>
      </c>
      <c r="C2401" t="s">
        <v>3689</v>
      </c>
      <c r="D2401" s="35">
        <v>149</v>
      </c>
      <c r="E2401" s="36">
        <f t="shared" si="37"/>
        <v>0.92546583850931674</v>
      </c>
      <c r="F2401" s="35">
        <v>161</v>
      </c>
    </row>
    <row r="2402" spans="1:6">
      <c r="A2402" t="s">
        <v>826</v>
      </c>
      <c r="B2402" t="s">
        <v>7509</v>
      </c>
      <c r="C2402" t="s">
        <v>1999</v>
      </c>
      <c r="D2402" s="35">
        <v>6</v>
      </c>
      <c r="E2402" s="36">
        <f t="shared" si="37"/>
        <v>1</v>
      </c>
      <c r="F2402" s="35">
        <v>6</v>
      </c>
    </row>
    <row r="2403" spans="1:6">
      <c r="A2403" t="s">
        <v>826</v>
      </c>
      <c r="B2403" t="s">
        <v>7510</v>
      </c>
      <c r="C2403" t="s">
        <v>7511</v>
      </c>
      <c r="D2403" s="35">
        <v>5</v>
      </c>
      <c r="E2403" s="36">
        <f t="shared" si="37"/>
        <v>0.83333333333333337</v>
      </c>
      <c r="F2403" s="35">
        <v>6</v>
      </c>
    </row>
    <row r="2404" spans="1:6">
      <c r="A2404" t="s">
        <v>826</v>
      </c>
      <c r="B2404" t="s">
        <v>7512</v>
      </c>
      <c r="C2404" t="s">
        <v>7513</v>
      </c>
      <c r="D2404" s="35">
        <v>19</v>
      </c>
      <c r="E2404" s="36">
        <f t="shared" si="37"/>
        <v>0.82608695652173914</v>
      </c>
      <c r="F2404" s="35">
        <v>23</v>
      </c>
    </row>
    <row r="2405" spans="1:6">
      <c r="A2405" t="s">
        <v>826</v>
      </c>
      <c r="B2405" t="s">
        <v>7514</v>
      </c>
      <c r="C2405" t="s">
        <v>847</v>
      </c>
      <c r="D2405" s="35">
        <v>549</v>
      </c>
      <c r="E2405" s="36">
        <f t="shared" si="37"/>
        <v>0.92114093959731547</v>
      </c>
      <c r="F2405" s="35">
        <v>596</v>
      </c>
    </row>
    <row r="2406" spans="1:6">
      <c r="A2406" t="s">
        <v>826</v>
      </c>
      <c r="B2406" t="s">
        <v>7515</v>
      </c>
      <c r="C2406" t="s">
        <v>7516</v>
      </c>
      <c r="D2406" s="35">
        <v>8</v>
      </c>
      <c r="E2406" s="36">
        <f t="shared" si="37"/>
        <v>0.8</v>
      </c>
      <c r="F2406" s="35">
        <v>10</v>
      </c>
    </row>
    <row r="2407" spans="1:6">
      <c r="A2407" t="s">
        <v>826</v>
      </c>
      <c r="B2407" t="s">
        <v>7517</v>
      </c>
      <c r="C2407" t="s">
        <v>3190</v>
      </c>
      <c r="D2407" s="35">
        <v>1</v>
      </c>
      <c r="E2407" s="36">
        <f t="shared" si="37"/>
        <v>1</v>
      </c>
      <c r="F2407" s="35">
        <v>1</v>
      </c>
    </row>
    <row r="2408" spans="1:6">
      <c r="A2408" t="s">
        <v>826</v>
      </c>
      <c r="B2408" t="s">
        <v>7518</v>
      </c>
      <c r="C2408" t="s">
        <v>3690</v>
      </c>
      <c r="D2408" s="35">
        <v>92</v>
      </c>
      <c r="E2408" s="36">
        <f t="shared" si="37"/>
        <v>0.97872340425531912</v>
      </c>
      <c r="F2408" s="35">
        <v>94</v>
      </c>
    </row>
    <row r="2409" spans="1:6">
      <c r="A2409" t="s">
        <v>826</v>
      </c>
      <c r="B2409" t="s">
        <v>7519</v>
      </c>
      <c r="C2409" t="s">
        <v>849</v>
      </c>
      <c r="D2409" s="35">
        <v>146</v>
      </c>
      <c r="E2409" s="36">
        <f t="shared" si="37"/>
        <v>0.92405063291139244</v>
      </c>
      <c r="F2409" s="35">
        <v>158</v>
      </c>
    </row>
    <row r="2410" spans="1:6">
      <c r="A2410" t="s">
        <v>826</v>
      </c>
      <c r="B2410" t="s">
        <v>7520</v>
      </c>
      <c r="C2410" t="s">
        <v>850</v>
      </c>
      <c r="D2410" s="35">
        <v>28</v>
      </c>
      <c r="E2410" s="36">
        <f t="shared" si="37"/>
        <v>0.875</v>
      </c>
      <c r="F2410" s="35">
        <v>32</v>
      </c>
    </row>
    <row r="2411" spans="1:6">
      <c r="A2411" t="s">
        <v>826</v>
      </c>
      <c r="B2411" t="s">
        <v>7521</v>
      </c>
      <c r="C2411" t="s">
        <v>2000</v>
      </c>
      <c r="D2411" s="35">
        <v>5</v>
      </c>
      <c r="E2411" s="36">
        <f t="shared" si="37"/>
        <v>1</v>
      </c>
      <c r="F2411" s="35">
        <v>5</v>
      </c>
    </row>
    <row r="2412" spans="1:6">
      <c r="A2412" t="s">
        <v>826</v>
      </c>
      <c r="B2412" t="s">
        <v>7522</v>
      </c>
      <c r="C2412" t="s">
        <v>3541</v>
      </c>
      <c r="D2412" s="35">
        <v>217</v>
      </c>
      <c r="E2412" s="36">
        <f t="shared" si="37"/>
        <v>0.94347826086956521</v>
      </c>
      <c r="F2412" s="35">
        <v>230</v>
      </c>
    </row>
    <row r="2413" spans="1:6">
      <c r="A2413" t="s">
        <v>826</v>
      </c>
      <c r="B2413" t="s">
        <v>7523</v>
      </c>
      <c r="C2413" t="s">
        <v>3691</v>
      </c>
      <c r="D2413" s="35">
        <v>13</v>
      </c>
      <c r="E2413" s="36">
        <f t="shared" si="37"/>
        <v>0.8666666666666667</v>
      </c>
      <c r="F2413" s="35">
        <v>15</v>
      </c>
    </row>
    <row r="2414" spans="1:6">
      <c r="A2414" t="s">
        <v>826</v>
      </c>
      <c r="B2414" t="s">
        <v>7524</v>
      </c>
      <c r="C2414" t="s">
        <v>852</v>
      </c>
      <c r="D2414" s="35">
        <v>87</v>
      </c>
      <c r="E2414" s="36">
        <f t="shared" si="37"/>
        <v>0.90625</v>
      </c>
      <c r="F2414" s="35">
        <v>96</v>
      </c>
    </row>
    <row r="2415" spans="1:6">
      <c r="A2415" t="s">
        <v>826</v>
      </c>
      <c r="B2415" t="s">
        <v>7525</v>
      </c>
      <c r="C2415" t="s">
        <v>853</v>
      </c>
      <c r="D2415" s="35">
        <v>56</v>
      </c>
      <c r="E2415" s="36">
        <f t="shared" si="37"/>
        <v>0.6292134831460674</v>
      </c>
      <c r="F2415" s="35">
        <v>89</v>
      </c>
    </row>
    <row r="2416" spans="1:6">
      <c r="A2416" t="s">
        <v>826</v>
      </c>
      <c r="B2416" t="s">
        <v>7526</v>
      </c>
      <c r="C2416" t="s">
        <v>226</v>
      </c>
      <c r="D2416" s="35">
        <v>558</v>
      </c>
      <c r="E2416" s="36">
        <f t="shared" si="37"/>
        <v>0.92384105960264906</v>
      </c>
      <c r="F2416" s="35">
        <v>604</v>
      </c>
    </row>
    <row r="2417" spans="1:6">
      <c r="A2417" t="s">
        <v>826</v>
      </c>
      <c r="B2417" t="s">
        <v>7527</v>
      </c>
      <c r="C2417" t="s">
        <v>2684</v>
      </c>
      <c r="D2417" s="35">
        <v>185</v>
      </c>
      <c r="E2417" s="36">
        <f t="shared" si="37"/>
        <v>0.93434343434343436</v>
      </c>
      <c r="F2417" s="35">
        <v>198</v>
      </c>
    </row>
    <row r="2418" spans="1:6">
      <c r="A2418" t="s">
        <v>826</v>
      </c>
      <c r="B2418" t="s">
        <v>7528</v>
      </c>
      <c r="C2418" t="s">
        <v>2685</v>
      </c>
      <c r="D2418" s="35">
        <v>36</v>
      </c>
      <c r="E2418" s="36">
        <f t="shared" si="37"/>
        <v>0.81818181818181823</v>
      </c>
      <c r="F2418" s="35">
        <v>44</v>
      </c>
    </row>
    <row r="2419" spans="1:6">
      <c r="A2419" t="s">
        <v>434</v>
      </c>
      <c r="B2419" t="s">
        <v>7529</v>
      </c>
      <c r="C2419" t="s">
        <v>2423</v>
      </c>
      <c r="D2419" s="35">
        <v>24</v>
      </c>
      <c r="E2419" s="36">
        <f t="shared" si="37"/>
        <v>0.96</v>
      </c>
      <c r="F2419" s="35">
        <v>25</v>
      </c>
    </row>
    <row r="2420" spans="1:6">
      <c r="A2420" t="s">
        <v>434</v>
      </c>
      <c r="B2420" t="s">
        <v>7530</v>
      </c>
      <c r="C2420" t="s">
        <v>3473</v>
      </c>
      <c r="D2420" s="35">
        <v>84</v>
      </c>
      <c r="E2420" s="36">
        <f t="shared" si="37"/>
        <v>0.8936170212765957</v>
      </c>
      <c r="F2420" s="35">
        <v>94</v>
      </c>
    </row>
    <row r="2421" spans="1:6">
      <c r="A2421" t="s">
        <v>434</v>
      </c>
      <c r="B2421" t="s">
        <v>7531</v>
      </c>
      <c r="C2421" t="s">
        <v>435</v>
      </c>
      <c r="D2421" s="35">
        <v>1</v>
      </c>
      <c r="E2421" s="36">
        <f t="shared" si="37"/>
        <v>1</v>
      </c>
      <c r="F2421" s="35">
        <v>1</v>
      </c>
    </row>
    <row r="2422" spans="1:6">
      <c r="A2422" t="s">
        <v>434</v>
      </c>
      <c r="B2422" t="s">
        <v>7532</v>
      </c>
      <c r="C2422" t="s">
        <v>1472</v>
      </c>
      <c r="D2422" s="35">
        <v>0</v>
      </c>
      <c r="E2422" s="36">
        <f t="shared" si="37"/>
        <v>0</v>
      </c>
      <c r="F2422" s="35">
        <v>2</v>
      </c>
    </row>
    <row r="2423" spans="1:6">
      <c r="A2423" t="s">
        <v>434</v>
      </c>
      <c r="B2423" t="s">
        <v>7533</v>
      </c>
      <c r="C2423" t="s">
        <v>3075</v>
      </c>
      <c r="D2423" s="35">
        <v>13</v>
      </c>
      <c r="E2423" s="36">
        <f t="shared" si="37"/>
        <v>1</v>
      </c>
      <c r="F2423" s="35">
        <v>13</v>
      </c>
    </row>
    <row r="2424" spans="1:6">
      <c r="A2424" t="s">
        <v>434</v>
      </c>
      <c r="B2424" t="s">
        <v>7534</v>
      </c>
      <c r="C2424" t="s">
        <v>7535</v>
      </c>
      <c r="D2424" s="35">
        <v>8</v>
      </c>
      <c r="E2424" s="36">
        <f t="shared" si="37"/>
        <v>0.88888888888888884</v>
      </c>
      <c r="F2424" s="35">
        <v>9</v>
      </c>
    </row>
    <row r="2425" spans="1:6">
      <c r="A2425" t="s">
        <v>434</v>
      </c>
      <c r="B2425" t="s">
        <v>7536</v>
      </c>
      <c r="C2425" t="s">
        <v>7537</v>
      </c>
      <c r="D2425" s="35">
        <v>1</v>
      </c>
      <c r="E2425" s="36">
        <f t="shared" si="37"/>
        <v>1</v>
      </c>
      <c r="F2425" s="35">
        <v>1</v>
      </c>
    </row>
    <row r="2426" spans="1:6">
      <c r="A2426" t="s">
        <v>434</v>
      </c>
      <c r="B2426" t="s">
        <v>7538</v>
      </c>
      <c r="C2426" t="s">
        <v>436</v>
      </c>
      <c r="D2426" s="35">
        <v>14</v>
      </c>
      <c r="E2426" s="36">
        <f t="shared" si="37"/>
        <v>0.93333333333333335</v>
      </c>
      <c r="F2426" s="35">
        <v>15</v>
      </c>
    </row>
    <row r="2427" spans="1:6">
      <c r="A2427" t="s">
        <v>434</v>
      </c>
      <c r="B2427" t="s">
        <v>7539</v>
      </c>
      <c r="C2427" t="s">
        <v>2425</v>
      </c>
      <c r="D2427" s="35">
        <v>2</v>
      </c>
      <c r="E2427" s="36">
        <f t="shared" si="37"/>
        <v>1</v>
      </c>
      <c r="F2427" s="35">
        <v>2</v>
      </c>
    </row>
    <row r="2428" spans="1:6">
      <c r="A2428" t="s">
        <v>434</v>
      </c>
      <c r="B2428" t="s">
        <v>7540</v>
      </c>
      <c r="C2428" t="s">
        <v>312</v>
      </c>
      <c r="D2428" s="35">
        <v>31</v>
      </c>
      <c r="E2428" s="36">
        <f t="shared" si="37"/>
        <v>0.77500000000000002</v>
      </c>
      <c r="F2428" s="35">
        <v>40</v>
      </c>
    </row>
    <row r="2429" spans="1:6">
      <c r="A2429" t="s">
        <v>434</v>
      </c>
      <c r="B2429" t="s">
        <v>7541</v>
      </c>
      <c r="C2429" t="s">
        <v>2426</v>
      </c>
      <c r="D2429" s="35">
        <v>61</v>
      </c>
      <c r="E2429" s="36">
        <f t="shared" si="37"/>
        <v>0.80263157894736847</v>
      </c>
      <c r="F2429" s="35">
        <v>76</v>
      </c>
    </row>
    <row r="2430" spans="1:6">
      <c r="A2430" t="s">
        <v>434</v>
      </c>
      <c r="B2430" t="s">
        <v>7542</v>
      </c>
      <c r="C2430" t="s">
        <v>3079</v>
      </c>
      <c r="D2430" s="35">
        <v>98</v>
      </c>
      <c r="E2430" s="36">
        <f t="shared" si="37"/>
        <v>0.94230769230769229</v>
      </c>
      <c r="F2430" s="35">
        <v>104</v>
      </c>
    </row>
    <row r="2431" spans="1:6">
      <c r="A2431" t="s">
        <v>434</v>
      </c>
      <c r="B2431" t="s">
        <v>7543</v>
      </c>
      <c r="C2431" t="s">
        <v>438</v>
      </c>
      <c r="D2431" s="35">
        <v>35</v>
      </c>
      <c r="E2431" s="36">
        <f t="shared" si="37"/>
        <v>0.92105263157894735</v>
      </c>
      <c r="F2431" s="35">
        <v>38</v>
      </c>
    </row>
    <row r="2432" spans="1:6">
      <c r="A2432" t="s">
        <v>434</v>
      </c>
      <c r="B2432" t="s">
        <v>7544</v>
      </c>
      <c r="C2432" t="s">
        <v>439</v>
      </c>
      <c r="D2432" s="35">
        <v>2</v>
      </c>
      <c r="E2432" s="36">
        <f t="shared" si="37"/>
        <v>0.66666666666666663</v>
      </c>
      <c r="F2432" s="35">
        <v>3</v>
      </c>
    </row>
    <row r="2433" spans="1:6">
      <c r="A2433" t="s">
        <v>434</v>
      </c>
      <c r="B2433" t="s">
        <v>7545</v>
      </c>
      <c r="C2433" t="s">
        <v>1474</v>
      </c>
      <c r="D2433" s="35">
        <v>12</v>
      </c>
      <c r="E2433" s="36">
        <f t="shared" si="37"/>
        <v>0.92307692307692313</v>
      </c>
      <c r="F2433" s="35">
        <v>13</v>
      </c>
    </row>
    <row r="2434" spans="1:6">
      <c r="A2434" t="s">
        <v>434</v>
      </c>
      <c r="B2434" t="s">
        <v>7546</v>
      </c>
      <c r="C2434" t="s">
        <v>440</v>
      </c>
      <c r="D2434" s="35">
        <v>0</v>
      </c>
      <c r="E2434" s="36">
        <f t="shared" si="37"/>
        <v>0</v>
      </c>
      <c r="F2434" s="35">
        <v>2</v>
      </c>
    </row>
    <row r="2435" spans="1:6">
      <c r="A2435" t="s">
        <v>434</v>
      </c>
      <c r="B2435" t="s">
        <v>7547</v>
      </c>
      <c r="C2435" t="s">
        <v>2434</v>
      </c>
      <c r="D2435" s="35">
        <v>2</v>
      </c>
      <c r="E2435" s="36">
        <f t="shared" si="37"/>
        <v>1</v>
      </c>
      <c r="F2435" s="35">
        <v>2</v>
      </c>
    </row>
    <row r="2436" spans="1:6">
      <c r="A2436" t="s">
        <v>434</v>
      </c>
      <c r="B2436" t="s">
        <v>7548</v>
      </c>
      <c r="C2436" t="s">
        <v>2428</v>
      </c>
      <c r="D2436" s="35">
        <v>135</v>
      </c>
      <c r="E2436" s="36">
        <f t="shared" ref="E2436:E2499" si="38">D2436/F2436</f>
        <v>0.78947368421052633</v>
      </c>
      <c r="F2436" s="35">
        <v>171</v>
      </c>
    </row>
    <row r="2437" spans="1:6">
      <c r="A2437" t="s">
        <v>434</v>
      </c>
      <c r="B2437" t="s">
        <v>7549</v>
      </c>
      <c r="C2437" t="s">
        <v>2429</v>
      </c>
      <c r="D2437" s="35">
        <v>5</v>
      </c>
      <c r="E2437" s="36">
        <f t="shared" si="38"/>
        <v>0.83333333333333337</v>
      </c>
      <c r="F2437" s="35">
        <v>6</v>
      </c>
    </row>
    <row r="2438" spans="1:6">
      <c r="A2438" t="s">
        <v>434</v>
      </c>
      <c r="B2438" t="s">
        <v>7550</v>
      </c>
      <c r="C2438" t="s">
        <v>2430</v>
      </c>
      <c r="D2438" s="35">
        <v>10</v>
      </c>
      <c r="E2438" s="36">
        <f t="shared" si="38"/>
        <v>0.90909090909090906</v>
      </c>
      <c r="F2438" s="35">
        <v>11</v>
      </c>
    </row>
    <row r="2439" spans="1:6">
      <c r="A2439" t="s">
        <v>434</v>
      </c>
      <c r="B2439" t="s">
        <v>7551</v>
      </c>
      <c r="C2439" t="s">
        <v>3474</v>
      </c>
      <c r="D2439" s="35">
        <v>26</v>
      </c>
      <c r="E2439" s="36">
        <f t="shared" si="38"/>
        <v>1</v>
      </c>
      <c r="F2439" s="35">
        <v>26</v>
      </c>
    </row>
    <row r="2440" spans="1:6">
      <c r="A2440" t="s">
        <v>434</v>
      </c>
      <c r="B2440" t="s">
        <v>7552</v>
      </c>
      <c r="C2440" t="s">
        <v>3082</v>
      </c>
      <c r="D2440" s="35">
        <v>17</v>
      </c>
      <c r="E2440" s="36">
        <f t="shared" si="38"/>
        <v>0.68</v>
      </c>
      <c r="F2440" s="35">
        <v>25</v>
      </c>
    </row>
    <row r="2441" spans="1:6">
      <c r="A2441" t="s">
        <v>434</v>
      </c>
      <c r="B2441" t="s">
        <v>7553</v>
      </c>
      <c r="C2441" t="s">
        <v>1476</v>
      </c>
      <c r="D2441" s="35">
        <v>13</v>
      </c>
      <c r="E2441" s="36">
        <f t="shared" si="38"/>
        <v>1</v>
      </c>
      <c r="F2441" s="35">
        <v>13</v>
      </c>
    </row>
    <row r="2442" spans="1:6">
      <c r="A2442" t="s">
        <v>434</v>
      </c>
      <c r="B2442" t="s">
        <v>7554</v>
      </c>
      <c r="C2442" t="s">
        <v>1477</v>
      </c>
      <c r="D2442" s="35">
        <v>7</v>
      </c>
      <c r="E2442" s="36">
        <f t="shared" si="38"/>
        <v>0.77777777777777779</v>
      </c>
      <c r="F2442" s="35">
        <v>9</v>
      </c>
    </row>
    <row r="2443" spans="1:6">
      <c r="A2443" t="s">
        <v>434</v>
      </c>
      <c r="B2443" t="s">
        <v>7555</v>
      </c>
      <c r="C2443" t="s">
        <v>2162</v>
      </c>
      <c r="D2443" s="35">
        <v>1</v>
      </c>
      <c r="E2443" s="36">
        <f t="shared" si="38"/>
        <v>1</v>
      </c>
      <c r="F2443" s="35">
        <v>1</v>
      </c>
    </row>
    <row r="2444" spans="1:6">
      <c r="A2444" t="s">
        <v>434</v>
      </c>
      <c r="B2444" t="s">
        <v>7556</v>
      </c>
      <c r="C2444" t="s">
        <v>3083</v>
      </c>
      <c r="D2444" s="35">
        <v>11</v>
      </c>
      <c r="E2444" s="36">
        <f t="shared" si="38"/>
        <v>1</v>
      </c>
      <c r="F2444" s="35">
        <v>11</v>
      </c>
    </row>
    <row r="2445" spans="1:6">
      <c r="A2445" t="s">
        <v>434</v>
      </c>
      <c r="B2445" t="s">
        <v>7557</v>
      </c>
      <c r="C2445" t="s">
        <v>443</v>
      </c>
      <c r="D2445" s="35">
        <v>11</v>
      </c>
      <c r="E2445" s="36">
        <f t="shared" si="38"/>
        <v>0.61111111111111116</v>
      </c>
      <c r="F2445" s="35">
        <v>18</v>
      </c>
    </row>
    <row r="2446" spans="1:6">
      <c r="A2446" t="s">
        <v>434</v>
      </c>
      <c r="B2446" t="s">
        <v>7558</v>
      </c>
      <c r="C2446" t="s">
        <v>1478</v>
      </c>
      <c r="D2446" s="35">
        <v>1</v>
      </c>
      <c r="E2446" s="36">
        <f t="shared" si="38"/>
        <v>1</v>
      </c>
      <c r="F2446" s="35">
        <v>1</v>
      </c>
    </row>
    <row r="2447" spans="1:6">
      <c r="A2447" t="s">
        <v>434</v>
      </c>
      <c r="B2447" t="s">
        <v>7559</v>
      </c>
      <c r="C2447" t="s">
        <v>4208</v>
      </c>
      <c r="D2447" s="35">
        <v>3</v>
      </c>
      <c r="E2447" s="36">
        <f t="shared" si="38"/>
        <v>1</v>
      </c>
      <c r="F2447" s="35">
        <v>3</v>
      </c>
    </row>
    <row r="2448" spans="1:6">
      <c r="A2448" t="s">
        <v>434</v>
      </c>
      <c r="B2448" t="s">
        <v>7560</v>
      </c>
      <c r="C2448" t="s">
        <v>7561</v>
      </c>
      <c r="D2448" s="35">
        <v>1</v>
      </c>
      <c r="E2448" s="36">
        <f t="shared" si="38"/>
        <v>1</v>
      </c>
      <c r="F2448" s="35">
        <v>1</v>
      </c>
    </row>
    <row r="2449" spans="1:6">
      <c r="A2449" t="s">
        <v>434</v>
      </c>
      <c r="B2449" t="s">
        <v>7562</v>
      </c>
      <c r="C2449" t="s">
        <v>1480</v>
      </c>
      <c r="D2449" s="35">
        <v>6</v>
      </c>
      <c r="E2449" s="36">
        <f t="shared" si="38"/>
        <v>0.42857142857142855</v>
      </c>
      <c r="F2449" s="35">
        <v>14</v>
      </c>
    </row>
    <row r="2450" spans="1:6">
      <c r="A2450" t="s">
        <v>434</v>
      </c>
      <c r="B2450" t="s">
        <v>7563</v>
      </c>
      <c r="C2450" t="s">
        <v>1481</v>
      </c>
      <c r="D2450" s="35">
        <v>1</v>
      </c>
      <c r="E2450" s="36">
        <f t="shared" si="38"/>
        <v>0.33333333333333331</v>
      </c>
      <c r="F2450" s="35">
        <v>3</v>
      </c>
    </row>
    <row r="2451" spans="1:6">
      <c r="A2451" t="s">
        <v>434</v>
      </c>
      <c r="B2451" t="s">
        <v>7564</v>
      </c>
      <c r="C2451" t="s">
        <v>3475</v>
      </c>
      <c r="D2451" s="35">
        <v>4</v>
      </c>
      <c r="E2451" s="36">
        <f t="shared" si="38"/>
        <v>0.66666666666666663</v>
      </c>
      <c r="F2451" s="35">
        <v>6</v>
      </c>
    </row>
    <row r="2452" spans="1:6">
      <c r="A2452" t="s">
        <v>434</v>
      </c>
      <c r="B2452" t="s">
        <v>7565</v>
      </c>
      <c r="C2452" t="s">
        <v>5021</v>
      </c>
      <c r="D2452" s="35">
        <v>0</v>
      </c>
      <c r="E2452" s="36">
        <f t="shared" si="38"/>
        <v>0</v>
      </c>
      <c r="F2452" s="35">
        <v>2</v>
      </c>
    </row>
    <row r="2453" spans="1:6">
      <c r="A2453" t="s">
        <v>434</v>
      </c>
      <c r="B2453" t="s">
        <v>7566</v>
      </c>
      <c r="C2453" t="s">
        <v>444</v>
      </c>
      <c r="D2453" s="35">
        <v>22</v>
      </c>
      <c r="E2453" s="36">
        <f t="shared" si="38"/>
        <v>0.53658536585365857</v>
      </c>
      <c r="F2453" s="35">
        <v>41</v>
      </c>
    </row>
    <row r="2454" spans="1:6">
      <c r="A2454" t="s">
        <v>434</v>
      </c>
      <c r="B2454" t="s">
        <v>7567</v>
      </c>
      <c r="C2454" t="s">
        <v>3084</v>
      </c>
      <c r="D2454" s="35">
        <v>5</v>
      </c>
      <c r="E2454" s="36">
        <f t="shared" si="38"/>
        <v>1</v>
      </c>
      <c r="F2454" s="35">
        <v>5</v>
      </c>
    </row>
    <row r="2455" spans="1:6">
      <c r="A2455" t="s">
        <v>434</v>
      </c>
      <c r="B2455" t="s">
        <v>7568</v>
      </c>
      <c r="C2455" t="s">
        <v>2433</v>
      </c>
      <c r="D2455" s="35">
        <v>88</v>
      </c>
      <c r="E2455" s="36">
        <f t="shared" si="38"/>
        <v>0.88</v>
      </c>
      <c r="F2455" s="35">
        <v>100</v>
      </c>
    </row>
    <row r="2456" spans="1:6">
      <c r="A2456" t="s">
        <v>434</v>
      </c>
      <c r="B2456" t="s">
        <v>7569</v>
      </c>
      <c r="C2456" t="s">
        <v>4211</v>
      </c>
      <c r="D2456" s="35">
        <v>0</v>
      </c>
      <c r="E2456" s="36">
        <f t="shared" si="38"/>
        <v>0</v>
      </c>
      <c r="F2456" s="35">
        <v>1</v>
      </c>
    </row>
    <row r="2457" spans="1:6">
      <c r="A2457" t="s">
        <v>434</v>
      </c>
      <c r="B2457" t="s">
        <v>7570</v>
      </c>
      <c r="C2457" t="s">
        <v>447</v>
      </c>
      <c r="D2457" s="35">
        <v>81</v>
      </c>
      <c r="E2457" s="36">
        <f t="shared" si="38"/>
        <v>0.88043478260869568</v>
      </c>
      <c r="F2457" s="35">
        <v>92</v>
      </c>
    </row>
    <row r="2458" spans="1:6">
      <c r="A2458" t="s">
        <v>434</v>
      </c>
      <c r="B2458" t="s">
        <v>7571</v>
      </c>
      <c r="C2458" t="s">
        <v>3085</v>
      </c>
      <c r="D2458" s="35">
        <v>1</v>
      </c>
      <c r="E2458" s="36">
        <f t="shared" si="38"/>
        <v>1</v>
      </c>
      <c r="F2458" s="35">
        <v>1</v>
      </c>
    </row>
    <row r="2459" spans="1:6">
      <c r="A2459" t="s">
        <v>434</v>
      </c>
      <c r="B2459" t="s">
        <v>7572</v>
      </c>
      <c r="C2459" t="s">
        <v>3086</v>
      </c>
      <c r="D2459" s="35">
        <v>1</v>
      </c>
      <c r="E2459" s="36">
        <f t="shared" si="38"/>
        <v>1</v>
      </c>
      <c r="F2459" s="35">
        <v>1</v>
      </c>
    </row>
    <row r="2460" spans="1:6">
      <c r="A2460" t="s">
        <v>434</v>
      </c>
      <c r="B2460" t="s">
        <v>7573</v>
      </c>
      <c r="C2460" t="s">
        <v>7574</v>
      </c>
      <c r="D2460" s="35">
        <v>1</v>
      </c>
      <c r="E2460" s="36">
        <f t="shared" si="38"/>
        <v>1</v>
      </c>
      <c r="F2460" s="35">
        <v>1</v>
      </c>
    </row>
    <row r="2461" spans="1:6">
      <c r="A2461" t="s">
        <v>434</v>
      </c>
      <c r="B2461" t="s">
        <v>7575</v>
      </c>
      <c r="C2461" t="s">
        <v>523</v>
      </c>
      <c r="D2461" s="35">
        <v>1</v>
      </c>
      <c r="E2461" s="36">
        <f t="shared" si="38"/>
        <v>1</v>
      </c>
      <c r="F2461" s="35">
        <v>1</v>
      </c>
    </row>
    <row r="2462" spans="1:6">
      <c r="A2462" t="s">
        <v>434</v>
      </c>
      <c r="B2462" t="s">
        <v>7576</v>
      </c>
      <c r="C2462" t="s">
        <v>448</v>
      </c>
      <c r="D2462" s="35">
        <v>5</v>
      </c>
      <c r="E2462" s="36">
        <f t="shared" si="38"/>
        <v>0.7142857142857143</v>
      </c>
      <c r="F2462" s="35">
        <v>7</v>
      </c>
    </row>
    <row r="2463" spans="1:6">
      <c r="A2463" t="s">
        <v>434</v>
      </c>
      <c r="B2463" t="s">
        <v>7577</v>
      </c>
      <c r="C2463" t="s">
        <v>449</v>
      </c>
      <c r="D2463" s="35">
        <v>1900</v>
      </c>
      <c r="E2463" s="36">
        <f t="shared" si="38"/>
        <v>0.88003705419175549</v>
      </c>
      <c r="F2463" s="35">
        <v>2159</v>
      </c>
    </row>
    <row r="2464" spans="1:6">
      <c r="A2464" t="s">
        <v>434</v>
      </c>
      <c r="B2464" t="s">
        <v>7578</v>
      </c>
      <c r="C2464" t="s">
        <v>3088</v>
      </c>
      <c r="D2464" s="35">
        <v>140</v>
      </c>
      <c r="E2464" s="36">
        <f t="shared" si="38"/>
        <v>0.94594594594594594</v>
      </c>
      <c r="F2464" s="35">
        <v>148</v>
      </c>
    </row>
    <row r="2465" spans="1:6">
      <c r="A2465" t="s">
        <v>434</v>
      </c>
      <c r="B2465" t="s">
        <v>7579</v>
      </c>
      <c r="C2465" t="s">
        <v>450</v>
      </c>
      <c r="D2465" s="35">
        <v>12</v>
      </c>
      <c r="E2465" s="36">
        <f t="shared" si="38"/>
        <v>0.8571428571428571</v>
      </c>
      <c r="F2465" s="35">
        <v>14</v>
      </c>
    </row>
    <row r="2466" spans="1:6">
      <c r="A2466" t="s">
        <v>434</v>
      </c>
      <c r="B2466" t="s">
        <v>7580</v>
      </c>
      <c r="C2466" t="s">
        <v>3476</v>
      </c>
      <c r="D2466" s="35">
        <v>1</v>
      </c>
      <c r="E2466" s="36">
        <f t="shared" si="38"/>
        <v>1</v>
      </c>
      <c r="F2466" s="35">
        <v>1</v>
      </c>
    </row>
    <row r="2467" spans="1:6">
      <c r="A2467" t="s">
        <v>434</v>
      </c>
      <c r="B2467" t="s">
        <v>7581</v>
      </c>
      <c r="C2467" t="s">
        <v>2435</v>
      </c>
      <c r="D2467" s="35">
        <v>4</v>
      </c>
      <c r="E2467" s="36">
        <f t="shared" si="38"/>
        <v>0.66666666666666663</v>
      </c>
      <c r="F2467" s="35">
        <v>6</v>
      </c>
    </row>
    <row r="2468" spans="1:6">
      <c r="A2468" t="s">
        <v>434</v>
      </c>
      <c r="B2468" t="s">
        <v>7582</v>
      </c>
      <c r="C2468" t="s">
        <v>1483</v>
      </c>
      <c r="D2468" s="35">
        <v>293</v>
      </c>
      <c r="E2468" s="36">
        <f t="shared" si="38"/>
        <v>0.78342245989304815</v>
      </c>
      <c r="F2468" s="35">
        <v>374</v>
      </c>
    </row>
    <row r="2469" spans="1:6">
      <c r="A2469" t="s">
        <v>434</v>
      </c>
      <c r="B2469" t="s">
        <v>7583</v>
      </c>
      <c r="C2469" t="s">
        <v>2194</v>
      </c>
      <c r="D2469" s="35">
        <v>4</v>
      </c>
      <c r="E2469" s="36">
        <f t="shared" si="38"/>
        <v>1</v>
      </c>
      <c r="F2469" s="35">
        <v>4</v>
      </c>
    </row>
    <row r="2470" spans="1:6">
      <c r="A2470" t="s">
        <v>434</v>
      </c>
      <c r="B2470" t="s">
        <v>7584</v>
      </c>
      <c r="C2470" t="s">
        <v>1484</v>
      </c>
      <c r="D2470" s="35">
        <v>3</v>
      </c>
      <c r="E2470" s="36">
        <f t="shared" si="38"/>
        <v>0.75</v>
      </c>
      <c r="F2470" s="35">
        <v>4</v>
      </c>
    </row>
    <row r="2471" spans="1:6">
      <c r="A2471" t="s">
        <v>434</v>
      </c>
      <c r="B2471" t="s">
        <v>7585</v>
      </c>
      <c r="C2471" t="s">
        <v>2438</v>
      </c>
      <c r="D2471" s="35">
        <v>1</v>
      </c>
      <c r="E2471" s="36">
        <f t="shared" si="38"/>
        <v>1</v>
      </c>
      <c r="F2471" s="35">
        <v>1</v>
      </c>
    </row>
    <row r="2472" spans="1:6">
      <c r="A2472" t="s">
        <v>434</v>
      </c>
      <c r="B2472" t="s">
        <v>7586</v>
      </c>
      <c r="C2472" t="s">
        <v>7008</v>
      </c>
      <c r="D2472" s="35">
        <v>4</v>
      </c>
      <c r="E2472" s="36">
        <f t="shared" si="38"/>
        <v>0.25</v>
      </c>
      <c r="F2472" s="35">
        <v>16</v>
      </c>
    </row>
    <row r="2473" spans="1:6">
      <c r="A2473" t="s">
        <v>434</v>
      </c>
      <c r="B2473" t="s">
        <v>7587</v>
      </c>
      <c r="C2473" t="s">
        <v>3477</v>
      </c>
      <c r="D2473" s="35">
        <v>10</v>
      </c>
      <c r="E2473" s="36">
        <f t="shared" si="38"/>
        <v>1</v>
      </c>
      <c r="F2473" s="35">
        <v>10</v>
      </c>
    </row>
    <row r="2474" spans="1:6">
      <c r="A2474" t="s">
        <v>434</v>
      </c>
      <c r="B2474" t="s">
        <v>7588</v>
      </c>
      <c r="C2474" t="s">
        <v>3478</v>
      </c>
      <c r="D2474" s="35">
        <v>44</v>
      </c>
      <c r="E2474" s="36">
        <f t="shared" si="38"/>
        <v>0.83018867924528306</v>
      </c>
      <c r="F2474" s="35">
        <v>53</v>
      </c>
    </row>
    <row r="2475" spans="1:6">
      <c r="A2475" t="s">
        <v>434</v>
      </c>
      <c r="B2475" t="s">
        <v>7589</v>
      </c>
      <c r="C2475" t="s">
        <v>2443</v>
      </c>
      <c r="D2475" s="35">
        <v>51</v>
      </c>
      <c r="E2475" s="36">
        <f t="shared" si="38"/>
        <v>0.96226415094339623</v>
      </c>
      <c r="F2475" s="35">
        <v>53</v>
      </c>
    </row>
    <row r="2476" spans="1:6">
      <c r="A2476" t="s">
        <v>434</v>
      </c>
      <c r="B2476" t="s">
        <v>7590</v>
      </c>
      <c r="C2476" t="s">
        <v>4217</v>
      </c>
      <c r="D2476" s="35">
        <v>9</v>
      </c>
      <c r="E2476" s="36">
        <f t="shared" si="38"/>
        <v>0.69230769230769229</v>
      </c>
      <c r="F2476" s="35">
        <v>13</v>
      </c>
    </row>
    <row r="2477" spans="1:6">
      <c r="A2477" t="s">
        <v>434</v>
      </c>
      <c r="B2477" t="s">
        <v>7591</v>
      </c>
      <c r="C2477" t="s">
        <v>1486</v>
      </c>
      <c r="D2477" s="35">
        <v>3</v>
      </c>
      <c r="E2477" s="36">
        <f t="shared" si="38"/>
        <v>0.5</v>
      </c>
      <c r="F2477" s="35">
        <v>6</v>
      </c>
    </row>
    <row r="2478" spans="1:6">
      <c r="A2478" t="s">
        <v>434</v>
      </c>
      <c r="B2478" t="s">
        <v>7592</v>
      </c>
      <c r="C2478" t="s">
        <v>3943</v>
      </c>
      <c r="D2478" s="35">
        <v>72</v>
      </c>
      <c r="E2478" s="36">
        <f t="shared" si="38"/>
        <v>0.81818181818181823</v>
      </c>
      <c r="F2478" s="35">
        <v>88</v>
      </c>
    </row>
    <row r="2479" spans="1:6">
      <c r="A2479" t="s">
        <v>434</v>
      </c>
      <c r="B2479" t="s">
        <v>7593</v>
      </c>
      <c r="C2479" t="s">
        <v>4218</v>
      </c>
      <c r="D2479" s="35">
        <v>0</v>
      </c>
      <c r="E2479" s="36">
        <f t="shared" si="38"/>
        <v>0</v>
      </c>
      <c r="F2479" s="35">
        <v>1</v>
      </c>
    </row>
    <row r="2480" spans="1:6">
      <c r="A2480" t="s">
        <v>434</v>
      </c>
      <c r="B2480" t="s">
        <v>7594</v>
      </c>
      <c r="C2480" t="s">
        <v>2440</v>
      </c>
      <c r="D2480" s="35">
        <v>33</v>
      </c>
      <c r="E2480" s="36">
        <f t="shared" si="38"/>
        <v>0.7857142857142857</v>
      </c>
      <c r="F2480" s="35">
        <v>42</v>
      </c>
    </row>
    <row r="2481" spans="1:6">
      <c r="A2481" t="s">
        <v>434</v>
      </c>
      <c r="B2481" t="s">
        <v>7595</v>
      </c>
      <c r="C2481" t="s">
        <v>454</v>
      </c>
      <c r="D2481" s="35">
        <v>19</v>
      </c>
      <c r="E2481" s="36">
        <f t="shared" si="38"/>
        <v>1</v>
      </c>
      <c r="F2481" s="35">
        <v>19</v>
      </c>
    </row>
    <row r="2482" spans="1:6">
      <c r="A2482" t="s">
        <v>434</v>
      </c>
      <c r="B2482" t="s">
        <v>7596</v>
      </c>
      <c r="C2482" t="s">
        <v>1488</v>
      </c>
      <c r="D2482" s="35">
        <v>63</v>
      </c>
      <c r="E2482" s="36">
        <f t="shared" si="38"/>
        <v>0.875</v>
      </c>
      <c r="F2482" s="35">
        <v>72</v>
      </c>
    </row>
    <row r="2483" spans="1:6">
      <c r="A2483" t="s">
        <v>434</v>
      </c>
      <c r="B2483" t="s">
        <v>7597</v>
      </c>
      <c r="C2483" t="s">
        <v>455</v>
      </c>
      <c r="D2483" s="35">
        <v>1</v>
      </c>
      <c r="E2483" s="36">
        <f t="shared" si="38"/>
        <v>1</v>
      </c>
      <c r="F2483" s="35">
        <v>1</v>
      </c>
    </row>
    <row r="2484" spans="1:6">
      <c r="A2484" t="s">
        <v>434</v>
      </c>
      <c r="B2484" t="s">
        <v>7598</v>
      </c>
      <c r="C2484" t="s">
        <v>7599</v>
      </c>
      <c r="D2484" s="35">
        <v>1</v>
      </c>
      <c r="E2484" s="36">
        <f t="shared" si="38"/>
        <v>1</v>
      </c>
      <c r="F2484" s="35">
        <v>1</v>
      </c>
    </row>
    <row r="2485" spans="1:6">
      <c r="A2485" t="s">
        <v>434</v>
      </c>
      <c r="B2485" t="s">
        <v>7600</v>
      </c>
      <c r="C2485" t="s">
        <v>1489</v>
      </c>
      <c r="D2485" s="35">
        <v>6</v>
      </c>
      <c r="E2485" s="36">
        <f t="shared" si="38"/>
        <v>0.75</v>
      </c>
      <c r="F2485" s="35">
        <v>8</v>
      </c>
    </row>
    <row r="2486" spans="1:6">
      <c r="A2486" t="s">
        <v>434</v>
      </c>
      <c r="B2486" t="s">
        <v>7601</v>
      </c>
      <c r="C2486" t="s">
        <v>3089</v>
      </c>
      <c r="D2486" s="35">
        <v>46</v>
      </c>
      <c r="E2486" s="36">
        <f t="shared" si="38"/>
        <v>0.8214285714285714</v>
      </c>
      <c r="F2486" s="35">
        <v>56</v>
      </c>
    </row>
    <row r="2487" spans="1:6">
      <c r="A2487" t="s">
        <v>434</v>
      </c>
      <c r="B2487" t="s">
        <v>7602</v>
      </c>
      <c r="C2487" t="s">
        <v>946</v>
      </c>
      <c r="D2487" s="35">
        <v>1</v>
      </c>
      <c r="E2487" s="36">
        <f t="shared" si="38"/>
        <v>1</v>
      </c>
      <c r="F2487" s="35">
        <v>1</v>
      </c>
    </row>
    <row r="2488" spans="1:6">
      <c r="A2488" t="s">
        <v>434</v>
      </c>
      <c r="B2488" t="s">
        <v>7603</v>
      </c>
      <c r="C2488" t="s">
        <v>7604</v>
      </c>
      <c r="D2488" s="35">
        <v>2</v>
      </c>
      <c r="E2488" s="36">
        <f t="shared" si="38"/>
        <v>1</v>
      </c>
      <c r="F2488" s="35">
        <v>2</v>
      </c>
    </row>
    <row r="2489" spans="1:6">
      <c r="A2489" t="s">
        <v>434</v>
      </c>
      <c r="B2489" t="s">
        <v>7605</v>
      </c>
      <c r="C2489" t="s">
        <v>3090</v>
      </c>
      <c r="D2489" s="35">
        <v>106</v>
      </c>
      <c r="E2489" s="36">
        <f t="shared" si="38"/>
        <v>0.64634146341463417</v>
      </c>
      <c r="F2489" s="35">
        <v>164</v>
      </c>
    </row>
    <row r="2490" spans="1:6">
      <c r="A2490" t="s">
        <v>434</v>
      </c>
      <c r="B2490" t="s">
        <v>7606</v>
      </c>
      <c r="C2490" t="s">
        <v>3480</v>
      </c>
      <c r="D2490" s="35">
        <v>42</v>
      </c>
      <c r="E2490" s="36">
        <f t="shared" si="38"/>
        <v>0.93333333333333335</v>
      </c>
      <c r="F2490" s="35">
        <v>45</v>
      </c>
    </row>
    <row r="2491" spans="1:6">
      <c r="A2491" t="s">
        <v>434</v>
      </c>
      <c r="B2491" t="s">
        <v>7607</v>
      </c>
      <c r="C2491" t="s">
        <v>1490</v>
      </c>
      <c r="D2491" s="35">
        <v>60</v>
      </c>
      <c r="E2491" s="36">
        <f t="shared" si="38"/>
        <v>0.86956521739130432</v>
      </c>
      <c r="F2491" s="35">
        <v>69</v>
      </c>
    </row>
    <row r="2492" spans="1:6">
      <c r="A2492" t="s">
        <v>434</v>
      </c>
      <c r="B2492" t="s">
        <v>7608</v>
      </c>
      <c r="C2492" t="s">
        <v>4223</v>
      </c>
      <c r="D2492" s="35">
        <v>5</v>
      </c>
      <c r="E2492" s="36">
        <f t="shared" si="38"/>
        <v>1</v>
      </c>
      <c r="F2492" s="35">
        <v>5</v>
      </c>
    </row>
    <row r="2493" spans="1:6">
      <c r="A2493" t="s">
        <v>434</v>
      </c>
      <c r="B2493" t="s">
        <v>7609</v>
      </c>
      <c r="C2493" t="s">
        <v>459</v>
      </c>
      <c r="D2493" s="35">
        <v>1</v>
      </c>
      <c r="E2493" s="36">
        <f t="shared" si="38"/>
        <v>0.5</v>
      </c>
      <c r="F2493" s="35">
        <v>2</v>
      </c>
    </row>
    <row r="2494" spans="1:6">
      <c r="A2494" t="s">
        <v>434</v>
      </c>
      <c r="B2494" t="s">
        <v>7610</v>
      </c>
      <c r="C2494" t="s">
        <v>1069</v>
      </c>
      <c r="D2494" s="35">
        <v>11</v>
      </c>
      <c r="E2494" s="36">
        <f t="shared" si="38"/>
        <v>0.84615384615384615</v>
      </c>
      <c r="F2494" s="35">
        <v>13</v>
      </c>
    </row>
    <row r="2495" spans="1:6">
      <c r="A2495" t="s">
        <v>547</v>
      </c>
      <c r="B2495" t="s">
        <v>7611</v>
      </c>
      <c r="C2495" t="s">
        <v>548</v>
      </c>
      <c r="D2495" s="35">
        <v>71</v>
      </c>
      <c r="E2495" s="36">
        <f t="shared" si="38"/>
        <v>0.89873417721518989</v>
      </c>
      <c r="F2495" s="35">
        <v>79</v>
      </c>
    </row>
    <row r="2496" spans="1:6">
      <c r="A2496" t="s">
        <v>547</v>
      </c>
      <c r="B2496" t="s">
        <v>7612</v>
      </c>
      <c r="C2496" t="s">
        <v>4306</v>
      </c>
      <c r="D2496" s="35">
        <v>33</v>
      </c>
      <c r="E2496" s="36">
        <f t="shared" si="38"/>
        <v>0.94285714285714284</v>
      </c>
      <c r="F2496" s="35">
        <v>35</v>
      </c>
    </row>
    <row r="2497" spans="1:6">
      <c r="A2497" t="s">
        <v>547</v>
      </c>
      <c r="B2497" t="s">
        <v>7613</v>
      </c>
      <c r="C2497" t="s">
        <v>3512</v>
      </c>
      <c r="D2497" s="35">
        <v>203</v>
      </c>
      <c r="E2497" s="36">
        <f t="shared" si="38"/>
        <v>0.81854838709677424</v>
      </c>
      <c r="F2497" s="35">
        <v>248</v>
      </c>
    </row>
    <row r="2498" spans="1:6">
      <c r="A2498" t="s">
        <v>547</v>
      </c>
      <c r="B2498" t="s">
        <v>7614</v>
      </c>
      <c r="C2498" t="s">
        <v>550</v>
      </c>
      <c r="D2498" s="35">
        <v>81</v>
      </c>
      <c r="E2498" s="36">
        <f t="shared" si="38"/>
        <v>0.86170212765957444</v>
      </c>
      <c r="F2498" s="35">
        <v>94</v>
      </c>
    </row>
    <row r="2499" spans="1:6">
      <c r="A2499" t="s">
        <v>547</v>
      </c>
      <c r="B2499" t="s">
        <v>7615</v>
      </c>
      <c r="C2499" t="s">
        <v>1536</v>
      </c>
      <c r="D2499" s="35">
        <v>10</v>
      </c>
      <c r="E2499" s="36">
        <f t="shared" si="38"/>
        <v>0.58823529411764708</v>
      </c>
      <c r="F2499" s="35">
        <v>17</v>
      </c>
    </row>
    <row r="2500" spans="1:6">
      <c r="A2500" t="s">
        <v>547</v>
      </c>
      <c r="B2500" t="s">
        <v>7616</v>
      </c>
      <c r="C2500" t="s">
        <v>3135</v>
      </c>
      <c r="D2500" s="35">
        <v>20</v>
      </c>
      <c r="E2500" s="36">
        <f t="shared" ref="E2500:E2563" si="39">D2500/F2500</f>
        <v>0.95238095238095233</v>
      </c>
      <c r="F2500" s="35">
        <v>21</v>
      </c>
    </row>
    <row r="2501" spans="1:6">
      <c r="A2501" t="s">
        <v>547</v>
      </c>
      <c r="B2501" t="s">
        <v>7617</v>
      </c>
      <c r="C2501" t="s">
        <v>2479</v>
      </c>
      <c r="D2501" s="35">
        <v>245</v>
      </c>
      <c r="E2501" s="36">
        <f t="shared" si="39"/>
        <v>0.76802507836990597</v>
      </c>
      <c r="F2501" s="35">
        <v>319</v>
      </c>
    </row>
    <row r="2502" spans="1:6">
      <c r="A2502" t="s">
        <v>547</v>
      </c>
      <c r="B2502" t="s">
        <v>7618</v>
      </c>
      <c r="C2502" t="s">
        <v>3136</v>
      </c>
      <c r="D2502" s="35">
        <v>37</v>
      </c>
      <c r="E2502" s="36">
        <f t="shared" si="39"/>
        <v>0.75510204081632648</v>
      </c>
      <c r="F2502" s="35">
        <v>49</v>
      </c>
    </row>
    <row r="2503" spans="1:6">
      <c r="A2503" t="s">
        <v>547</v>
      </c>
      <c r="B2503" t="s">
        <v>7619</v>
      </c>
      <c r="C2503" t="s">
        <v>551</v>
      </c>
      <c r="D2503" s="35">
        <v>53</v>
      </c>
      <c r="E2503" s="36">
        <f t="shared" si="39"/>
        <v>0.77941176470588236</v>
      </c>
      <c r="F2503" s="35">
        <v>68</v>
      </c>
    </row>
    <row r="2504" spans="1:6">
      <c r="A2504" t="s">
        <v>547</v>
      </c>
      <c r="B2504" t="s">
        <v>7620</v>
      </c>
      <c r="C2504" t="s">
        <v>3515</v>
      </c>
      <c r="D2504" s="35">
        <v>14</v>
      </c>
      <c r="E2504" s="36">
        <f t="shared" si="39"/>
        <v>0.66666666666666663</v>
      </c>
      <c r="F2504" s="35">
        <v>21</v>
      </c>
    </row>
    <row r="2505" spans="1:6">
      <c r="A2505" t="s">
        <v>547</v>
      </c>
      <c r="B2505" t="s">
        <v>7621</v>
      </c>
      <c r="C2505" t="s">
        <v>1537</v>
      </c>
      <c r="D2505" s="35">
        <v>49</v>
      </c>
      <c r="E2505" s="36">
        <f t="shared" si="39"/>
        <v>0.875</v>
      </c>
      <c r="F2505" s="35">
        <v>56</v>
      </c>
    </row>
    <row r="2506" spans="1:6">
      <c r="A2506" t="s">
        <v>547</v>
      </c>
      <c r="B2506" t="s">
        <v>7622</v>
      </c>
      <c r="C2506" t="s">
        <v>2322</v>
      </c>
      <c r="D2506" s="35">
        <v>21</v>
      </c>
      <c r="E2506" s="36">
        <f t="shared" si="39"/>
        <v>0.95454545454545459</v>
      </c>
      <c r="F2506" s="35">
        <v>22</v>
      </c>
    </row>
    <row r="2507" spans="1:6">
      <c r="A2507" t="s">
        <v>547</v>
      </c>
      <c r="B2507" t="s">
        <v>7623</v>
      </c>
      <c r="C2507" t="s">
        <v>3517</v>
      </c>
      <c r="D2507" s="35">
        <v>52</v>
      </c>
      <c r="E2507" s="36">
        <f t="shared" si="39"/>
        <v>0.98113207547169812</v>
      </c>
      <c r="F2507" s="35">
        <v>53</v>
      </c>
    </row>
    <row r="2508" spans="1:6">
      <c r="A2508" t="s">
        <v>547</v>
      </c>
      <c r="B2508" t="s">
        <v>7624</v>
      </c>
      <c r="C2508" t="s">
        <v>3518</v>
      </c>
      <c r="D2508" s="35">
        <v>305</v>
      </c>
      <c r="E2508" s="36">
        <f t="shared" si="39"/>
        <v>0.84022038567493118</v>
      </c>
      <c r="F2508" s="35">
        <v>363</v>
      </c>
    </row>
    <row r="2509" spans="1:6">
      <c r="A2509" t="s">
        <v>547</v>
      </c>
      <c r="B2509" t="s">
        <v>7625</v>
      </c>
      <c r="C2509" t="s">
        <v>552</v>
      </c>
      <c r="D2509" s="35">
        <v>53</v>
      </c>
      <c r="E2509" s="36">
        <f t="shared" si="39"/>
        <v>0.75714285714285712</v>
      </c>
      <c r="F2509" s="35">
        <v>70</v>
      </c>
    </row>
    <row r="2510" spans="1:6">
      <c r="A2510" t="s">
        <v>547</v>
      </c>
      <c r="B2510" t="s">
        <v>7626</v>
      </c>
      <c r="C2510" t="s">
        <v>3137</v>
      </c>
      <c r="D2510" s="35">
        <v>7</v>
      </c>
      <c r="E2510" s="36">
        <f t="shared" si="39"/>
        <v>0.77777777777777779</v>
      </c>
      <c r="F2510" s="35">
        <v>9</v>
      </c>
    </row>
    <row r="2511" spans="1:6">
      <c r="A2511" t="s">
        <v>547</v>
      </c>
      <c r="B2511" t="s">
        <v>7627</v>
      </c>
      <c r="C2511" t="s">
        <v>553</v>
      </c>
      <c r="D2511" s="35">
        <v>119</v>
      </c>
      <c r="E2511" s="36">
        <f t="shared" si="39"/>
        <v>0.80405405405405406</v>
      </c>
      <c r="F2511" s="35">
        <v>148</v>
      </c>
    </row>
    <row r="2512" spans="1:6">
      <c r="A2512" t="s">
        <v>547</v>
      </c>
      <c r="B2512" t="s">
        <v>7628</v>
      </c>
      <c r="C2512" t="s">
        <v>7629</v>
      </c>
      <c r="D2512" s="35">
        <v>8</v>
      </c>
      <c r="E2512" s="36">
        <f t="shared" si="39"/>
        <v>0.88888888888888884</v>
      </c>
      <c r="F2512" s="35">
        <v>9</v>
      </c>
    </row>
    <row r="2513" spans="1:6">
      <c r="A2513" t="s">
        <v>547</v>
      </c>
      <c r="B2513" t="s">
        <v>7630</v>
      </c>
      <c r="C2513" t="s">
        <v>7631</v>
      </c>
      <c r="D2513" s="35">
        <v>6</v>
      </c>
      <c r="E2513" s="36">
        <f t="shared" si="39"/>
        <v>0.75</v>
      </c>
      <c r="F2513" s="35">
        <v>8</v>
      </c>
    </row>
    <row r="2514" spans="1:6">
      <c r="A2514" t="s">
        <v>547</v>
      </c>
      <c r="B2514" t="s">
        <v>7632</v>
      </c>
      <c r="C2514" t="s">
        <v>3132</v>
      </c>
      <c r="D2514" s="35">
        <v>75</v>
      </c>
      <c r="E2514" s="36">
        <f t="shared" si="39"/>
        <v>0.84269662921348309</v>
      </c>
      <c r="F2514" s="35">
        <v>89</v>
      </c>
    </row>
    <row r="2515" spans="1:6">
      <c r="A2515" t="s">
        <v>547</v>
      </c>
      <c r="B2515" t="s">
        <v>7633</v>
      </c>
      <c r="C2515" t="s">
        <v>1617</v>
      </c>
      <c r="D2515" s="35">
        <v>421</v>
      </c>
      <c r="E2515" s="36">
        <f t="shared" si="39"/>
        <v>0.88445378151260501</v>
      </c>
      <c r="F2515" s="35">
        <v>476</v>
      </c>
    </row>
    <row r="2516" spans="1:6">
      <c r="A2516" t="s">
        <v>547</v>
      </c>
      <c r="B2516" t="s">
        <v>7634</v>
      </c>
      <c r="C2516" t="s">
        <v>7635</v>
      </c>
      <c r="D2516" s="35">
        <v>4</v>
      </c>
      <c r="E2516" s="36">
        <f t="shared" si="39"/>
        <v>0.8</v>
      </c>
      <c r="F2516" s="35">
        <v>5</v>
      </c>
    </row>
    <row r="2517" spans="1:6">
      <c r="A2517" t="s">
        <v>547</v>
      </c>
      <c r="B2517" t="s">
        <v>7636</v>
      </c>
      <c r="C2517" t="s">
        <v>549</v>
      </c>
      <c r="D2517" s="35">
        <v>9</v>
      </c>
      <c r="E2517" s="36">
        <f t="shared" si="39"/>
        <v>0.81818181818181823</v>
      </c>
      <c r="F2517" s="35">
        <v>11</v>
      </c>
    </row>
    <row r="2518" spans="1:6">
      <c r="A2518" t="s">
        <v>547</v>
      </c>
      <c r="B2518" t="s">
        <v>7637</v>
      </c>
      <c r="C2518" t="s">
        <v>1535</v>
      </c>
      <c r="D2518" s="35">
        <v>8</v>
      </c>
      <c r="E2518" s="36">
        <f t="shared" si="39"/>
        <v>0.5714285714285714</v>
      </c>
      <c r="F2518" s="35">
        <v>14</v>
      </c>
    </row>
    <row r="2519" spans="1:6">
      <c r="A2519" t="s">
        <v>547</v>
      </c>
      <c r="B2519" t="s">
        <v>7638</v>
      </c>
      <c r="C2519" t="s">
        <v>3133</v>
      </c>
      <c r="D2519" s="35">
        <v>1</v>
      </c>
      <c r="E2519" s="36">
        <f t="shared" si="39"/>
        <v>0.5</v>
      </c>
      <c r="F2519" s="35">
        <v>2</v>
      </c>
    </row>
    <row r="2520" spans="1:6">
      <c r="A2520" t="s">
        <v>547</v>
      </c>
      <c r="B2520" t="s">
        <v>7639</v>
      </c>
      <c r="C2520" t="s">
        <v>7640</v>
      </c>
      <c r="D2520" s="35">
        <v>6</v>
      </c>
      <c r="E2520" s="36">
        <f t="shared" si="39"/>
        <v>0.75</v>
      </c>
      <c r="F2520" s="35">
        <v>8</v>
      </c>
    </row>
    <row r="2521" spans="1:6">
      <c r="A2521" t="s">
        <v>547</v>
      </c>
      <c r="B2521" t="s">
        <v>7641</v>
      </c>
      <c r="C2521" t="s">
        <v>7642</v>
      </c>
      <c r="D2521" s="35">
        <v>13</v>
      </c>
      <c r="E2521" s="36">
        <f t="shared" si="39"/>
        <v>0.8666666666666667</v>
      </c>
      <c r="F2521" s="35">
        <v>15</v>
      </c>
    </row>
    <row r="2522" spans="1:6">
      <c r="A2522" t="s">
        <v>547</v>
      </c>
      <c r="B2522" t="s">
        <v>7643</v>
      </c>
      <c r="C2522" t="s">
        <v>3134</v>
      </c>
      <c r="D2522" s="35">
        <v>7</v>
      </c>
      <c r="E2522" s="36">
        <f t="shared" si="39"/>
        <v>0.875</v>
      </c>
      <c r="F2522" s="35">
        <v>8</v>
      </c>
    </row>
    <row r="2523" spans="1:6">
      <c r="A2523" t="s">
        <v>547</v>
      </c>
      <c r="B2523" t="s">
        <v>7644</v>
      </c>
      <c r="C2523" t="s">
        <v>7645</v>
      </c>
      <c r="D2523" s="35">
        <v>117</v>
      </c>
      <c r="E2523" s="36">
        <f t="shared" si="39"/>
        <v>0.823943661971831</v>
      </c>
      <c r="F2523" s="35">
        <v>142</v>
      </c>
    </row>
    <row r="2524" spans="1:6">
      <c r="A2524" t="s">
        <v>547</v>
      </c>
      <c r="B2524" t="s">
        <v>7646</v>
      </c>
      <c r="C2524" t="s">
        <v>2480</v>
      </c>
      <c r="D2524" s="35">
        <v>11</v>
      </c>
      <c r="E2524" s="36">
        <f t="shared" si="39"/>
        <v>0.6470588235294118</v>
      </c>
      <c r="F2524" s="35">
        <v>17</v>
      </c>
    </row>
    <row r="2525" spans="1:6">
      <c r="A2525" t="s">
        <v>547</v>
      </c>
      <c r="B2525" t="s">
        <v>7647</v>
      </c>
      <c r="C2525" t="s">
        <v>7648</v>
      </c>
      <c r="D2525" s="35">
        <v>19</v>
      </c>
      <c r="E2525" s="36">
        <f t="shared" si="39"/>
        <v>0.54285714285714282</v>
      </c>
      <c r="F2525" s="35">
        <v>35</v>
      </c>
    </row>
    <row r="2526" spans="1:6">
      <c r="A2526" t="s">
        <v>547</v>
      </c>
      <c r="B2526" t="s">
        <v>7649</v>
      </c>
      <c r="C2526" t="s">
        <v>4310</v>
      </c>
      <c r="D2526" s="35">
        <v>51</v>
      </c>
      <c r="E2526" s="36">
        <f t="shared" si="39"/>
        <v>0.83606557377049184</v>
      </c>
      <c r="F2526" s="35">
        <v>61</v>
      </c>
    </row>
    <row r="2527" spans="1:6">
      <c r="A2527" t="s">
        <v>547</v>
      </c>
      <c r="B2527" t="s">
        <v>7650</v>
      </c>
      <c r="C2527" t="s">
        <v>752</v>
      </c>
      <c r="D2527" s="35">
        <v>12</v>
      </c>
      <c r="E2527" s="36">
        <f t="shared" si="39"/>
        <v>1</v>
      </c>
      <c r="F2527" s="35">
        <v>12</v>
      </c>
    </row>
    <row r="2528" spans="1:6">
      <c r="A2528" t="s">
        <v>547</v>
      </c>
      <c r="B2528" t="s">
        <v>7651</v>
      </c>
      <c r="C2528" t="s">
        <v>4311</v>
      </c>
      <c r="D2528" s="35">
        <v>8</v>
      </c>
      <c r="E2528" s="36">
        <f t="shared" si="39"/>
        <v>0.8</v>
      </c>
      <c r="F2528" s="35">
        <v>10</v>
      </c>
    </row>
    <row r="2529" spans="1:6">
      <c r="A2529" t="s">
        <v>547</v>
      </c>
      <c r="B2529" t="s">
        <v>7652</v>
      </c>
      <c r="C2529" t="s">
        <v>3516</v>
      </c>
      <c r="D2529" s="35">
        <v>0</v>
      </c>
      <c r="E2529" s="36">
        <f t="shared" si="39"/>
        <v>0</v>
      </c>
      <c r="F2529" s="35">
        <v>1</v>
      </c>
    </row>
    <row r="2530" spans="1:6">
      <c r="A2530" t="s">
        <v>547</v>
      </c>
      <c r="B2530" t="s">
        <v>7653</v>
      </c>
      <c r="C2530" t="s">
        <v>3519</v>
      </c>
      <c r="D2530" s="35">
        <v>26</v>
      </c>
      <c r="E2530" s="36">
        <f t="shared" si="39"/>
        <v>0.78787878787878785</v>
      </c>
      <c r="F2530" s="35">
        <v>33</v>
      </c>
    </row>
    <row r="2531" spans="1:6">
      <c r="A2531" t="s">
        <v>547</v>
      </c>
      <c r="B2531" t="s">
        <v>7654</v>
      </c>
      <c r="C2531" t="s">
        <v>3680</v>
      </c>
      <c r="D2531" s="35">
        <v>19</v>
      </c>
      <c r="E2531" s="36">
        <f t="shared" si="39"/>
        <v>0.76</v>
      </c>
      <c r="F2531" s="35">
        <v>25</v>
      </c>
    </row>
    <row r="2532" spans="1:6">
      <c r="A2532" t="s">
        <v>547</v>
      </c>
      <c r="B2532" t="s">
        <v>7655</v>
      </c>
      <c r="C2532" t="s">
        <v>7656</v>
      </c>
      <c r="D2532" s="35">
        <v>2</v>
      </c>
      <c r="E2532" s="36">
        <f t="shared" si="39"/>
        <v>1</v>
      </c>
      <c r="F2532" s="35">
        <v>2</v>
      </c>
    </row>
    <row r="2533" spans="1:6">
      <c r="A2533" t="s">
        <v>547</v>
      </c>
      <c r="B2533" t="s">
        <v>7657</v>
      </c>
      <c r="C2533" t="s">
        <v>7658</v>
      </c>
      <c r="D2533" s="35">
        <v>116</v>
      </c>
      <c r="E2533" s="36">
        <f t="shared" si="39"/>
        <v>0.8854961832061069</v>
      </c>
      <c r="F2533" s="35">
        <v>131</v>
      </c>
    </row>
    <row r="2534" spans="1:6">
      <c r="A2534" t="s">
        <v>547</v>
      </c>
      <c r="B2534" t="s">
        <v>7659</v>
      </c>
      <c r="C2534" t="s">
        <v>7660</v>
      </c>
      <c r="D2534" s="35">
        <v>6</v>
      </c>
      <c r="E2534" s="36">
        <f t="shared" si="39"/>
        <v>1</v>
      </c>
      <c r="F2534" s="35">
        <v>6</v>
      </c>
    </row>
    <row r="2535" spans="1:6">
      <c r="A2535" t="s">
        <v>547</v>
      </c>
      <c r="B2535" t="s">
        <v>7661</v>
      </c>
      <c r="C2535" t="s">
        <v>4315</v>
      </c>
      <c r="D2535" s="35">
        <v>32</v>
      </c>
      <c r="E2535" s="36">
        <f t="shared" si="39"/>
        <v>0.96969696969696972</v>
      </c>
      <c r="F2535" s="35">
        <v>33</v>
      </c>
    </row>
    <row r="2536" spans="1:6">
      <c r="A2536" t="s">
        <v>547</v>
      </c>
      <c r="B2536" t="s">
        <v>7662</v>
      </c>
      <c r="C2536" t="s">
        <v>7663</v>
      </c>
      <c r="D2536" s="35">
        <v>85</v>
      </c>
      <c r="E2536" s="36">
        <f t="shared" si="39"/>
        <v>0.88541666666666663</v>
      </c>
      <c r="F2536" s="35">
        <v>96</v>
      </c>
    </row>
    <row r="2537" spans="1:6">
      <c r="A2537" t="s">
        <v>554</v>
      </c>
      <c r="B2537" t="s">
        <v>7664</v>
      </c>
      <c r="C2537" t="s">
        <v>555</v>
      </c>
      <c r="D2537" s="35">
        <v>30</v>
      </c>
      <c r="E2537" s="36">
        <f t="shared" si="39"/>
        <v>0.967741935483871</v>
      </c>
      <c r="F2537" s="35">
        <v>31</v>
      </c>
    </row>
    <row r="2538" spans="1:6">
      <c r="A2538" t="s">
        <v>554</v>
      </c>
      <c r="B2538" t="s">
        <v>7665</v>
      </c>
      <c r="C2538" t="s">
        <v>3446</v>
      </c>
      <c r="D2538" s="35">
        <v>10</v>
      </c>
      <c r="E2538" s="36">
        <f t="shared" si="39"/>
        <v>1</v>
      </c>
      <c r="F2538" s="35">
        <v>10</v>
      </c>
    </row>
    <row r="2539" spans="1:6">
      <c r="A2539" t="s">
        <v>554</v>
      </c>
      <c r="B2539" t="s">
        <v>7666</v>
      </c>
      <c r="C2539" t="s">
        <v>7667</v>
      </c>
      <c r="D2539" s="35">
        <v>224</v>
      </c>
      <c r="E2539" s="36">
        <f t="shared" si="39"/>
        <v>0.96137339055793991</v>
      </c>
      <c r="F2539" s="35">
        <v>233</v>
      </c>
    </row>
    <row r="2540" spans="1:6">
      <c r="A2540" t="s">
        <v>554</v>
      </c>
      <c r="B2540" t="s">
        <v>7668</v>
      </c>
      <c r="C2540" t="s">
        <v>3138</v>
      </c>
      <c r="D2540" s="35">
        <v>1</v>
      </c>
      <c r="E2540" s="36">
        <f t="shared" si="39"/>
        <v>1</v>
      </c>
      <c r="F2540" s="35">
        <v>1</v>
      </c>
    </row>
    <row r="2541" spans="1:6">
      <c r="A2541" t="s">
        <v>554</v>
      </c>
      <c r="B2541" t="s">
        <v>7669</v>
      </c>
      <c r="C2541" t="s">
        <v>7670</v>
      </c>
      <c r="D2541" s="35">
        <v>1</v>
      </c>
      <c r="E2541" s="36">
        <f t="shared" si="39"/>
        <v>1</v>
      </c>
      <c r="F2541" s="35">
        <v>1</v>
      </c>
    </row>
    <row r="2542" spans="1:6">
      <c r="A2542" t="s">
        <v>554</v>
      </c>
      <c r="B2542" t="s">
        <v>7671</v>
      </c>
      <c r="C2542" t="s">
        <v>4318</v>
      </c>
      <c r="D2542" s="35">
        <v>22</v>
      </c>
      <c r="E2542" s="36">
        <f t="shared" si="39"/>
        <v>1</v>
      </c>
      <c r="F2542" s="35">
        <v>22</v>
      </c>
    </row>
    <row r="2543" spans="1:6">
      <c r="A2543" t="s">
        <v>1029</v>
      </c>
      <c r="B2543" t="s">
        <v>7672</v>
      </c>
      <c r="C2543" t="s">
        <v>2772</v>
      </c>
      <c r="D2543" s="35">
        <v>77</v>
      </c>
      <c r="E2543" s="36">
        <f t="shared" si="39"/>
        <v>0.84615384615384615</v>
      </c>
      <c r="F2543" s="35">
        <v>91</v>
      </c>
    </row>
    <row r="2544" spans="1:6">
      <c r="A2544" t="s">
        <v>1029</v>
      </c>
      <c r="B2544" t="s">
        <v>7673</v>
      </c>
      <c r="C2544" t="s">
        <v>3723</v>
      </c>
      <c r="D2544" s="35">
        <v>7</v>
      </c>
      <c r="E2544" s="36">
        <f t="shared" si="39"/>
        <v>1</v>
      </c>
      <c r="F2544" s="35">
        <v>7</v>
      </c>
    </row>
    <row r="2545" spans="1:6">
      <c r="A2545" t="s">
        <v>1029</v>
      </c>
      <c r="B2545" t="s">
        <v>7674</v>
      </c>
      <c r="C2545" t="s">
        <v>1030</v>
      </c>
      <c r="D2545" s="35">
        <v>22</v>
      </c>
      <c r="E2545" s="36">
        <f t="shared" si="39"/>
        <v>0.91666666666666663</v>
      </c>
      <c r="F2545" s="35">
        <v>24</v>
      </c>
    </row>
    <row r="2546" spans="1:6">
      <c r="A2546" t="s">
        <v>1029</v>
      </c>
      <c r="B2546" t="s">
        <v>7675</v>
      </c>
      <c r="C2546" t="s">
        <v>3242</v>
      </c>
      <c r="D2546" s="35">
        <v>1</v>
      </c>
      <c r="E2546" s="36">
        <f t="shared" si="39"/>
        <v>0.5</v>
      </c>
      <c r="F2546" s="35">
        <v>2</v>
      </c>
    </row>
    <row r="2547" spans="1:6">
      <c r="A2547" t="s">
        <v>1029</v>
      </c>
      <c r="B2547" t="s">
        <v>7676</v>
      </c>
      <c r="C2547" t="s">
        <v>3243</v>
      </c>
      <c r="D2547" s="35">
        <v>428</v>
      </c>
      <c r="E2547" s="36">
        <f t="shared" si="39"/>
        <v>0.84251968503937003</v>
      </c>
      <c r="F2547" s="35">
        <v>508</v>
      </c>
    </row>
    <row r="2548" spans="1:6">
      <c r="A2548" t="s">
        <v>1029</v>
      </c>
      <c r="B2548" t="s">
        <v>7677</v>
      </c>
      <c r="C2548" t="s">
        <v>4806</v>
      </c>
      <c r="D2548" s="35">
        <v>8</v>
      </c>
      <c r="E2548" s="36">
        <f t="shared" si="39"/>
        <v>0.88888888888888884</v>
      </c>
      <c r="F2548" s="35">
        <v>9</v>
      </c>
    </row>
    <row r="2549" spans="1:6">
      <c r="A2549" t="s">
        <v>1029</v>
      </c>
      <c r="B2549" t="s">
        <v>7678</v>
      </c>
      <c r="C2549" t="s">
        <v>2773</v>
      </c>
      <c r="D2549" s="35">
        <v>22</v>
      </c>
      <c r="E2549" s="36">
        <f t="shared" si="39"/>
        <v>1</v>
      </c>
      <c r="F2549" s="35">
        <v>22</v>
      </c>
    </row>
    <row r="2550" spans="1:6">
      <c r="A2550" t="s">
        <v>1029</v>
      </c>
      <c r="B2550" t="s">
        <v>7679</v>
      </c>
      <c r="C2550" t="s">
        <v>7680</v>
      </c>
      <c r="D2550" s="35">
        <v>29</v>
      </c>
      <c r="E2550" s="36">
        <f t="shared" si="39"/>
        <v>0.78378378378378377</v>
      </c>
      <c r="F2550" s="35">
        <v>37</v>
      </c>
    </row>
    <row r="2551" spans="1:6">
      <c r="A2551" t="s">
        <v>1029</v>
      </c>
      <c r="B2551" t="s">
        <v>7681</v>
      </c>
      <c r="C2551" t="s">
        <v>3582</v>
      </c>
      <c r="D2551" s="35">
        <v>46</v>
      </c>
      <c r="E2551" s="36">
        <f t="shared" si="39"/>
        <v>0.70769230769230773</v>
      </c>
      <c r="F2551" s="35">
        <v>65</v>
      </c>
    </row>
    <row r="2552" spans="1:6">
      <c r="A2552" t="s">
        <v>1029</v>
      </c>
      <c r="B2552" t="s">
        <v>7682</v>
      </c>
      <c r="C2552" t="s">
        <v>4809</v>
      </c>
      <c r="D2552" s="35">
        <v>129</v>
      </c>
      <c r="E2552" s="36">
        <f t="shared" si="39"/>
        <v>0.86</v>
      </c>
      <c r="F2552" s="35">
        <v>150</v>
      </c>
    </row>
    <row r="2553" spans="1:6">
      <c r="A2553" t="s">
        <v>1029</v>
      </c>
      <c r="B2553" t="s">
        <v>7683</v>
      </c>
      <c r="C2553" t="s">
        <v>7684</v>
      </c>
      <c r="D2553" s="35">
        <v>2</v>
      </c>
      <c r="E2553" s="36">
        <f t="shared" si="39"/>
        <v>1</v>
      </c>
      <c r="F2553" s="35">
        <v>2</v>
      </c>
    </row>
    <row r="2554" spans="1:6">
      <c r="A2554" t="s">
        <v>1029</v>
      </c>
      <c r="B2554" t="s">
        <v>7685</v>
      </c>
      <c r="C2554" t="s">
        <v>3245</v>
      </c>
      <c r="D2554" s="35">
        <v>5</v>
      </c>
      <c r="E2554" s="36">
        <f t="shared" si="39"/>
        <v>0.55555555555555558</v>
      </c>
      <c r="F2554" s="35">
        <v>9</v>
      </c>
    </row>
    <row r="2555" spans="1:6">
      <c r="A2555" t="s">
        <v>1029</v>
      </c>
      <c r="B2555" t="s">
        <v>7686</v>
      </c>
      <c r="C2555" t="s">
        <v>2093</v>
      </c>
      <c r="D2555" s="35">
        <v>55</v>
      </c>
      <c r="E2555" s="36">
        <f t="shared" si="39"/>
        <v>0.96491228070175439</v>
      </c>
      <c r="F2555" s="35">
        <v>57</v>
      </c>
    </row>
    <row r="2556" spans="1:6">
      <c r="A2556" t="s">
        <v>1029</v>
      </c>
      <c r="B2556" t="s">
        <v>7687</v>
      </c>
      <c r="C2556" t="s">
        <v>4814</v>
      </c>
      <c r="D2556" s="35">
        <v>113</v>
      </c>
      <c r="E2556" s="36">
        <f t="shared" si="39"/>
        <v>0.87596899224806202</v>
      </c>
      <c r="F2556" s="35">
        <v>129</v>
      </c>
    </row>
    <row r="2557" spans="1:6">
      <c r="A2557" t="s">
        <v>1029</v>
      </c>
      <c r="B2557" t="s">
        <v>7688</v>
      </c>
      <c r="C2557" t="s">
        <v>2094</v>
      </c>
      <c r="D2557" s="35">
        <v>366</v>
      </c>
      <c r="E2557" s="36">
        <f t="shared" si="39"/>
        <v>0.8169642857142857</v>
      </c>
      <c r="F2557" s="35">
        <v>448</v>
      </c>
    </row>
    <row r="2558" spans="1:6">
      <c r="A2558" t="s">
        <v>1029</v>
      </c>
      <c r="B2558" t="s">
        <v>7689</v>
      </c>
      <c r="C2558" t="s">
        <v>2774</v>
      </c>
      <c r="D2558" s="35">
        <v>22</v>
      </c>
      <c r="E2558" s="36">
        <f t="shared" si="39"/>
        <v>0.95652173913043481</v>
      </c>
      <c r="F2558" s="35">
        <v>23</v>
      </c>
    </row>
    <row r="2559" spans="1:6">
      <c r="A2559" t="s">
        <v>1029</v>
      </c>
      <c r="B2559" t="s">
        <v>7690</v>
      </c>
      <c r="C2559" t="s">
        <v>4817</v>
      </c>
      <c r="D2559" s="35">
        <v>24</v>
      </c>
      <c r="E2559" s="36">
        <f t="shared" si="39"/>
        <v>0.8571428571428571</v>
      </c>
      <c r="F2559" s="35">
        <v>28</v>
      </c>
    </row>
    <row r="2560" spans="1:6">
      <c r="A2560" t="s">
        <v>1029</v>
      </c>
      <c r="B2560" t="s">
        <v>7691</v>
      </c>
      <c r="C2560" t="s">
        <v>3249</v>
      </c>
      <c r="D2560" s="35">
        <v>4</v>
      </c>
      <c r="E2560" s="36">
        <f t="shared" si="39"/>
        <v>0.5714285714285714</v>
      </c>
      <c r="F2560" s="35">
        <v>7</v>
      </c>
    </row>
    <row r="2561" spans="1:6">
      <c r="A2561" t="s">
        <v>1029</v>
      </c>
      <c r="B2561" t="s">
        <v>7692</v>
      </c>
      <c r="C2561" t="s">
        <v>3584</v>
      </c>
      <c r="D2561" s="35">
        <v>0</v>
      </c>
      <c r="E2561" s="36">
        <f t="shared" si="39"/>
        <v>0</v>
      </c>
      <c r="F2561" s="35">
        <v>1</v>
      </c>
    </row>
    <row r="2562" spans="1:6">
      <c r="A2562" t="s">
        <v>1029</v>
      </c>
      <c r="B2562" t="s">
        <v>7693</v>
      </c>
      <c r="C2562" t="s">
        <v>3250</v>
      </c>
      <c r="D2562" s="35">
        <v>3</v>
      </c>
      <c r="E2562" s="36">
        <f t="shared" si="39"/>
        <v>0.75</v>
      </c>
      <c r="F2562" s="35">
        <v>4</v>
      </c>
    </row>
    <row r="2563" spans="1:6">
      <c r="A2563" t="s">
        <v>1029</v>
      </c>
      <c r="B2563" t="s">
        <v>7694</v>
      </c>
      <c r="C2563" t="s">
        <v>3251</v>
      </c>
      <c r="D2563" s="35">
        <v>94</v>
      </c>
      <c r="E2563" s="36">
        <f t="shared" si="39"/>
        <v>0.96907216494845361</v>
      </c>
      <c r="F2563" s="35">
        <v>97</v>
      </c>
    </row>
    <row r="2564" spans="1:6">
      <c r="A2564" t="s">
        <v>1029</v>
      </c>
      <c r="B2564" t="s">
        <v>7695</v>
      </c>
      <c r="C2564" t="s">
        <v>3252</v>
      </c>
      <c r="D2564" s="35">
        <v>221</v>
      </c>
      <c r="E2564" s="36">
        <f t="shared" ref="E2564:E2627" si="40">D2564/F2564</f>
        <v>0.51635514018691586</v>
      </c>
      <c r="F2564" s="35">
        <v>428</v>
      </c>
    </row>
    <row r="2565" spans="1:6">
      <c r="A2565" t="s">
        <v>1029</v>
      </c>
      <c r="B2565" t="s">
        <v>7696</v>
      </c>
      <c r="C2565" t="s">
        <v>3253</v>
      </c>
      <c r="D2565" s="35">
        <v>1</v>
      </c>
      <c r="E2565" s="36">
        <f t="shared" si="40"/>
        <v>1</v>
      </c>
      <c r="F2565" s="35">
        <v>1</v>
      </c>
    </row>
    <row r="2566" spans="1:6">
      <c r="A2566" t="s">
        <v>1029</v>
      </c>
      <c r="B2566" t="s">
        <v>7697</v>
      </c>
      <c r="C2566" t="s">
        <v>1032</v>
      </c>
      <c r="D2566" s="35">
        <v>140</v>
      </c>
      <c r="E2566" s="36">
        <f t="shared" si="40"/>
        <v>0.90909090909090906</v>
      </c>
      <c r="F2566" s="35">
        <v>154</v>
      </c>
    </row>
    <row r="2567" spans="1:6">
      <c r="A2567" t="s">
        <v>1029</v>
      </c>
      <c r="B2567" t="s">
        <v>7698</v>
      </c>
      <c r="C2567" t="s">
        <v>1033</v>
      </c>
      <c r="D2567" s="35">
        <v>5</v>
      </c>
      <c r="E2567" s="36">
        <f t="shared" si="40"/>
        <v>1</v>
      </c>
      <c r="F2567" s="35">
        <v>5</v>
      </c>
    </row>
    <row r="2568" spans="1:6">
      <c r="A2568" t="s">
        <v>1029</v>
      </c>
      <c r="B2568" t="s">
        <v>7699</v>
      </c>
      <c r="C2568" t="s">
        <v>3585</v>
      </c>
      <c r="D2568" s="35">
        <v>16</v>
      </c>
      <c r="E2568" s="36">
        <f t="shared" si="40"/>
        <v>0.8</v>
      </c>
      <c r="F2568" s="35">
        <v>20</v>
      </c>
    </row>
    <row r="2569" spans="1:6">
      <c r="A2569" t="s">
        <v>1029</v>
      </c>
      <c r="B2569" t="s">
        <v>7700</v>
      </c>
      <c r="C2569" t="s">
        <v>7701</v>
      </c>
      <c r="D2569" s="35">
        <v>6</v>
      </c>
      <c r="E2569" s="36">
        <f t="shared" si="40"/>
        <v>1</v>
      </c>
      <c r="F2569" s="35">
        <v>6</v>
      </c>
    </row>
    <row r="2570" spans="1:6">
      <c r="A2570" t="s">
        <v>1029</v>
      </c>
      <c r="B2570" t="s">
        <v>7702</v>
      </c>
      <c r="C2570" t="s">
        <v>3586</v>
      </c>
      <c r="D2570" s="35">
        <v>149</v>
      </c>
      <c r="E2570" s="36">
        <f t="shared" si="40"/>
        <v>0.82320441988950277</v>
      </c>
      <c r="F2570" s="35">
        <v>181</v>
      </c>
    </row>
    <row r="2571" spans="1:6">
      <c r="A2571" t="s">
        <v>1029</v>
      </c>
      <c r="B2571" t="s">
        <v>7703</v>
      </c>
      <c r="C2571" t="s">
        <v>7704</v>
      </c>
      <c r="D2571" s="35">
        <v>67</v>
      </c>
      <c r="E2571" s="36">
        <f t="shared" si="40"/>
        <v>0.83750000000000002</v>
      </c>
      <c r="F2571" s="35">
        <v>80</v>
      </c>
    </row>
    <row r="2572" spans="1:6">
      <c r="A2572" t="s">
        <v>1029</v>
      </c>
      <c r="B2572" t="s">
        <v>7705</v>
      </c>
      <c r="C2572" t="s">
        <v>2096</v>
      </c>
      <c r="D2572" s="35">
        <v>84</v>
      </c>
      <c r="E2572" s="36">
        <f t="shared" si="40"/>
        <v>0.81553398058252424</v>
      </c>
      <c r="F2572" s="35">
        <v>103</v>
      </c>
    </row>
    <row r="2573" spans="1:6">
      <c r="A2573" t="s">
        <v>1029</v>
      </c>
      <c r="B2573" t="s">
        <v>7706</v>
      </c>
      <c r="C2573" t="s">
        <v>4826</v>
      </c>
      <c r="D2573" s="35">
        <v>47</v>
      </c>
      <c r="E2573" s="36">
        <f t="shared" si="40"/>
        <v>0.97916666666666663</v>
      </c>
      <c r="F2573" s="35">
        <v>48</v>
      </c>
    </row>
    <row r="2574" spans="1:6">
      <c r="A2574" t="s">
        <v>1029</v>
      </c>
      <c r="B2574" t="s">
        <v>7707</v>
      </c>
      <c r="C2574" t="s">
        <v>1034</v>
      </c>
      <c r="D2574" s="35">
        <v>9</v>
      </c>
      <c r="E2574" s="36">
        <f t="shared" si="40"/>
        <v>1</v>
      </c>
      <c r="F2574" s="35">
        <v>9</v>
      </c>
    </row>
    <row r="2575" spans="1:6">
      <c r="A2575" t="s">
        <v>1029</v>
      </c>
      <c r="B2575" t="s">
        <v>7708</v>
      </c>
      <c r="C2575" t="s">
        <v>1035</v>
      </c>
      <c r="D2575" s="35">
        <v>3</v>
      </c>
      <c r="E2575" s="36">
        <f t="shared" si="40"/>
        <v>1</v>
      </c>
      <c r="F2575" s="35">
        <v>3</v>
      </c>
    </row>
    <row r="2576" spans="1:6">
      <c r="A2576" t="s">
        <v>1029</v>
      </c>
      <c r="B2576" t="s">
        <v>7709</v>
      </c>
      <c r="C2576" t="s">
        <v>7710</v>
      </c>
      <c r="D2576" s="35">
        <v>15</v>
      </c>
      <c r="E2576" s="36">
        <f t="shared" si="40"/>
        <v>0.9375</v>
      </c>
      <c r="F2576" s="35">
        <v>16</v>
      </c>
    </row>
    <row r="2577" spans="1:6">
      <c r="A2577" t="s">
        <v>1029</v>
      </c>
      <c r="B2577" t="s">
        <v>7711</v>
      </c>
      <c r="C2577" t="s">
        <v>7712</v>
      </c>
      <c r="D2577" s="35">
        <v>104</v>
      </c>
      <c r="E2577" s="36">
        <f t="shared" si="40"/>
        <v>0.92035398230088494</v>
      </c>
      <c r="F2577" s="35">
        <v>113</v>
      </c>
    </row>
    <row r="2578" spans="1:6">
      <c r="A2578" t="s">
        <v>1029</v>
      </c>
      <c r="B2578" t="s">
        <v>7713</v>
      </c>
      <c r="C2578" t="s">
        <v>1036</v>
      </c>
      <c r="D2578" s="35">
        <v>19</v>
      </c>
      <c r="E2578" s="36">
        <f t="shared" si="40"/>
        <v>7.1428571428571425E-2</v>
      </c>
      <c r="F2578" s="35">
        <v>266</v>
      </c>
    </row>
    <row r="2579" spans="1:6">
      <c r="A2579" t="s">
        <v>1029</v>
      </c>
      <c r="B2579" t="s">
        <v>7714</v>
      </c>
      <c r="C2579" t="s">
        <v>1037</v>
      </c>
      <c r="D2579" s="35">
        <v>10</v>
      </c>
      <c r="E2579" s="36">
        <f t="shared" si="40"/>
        <v>0.83333333333333337</v>
      </c>
      <c r="F2579" s="35">
        <v>12</v>
      </c>
    </row>
    <row r="2580" spans="1:6">
      <c r="A2580" t="s">
        <v>1029</v>
      </c>
      <c r="B2580" t="s">
        <v>7715</v>
      </c>
      <c r="C2580" t="s">
        <v>7716</v>
      </c>
      <c r="D2580" s="35">
        <v>82</v>
      </c>
      <c r="E2580" s="36">
        <f t="shared" si="40"/>
        <v>0.97619047619047616</v>
      </c>
      <c r="F2580" s="35">
        <v>84</v>
      </c>
    </row>
    <row r="2581" spans="1:6">
      <c r="A2581" t="s">
        <v>1029</v>
      </c>
      <c r="B2581" t="s">
        <v>7717</v>
      </c>
      <c r="C2581" t="s">
        <v>3256</v>
      </c>
      <c r="D2581" s="35">
        <v>15</v>
      </c>
      <c r="E2581" s="36">
        <f t="shared" si="40"/>
        <v>0.9375</v>
      </c>
      <c r="F2581" s="35">
        <v>16</v>
      </c>
    </row>
    <row r="2582" spans="1:6">
      <c r="A2582" t="s">
        <v>1029</v>
      </c>
      <c r="B2582" t="s">
        <v>7718</v>
      </c>
      <c r="C2582" t="s">
        <v>2306</v>
      </c>
      <c r="D2582" s="35">
        <v>21</v>
      </c>
      <c r="E2582" s="36">
        <f t="shared" si="40"/>
        <v>0.63636363636363635</v>
      </c>
      <c r="F2582" s="35">
        <v>33</v>
      </c>
    </row>
    <row r="2583" spans="1:6">
      <c r="A2583" t="s">
        <v>1029</v>
      </c>
      <c r="B2583" t="s">
        <v>7719</v>
      </c>
      <c r="C2583" t="s">
        <v>1038</v>
      </c>
      <c r="D2583" s="35">
        <v>15</v>
      </c>
      <c r="E2583" s="36">
        <f t="shared" si="40"/>
        <v>0.9375</v>
      </c>
      <c r="F2583" s="35">
        <v>16</v>
      </c>
    </row>
    <row r="2584" spans="1:6">
      <c r="A2584" t="s">
        <v>1029</v>
      </c>
      <c r="B2584" t="s">
        <v>7720</v>
      </c>
      <c r="C2584" t="s">
        <v>3588</v>
      </c>
      <c r="D2584" s="35">
        <v>2</v>
      </c>
      <c r="E2584" s="36">
        <f t="shared" si="40"/>
        <v>1</v>
      </c>
      <c r="F2584" s="35">
        <v>2</v>
      </c>
    </row>
    <row r="2585" spans="1:6">
      <c r="A2585" t="s">
        <v>1029</v>
      </c>
      <c r="B2585" t="s">
        <v>7721</v>
      </c>
      <c r="C2585" t="s">
        <v>3257</v>
      </c>
      <c r="D2585" s="35">
        <v>13</v>
      </c>
      <c r="E2585" s="36">
        <f t="shared" si="40"/>
        <v>0.72222222222222221</v>
      </c>
      <c r="F2585" s="35">
        <v>18</v>
      </c>
    </row>
    <row r="2586" spans="1:6">
      <c r="A2586" t="s">
        <v>1029</v>
      </c>
      <c r="B2586" t="s">
        <v>7722</v>
      </c>
      <c r="C2586" t="s">
        <v>3258</v>
      </c>
      <c r="D2586" s="35">
        <v>12</v>
      </c>
      <c r="E2586" s="36">
        <f t="shared" si="40"/>
        <v>1</v>
      </c>
      <c r="F2586" s="35">
        <v>12</v>
      </c>
    </row>
    <row r="2587" spans="1:6">
      <c r="A2587" t="s">
        <v>1029</v>
      </c>
      <c r="B2587" t="s">
        <v>7723</v>
      </c>
      <c r="C2587" t="s">
        <v>3726</v>
      </c>
      <c r="D2587" s="35">
        <v>47</v>
      </c>
      <c r="E2587" s="36">
        <f t="shared" si="40"/>
        <v>0.94</v>
      </c>
      <c r="F2587" s="35">
        <v>50</v>
      </c>
    </row>
    <row r="2588" spans="1:6">
      <c r="A2588" t="s">
        <v>1029</v>
      </c>
      <c r="B2588" t="s">
        <v>7724</v>
      </c>
      <c r="C2588" t="s">
        <v>2775</v>
      </c>
      <c r="D2588" s="35">
        <v>322</v>
      </c>
      <c r="E2588" s="36">
        <f t="shared" si="40"/>
        <v>0.94705882352941173</v>
      </c>
      <c r="F2588" s="35">
        <v>340</v>
      </c>
    </row>
    <row r="2589" spans="1:6">
      <c r="A2589" t="s">
        <v>1029</v>
      </c>
      <c r="B2589" t="s">
        <v>7725</v>
      </c>
      <c r="C2589" t="s">
        <v>2065</v>
      </c>
      <c r="D2589" s="35">
        <v>45</v>
      </c>
      <c r="E2589" s="36">
        <f t="shared" si="40"/>
        <v>0.84905660377358494</v>
      </c>
      <c r="F2589" s="35">
        <v>53</v>
      </c>
    </row>
    <row r="2590" spans="1:6">
      <c r="A2590" t="s">
        <v>1029</v>
      </c>
      <c r="B2590" t="s">
        <v>7726</v>
      </c>
      <c r="C2590" t="s">
        <v>2097</v>
      </c>
      <c r="D2590" s="35">
        <v>24</v>
      </c>
      <c r="E2590" s="36">
        <f t="shared" si="40"/>
        <v>0.96</v>
      </c>
      <c r="F2590" s="35">
        <v>25</v>
      </c>
    </row>
    <row r="2591" spans="1:6">
      <c r="A2591" t="s">
        <v>1029</v>
      </c>
      <c r="B2591" t="s">
        <v>7727</v>
      </c>
      <c r="C2591" t="s">
        <v>7728</v>
      </c>
      <c r="D2591" s="35">
        <v>2</v>
      </c>
      <c r="E2591" s="36">
        <f t="shared" si="40"/>
        <v>1</v>
      </c>
      <c r="F2591" s="35">
        <v>2</v>
      </c>
    </row>
    <row r="2592" spans="1:6">
      <c r="A2592" t="s">
        <v>1029</v>
      </c>
      <c r="B2592" t="s">
        <v>7729</v>
      </c>
      <c r="C2592" t="s">
        <v>7730</v>
      </c>
      <c r="D2592" s="35">
        <v>49</v>
      </c>
      <c r="E2592" s="36">
        <f t="shared" si="40"/>
        <v>0.94230769230769229</v>
      </c>
      <c r="F2592" s="35">
        <v>52</v>
      </c>
    </row>
    <row r="2593" spans="1:6">
      <c r="A2593" t="s">
        <v>1029</v>
      </c>
      <c r="B2593" t="s">
        <v>7731</v>
      </c>
      <c r="C2593" t="s">
        <v>4830</v>
      </c>
      <c r="D2593" s="35">
        <v>1</v>
      </c>
      <c r="E2593" s="36">
        <f t="shared" si="40"/>
        <v>1.3157894736842105E-2</v>
      </c>
      <c r="F2593" s="35">
        <v>76</v>
      </c>
    </row>
    <row r="2594" spans="1:6">
      <c r="A2594" t="s">
        <v>1029</v>
      </c>
      <c r="B2594" t="s">
        <v>7732</v>
      </c>
      <c r="C2594" t="s">
        <v>4831</v>
      </c>
      <c r="D2594" s="35">
        <v>18</v>
      </c>
      <c r="E2594" s="36">
        <f t="shared" si="40"/>
        <v>0.94736842105263153</v>
      </c>
      <c r="F2594" s="35">
        <v>19</v>
      </c>
    </row>
    <row r="2595" spans="1:6">
      <c r="A2595" t="s">
        <v>1029</v>
      </c>
      <c r="B2595" t="s">
        <v>7733</v>
      </c>
      <c r="C2595" t="s">
        <v>2776</v>
      </c>
      <c r="D2595" s="35">
        <v>104</v>
      </c>
      <c r="E2595" s="36">
        <f t="shared" si="40"/>
        <v>0.85245901639344257</v>
      </c>
      <c r="F2595" s="35">
        <v>122</v>
      </c>
    </row>
    <row r="2596" spans="1:6">
      <c r="A2596" t="s">
        <v>1029</v>
      </c>
      <c r="B2596" t="s">
        <v>7734</v>
      </c>
      <c r="C2596" t="s">
        <v>3262</v>
      </c>
      <c r="D2596" s="35">
        <v>9</v>
      </c>
      <c r="E2596" s="36">
        <f t="shared" si="40"/>
        <v>0.81818181818181823</v>
      </c>
      <c r="F2596" s="35">
        <v>11</v>
      </c>
    </row>
    <row r="2597" spans="1:6">
      <c r="A2597" t="s">
        <v>1029</v>
      </c>
      <c r="B2597" t="s">
        <v>7735</v>
      </c>
      <c r="C2597" t="s">
        <v>7736</v>
      </c>
      <c r="D2597" s="35">
        <v>7</v>
      </c>
      <c r="E2597" s="36">
        <f t="shared" si="40"/>
        <v>1</v>
      </c>
      <c r="F2597" s="35">
        <v>7</v>
      </c>
    </row>
    <row r="2598" spans="1:6">
      <c r="A2598" t="s">
        <v>1029</v>
      </c>
      <c r="B2598" t="s">
        <v>7737</v>
      </c>
      <c r="C2598" t="s">
        <v>7738</v>
      </c>
      <c r="D2598" s="35">
        <v>23</v>
      </c>
      <c r="E2598" s="36">
        <f t="shared" si="40"/>
        <v>0.95833333333333337</v>
      </c>
      <c r="F2598" s="35">
        <v>24</v>
      </c>
    </row>
    <row r="2599" spans="1:6">
      <c r="A2599" t="s">
        <v>1029</v>
      </c>
      <c r="B2599" t="s">
        <v>7739</v>
      </c>
      <c r="C2599" t="s">
        <v>1042</v>
      </c>
      <c r="D2599" s="35">
        <v>2</v>
      </c>
      <c r="E2599" s="36">
        <f t="shared" si="40"/>
        <v>1</v>
      </c>
      <c r="F2599" s="35">
        <v>2</v>
      </c>
    </row>
    <row r="2600" spans="1:6">
      <c r="A2600" t="s">
        <v>1029</v>
      </c>
      <c r="B2600" t="s">
        <v>7740</v>
      </c>
      <c r="C2600" t="s">
        <v>3264</v>
      </c>
      <c r="D2600" s="35">
        <v>23</v>
      </c>
      <c r="E2600" s="36">
        <f t="shared" si="40"/>
        <v>0.8214285714285714</v>
      </c>
      <c r="F2600" s="35">
        <v>28</v>
      </c>
    </row>
    <row r="2601" spans="1:6">
      <c r="A2601" t="s">
        <v>1029</v>
      </c>
      <c r="B2601" t="s">
        <v>7741</v>
      </c>
      <c r="C2601" t="s">
        <v>4835</v>
      </c>
      <c r="D2601" s="35">
        <v>107</v>
      </c>
      <c r="E2601" s="36">
        <f t="shared" si="40"/>
        <v>0.963963963963964</v>
      </c>
      <c r="F2601" s="35">
        <v>111</v>
      </c>
    </row>
    <row r="2602" spans="1:6">
      <c r="A2602" t="s">
        <v>1029</v>
      </c>
      <c r="B2602" t="s">
        <v>7742</v>
      </c>
      <c r="C2602" t="s">
        <v>7743</v>
      </c>
      <c r="D2602" s="35">
        <v>36</v>
      </c>
      <c r="E2602" s="36">
        <f t="shared" si="40"/>
        <v>0.9</v>
      </c>
      <c r="F2602" s="35">
        <v>40</v>
      </c>
    </row>
    <row r="2603" spans="1:6">
      <c r="A2603" t="s">
        <v>1029</v>
      </c>
      <c r="B2603" t="s">
        <v>7744</v>
      </c>
      <c r="C2603" t="s">
        <v>2098</v>
      </c>
      <c r="D2603" s="35">
        <v>16</v>
      </c>
      <c r="E2603" s="36">
        <f t="shared" si="40"/>
        <v>0.94117647058823528</v>
      </c>
      <c r="F2603" s="35">
        <v>17</v>
      </c>
    </row>
    <row r="2604" spans="1:6">
      <c r="A2604" t="s">
        <v>1029</v>
      </c>
      <c r="B2604" t="s">
        <v>7745</v>
      </c>
      <c r="C2604" t="s">
        <v>3592</v>
      </c>
      <c r="D2604" s="35">
        <v>1</v>
      </c>
      <c r="E2604" s="36">
        <f t="shared" si="40"/>
        <v>0.5</v>
      </c>
      <c r="F2604" s="35">
        <v>2</v>
      </c>
    </row>
    <row r="2605" spans="1:6">
      <c r="A2605" t="s">
        <v>1029</v>
      </c>
      <c r="B2605" t="s">
        <v>7746</v>
      </c>
      <c r="C2605" t="s">
        <v>7747</v>
      </c>
      <c r="D2605" s="35">
        <v>2</v>
      </c>
      <c r="E2605" s="36">
        <f t="shared" si="40"/>
        <v>0.66666666666666663</v>
      </c>
      <c r="F2605" s="35">
        <v>3</v>
      </c>
    </row>
    <row r="2606" spans="1:6">
      <c r="A2606" t="s">
        <v>1029</v>
      </c>
      <c r="B2606" t="s">
        <v>7748</v>
      </c>
      <c r="C2606" t="s">
        <v>2778</v>
      </c>
      <c r="D2606" s="35">
        <v>34</v>
      </c>
      <c r="E2606" s="36">
        <f t="shared" si="40"/>
        <v>0.66666666666666663</v>
      </c>
      <c r="F2606" s="35">
        <v>51</v>
      </c>
    </row>
    <row r="2607" spans="1:6">
      <c r="A2607" t="s">
        <v>1029</v>
      </c>
      <c r="B2607" t="s">
        <v>7749</v>
      </c>
      <c r="C2607" t="s">
        <v>1044</v>
      </c>
      <c r="D2607" s="35">
        <v>49</v>
      </c>
      <c r="E2607" s="36">
        <f t="shared" si="40"/>
        <v>0.84482758620689657</v>
      </c>
      <c r="F2607" s="35">
        <v>58</v>
      </c>
    </row>
    <row r="2608" spans="1:6">
      <c r="A2608" t="s">
        <v>1029</v>
      </c>
      <c r="B2608" t="s">
        <v>7750</v>
      </c>
      <c r="C2608" t="s">
        <v>2779</v>
      </c>
      <c r="D2608" s="35">
        <v>45</v>
      </c>
      <c r="E2608" s="36">
        <f t="shared" si="40"/>
        <v>0.9375</v>
      </c>
      <c r="F2608" s="35">
        <v>48</v>
      </c>
    </row>
    <row r="2609" spans="1:6">
      <c r="A2609" t="s">
        <v>1029</v>
      </c>
      <c r="B2609" t="s">
        <v>7751</v>
      </c>
      <c r="C2609" t="s">
        <v>2780</v>
      </c>
      <c r="D2609" s="35">
        <v>16</v>
      </c>
      <c r="E2609" s="36">
        <f t="shared" si="40"/>
        <v>0.94117647058823528</v>
      </c>
      <c r="F2609" s="35">
        <v>17</v>
      </c>
    </row>
    <row r="2610" spans="1:6">
      <c r="A2610" t="s">
        <v>1029</v>
      </c>
      <c r="B2610" t="s">
        <v>7752</v>
      </c>
      <c r="C2610" t="s">
        <v>4836</v>
      </c>
      <c r="D2610" s="35">
        <v>29</v>
      </c>
      <c r="E2610" s="36">
        <f t="shared" si="40"/>
        <v>0.87878787878787878</v>
      </c>
      <c r="F2610" s="35">
        <v>33</v>
      </c>
    </row>
    <row r="2611" spans="1:6">
      <c r="A2611" t="s">
        <v>1029</v>
      </c>
      <c r="B2611" t="s">
        <v>7753</v>
      </c>
      <c r="C2611" t="s">
        <v>2099</v>
      </c>
      <c r="D2611" s="35">
        <v>458</v>
      </c>
      <c r="E2611" s="36">
        <f t="shared" si="40"/>
        <v>0.88246628131021199</v>
      </c>
      <c r="F2611" s="35">
        <v>519</v>
      </c>
    </row>
    <row r="2612" spans="1:6">
      <c r="A2612" t="s">
        <v>1029</v>
      </c>
      <c r="B2612" t="s">
        <v>7754</v>
      </c>
      <c r="C2612" t="s">
        <v>3266</v>
      </c>
      <c r="D2612" s="35">
        <v>9</v>
      </c>
      <c r="E2612" s="36">
        <f t="shared" si="40"/>
        <v>0.75</v>
      </c>
      <c r="F2612" s="35">
        <v>12</v>
      </c>
    </row>
    <row r="2613" spans="1:6">
      <c r="A2613" t="s">
        <v>1029</v>
      </c>
      <c r="B2613" t="s">
        <v>7755</v>
      </c>
      <c r="C2613" t="s">
        <v>3594</v>
      </c>
      <c r="D2613" s="35">
        <v>1</v>
      </c>
      <c r="E2613" s="36">
        <f t="shared" si="40"/>
        <v>1</v>
      </c>
      <c r="F2613" s="35">
        <v>1</v>
      </c>
    </row>
    <row r="2614" spans="1:6">
      <c r="A2614" t="s">
        <v>1029</v>
      </c>
      <c r="B2614" t="s">
        <v>7756</v>
      </c>
      <c r="C2614" t="s">
        <v>7757</v>
      </c>
      <c r="D2614" s="35">
        <v>59</v>
      </c>
      <c r="E2614" s="36">
        <f t="shared" si="40"/>
        <v>0.84285714285714286</v>
      </c>
      <c r="F2614" s="35">
        <v>70</v>
      </c>
    </row>
    <row r="2615" spans="1:6">
      <c r="A2615" t="s">
        <v>1029</v>
      </c>
      <c r="B2615" t="s">
        <v>7758</v>
      </c>
      <c r="C2615" t="s">
        <v>3674</v>
      </c>
      <c r="D2615" s="35">
        <v>41</v>
      </c>
      <c r="E2615" s="36">
        <f t="shared" si="40"/>
        <v>0.85416666666666663</v>
      </c>
      <c r="F2615" s="35">
        <v>48</v>
      </c>
    </row>
    <row r="2616" spans="1:6">
      <c r="A2616" t="s">
        <v>1029</v>
      </c>
      <c r="B2616" t="s">
        <v>7759</v>
      </c>
      <c r="C2616" t="s">
        <v>2101</v>
      </c>
      <c r="D2616" s="35">
        <v>229</v>
      </c>
      <c r="E2616" s="36">
        <f t="shared" si="40"/>
        <v>0.78694158075601373</v>
      </c>
      <c r="F2616" s="35">
        <v>291</v>
      </c>
    </row>
    <row r="2617" spans="1:6">
      <c r="A2617" t="s">
        <v>1029</v>
      </c>
      <c r="B2617" t="s">
        <v>7760</v>
      </c>
      <c r="C2617" t="s">
        <v>2102</v>
      </c>
      <c r="D2617" s="35">
        <v>268</v>
      </c>
      <c r="E2617" s="36">
        <f t="shared" si="40"/>
        <v>0.86173633440514474</v>
      </c>
      <c r="F2617" s="35">
        <v>311</v>
      </c>
    </row>
    <row r="2618" spans="1:6">
      <c r="A2618" t="s">
        <v>1029</v>
      </c>
      <c r="B2618" t="s">
        <v>7761</v>
      </c>
      <c r="C2618" t="s">
        <v>2103</v>
      </c>
      <c r="D2618" s="35">
        <v>9</v>
      </c>
      <c r="E2618" s="36">
        <f t="shared" si="40"/>
        <v>0.81818181818181823</v>
      </c>
      <c r="F2618" s="35">
        <v>11</v>
      </c>
    </row>
    <row r="2619" spans="1:6">
      <c r="A2619" t="s">
        <v>1029</v>
      </c>
      <c r="B2619" t="s">
        <v>7762</v>
      </c>
      <c r="C2619" t="s">
        <v>7763</v>
      </c>
      <c r="D2619" s="35">
        <v>11</v>
      </c>
      <c r="E2619" s="36">
        <f t="shared" si="40"/>
        <v>0.91666666666666663</v>
      </c>
      <c r="F2619" s="35">
        <v>12</v>
      </c>
    </row>
    <row r="2620" spans="1:6">
      <c r="A2620" t="s">
        <v>1029</v>
      </c>
      <c r="B2620" t="s">
        <v>7764</v>
      </c>
      <c r="C2620" t="s">
        <v>7765</v>
      </c>
      <c r="D2620" s="35">
        <v>46</v>
      </c>
      <c r="E2620" s="36">
        <f t="shared" si="40"/>
        <v>0.90196078431372551</v>
      </c>
      <c r="F2620" s="35">
        <v>51</v>
      </c>
    </row>
    <row r="2621" spans="1:6">
      <c r="A2621" t="s">
        <v>1029</v>
      </c>
      <c r="B2621" t="s">
        <v>7766</v>
      </c>
      <c r="C2621" t="s">
        <v>2104</v>
      </c>
      <c r="D2621" s="35">
        <v>8</v>
      </c>
      <c r="E2621" s="36">
        <f t="shared" si="40"/>
        <v>1</v>
      </c>
      <c r="F2621" s="35">
        <v>8</v>
      </c>
    </row>
    <row r="2622" spans="1:6">
      <c r="A2622" t="s">
        <v>1029</v>
      </c>
      <c r="B2622" t="s">
        <v>7767</v>
      </c>
      <c r="C2622" t="s">
        <v>7768</v>
      </c>
      <c r="D2622" s="35">
        <v>1</v>
      </c>
      <c r="E2622" s="36">
        <f t="shared" si="40"/>
        <v>1</v>
      </c>
      <c r="F2622" s="35">
        <v>1</v>
      </c>
    </row>
    <row r="2623" spans="1:6">
      <c r="A2623" t="s">
        <v>1029</v>
      </c>
      <c r="B2623" t="s">
        <v>7769</v>
      </c>
      <c r="C2623" t="s">
        <v>7770</v>
      </c>
      <c r="D2623" s="35">
        <v>1</v>
      </c>
      <c r="E2623" s="36">
        <f t="shared" si="40"/>
        <v>1</v>
      </c>
      <c r="F2623" s="35">
        <v>1</v>
      </c>
    </row>
    <row r="2624" spans="1:6">
      <c r="A2624" t="s">
        <v>1029</v>
      </c>
      <c r="B2624" t="s">
        <v>7771</v>
      </c>
      <c r="C2624" t="s">
        <v>7772</v>
      </c>
      <c r="D2624" s="35">
        <v>49</v>
      </c>
      <c r="E2624" s="36">
        <f t="shared" si="40"/>
        <v>0.94230769230769229</v>
      </c>
      <c r="F2624" s="35">
        <v>52</v>
      </c>
    </row>
    <row r="2625" spans="1:6">
      <c r="A2625" t="s">
        <v>1029</v>
      </c>
      <c r="B2625" t="s">
        <v>7773</v>
      </c>
      <c r="C2625" t="s">
        <v>1047</v>
      </c>
      <c r="D2625" s="35">
        <v>33</v>
      </c>
      <c r="E2625" s="36">
        <f t="shared" si="40"/>
        <v>0.91666666666666663</v>
      </c>
      <c r="F2625" s="35">
        <v>36</v>
      </c>
    </row>
    <row r="2626" spans="1:6">
      <c r="A2626" t="s">
        <v>1029</v>
      </c>
      <c r="B2626" t="s">
        <v>7774</v>
      </c>
      <c r="C2626" t="s">
        <v>3596</v>
      </c>
      <c r="D2626" s="35">
        <v>3</v>
      </c>
      <c r="E2626" s="36">
        <f t="shared" si="40"/>
        <v>1</v>
      </c>
      <c r="F2626" s="35">
        <v>3</v>
      </c>
    </row>
    <row r="2627" spans="1:6">
      <c r="A2627" t="s">
        <v>1029</v>
      </c>
      <c r="B2627" t="s">
        <v>7775</v>
      </c>
      <c r="C2627" t="s">
        <v>3268</v>
      </c>
      <c r="D2627" s="35">
        <v>0</v>
      </c>
      <c r="E2627" s="36">
        <f t="shared" si="40"/>
        <v>0</v>
      </c>
      <c r="F2627" s="35">
        <v>1</v>
      </c>
    </row>
    <row r="2628" spans="1:6">
      <c r="A2628" t="s">
        <v>1029</v>
      </c>
      <c r="B2628" t="s">
        <v>7776</v>
      </c>
      <c r="C2628" t="s">
        <v>3727</v>
      </c>
      <c r="D2628" s="35">
        <v>90</v>
      </c>
      <c r="E2628" s="36">
        <f t="shared" ref="E2628:E2691" si="41">D2628/F2628</f>
        <v>1</v>
      </c>
      <c r="F2628" s="35">
        <v>90</v>
      </c>
    </row>
    <row r="2629" spans="1:6">
      <c r="A2629" t="s">
        <v>1029</v>
      </c>
      <c r="B2629" t="s">
        <v>7777</v>
      </c>
      <c r="C2629" t="s">
        <v>2105</v>
      </c>
      <c r="D2629" s="35">
        <v>331</v>
      </c>
      <c r="E2629" s="36">
        <f t="shared" si="41"/>
        <v>0.74717832957110608</v>
      </c>
      <c r="F2629" s="35">
        <v>443</v>
      </c>
    </row>
    <row r="2630" spans="1:6">
      <c r="A2630" t="s">
        <v>1029</v>
      </c>
      <c r="B2630" t="s">
        <v>7778</v>
      </c>
      <c r="C2630" t="s">
        <v>2106</v>
      </c>
      <c r="D2630" s="35">
        <v>100</v>
      </c>
      <c r="E2630" s="36">
        <f t="shared" si="41"/>
        <v>0.86956521739130432</v>
      </c>
      <c r="F2630" s="35">
        <v>115</v>
      </c>
    </row>
    <row r="2631" spans="1:6">
      <c r="A2631" t="s">
        <v>1029</v>
      </c>
      <c r="B2631" t="s">
        <v>7779</v>
      </c>
      <c r="C2631" t="s">
        <v>4848</v>
      </c>
      <c r="D2631" s="35">
        <v>0</v>
      </c>
      <c r="E2631" s="36">
        <f t="shared" si="41"/>
        <v>0</v>
      </c>
      <c r="F2631" s="35">
        <v>1</v>
      </c>
    </row>
    <row r="2632" spans="1:6">
      <c r="A2632" t="s">
        <v>1029</v>
      </c>
      <c r="B2632" t="s">
        <v>7780</v>
      </c>
      <c r="C2632" t="s">
        <v>7781</v>
      </c>
      <c r="D2632" s="35">
        <v>2</v>
      </c>
      <c r="E2632" s="36">
        <f t="shared" si="41"/>
        <v>1</v>
      </c>
      <c r="F2632" s="35">
        <v>2</v>
      </c>
    </row>
    <row r="2633" spans="1:6">
      <c r="A2633" t="s">
        <v>1029</v>
      </c>
      <c r="B2633" t="s">
        <v>7782</v>
      </c>
      <c r="C2633" t="s">
        <v>3269</v>
      </c>
      <c r="D2633" s="35">
        <v>10</v>
      </c>
      <c r="E2633" s="36">
        <f t="shared" si="41"/>
        <v>1</v>
      </c>
      <c r="F2633" s="35">
        <v>10</v>
      </c>
    </row>
    <row r="2634" spans="1:6">
      <c r="A2634" t="s">
        <v>1029</v>
      </c>
      <c r="B2634" t="s">
        <v>7783</v>
      </c>
      <c r="C2634" t="s">
        <v>3598</v>
      </c>
      <c r="D2634" s="35">
        <v>4</v>
      </c>
      <c r="E2634" s="36">
        <f t="shared" si="41"/>
        <v>0.44444444444444442</v>
      </c>
      <c r="F2634" s="35">
        <v>9</v>
      </c>
    </row>
    <row r="2635" spans="1:6">
      <c r="A2635" t="s">
        <v>1029</v>
      </c>
      <c r="B2635" t="s">
        <v>7784</v>
      </c>
      <c r="C2635" t="s">
        <v>4853</v>
      </c>
      <c r="D2635" s="35">
        <v>5</v>
      </c>
      <c r="E2635" s="36">
        <f t="shared" si="41"/>
        <v>1</v>
      </c>
      <c r="F2635" s="35">
        <v>5</v>
      </c>
    </row>
    <row r="2636" spans="1:6">
      <c r="A2636" t="s">
        <v>1029</v>
      </c>
      <c r="B2636" t="s">
        <v>7785</v>
      </c>
      <c r="C2636" t="s">
        <v>3272</v>
      </c>
      <c r="D2636" s="35">
        <v>0</v>
      </c>
      <c r="E2636" s="36">
        <f t="shared" si="41"/>
        <v>0</v>
      </c>
      <c r="F2636" s="35">
        <v>1</v>
      </c>
    </row>
    <row r="2637" spans="1:6">
      <c r="A2637" t="s">
        <v>1029</v>
      </c>
      <c r="B2637" t="s">
        <v>7786</v>
      </c>
      <c r="C2637" t="s">
        <v>1048</v>
      </c>
      <c r="D2637" s="35">
        <v>41</v>
      </c>
      <c r="E2637" s="36">
        <f t="shared" si="41"/>
        <v>0.78846153846153844</v>
      </c>
      <c r="F2637" s="35">
        <v>52</v>
      </c>
    </row>
    <row r="2638" spans="1:6">
      <c r="A2638" t="s">
        <v>1029</v>
      </c>
      <c r="B2638" t="s">
        <v>7787</v>
      </c>
      <c r="C2638" t="s">
        <v>1049</v>
      </c>
      <c r="D2638" s="35">
        <v>153</v>
      </c>
      <c r="E2638" s="36">
        <f t="shared" si="41"/>
        <v>0.87931034482758619</v>
      </c>
      <c r="F2638" s="35">
        <v>174</v>
      </c>
    </row>
    <row r="2639" spans="1:6">
      <c r="A2639" t="s">
        <v>1029</v>
      </c>
      <c r="B2639" t="s">
        <v>7788</v>
      </c>
      <c r="C2639" t="s">
        <v>4858</v>
      </c>
      <c r="D2639" s="35">
        <v>10</v>
      </c>
      <c r="E2639" s="36">
        <f t="shared" si="41"/>
        <v>1</v>
      </c>
      <c r="F2639" s="35">
        <v>10</v>
      </c>
    </row>
    <row r="2640" spans="1:6">
      <c r="A2640" t="s">
        <v>1029</v>
      </c>
      <c r="B2640" t="s">
        <v>7789</v>
      </c>
      <c r="C2640" t="s">
        <v>3273</v>
      </c>
      <c r="D2640" s="35">
        <v>3</v>
      </c>
      <c r="E2640" s="36">
        <f t="shared" si="41"/>
        <v>1</v>
      </c>
      <c r="F2640" s="35">
        <v>3</v>
      </c>
    </row>
    <row r="2641" spans="1:6">
      <c r="A2641" t="s">
        <v>1029</v>
      </c>
      <c r="B2641" t="s">
        <v>7790</v>
      </c>
      <c r="C2641" t="s">
        <v>3274</v>
      </c>
      <c r="D2641" s="35">
        <v>111</v>
      </c>
      <c r="E2641" s="36">
        <f t="shared" si="41"/>
        <v>0.9652173913043478</v>
      </c>
      <c r="F2641" s="35">
        <v>115</v>
      </c>
    </row>
    <row r="2642" spans="1:6">
      <c r="A2642" t="s">
        <v>1029</v>
      </c>
      <c r="B2642" t="s">
        <v>7791</v>
      </c>
      <c r="C2642" t="s">
        <v>4861</v>
      </c>
      <c r="D2642" s="35">
        <v>37</v>
      </c>
      <c r="E2642" s="36">
        <f t="shared" si="41"/>
        <v>0.72549019607843135</v>
      </c>
      <c r="F2642" s="35">
        <v>51</v>
      </c>
    </row>
    <row r="2643" spans="1:6">
      <c r="A2643" t="s">
        <v>1029</v>
      </c>
      <c r="B2643" t="s">
        <v>7792</v>
      </c>
      <c r="C2643" t="s">
        <v>3599</v>
      </c>
      <c r="D2643" s="35">
        <v>49</v>
      </c>
      <c r="E2643" s="36">
        <f t="shared" si="41"/>
        <v>0.80327868852459017</v>
      </c>
      <c r="F2643" s="35">
        <v>61</v>
      </c>
    </row>
    <row r="2644" spans="1:6">
      <c r="A2644" t="s">
        <v>1029</v>
      </c>
      <c r="B2644" t="s">
        <v>7793</v>
      </c>
      <c r="C2644" t="s">
        <v>4862</v>
      </c>
      <c r="D2644" s="35">
        <v>11</v>
      </c>
      <c r="E2644" s="36">
        <f t="shared" si="41"/>
        <v>1</v>
      </c>
      <c r="F2644" s="35">
        <v>11</v>
      </c>
    </row>
    <row r="2645" spans="1:6">
      <c r="A2645" t="s">
        <v>1029</v>
      </c>
      <c r="B2645" t="s">
        <v>7794</v>
      </c>
      <c r="C2645" t="s">
        <v>7795</v>
      </c>
      <c r="D2645" s="35">
        <v>43</v>
      </c>
      <c r="E2645" s="36">
        <f t="shared" si="41"/>
        <v>0.93478260869565222</v>
      </c>
      <c r="F2645" s="35">
        <v>46</v>
      </c>
    </row>
    <row r="2646" spans="1:6">
      <c r="A2646" t="s">
        <v>1029</v>
      </c>
      <c r="B2646" t="s">
        <v>7796</v>
      </c>
      <c r="C2646" t="s">
        <v>1051</v>
      </c>
      <c r="D2646" s="35">
        <v>470</v>
      </c>
      <c r="E2646" s="36">
        <f t="shared" si="41"/>
        <v>0.87360594795539037</v>
      </c>
      <c r="F2646" s="35">
        <v>538</v>
      </c>
    </row>
    <row r="2647" spans="1:6">
      <c r="A2647" t="s">
        <v>1029</v>
      </c>
      <c r="B2647" t="s">
        <v>7797</v>
      </c>
      <c r="C2647" t="s">
        <v>7798</v>
      </c>
      <c r="D2647" s="35">
        <v>1</v>
      </c>
      <c r="E2647" s="36">
        <f t="shared" si="41"/>
        <v>0.5</v>
      </c>
      <c r="F2647" s="35">
        <v>2</v>
      </c>
    </row>
    <row r="2648" spans="1:6">
      <c r="A2648" t="s">
        <v>1029</v>
      </c>
      <c r="B2648" t="s">
        <v>7799</v>
      </c>
      <c r="C2648" t="s">
        <v>4864</v>
      </c>
      <c r="D2648" s="35">
        <v>32</v>
      </c>
      <c r="E2648" s="36">
        <f t="shared" si="41"/>
        <v>0.86486486486486491</v>
      </c>
      <c r="F2648" s="35">
        <v>37</v>
      </c>
    </row>
    <row r="2649" spans="1:6">
      <c r="A2649" t="s">
        <v>1029</v>
      </c>
      <c r="B2649" t="s">
        <v>7800</v>
      </c>
      <c r="C2649" t="s">
        <v>7801</v>
      </c>
      <c r="D2649" s="35">
        <v>107</v>
      </c>
      <c r="E2649" s="36">
        <f t="shared" si="41"/>
        <v>0.92241379310344829</v>
      </c>
      <c r="F2649" s="35">
        <v>116</v>
      </c>
    </row>
    <row r="2650" spans="1:6">
      <c r="A2650" t="s">
        <v>1029</v>
      </c>
      <c r="B2650" t="s">
        <v>7802</v>
      </c>
      <c r="C2650" t="s">
        <v>4866</v>
      </c>
      <c r="D2650" s="35">
        <v>12</v>
      </c>
      <c r="E2650" s="36">
        <f t="shared" si="41"/>
        <v>0.8</v>
      </c>
      <c r="F2650" s="35">
        <v>15</v>
      </c>
    </row>
    <row r="2651" spans="1:6">
      <c r="A2651" t="s">
        <v>1029</v>
      </c>
      <c r="B2651" t="s">
        <v>7803</v>
      </c>
      <c r="C2651" t="s">
        <v>7804</v>
      </c>
      <c r="D2651" s="35">
        <v>3</v>
      </c>
      <c r="E2651" s="36">
        <f t="shared" si="41"/>
        <v>1</v>
      </c>
      <c r="F2651" s="35">
        <v>3</v>
      </c>
    </row>
    <row r="2652" spans="1:6">
      <c r="A2652" t="s">
        <v>1029</v>
      </c>
      <c r="B2652" t="s">
        <v>7805</v>
      </c>
      <c r="C2652" t="s">
        <v>7806</v>
      </c>
      <c r="D2652" s="35">
        <v>0</v>
      </c>
      <c r="E2652" s="36">
        <f t="shared" si="41"/>
        <v>0</v>
      </c>
      <c r="F2652" s="35">
        <v>1</v>
      </c>
    </row>
    <row r="2653" spans="1:6">
      <c r="A2653" t="s">
        <v>1029</v>
      </c>
      <c r="B2653" t="s">
        <v>7807</v>
      </c>
      <c r="C2653" t="s">
        <v>1053</v>
      </c>
      <c r="D2653" s="35">
        <v>35</v>
      </c>
      <c r="E2653" s="36">
        <f t="shared" si="41"/>
        <v>0.89743589743589747</v>
      </c>
      <c r="F2653" s="35">
        <v>39</v>
      </c>
    </row>
    <row r="2654" spans="1:6">
      <c r="A2654" t="s">
        <v>1029</v>
      </c>
      <c r="B2654" t="s">
        <v>7808</v>
      </c>
      <c r="C2654" t="s">
        <v>7809</v>
      </c>
      <c r="D2654" s="35">
        <v>127</v>
      </c>
      <c r="E2654" s="36">
        <f t="shared" si="41"/>
        <v>0.77439024390243905</v>
      </c>
      <c r="F2654" s="35">
        <v>164</v>
      </c>
    </row>
    <row r="2655" spans="1:6">
      <c r="A2655" t="s">
        <v>1029</v>
      </c>
      <c r="B2655" t="s">
        <v>7810</v>
      </c>
      <c r="C2655" t="s">
        <v>2110</v>
      </c>
      <c r="D2655" s="35">
        <v>20</v>
      </c>
      <c r="E2655" s="36">
        <f t="shared" si="41"/>
        <v>0.95238095238095233</v>
      </c>
      <c r="F2655" s="35">
        <v>21</v>
      </c>
    </row>
    <row r="2656" spans="1:6">
      <c r="A2656" t="s">
        <v>1029</v>
      </c>
      <c r="B2656" t="s">
        <v>7811</v>
      </c>
      <c r="C2656" t="s">
        <v>7812</v>
      </c>
      <c r="D2656" s="35">
        <v>1</v>
      </c>
      <c r="E2656" s="36">
        <f t="shared" si="41"/>
        <v>1</v>
      </c>
      <c r="F2656" s="35">
        <v>1</v>
      </c>
    </row>
    <row r="2657" spans="1:6">
      <c r="A2657" t="s">
        <v>1029</v>
      </c>
      <c r="B2657" t="s">
        <v>7813</v>
      </c>
      <c r="C2657" t="s">
        <v>1054</v>
      </c>
      <c r="D2657" s="35">
        <v>55</v>
      </c>
      <c r="E2657" s="36">
        <f t="shared" si="41"/>
        <v>0.87301587301587302</v>
      </c>
      <c r="F2657" s="35">
        <v>63</v>
      </c>
    </row>
    <row r="2658" spans="1:6">
      <c r="A2658" t="s">
        <v>1029</v>
      </c>
      <c r="B2658" t="s">
        <v>7814</v>
      </c>
      <c r="C2658" t="s">
        <v>3600</v>
      </c>
      <c r="D2658" s="35">
        <v>4</v>
      </c>
      <c r="E2658" s="36">
        <f t="shared" si="41"/>
        <v>0.8</v>
      </c>
      <c r="F2658" s="35">
        <v>5</v>
      </c>
    </row>
    <row r="2659" spans="1:6">
      <c r="A2659" t="s">
        <v>1029</v>
      </c>
      <c r="B2659" t="s">
        <v>7815</v>
      </c>
      <c r="C2659" t="s">
        <v>1055</v>
      </c>
      <c r="D2659" s="35">
        <v>16</v>
      </c>
      <c r="E2659" s="36">
        <f t="shared" si="41"/>
        <v>0.8</v>
      </c>
      <c r="F2659" s="35">
        <v>20</v>
      </c>
    </row>
    <row r="2660" spans="1:6">
      <c r="A2660" t="s">
        <v>1029</v>
      </c>
      <c r="B2660" t="s">
        <v>7816</v>
      </c>
      <c r="C2660" t="s">
        <v>2112</v>
      </c>
      <c r="D2660" s="35">
        <v>5</v>
      </c>
      <c r="E2660" s="36">
        <f t="shared" si="41"/>
        <v>0.7142857142857143</v>
      </c>
      <c r="F2660" s="35">
        <v>7</v>
      </c>
    </row>
    <row r="2661" spans="1:6">
      <c r="A2661" t="s">
        <v>1029</v>
      </c>
      <c r="B2661" t="s">
        <v>7817</v>
      </c>
      <c r="C2661" t="s">
        <v>3602</v>
      </c>
      <c r="D2661" s="35">
        <v>2</v>
      </c>
      <c r="E2661" s="36">
        <f t="shared" si="41"/>
        <v>0.5</v>
      </c>
      <c r="F2661" s="35">
        <v>4</v>
      </c>
    </row>
    <row r="2662" spans="1:6">
      <c r="A2662" t="s">
        <v>1029</v>
      </c>
      <c r="B2662" t="s">
        <v>7818</v>
      </c>
      <c r="C2662" t="s">
        <v>2113</v>
      </c>
      <c r="D2662" s="35">
        <v>37</v>
      </c>
      <c r="E2662" s="36">
        <f t="shared" si="41"/>
        <v>0.74</v>
      </c>
      <c r="F2662" s="35">
        <v>50</v>
      </c>
    </row>
    <row r="2663" spans="1:6">
      <c r="A2663" t="s">
        <v>1029</v>
      </c>
      <c r="B2663" t="s">
        <v>7819</v>
      </c>
      <c r="C2663" t="s">
        <v>3277</v>
      </c>
      <c r="D2663" s="35">
        <v>1</v>
      </c>
      <c r="E2663" s="36">
        <f t="shared" si="41"/>
        <v>0.5</v>
      </c>
      <c r="F2663" s="35">
        <v>2</v>
      </c>
    </row>
    <row r="2664" spans="1:6">
      <c r="A2664" t="s">
        <v>1029</v>
      </c>
      <c r="B2664" t="s">
        <v>7820</v>
      </c>
      <c r="C2664" t="s">
        <v>3278</v>
      </c>
      <c r="D2664" s="35">
        <v>19</v>
      </c>
      <c r="E2664" s="36">
        <f t="shared" si="41"/>
        <v>0.76</v>
      </c>
      <c r="F2664" s="35">
        <v>25</v>
      </c>
    </row>
    <row r="2665" spans="1:6">
      <c r="A2665" t="s">
        <v>1029</v>
      </c>
      <c r="B2665" t="s">
        <v>7821</v>
      </c>
      <c r="C2665" t="s">
        <v>3279</v>
      </c>
      <c r="D2665" s="35">
        <v>1</v>
      </c>
      <c r="E2665" s="36">
        <f t="shared" si="41"/>
        <v>0.5</v>
      </c>
      <c r="F2665" s="35">
        <v>2</v>
      </c>
    </row>
    <row r="2666" spans="1:6">
      <c r="A2666" t="s">
        <v>1029</v>
      </c>
      <c r="B2666" t="s">
        <v>7822</v>
      </c>
      <c r="C2666" t="s">
        <v>1057</v>
      </c>
      <c r="D2666" s="35">
        <v>45</v>
      </c>
      <c r="E2666" s="36">
        <f t="shared" si="41"/>
        <v>0.91836734693877553</v>
      </c>
      <c r="F2666" s="35">
        <v>49</v>
      </c>
    </row>
    <row r="2667" spans="1:6">
      <c r="A2667" t="s">
        <v>1029</v>
      </c>
      <c r="B2667" t="s">
        <v>7823</v>
      </c>
      <c r="C2667" t="s">
        <v>3603</v>
      </c>
      <c r="D2667" s="35">
        <v>2</v>
      </c>
      <c r="E2667" s="36">
        <f t="shared" si="41"/>
        <v>1</v>
      </c>
      <c r="F2667" s="35">
        <v>2</v>
      </c>
    </row>
    <row r="2668" spans="1:6">
      <c r="A2668" t="s">
        <v>1029</v>
      </c>
      <c r="B2668" t="s">
        <v>7824</v>
      </c>
      <c r="C2668" t="s">
        <v>3604</v>
      </c>
      <c r="D2668" s="35">
        <v>47</v>
      </c>
      <c r="E2668" s="36">
        <f t="shared" si="41"/>
        <v>0.81034482758620685</v>
      </c>
      <c r="F2668" s="35">
        <v>58</v>
      </c>
    </row>
    <row r="2669" spans="1:6">
      <c r="A2669" t="s">
        <v>1029</v>
      </c>
      <c r="B2669" t="s">
        <v>7825</v>
      </c>
      <c r="C2669" t="s">
        <v>1058</v>
      </c>
      <c r="D2669" s="35">
        <v>4</v>
      </c>
      <c r="E2669" s="36">
        <f t="shared" si="41"/>
        <v>0.8</v>
      </c>
      <c r="F2669" s="35">
        <v>5</v>
      </c>
    </row>
    <row r="2670" spans="1:6">
      <c r="A2670" t="s">
        <v>1029</v>
      </c>
      <c r="B2670" t="s">
        <v>7826</v>
      </c>
      <c r="C2670" t="s">
        <v>3282</v>
      </c>
      <c r="D2670" s="35">
        <v>95</v>
      </c>
      <c r="E2670" s="36">
        <f t="shared" si="41"/>
        <v>0.90476190476190477</v>
      </c>
      <c r="F2670" s="35">
        <v>105</v>
      </c>
    </row>
    <row r="2671" spans="1:6">
      <c r="A2671" t="s">
        <v>1029</v>
      </c>
      <c r="B2671" t="s">
        <v>7827</v>
      </c>
      <c r="C2671" t="s">
        <v>4872</v>
      </c>
      <c r="D2671" s="35">
        <v>13</v>
      </c>
      <c r="E2671" s="36">
        <f t="shared" si="41"/>
        <v>0.8666666666666667</v>
      </c>
      <c r="F2671" s="35">
        <v>15</v>
      </c>
    </row>
    <row r="2672" spans="1:6">
      <c r="A2672" t="s">
        <v>1029</v>
      </c>
      <c r="B2672" t="s">
        <v>7828</v>
      </c>
      <c r="C2672" t="s">
        <v>4873</v>
      </c>
      <c r="D2672" s="35">
        <v>2</v>
      </c>
      <c r="E2672" s="36">
        <f t="shared" si="41"/>
        <v>1</v>
      </c>
      <c r="F2672" s="35">
        <v>2</v>
      </c>
    </row>
    <row r="2673" spans="1:6">
      <c r="A2673" t="s">
        <v>1029</v>
      </c>
      <c r="B2673" t="s">
        <v>7829</v>
      </c>
      <c r="C2673" t="s">
        <v>2116</v>
      </c>
      <c r="D2673" s="35">
        <v>0</v>
      </c>
      <c r="E2673" s="36">
        <f t="shared" si="41"/>
        <v>0</v>
      </c>
      <c r="F2673" s="35">
        <v>1</v>
      </c>
    </row>
    <row r="2674" spans="1:6">
      <c r="A2674" t="s">
        <v>1029</v>
      </c>
      <c r="B2674" t="s">
        <v>7830</v>
      </c>
      <c r="C2674" t="s">
        <v>4875</v>
      </c>
      <c r="D2674" s="35">
        <v>36</v>
      </c>
      <c r="E2674" s="36">
        <f t="shared" si="41"/>
        <v>0.9</v>
      </c>
      <c r="F2674" s="35">
        <v>40</v>
      </c>
    </row>
    <row r="2675" spans="1:6">
      <c r="A2675" t="s">
        <v>1029</v>
      </c>
      <c r="B2675" t="s">
        <v>7831</v>
      </c>
      <c r="C2675" t="s">
        <v>2118</v>
      </c>
      <c r="D2675" s="35">
        <v>31</v>
      </c>
      <c r="E2675" s="36">
        <f t="shared" si="41"/>
        <v>0.96875</v>
      </c>
      <c r="F2675" s="35">
        <v>32</v>
      </c>
    </row>
    <row r="2676" spans="1:6">
      <c r="A2676" t="s">
        <v>1029</v>
      </c>
      <c r="B2676" t="s">
        <v>7832</v>
      </c>
      <c r="C2676" t="s">
        <v>4878</v>
      </c>
      <c r="D2676" s="35">
        <v>104</v>
      </c>
      <c r="E2676" s="36">
        <f t="shared" si="41"/>
        <v>0.85245901639344257</v>
      </c>
      <c r="F2676" s="35">
        <v>122</v>
      </c>
    </row>
    <row r="2677" spans="1:6">
      <c r="A2677" t="s">
        <v>1029</v>
      </c>
      <c r="B2677" t="s">
        <v>7833</v>
      </c>
      <c r="C2677" t="s">
        <v>7834</v>
      </c>
      <c r="D2677" s="35">
        <v>6</v>
      </c>
      <c r="E2677" s="36">
        <f t="shared" si="41"/>
        <v>0.75</v>
      </c>
      <c r="F2677" s="35">
        <v>8</v>
      </c>
    </row>
    <row r="2678" spans="1:6">
      <c r="A2678" t="s">
        <v>1029</v>
      </c>
      <c r="B2678" t="s">
        <v>7835</v>
      </c>
      <c r="C2678" t="s">
        <v>1059</v>
      </c>
      <c r="D2678" s="35">
        <v>183</v>
      </c>
      <c r="E2678" s="36">
        <f t="shared" si="41"/>
        <v>0.90594059405940597</v>
      </c>
      <c r="F2678" s="35">
        <v>202</v>
      </c>
    </row>
    <row r="2679" spans="1:6">
      <c r="A2679" t="s">
        <v>1029</v>
      </c>
      <c r="B2679" t="s">
        <v>7836</v>
      </c>
      <c r="C2679" t="s">
        <v>453</v>
      </c>
      <c r="D2679" s="35">
        <v>97</v>
      </c>
      <c r="E2679" s="36">
        <f t="shared" si="41"/>
        <v>0.8584070796460177</v>
      </c>
      <c r="F2679" s="35">
        <v>113</v>
      </c>
    </row>
    <row r="2680" spans="1:6">
      <c r="A2680" t="s">
        <v>1029</v>
      </c>
      <c r="B2680" t="s">
        <v>7837</v>
      </c>
      <c r="C2680" t="s">
        <v>1060</v>
      </c>
      <c r="D2680" s="35">
        <v>438</v>
      </c>
      <c r="E2680" s="36">
        <f t="shared" si="41"/>
        <v>0.88663967611336036</v>
      </c>
      <c r="F2680" s="35">
        <v>494</v>
      </c>
    </row>
    <row r="2681" spans="1:6">
      <c r="A2681" t="s">
        <v>1029</v>
      </c>
      <c r="B2681" t="s">
        <v>7838</v>
      </c>
      <c r="C2681" t="s">
        <v>2789</v>
      </c>
      <c r="D2681" s="35">
        <v>1</v>
      </c>
      <c r="E2681" s="36">
        <f t="shared" si="41"/>
        <v>0.33333333333333331</v>
      </c>
      <c r="F2681" s="35">
        <v>3</v>
      </c>
    </row>
    <row r="2682" spans="1:6">
      <c r="A2682" t="s">
        <v>1029</v>
      </c>
      <c r="B2682" t="s">
        <v>7839</v>
      </c>
      <c r="C2682" t="s">
        <v>3606</v>
      </c>
      <c r="D2682" s="35">
        <v>1</v>
      </c>
      <c r="E2682" s="36">
        <f t="shared" si="41"/>
        <v>1</v>
      </c>
      <c r="F2682" s="35">
        <v>1</v>
      </c>
    </row>
    <row r="2683" spans="1:6">
      <c r="A2683" t="s">
        <v>1029</v>
      </c>
      <c r="B2683" t="s">
        <v>7840</v>
      </c>
      <c r="C2683" t="s">
        <v>2790</v>
      </c>
      <c r="D2683" s="35">
        <v>0</v>
      </c>
      <c r="E2683" s="36">
        <f t="shared" si="41"/>
        <v>0</v>
      </c>
      <c r="F2683" s="35">
        <v>44</v>
      </c>
    </row>
    <row r="2684" spans="1:6">
      <c r="A2684" t="s">
        <v>1029</v>
      </c>
      <c r="B2684" t="s">
        <v>7841</v>
      </c>
      <c r="C2684" t="s">
        <v>7842</v>
      </c>
      <c r="D2684" s="35">
        <v>12</v>
      </c>
      <c r="E2684" s="36">
        <f t="shared" si="41"/>
        <v>0.92307692307692313</v>
      </c>
      <c r="F2684" s="35">
        <v>13</v>
      </c>
    </row>
    <row r="2685" spans="1:6">
      <c r="A2685" t="s">
        <v>1029</v>
      </c>
      <c r="B2685" t="s">
        <v>7843</v>
      </c>
      <c r="C2685" t="s">
        <v>3607</v>
      </c>
      <c r="D2685" s="35">
        <v>243</v>
      </c>
      <c r="E2685" s="36">
        <f t="shared" si="41"/>
        <v>0.84668989547038331</v>
      </c>
      <c r="F2685" s="35">
        <v>287</v>
      </c>
    </row>
    <row r="2686" spans="1:6">
      <c r="A2686" t="s">
        <v>1029</v>
      </c>
      <c r="B2686" t="s">
        <v>7844</v>
      </c>
      <c r="C2686" t="s">
        <v>7845</v>
      </c>
      <c r="D2686" s="35">
        <v>29</v>
      </c>
      <c r="E2686" s="36">
        <f t="shared" si="41"/>
        <v>1</v>
      </c>
      <c r="F2686" s="35">
        <v>29</v>
      </c>
    </row>
    <row r="2687" spans="1:6">
      <c r="A2687" t="s">
        <v>1029</v>
      </c>
      <c r="B2687" t="s">
        <v>7846</v>
      </c>
      <c r="C2687" t="s">
        <v>3287</v>
      </c>
      <c r="D2687" s="35">
        <v>234</v>
      </c>
      <c r="E2687" s="36">
        <f t="shared" si="41"/>
        <v>0.96694214876033058</v>
      </c>
      <c r="F2687" s="35">
        <v>242</v>
      </c>
    </row>
    <row r="2688" spans="1:6">
      <c r="A2688" t="s">
        <v>1029</v>
      </c>
      <c r="B2688" t="s">
        <v>7847</v>
      </c>
      <c r="C2688" t="s">
        <v>7848</v>
      </c>
      <c r="D2688" s="35">
        <v>1</v>
      </c>
      <c r="E2688" s="36">
        <f t="shared" si="41"/>
        <v>1</v>
      </c>
      <c r="F2688" s="35">
        <v>1</v>
      </c>
    </row>
    <row r="2689" spans="1:6">
      <c r="A2689" t="s">
        <v>1029</v>
      </c>
      <c r="B2689" t="s">
        <v>7849</v>
      </c>
      <c r="C2689" t="s">
        <v>2119</v>
      </c>
      <c r="D2689" s="35">
        <v>48</v>
      </c>
      <c r="E2689" s="36">
        <f t="shared" si="41"/>
        <v>0.70588235294117652</v>
      </c>
      <c r="F2689" s="35">
        <v>68</v>
      </c>
    </row>
    <row r="2690" spans="1:6">
      <c r="A2690" t="s">
        <v>1029</v>
      </c>
      <c r="B2690" t="s">
        <v>7850</v>
      </c>
      <c r="C2690" t="s">
        <v>1922</v>
      </c>
      <c r="D2690" s="35">
        <v>8</v>
      </c>
      <c r="E2690" s="36">
        <f t="shared" si="41"/>
        <v>0.88888888888888884</v>
      </c>
      <c r="F2690" s="35">
        <v>9</v>
      </c>
    </row>
    <row r="2691" spans="1:6">
      <c r="A2691" t="s">
        <v>1029</v>
      </c>
      <c r="B2691" t="s">
        <v>7851</v>
      </c>
      <c r="C2691" t="s">
        <v>2791</v>
      </c>
      <c r="D2691" s="35">
        <v>16</v>
      </c>
      <c r="E2691" s="36">
        <f t="shared" si="41"/>
        <v>1</v>
      </c>
      <c r="F2691" s="35">
        <v>16</v>
      </c>
    </row>
    <row r="2692" spans="1:6">
      <c r="A2692" t="s">
        <v>1029</v>
      </c>
      <c r="B2692" t="s">
        <v>7852</v>
      </c>
      <c r="C2692" t="s">
        <v>3608</v>
      </c>
      <c r="D2692" s="35">
        <v>48</v>
      </c>
      <c r="E2692" s="36">
        <f t="shared" ref="E2692:E2755" si="42">D2692/F2692</f>
        <v>0.76190476190476186</v>
      </c>
      <c r="F2692" s="35">
        <v>63</v>
      </c>
    </row>
    <row r="2693" spans="1:6">
      <c r="A2693" t="s">
        <v>1029</v>
      </c>
      <c r="B2693" t="s">
        <v>7853</v>
      </c>
      <c r="C2693" t="s">
        <v>2120</v>
      </c>
      <c r="D2693" s="35">
        <v>22</v>
      </c>
      <c r="E2693" s="36">
        <f t="shared" si="42"/>
        <v>0.91666666666666663</v>
      </c>
      <c r="F2693" s="35">
        <v>24</v>
      </c>
    </row>
    <row r="2694" spans="1:6">
      <c r="A2694" t="s">
        <v>1029</v>
      </c>
      <c r="B2694" t="s">
        <v>7854</v>
      </c>
      <c r="C2694" t="s">
        <v>1062</v>
      </c>
      <c r="D2694" s="35">
        <v>53</v>
      </c>
      <c r="E2694" s="36">
        <f t="shared" si="42"/>
        <v>0.80303030303030298</v>
      </c>
      <c r="F2694" s="35">
        <v>66</v>
      </c>
    </row>
    <row r="2695" spans="1:6">
      <c r="A2695" t="s">
        <v>1029</v>
      </c>
      <c r="B2695" t="s">
        <v>7855</v>
      </c>
      <c r="C2695" t="s">
        <v>7856</v>
      </c>
      <c r="D2695" s="35">
        <v>7</v>
      </c>
      <c r="E2695" s="36">
        <f t="shared" si="42"/>
        <v>0.7</v>
      </c>
      <c r="F2695" s="35">
        <v>10</v>
      </c>
    </row>
    <row r="2696" spans="1:6">
      <c r="A2696" t="s">
        <v>1029</v>
      </c>
      <c r="B2696" t="s">
        <v>7857</v>
      </c>
      <c r="C2696" t="s">
        <v>3289</v>
      </c>
      <c r="D2696" s="35">
        <v>3</v>
      </c>
      <c r="E2696" s="36">
        <f t="shared" si="42"/>
        <v>1</v>
      </c>
      <c r="F2696" s="35">
        <v>3</v>
      </c>
    </row>
    <row r="2697" spans="1:6">
      <c r="A2697" t="s">
        <v>1029</v>
      </c>
      <c r="B2697" t="s">
        <v>7858</v>
      </c>
      <c r="C2697" t="s">
        <v>7859</v>
      </c>
      <c r="D2697" s="35">
        <v>57</v>
      </c>
      <c r="E2697" s="36">
        <f t="shared" si="42"/>
        <v>0.65517241379310343</v>
      </c>
      <c r="F2697" s="35">
        <v>87</v>
      </c>
    </row>
    <row r="2698" spans="1:6">
      <c r="A2698" t="s">
        <v>1029</v>
      </c>
      <c r="B2698" t="s">
        <v>7860</v>
      </c>
      <c r="C2698" t="s">
        <v>1063</v>
      </c>
      <c r="D2698" s="35">
        <v>24</v>
      </c>
      <c r="E2698" s="36">
        <f t="shared" si="42"/>
        <v>0.96</v>
      </c>
      <c r="F2698" s="35">
        <v>25</v>
      </c>
    </row>
    <row r="2699" spans="1:6">
      <c r="A2699" t="s">
        <v>1029</v>
      </c>
      <c r="B2699" t="s">
        <v>7861</v>
      </c>
      <c r="C2699" t="s">
        <v>3290</v>
      </c>
      <c r="D2699" s="35">
        <v>250</v>
      </c>
      <c r="E2699" s="36">
        <f t="shared" si="42"/>
        <v>0.87412587412587417</v>
      </c>
      <c r="F2699" s="35">
        <v>286</v>
      </c>
    </row>
    <row r="2700" spans="1:6">
      <c r="A2700" t="s">
        <v>1029</v>
      </c>
      <c r="B2700" t="s">
        <v>7862</v>
      </c>
      <c r="C2700" t="s">
        <v>3291</v>
      </c>
      <c r="D2700" s="35">
        <v>0</v>
      </c>
      <c r="E2700" s="36">
        <f t="shared" si="42"/>
        <v>0</v>
      </c>
      <c r="F2700" s="35">
        <v>1011</v>
      </c>
    </row>
    <row r="2701" spans="1:6">
      <c r="A2701" t="s">
        <v>1029</v>
      </c>
      <c r="B2701" t="s">
        <v>7863</v>
      </c>
      <c r="C2701" t="s">
        <v>7864</v>
      </c>
      <c r="D2701" s="35">
        <v>4</v>
      </c>
      <c r="E2701" s="36">
        <f t="shared" si="42"/>
        <v>0.8</v>
      </c>
      <c r="F2701" s="35">
        <v>5</v>
      </c>
    </row>
    <row r="2702" spans="1:6">
      <c r="A2702" t="s">
        <v>1029</v>
      </c>
      <c r="B2702" t="s">
        <v>7865</v>
      </c>
      <c r="C2702" t="s">
        <v>7866</v>
      </c>
      <c r="D2702" s="35">
        <v>71</v>
      </c>
      <c r="E2702" s="36">
        <f t="shared" si="42"/>
        <v>0.797752808988764</v>
      </c>
      <c r="F2702" s="35">
        <v>89</v>
      </c>
    </row>
    <row r="2703" spans="1:6">
      <c r="A2703" t="s">
        <v>1029</v>
      </c>
      <c r="B2703" t="s">
        <v>7867</v>
      </c>
      <c r="C2703" t="s">
        <v>7868</v>
      </c>
      <c r="D2703" s="35">
        <v>2</v>
      </c>
      <c r="E2703" s="36">
        <f t="shared" si="42"/>
        <v>0.66666666666666663</v>
      </c>
      <c r="F2703" s="35">
        <v>3</v>
      </c>
    </row>
    <row r="2704" spans="1:6">
      <c r="A2704" t="s">
        <v>1029</v>
      </c>
      <c r="B2704" t="s">
        <v>7869</v>
      </c>
      <c r="C2704" t="s">
        <v>3292</v>
      </c>
      <c r="D2704" s="35">
        <v>21</v>
      </c>
      <c r="E2704" s="36">
        <f t="shared" si="42"/>
        <v>1</v>
      </c>
      <c r="F2704" s="35">
        <v>21</v>
      </c>
    </row>
    <row r="2705" spans="1:6">
      <c r="A2705" t="s">
        <v>1029</v>
      </c>
      <c r="B2705" t="s">
        <v>7870</v>
      </c>
      <c r="C2705" t="s">
        <v>3609</v>
      </c>
      <c r="D2705" s="35">
        <v>1</v>
      </c>
      <c r="E2705" s="36">
        <f t="shared" si="42"/>
        <v>1</v>
      </c>
      <c r="F2705" s="35">
        <v>1</v>
      </c>
    </row>
    <row r="2706" spans="1:6">
      <c r="A2706" t="s">
        <v>1029</v>
      </c>
      <c r="B2706" t="s">
        <v>7871</v>
      </c>
      <c r="C2706" t="s">
        <v>4898</v>
      </c>
      <c r="D2706" s="35">
        <v>20</v>
      </c>
      <c r="E2706" s="36">
        <f t="shared" si="42"/>
        <v>1</v>
      </c>
      <c r="F2706" s="35">
        <v>20</v>
      </c>
    </row>
    <row r="2707" spans="1:6">
      <c r="A2707" t="s">
        <v>1029</v>
      </c>
      <c r="B2707" t="s">
        <v>7872</v>
      </c>
      <c r="C2707" t="s">
        <v>2121</v>
      </c>
      <c r="D2707" s="35">
        <v>236</v>
      </c>
      <c r="E2707" s="36">
        <f t="shared" si="42"/>
        <v>0.85198555956678701</v>
      </c>
      <c r="F2707" s="35">
        <v>277</v>
      </c>
    </row>
    <row r="2708" spans="1:6">
      <c r="A2708" t="s">
        <v>1029</v>
      </c>
      <c r="B2708" t="s">
        <v>7873</v>
      </c>
      <c r="C2708" t="s">
        <v>2122</v>
      </c>
      <c r="D2708" s="35">
        <v>77</v>
      </c>
      <c r="E2708" s="36">
        <f t="shared" si="42"/>
        <v>0.85555555555555551</v>
      </c>
      <c r="F2708" s="35">
        <v>90</v>
      </c>
    </row>
    <row r="2709" spans="1:6">
      <c r="A2709" t="s">
        <v>1029</v>
      </c>
      <c r="B2709" t="s">
        <v>7874</v>
      </c>
      <c r="C2709" t="s">
        <v>4900</v>
      </c>
      <c r="D2709" s="35">
        <v>16</v>
      </c>
      <c r="E2709" s="36">
        <f t="shared" si="42"/>
        <v>0.94117647058823528</v>
      </c>
      <c r="F2709" s="35">
        <v>17</v>
      </c>
    </row>
    <row r="2710" spans="1:6">
      <c r="A2710" t="s">
        <v>1029</v>
      </c>
      <c r="B2710" t="s">
        <v>7875</v>
      </c>
      <c r="C2710" t="s">
        <v>1064</v>
      </c>
      <c r="D2710" s="35">
        <v>127</v>
      </c>
      <c r="E2710" s="36">
        <f t="shared" si="42"/>
        <v>0.94776119402985071</v>
      </c>
      <c r="F2710" s="35">
        <v>134</v>
      </c>
    </row>
    <row r="2711" spans="1:6">
      <c r="A2711" t="s">
        <v>1029</v>
      </c>
      <c r="B2711" t="s">
        <v>7876</v>
      </c>
      <c r="C2711" t="s">
        <v>7877</v>
      </c>
      <c r="D2711" s="35">
        <v>64</v>
      </c>
      <c r="E2711" s="36">
        <f t="shared" si="42"/>
        <v>0.85333333333333339</v>
      </c>
      <c r="F2711" s="35">
        <v>75</v>
      </c>
    </row>
    <row r="2712" spans="1:6">
      <c r="A2712" t="s">
        <v>1029</v>
      </c>
      <c r="B2712" t="s">
        <v>7878</v>
      </c>
      <c r="C2712" t="s">
        <v>2123</v>
      </c>
      <c r="D2712" s="35">
        <v>0</v>
      </c>
      <c r="E2712" s="36">
        <f t="shared" si="42"/>
        <v>0</v>
      </c>
      <c r="F2712" s="35">
        <v>1</v>
      </c>
    </row>
    <row r="2713" spans="1:6">
      <c r="A2713" t="s">
        <v>1029</v>
      </c>
      <c r="B2713" t="s">
        <v>7879</v>
      </c>
      <c r="C2713" t="s">
        <v>1065</v>
      </c>
      <c r="D2713" s="35">
        <v>59</v>
      </c>
      <c r="E2713" s="36">
        <f t="shared" si="42"/>
        <v>0.93650793650793651</v>
      </c>
      <c r="F2713" s="35">
        <v>63</v>
      </c>
    </row>
    <row r="2714" spans="1:6">
      <c r="A2714" t="s">
        <v>1029</v>
      </c>
      <c r="B2714" t="s">
        <v>7880</v>
      </c>
      <c r="C2714" t="s">
        <v>1321</v>
      </c>
      <c r="D2714" s="35">
        <v>199</v>
      </c>
      <c r="E2714" s="36">
        <f t="shared" si="42"/>
        <v>0.84322033898305082</v>
      </c>
      <c r="F2714" s="35">
        <v>236</v>
      </c>
    </row>
    <row r="2715" spans="1:6">
      <c r="A2715" t="s">
        <v>1029</v>
      </c>
      <c r="B2715" t="s">
        <v>7881</v>
      </c>
      <c r="C2715" t="s">
        <v>1025</v>
      </c>
      <c r="D2715" s="35">
        <v>42</v>
      </c>
      <c r="E2715" s="36">
        <f t="shared" si="42"/>
        <v>0.53164556962025311</v>
      </c>
      <c r="F2715" s="35">
        <v>79</v>
      </c>
    </row>
    <row r="2716" spans="1:6">
      <c r="A2716" t="s">
        <v>1029</v>
      </c>
      <c r="B2716" t="s">
        <v>7882</v>
      </c>
      <c r="C2716" t="s">
        <v>4904</v>
      </c>
      <c r="D2716" s="35">
        <v>9</v>
      </c>
      <c r="E2716" s="36">
        <f t="shared" si="42"/>
        <v>0.81818181818181823</v>
      </c>
      <c r="F2716" s="35">
        <v>11</v>
      </c>
    </row>
    <row r="2717" spans="1:6">
      <c r="A2717" t="s">
        <v>1029</v>
      </c>
      <c r="B2717" t="s">
        <v>7883</v>
      </c>
      <c r="C2717" t="s">
        <v>3293</v>
      </c>
      <c r="D2717" s="35">
        <v>58</v>
      </c>
      <c r="E2717" s="36">
        <f t="shared" si="42"/>
        <v>0.8529411764705882</v>
      </c>
      <c r="F2717" s="35">
        <v>68</v>
      </c>
    </row>
    <row r="2718" spans="1:6">
      <c r="A2718" t="s">
        <v>1029</v>
      </c>
      <c r="B2718" t="s">
        <v>7884</v>
      </c>
      <c r="C2718" t="s">
        <v>3730</v>
      </c>
      <c r="D2718" s="35">
        <v>199</v>
      </c>
      <c r="E2718" s="36">
        <f t="shared" si="42"/>
        <v>0.81224489795918364</v>
      </c>
      <c r="F2718" s="35">
        <v>245</v>
      </c>
    </row>
    <row r="2719" spans="1:6">
      <c r="A2719" t="s">
        <v>1029</v>
      </c>
      <c r="B2719" t="s">
        <v>7885</v>
      </c>
      <c r="C2719" t="s">
        <v>2797</v>
      </c>
      <c r="D2719" s="35">
        <v>69</v>
      </c>
      <c r="E2719" s="36">
        <f t="shared" si="42"/>
        <v>0.85185185185185186</v>
      </c>
      <c r="F2719" s="35">
        <v>81</v>
      </c>
    </row>
    <row r="2720" spans="1:6">
      <c r="A2720" t="s">
        <v>1029</v>
      </c>
      <c r="B2720" t="s">
        <v>7886</v>
      </c>
      <c r="C2720" t="s">
        <v>7887</v>
      </c>
      <c r="D2720" s="35">
        <v>21</v>
      </c>
      <c r="E2720" s="36">
        <f t="shared" si="42"/>
        <v>0.72413793103448276</v>
      </c>
      <c r="F2720" s="35">
        <v>29</v>
      </c>
    </row>
    <row r="2721" spans="1:6">
      <c r="A2721" t="s">
        <v>1029</v>
      </c>
      <c r="B2721" t="s">
        <v>7888</v>
      </c>
      <c r="C2721" t="s">
        <v>2798</v>
      </c>
      <c r="D2721" s="35">
        <v>47</v>
      </c>
      <c r="E2721" s="36">
        <f t="shared" si="42"/>
        <v>0.78333333333333333</v>
      </c>
      <c r="F2721" s="35">
        <v>60</v>
      </c>
    </row>
    <row r="2722" spans="1:6">
      <c r="A2722" t="s">
        <v>1029</v>
      </c>
      <c r="B2722" t="s">
        <v>7889</v>
      </c>
      <c r="C2722" t="s">
        <v>3295</v>
      </c>
      <c r="D2722" s="35">
        <v>1</v>
      </c>
      <c r="E2722" s="36">
        <f t="shared" si="42"/>
        <v>1</v>
      </c>
      <c r="F2722" s="35">
        <v>1</v>
      </c>
    </row>
    <row r="2723" spans="1:6">
      <c r="A2723" t="s">
        <v>1029</v>
      </c>
      <c r="B2723" t="s">
        <v>7890</v>
      </c>
      <c r="C2723" t="s">
        <v>3611</v>
      </c>
      <c r="D2723" s="35">
        <v>89</v>
      </c>
      <c r="E2723" s="36">
        <f t="shared" si="42"/>
        <v>0.98888888888888893</v>
      </c>
      <c r="F2723" s="35">
        <v>90</v>
      </c>
    </row>
    <row r="2724" spans="1:6">
      <c r="A2724" t="s">
        <v>1029</v>
      </c>
      <c r="B2724" t="s">
        <v>7891</v>
      </c>
      <c r="C2724" t="s">
        <v>3612</v>
      </c>
      <c r="D2724" s="35">
        <v>2</v>
      </c>
      <c r="E2724" s="36">
        <f t="shared" si="42"/>
        <v>1</v>
      </c>
      <c r="F2724" s="35">
        <v>2</v>
      </c>
    </row>
    <row r="2725" spans="1:6">
      <c r="A2725" t="s">
        <v>1029</v>
      </c>
      <c r="B2725" t="s">
        <v>7892</v>
      </c>
      <c r="C2725" t="s">
        <v>2800</v>
      </c>
      <c r="D2725" s="35">
        <v>32</v>
      </c>
      <c r="E2725" s="36">
        <f t="shared" si="42"/>
        <v>0.86486486486486491</v>
      </c>
      <c r="F2725" s="35">
        <v>37</v>
      </c>
    </row>
    <row r="2726" spans="1:6">
      <c r="A2726" t="s">
        <v>1029</v>
      </c>
      <c r="B2726" t="s">
        <v>7893</v>
      </c>
      <c r="C2726" t="s">
        <v>2801</v>
      </c>
      <c r="D2726" s="35">
        <v>119</v>
      </c>
      <c r="E2726" s="36">
        <f t="shared" si="42"/>
        <v>0.89473684210526316</v>
      </c>
      <c r="F2726" s="35">
        <v>133</v>
      </c>
    </row>
    <row r="2727" spans="1:6">
      <c r="A2727" t="s">
        <v>1029</v>
      </c>
      <c r="B2727" t="s">
        <v>7894</v>
      </c>
      <c r="C2727" t="s">
        <v>3296</v>
      </c>
      <c r="D2727" s="35">
        <v>2</v>
      </c>
      <c r="E2727" s="36">
        <f t="shared" si="42"/>
        <v>1</v>
      </c>
      <c r="F2727" s="35">
        <v>2</v>
      </c>
    </row>
    <row r="2728" spans="1:6">
      <c r="A2728" t="s">
        <v>1029</v>
      </c>
      <c r="B2728" t="s">
        <v>7895</v>
      </c>
      <c r="C2728" t="s">
        <v>4911</v>
      </c>
      <c r="D2728" s="35">
        <v>5</v>
      </c>
      <c r="E2728" s="36">
        <f t="shared" si="42"/>
        <v>1</v>
      </c>
      <c r="F2728" s="35">
        <v>5</v>
      </c>
    </row>
    <row r="2729" spans="1:6">
      <c r="A2729" t="s">
        <v>1029</v>
      </c>
      <c r="B2729" t="s">
        <v>7896</v>
      </c>
      <c r="C2729" t="s">
        <v>2124</v>
      </c>
      <c r="D2729" s="35">
        <v>16</v>
      </c>
      <c r="E2729" s="36">
        <f t="shared" si="42"/>
        <v>0.94117647058823528</v>
      </c>
      <c r="F2729" s="35">
        <v>17</v>
      </c>
    </row>
    <row r="2730" spans="1:6">
      <c r="A2730" t="s">
        <v>1029</v>
      </c>
      <c r="B2730" t="s">
        <v>7897</v>
      </c>
      <c r="C2730" t="s">
        <v>1069</v>
      </c>
      <c r="D2730" s="35">
        <v>50</v>
      </c>
      <c r="E2730" s="36">
        <f t="shared" si="42"/>
        <v>0.92592592592592593</v>
      </c>
      <c r="F2730" s="35">
        <v>54</v>
      </c>
    </row>
    <row r="2731" spans="1:6">
      <c r="A2731" t="s">
        <v>1029</v>
      </c>
      <c r="B2731" t="s">
        <v>7898</v>
      </c>
      <c r="C2731" t="s">
        <v>4913</v>
      </c>
      <c r="D2731" s="35">
        <v>32</v>
      </c>
      <c r="E2731" s="36">
        <f t="shared" si="42"/>
        <v>0.94117647058823528</v>
      </c>
      <c r="F2731" s="35">
        <v>34</v>
      </c>
    </row>
    <row r="2732" spans="1:6">
      <c r="A2732" t="s">
        <v>1029</v>
      </c>
      <c r="B2732" t="s">
        <v>7899</v>
      </c>
      <c r="C2732" t="s">
        <v>3297</v>
      </c>
      <c r="D2732" s="35">
        <v>586</v>
      </c>
      <c r="E2732" s="36">
        <f t="shared" si="42"/>
        <v>0.94822006472491904</v>
      </c>
      <c r="F2732" s="35">
        <v>618</v>
      </c>
    </row>
    <row r="2733" spans="1:6">
      <c r="A2733" t="s">
        <v>1029</v>
      </c>
      <c r="B2733" t="s">
        <v>7900</v>
      </c>
      <c r="C2733" t="s">
        <v>4916</v>
      </c>
      <c r="D2733" s="35">
        <v>39</v>
      </c>
      <c r="E2733" s="36">
        <f t="shared" si="42"/>
        <v>0.88636363636363635</v>
      </c>
      <c r="F2733" s="35">
        <v>44</v>
      </c>
    </row>
    <row r="2734" spans="1:6">
      <c r="A2734" t="s">
        <v>1029</v>
      </c>
      <c r="B2734" t="s">
        <v>7901</v>
      </c>
      <c r="C2734" t="s">
        <v>7902</v>
      </c>
      <c r="D2734" s="35">
        <v>9</v>
      </c>
      <c r="E2734" s="36">
        <f t="shared" si="42"/>
        <v>0.75</v>
      </c>
      <c r="F2734" s="35">
        <v>12</v>
      </c>
    </row>
    <row r="2735" spans="1:6">
      <c r="A2735" t="s">
        <v>1029</v>
      </c>
      <c r="B2735" t="s">
        <v>7903</v>
      </c>
      <c r="C2735" t="s">
        <v>3298</v>
      </c>
      <c r="D2735" s="35">
        <v>41</v>
      </c>
      <c r="E2735" s="36">
        <f t="shared" si="42"/>
        <v>0.62121212121212122</v>
      </c>
      <c r="F2735" s="35">
        <v>66</v>
      </c>
    </row>
    <row r="2736" spans="1:6">
      <c r="A2736" t="s">
        <v>1029</v>
      </c>
      <c r="B2736" t="s">
        <v>7904</v>
      </c>
      <c r="C2736" t="s">
        <v>3299</v>
      </c>
      <c r="D2736" s="35">
        <v>16</v>
      </c>
      <c r="E2736" s="36">
        <f t="shared" si="42"/>
        <v>1</v>
      </c>
      <c r="F2736" s="35">
        <v>16</v>
      </c>
    </row>
    <row r="2737" spans="1:6">
      <c r="A2737" t="s">
        <v>1070</v>
      </c>
      <c r="B2737" t="s">
        <v>7905</v>
      </c>
      <c r="C2737" t="s">
        <v>3613</v>
      </c>
      <c r="D2737" s="35">
        <v>1</v>
      </c>
      <c r="E2737" s="36">
        <f t="shared" si="42"/>
        <v>1</v>
      </c>
      <c r="F2737" s="35">
        <v>1</v>
      </c>
    </row>
    <row r="2738" spans="1:6">
      <c r="A2738" t="s">
        <v>1070</v>
      </c>
      <c r="B2738" t="s">
        <v>7906</v>
      </c>
      <c r="C2738" t="s">
        <v>2802</v>
      </c>
      <c r="D2738" s="35">
        <v>345</v>
      </c>
      <c r="E2738" s="36">
        <f t="shared" si="42"/>
        <v>0.89378238341968907</v>
      </c>
      <c r="F2738" s="35">
        <v>386</v>
      </c>
    </row>
    <row r="2739" spans="1:6">
      <c r="A2739" t="s">
        <v>1070</v>
      </c>
      <c r="B2739" t="s">
        <v>7907</v>
      </c>
      <c r="C2739" t="s">
        <v>2803</v>
      </c>
      <c r="D2739" s="35">
        <v>17</v>
      </c>
      <c r="E2739" s="36">
        <f t="shared" si="42"/>
        <v>0.89473684210526316</v>
      </c>
      <c r="F2739" s="35">
        <v>19</v>
      </c>
    </row>
    <row r="2740" spans="1:6">
      <c r="A2740" t="s">
        <v>1070</v>
      </c>
      <c r="B2740" t="s">
        <v>7908</v>
      </c>
      <c r="C2740" t="s">
        <v>7909</v>
      </c>
      <c r="D2740" s="35">
        <v>97</v>
      </c>
      <c r="E2740" s="36">
        <f t="shared" si="42"/>
        <v>0.97979797979797978</v>
      </c>
      <c r="F2740" s="35">
        <v>99</v>
      </c>
    </row>
    <row r="2741" spans="1:6">
      <c r="A2741" t="s">
        <v>1070</v>
      </c>
      <c r="B2741" t="s">
        <v>7910</v>
      </c>
      <c r="C2741" t="s">
        <v>2804</v>
      </c>
      <c r="D2741" s="35">
        <v>1</v>
      </c>
      <c r="E2741" s="36">
        <f t="shared" si="42"/>
        <v>1</v>
      </c>
      <c r="F2741" s="35">
        <v>1</v>
      </c>
    </row>
    <row r="2742" spans="1:6">
      <c r="A2742" t="s">
        <v>1070</v>
      </c>
      <c r="B2742" t="s">
        <v>7911</v>
      </c>
      <c r="C2742" t="s">
        <v>3731</v>
      </c>
      <c r="D2742" s="35">
        <v>118</v>
      </c>
      <c r="E2742" s="36">
        <f t="shared" si="42"/>
        <v>0.95934959349593496</v>
      </c>
      <c r="F2742" s="35">
        <v>123</v>
      </c>
    </row>
    <row r="2743" spans="1:6">
      <c r="A2743" t="s">
        <v>1070</v>
      </c>
      <c r="B2743" t="s">
        <v>7912</v>
      </c>
      <c r="C2743" t="s">
        <v>1072</v>
      </c>
      <c r="D2743" s="35">
        <v>20</v>
      </c>
      <c r="E2743" s="36">
        <f t="shared" si="42"/>
        <v>1</v>
      </c>
      <c r="F2743" s="35">
        <v>20</v>
      </c>
    </row>
    <row r="2744" spans="1:6">
      <c r="A2744" t="s">
        <v>1070</v>
      </c>
      <c r="B2744" t="s">
        <v>7913</v>
      </c>
      <c r="C2744" t="s">
        <v>2805</v>
      </c>
      <c r="D2744" s="35">
        <v>49</v>
      </c>
      <c r="E2744" s="36">
        <f t="shared" si="42"/>
        <v>0.84482758620689657</v>
      </c>
      <c r="F2744" s="35">
        <v>58</v>
      </c>
    </row>
    <row r="2745" spans="1:6">
      <c r="A2745" t="s">
        <v>1070</v>
      </c>
      <c r="B2745" t="s">
        <v>7914</v>
      </c>
      <c r="C2745" t="s">
        <v>1073</v>
      </c>
      <c r="D2745" s="35">
        <v>2</v>
      </c>
      <c r="E2745" s="36">
        <f t="shared" si="42"/>
        <v>1</v>
      </c>
      <c r="F2745" s="35">
        <v>2</v>
      </c>
    </row>
    <row r="2746" spans="1:6">
      <c r="A2746" t="s">
        <v>1070</v>
      </c>
      <c r="B2746" t="s">
        <v>7915</v>
      </c>
      <c r="C2746" t="s">
        <v>2806</v>
      </c>
      <c r="D2746" s="35">
        <v>23</v>
      </c>
      <c r="E2746" s="36">
        <f t="shared" si="42"/>
        <v>0.76666666666666672</v>
      </c>
      <c r="F2746" s="35">
        <v>30</v>
      </c>
    </row>
    <row r="2747" spans="1:6">
      <c r="A2747" t="s">
        <v>1070</v>
      </c>
      <c r="B2747" t="s">
        <v>7916</v>
      </c>
      <c r="C2747" t="s">
        <v>3303</v>
      </c>
      <c r="D2747" s="35">
        <v>396</v>
      </c>
      <c r="E2747" s="36">
        <f t="shared" si="42"/>
        <v>0.41949152542372881</v>
      </c>
      <c r="F2747" s="35">
        <v>944</v>
      </c>
    </row>
    <row r="2748" spans="1:6">
      <c r="A2748" t="s">
        <v>1070</v>
      </c>
      <c r="B2748" t="s">
        <v>7917</v>
      </c>
      <c r="C2748" t="s">
        <v>7918</v>
      </c>
      <c r="D2748" s="35">
        <v>1</v>
      </c>
      <c r="E2748" s="36">
        <f t="shared" si="42"/>
        <v>0.5</v>
      </c>
      <c r="F2748" s="35">
        <v>2</v>
      </c>
    </row>
    <row r="2749" spans="1:6">
      <c r="A2749" t="s">
        <v>1070</v>
      </c>
      <c r="B2749" t="s">
        <v>7919</v>
      </c>
      <c r="C2749" t="s">
        <v>2807</v>
      </c>
      <c r="D2749" s="35">
        <v>0</v>
      </c>
      <c r="E2749" s="36">
        <f t="shared" si="42"/>
        <v>0</v>
      </c>
      <c r="F2749" s="35">
        <v>1</v>
      </c>
    </row>
    <row r="2750" spans="1:6">
      <c r="A2750" t="s">
        <v>1070</v>
      </c>
      <c r="B2750" t="s">
        <v>7920</v>
      </c>
      <c r="C2750" t="s">
        <v>2126</v>
      </c>
      <c r="D2750" s="35">
        <v>1</v>
      </c>
      <c r="E2750" s="36">
        <f t="shared" si="42"/>
        <v>1</v>
      </c>
      <c r="F2750" s="35">
        <v>1</v>
      </c>
    </row>
    <row r="2751" spans="1:6">
      <c r="A2751" t="s">
        <v>1070</v>
      </c>
      <c r="B2751" t="s">
        <v>7921</v>
      </c>
      <c r="C2751" t="s">
        <v>2808</v>
      </c>
      <c r="D2751" s="35">
        <v>55</v>
      </c>
      <c r="E2751" s="36">
        <f t="shared" si="42"/>
        <v>0.94827586206896552</v>
      </c>
      <c r="F2751" s="35">
        <v>58</v>
      </c>
    </row>
    <row r="2752" spans="1:6">
      <c r="A2752" t="s">
        <v>1070</v>
      </c>
      <c r="B2752" t="s">
        <v>7922</v>
      </c>
      <c r="C2752" t="s">
        <v>2127</v>
      </c>
      <c r="D2752" s="35">
        <v>9</v>
      </c>
      <c r="E2752" s="36">
        <f t="shared" si="42"/>
        <v>0.81818181818181823</v>
      </c>
      <c r="F2752" s="35">
        <v>11</v>
      </c>
    </row>
    <row r="2753" spans="1:6">
      <c r="A2753" t="s">
        <v>1070</v>
      </c>
      <c r="B2753" t="s">
        <v>7923</v>
      </c>
      <c r="C2753" t="s">
        <v>3304</v>
      </c>
      <c r="D2753" s="35">
        <v>81</v>
      </c>
      <c r="E2753" s="36">
        <f t="shared" si="42"/>
        <v>0.54</v>
      </c>
      <c r="F2753" s="35">
        <v>150</v>
      </c>
    </row>
    <row r="2754" spans="1:6">
      <c r="A2754" t="s">
        <v>1070</v>
      </c>
      <c r="B2754" t="s">
        <v>7924</v>
      </c>
      <c r="C2754" t="s">
        <v>390</v>
      </c>
      <c r="D2754" s="35">
        <v>59</v>
      </c>
      <c r="E2754" s="36">
        <f t="shared" si="42"/>
        <v>0.93650793650793651</v>
      </c>
      <c r="F2754" s="35">
        <v>63</v>
      </c>
    </row>
    <row r="2755" spans="1:6">
      <c r="A2755" t="s">
        <v>1070</v>
      </c>
      <c r="B2755" t="s">
        <v>7925</v>
      </c>
      <c r="C2755" t="s">
        <v>7926</v>
      </c>
      <c r="D2755" s="35">
        <v>33</v>
      </c>
      <c r="E2755" s="36">
        <f t="shared" si="42"/>
        <v>0.94285714285714284</v>
      </c>
      <c r="F2755" s="35">
        <v>35</v>
      </c>
    </row>
    <row r="2756" spans="1:6">
      <c r="A2756" t="s">
        <v>1070</v>
      </c>
      <c r="B2756" t="s">
        <v>7927</v>
      </c>
      <c r="C2756" t="s">
        <v>3617</v>
      </c>
      <c r="D2756" s="35">
        <v>13</v>
      </c>
      <c r="E2756" s="36">
        <f t="shared" ref="E2756:E2819" si="43">D2756/F2756</f>
        <v>1</v>
      </c>
      <c r="F2756" s="35">
        <v>13</v>
      </c>
    </row>
    <row r="2757" spans="1:6">
      <c r="A2757" t="s">
        <v>1070</v>
      </c>
      <c r="B2757" t="s">
        <v>7928</v>
      </c>
      <c r="C2757" t="s">
        <v>3306</v>
      </c>
      <c r="D2757" s="35">
        <v>2</v>
      </c>
      <c r="E2757" s="36">
        <f t="shared" si="43"/>
        <v>1</v>
      </c>
      <c r="F2757" s="35">
        <v>2</v>
      </c>
    </row>
    <row r="2758" spans="1:6">
      <c r="A2758" t="s">
        <v>1070</v>
      </c>
      <c r="B2758" t="s">
        <v>7929</v>
      </c>
      <c r="C2758" t="s">
        <v>1075</v>
      </c>
      <c r="D2758" s="35">
        <v>121</v>
      </c>
      <c r="E2758" s="36">
        <f t="shared" si="43"/>
        <v>0.9453125</v>
      </c>
      <c r="F2758" s="35">
        <v>128</v>
      </c>
    </row>
    <row r="2759" spans="1:6">
      <c r="A2759" t="s">
        <v>1070</v>
      </c>
      <c r="B2759" t="s">
        <v>7930</v>
      </c>
      <c r="C2759" t="s">
        <v>1077</v>
      </c>
      <c r="D2759" s="35">
        <v>5</v>
      </c>
      <c r="E2759" s="36">
        <f t="shared" si="43"/>
        <v>1</v>
      </c>
      <c r="F2759" s="35">
        <v>5</v>
      </c>
    </row>
    <row r="2760" spans="1:6">
      <c r="A2760" t="s">
        <v>1070</v>
      </c>
      <c r="B2760" t="s">
        <v>7931</v>
      </c>
      <c r="C2760" t="s">
        <v>2809</v>
      </c>
      <c r="D2760" s="35">
        <v>146</v>
      </c>
      <c r="E2760" s="36">
        <f t="shared" si="43"/>
        <v>0.95424836601307195</v>
      </c>
      <c r="F2760" s="35">
        <v>153</v>
      </c>
    </row>
    <row r="2761" spans="1:6">
      <c r="A2761" t="s">
        <v>1070</v>
      </c>
      <c r="B2761" t="s">
        <v>7932</v>
      </c>
      <c r="C2761" t="s">
        <v>1078</v>
      </c>
      <c r="D2761" s="35">
        <v>39</v>
      </c>
      <c r="E2761" s="36">
        <f t="shared" si="43"/>
        <v>0.88636363636363635</v>
      </c>
      <c r="F2761" s="35">
        <v>44</v>
      </c>
    </row>
    <row r="2762" spans="1:6">
      <c r="A2762" t="s">
        <v>1070</v>
      </c>
      <c r="B2762" t="s">
        <v>7933</v>
      </c>
      <c r="C2762" t="s">
        <v>2130</v>
      </c>
      <c r="D2762" s="35">
        <v>244</v>
      </c>
      <c r="E2762" s="36">
        <f t="shared" si="43"/>
        <v>0.91044776119402981</v>
      </c>
      <c r="F2762" s="35">
        <v>268</v>
      </c>
    </row>
    <row r="2763" spans="1:6">
      <c r="A2763" t="s">
        <v>1070</v>
      </c>
      <c r="B2763" t="s">
        <v>7934</v>
      </c>
      <c r="C2763" t="s">
        <v>1079</v>
      </c>
      <c r="D2763" s="35">
        <v>24</v>
      </c>
      <c r="E2763" s="36">
        <f t="shared" si="43"/>
        <v>0.40677966101694918</v>
      </c>
      <c r="F2763" s="35">
        <v>59</v>
      </c>
    </row>
    <row r="2764" spans="1:6">
      <c r="A2764" t="s">
        <v>1070</v>
      </c>
      <c r="B2764" t="s">
        <v>7935</v>
      </c>
      <c r="C2764" t="s">
        <v>3307</v>
      </c>
      <c r="D2764" s="35">
        <v>156</v>
      </c>
      <c r="E2764" s="36">
        <f t="shared" si="43"/>
        <v>0.91228070175438591</v>
      </c>
      <c r="F2764" s="35">
        <v>171</v>
      </c>
    </row>
    <row r="2765" spans="1:6">
      <c r="A2765" t="s">
        <v>1070</v>
      </c>
      <c r="B2765" t="s">
        <v>7936</v>
      </c>
      <c r="C2765" t="s">
        <v>1080</v>
      </c>
      <c r="D2765" s="35">
        <v>269</v>
      </c>
      <c r="E2765" s="36">
        <f t="shared" si="43"/>
        <v>0.82262996941896027</v>
      </c>
      <c r="F2765" s="35">
        <v>327</v>
      </c>
    </row>
    <row r="2766" spans="1:6">
      <c r="A2766" t="s">
        <v>1070</v>
      </c>
      <c r="B2766" t="s">
        <v>7937</v>
      </c>
      <c r="C2766" t="s">
        <v>1081</v>
      </c>
      <c r="D2766" s="35">
        <v>329</v>
      </c>
      <c r="E2766" s="36">
        <f t="shared" si="43"/>
        <v>0.86351706036745401</v>
      </c>
      <c r="F2766" s="35">
        <v>381</v>
      </c>
    </row>
    <row r="2767" spans="1:6">
      <c r="A2767" t="s">
        <v>1070</v>
      </c>
      <c r="B2767" t="s">
        <v>7938</v>
      </c>
      <c r="C2767" t="s">
        <v>2812</v>
      </c>
      <c r="D2767" s="35">
        <v>6</v>
      </c>
      <c r="E2767" s="36">
        <f t="shared" si="43"/>
        <v>1</v>
      </c>
      <c r="F2767" s="35">
        <v>6</v>
      </c>
    </row>
    <row r="2768" spans="1:6">
      <c r="A2768" t="s">
        <v>1070</v>
      </c>
      <c r="B2768" t="s">
        <v>7939</v>
      </c>
      <c r="C2768" t="s">
        <v>3619</v>
      </c>
      <c r="D2768" s="35">
        <v>93</v>
      </c>
      <c r="E2768" s="36">
        <f t="shared" si="43"/>
        <v>0.94897959183673475</v>
      </c>
      <c r="F2768" s="35">
        <v>98</v>
      </c>
    </row>
    <row r="2769" spans="1:6">
      <c r="A2769" t="s">
        <v>1070</v>
      </c>
      <c r="B2769" t="s">
        <v>7940</v>
      </c>
      <c r="C2769" t="s">
        <v>1082</v>
      </c>
      <c r="D2769" s="35">
        <v>86</v>
      </c>
      <c r="E2769" s="36">
        <f t="shared" si="43"/>
        <v>0.75438596491228072</v>
      </c>
      <c r="F2769" s="35">
        <v>114</v>
      </c>
    </row>
    <row r="2770" spans="1:6">
      <c r="A2770" t="s">
        <v>1070</v>
      </c>
      <c r="B2770" t="s">
        <v>7941</v>
      </c>
      <c r="C2770" t="s">
        <v>2815</v>
      </c>
      <c r="D2770" s="35">
        <v>21</v>
      </c>
      <c r="E2770" s="36">
        <f t="shared" si="43"/>
        <v>1</v>
      </c>
      <c r="F2770" s="35">
        <v>21</v>
      </c>
    </row>
    <row r="2771" spans="1:6">
      <c r="A2771" t="s">
        <v>1070</v>
      </c>
      <c r="B2771" t="s">
        <v>7942</v>
      </c>
      <c r="C2771" t="s">
        <v>3308</v>
      </c>
      <c r="D2771" s="35">
        <v>47</v>
      </c>
      <c r="E2771" s="36">
        <f t="shared" si="43"/>
        <v>0.6619718309859155</v>
      </c>
      <c r="F2771" s="35">
        <v>71</v>
      </c>
    </row>
    <row r="2772" spans="1:6">
      <c r="A2772" t="s">
        <v>1070</v>
      </c>
      <c r="B2772" t="s">
        <v>7943</v>
      </c>
      <c r="C2772" t="s">
        <v>2816</v>
      </c>
      <c r="D2772" s="35">
        <v>90</v>
      </c>
      <c r="E2772" s="36">
        <f t="shared" si="43"/>
        <v>0.86538461538461542</v>
      </c>
      <c r="F2772" s="35">
        <v>104</v>
      </c>
    </row>
    <row r="2773" spans="1:6">
      <c r="A2773" t="s">
        <v>1070</v>
      </c>
      <c r="B2773" t="s">
        <v>7944</v>
      </c>
      <c r="C2773" t="s">
        <v>2133</v>
      </c>
      <c r="D2773" s="35">
        <v>26</v>
      </c>
      <c r="E2773" s="36">
        <f t="shared" si="43"/>
        <v>0.9285714285714286</v>
      </c>
      <c r="F2773" s="35">
        <v>28</v>
      </c>
    </row>
    <row r="2774" spans="1:6">
      <c r="A2774" t="s">
        <v>1070</v>
      </c>
      <c r="B2774" t="s">
        <v>7945</v>
      </c>
      <c r="C2774" t="s">
        <v>1084</v>
      </c>
      <c r="D2774" s="35">
        <v>13</v>
      </c>
      <c r="E2774" s="36">
        <f t="shared" si="43"/>
        <v>0.8666666666666667</v>
      </c>
      <c r="F2774" s="35">
        <v>15</v>
      </c>
    </row>
    <row r="2775" spans="1:6">
      <c r="A2775" t="s">
        <v>1070</v>
      </c>
      <c r="B2775" t="s">
        <v>7946</v>
      </c>
      <c r="C2775" t="s">
        <v>3310</v>
      </c>
      <c r="D2775" s="35">
        <v>31</v>
      </c>
      <c r="E2775" s="36">
        <f t="shared" si="43"/>
        <v>0.75609756097560976</v>
      </c>
      <c r="F2775" s="35">
        <v>41</v>
      </c>
    </row>
    <row r="2776" spans="1:6">
      <c r="A2776" t="s">
        <v>1070</v>
      </c>
      <c r="B2776" t="s">
        <v>7947</v>
      </c>
      <c r="C2776" t="s">
        <v>7948</v>
      </c>
      <c r="D2776" s="35">
        <v>8</v>
      </c>
      <c r="E2776" s="36">
        <f t="shared" si="43"/>
        <v>0.38095238095238093</v>
      </c>
      <c r="F2776" s="35">
        <v>21</v>
      </c>
    </row>
    <row r="2777" spans="1:6">
      <c r="A2777" t="s">
        <v>1070</v>
      </c>
      <c r="B2777" t="s">
        <v>7949</v>
      </c>
      <c r="C2777" t="s">
        <v>2817</v>
      </c>
      <c r="D2777" s="35">
        <v>87</v>
      </c>
      <c r="E2777" s="36">
        <f t="shared" si="43"/>
        <v>0.87</v>
      </c>
      <c r="F2777" s="35">
        <v>100</v>
      </c>
    </row>
    <row r="2778" spans="1:6">
      <c r="A2778" t="s">
        <v>1070</v>
      </c>
      <c r="B2778" t="s">
        <v>7950</v>
      </c>
      <c r="C2778" t="s">
        <v>2818</v>
      </c>
      <c r="D2778" s="35">
        <v>463</v>
      </c>
      <c r="E2778" s="36">
        <f t="shared" si="43"/>
        <v>0.87030075187969924</v>
      </c>
      <c r="F2778" s="35">
        <v>532</v>
      </c>
    </row>
    <row r="2779" spans="1:6">
      <c r="A2779" t="s">
        <v>1070</v>
      </c>
      <c r="B2779" t="s">
        <v>7951</v>
      </c>
      <c r="C2779" t="s">
        <v>3311</v>
      </c>
      <c r="D2779" s="35">
        <v>212</v>
      </c>
      <c r="E2779" s="36">
        <f t="shared" si="43"/>
        <v>0.93392070484581502</v>
      </c>
      <c r="F2779" s="35">
        <v>227</v>
      </c>
    </row>
    <row r="2780" spans="1:6">
      <c r="A2780" t="s">
        <v>1070</v>
      </c>
      <c r="B2780" t="s">
        <v>7952</v>
      </c>
      <c r="C2780" t="s">
        <v>7953</v>
      </c>
      <c r="D2780" s="35">
        <v>5</v>
      </c>
      <c r="E2780" s="36">
        <f t="shared" si="43"/>
        <v>1</v>
      </c>
      <c r="F2780" s="35">
        <v>5</v>
      </c>
    </row>
    <row r="2781" spans="1:6">
      <c r="A2781" t="s">
        <v>1070</v>
      </c>
      <c r="B2781" t="s">
        <v>7954</v>
      </c>
      <c r="C2781" t="s">
        <v>1086</v>
      </c>
      <c r="D2781" s="35">
        <v>145</v>
      </c>
      <c r="E2781" s="36">
        <f t="shared" si="43"/>
        <v>0.84302325581395354</v>
      </c>
      <c r="F2781" s="35">
        <v>172</v>
      </c>
    </row>
    <row r="2782" spans="1:6">
      <c r="A2782" t="s">
        <v>1070</v>
      </c>
      <c r="B2782" t="s">
        <v>7955</v>
      </c>
      <c r="C2782" t="s">
        <v>1087</v>
      </c>
      <c r="D2782" s="35">
        <v>122</v>
      </c>
      <c r="E2782" s="36">
        <f t="shared" si="43"/>
        <v>0.91044776119402981</v>
      </c>
      <c r="F2782" s="35">
        <v>134</v>
      </c>
    </row>
    <row r="2783" spans="1:6">
      <c r="A2783" t="s">
        <v>1070</v>
      </c>
      <c r="B2783" t="s">
        <v>7956</v>
      </c>
      <c r="C2783" t="s">
        <v>3312</v>
      </c>
      <c r="D2783" s="35">
        <v>62</v>
      </c>
      <c r="E2783" s="36">
        <f t="shared" si="43"/>
        <v>0.91176470588235292</v>
      </c>
      <c r="F2783" s="35">
        <v>68</v>
      </c>
    </row>
    <row r="2784" spans="1:6">
      <c r="A2784" t="s">
        <v>1070</v>
      </c>
      <c r="B2784" t="s">
        <v>7957</v>
      </c>
      <c r="C2784" t="s">
        <v>1089</v>
      </c>
      <c r="D2784" s="35">
        <v>62</v>
      </c>
      <c r="E2784" s="36">
        <f t="shared" si="43"/>
        <v>0.92537313432835822</v>
      </c>
      <c r="F2784" s="35">
        <v>67</v>
      </c>
    </row>
    <row r="2785" spans="1:6">
      <c r="A2785" t="s">
        <v>1070</v>
      </c>
      <c r="B2785" t="s">
        <v>7958</v>
      </c>
      <c r="C2785" t="s">
        <v>2134</v>
      </c>
      <c r="D2785" s="35">
        <v>2</v>
      </c>
      <c r="E2785" s="36">
        <f t="shared" si="43"/>
        <v>0.66666666666666663</v>
      </c>
      <c r="F2785" s="35">
        <v>3</v>
      </c>
    </row>
    <row r="2786" spans="1:6">
      <c r="A2786" t="s">
        <v>1070</v>
      </c>
      <c r="B2786" t="s">
        <v>7959</v>
      </c>
      <c r="C2786" t="s">
        <v>2821</v>
      </c>
      <c r="D2786" s="35">
        <v>61</v>
      </c>
      <c r="E2786" s="36">
        <f t="shared" si="43"/>
        <v>0.81333333333333335</v>
      </c>
      <c r="F2786" s="35">
        <v>75</v>
      </c>
    </row>
    <row r="2787" spans="1:6">
      <c r="A2787" t="s">
        <v>1070</v>
      </c>
      <c r="B2787" t="s">
        <v>7960</v>
      </c>
      <c r="C2787" t="s">
        <v>2822</v>
      </c>
      <c r="D2787" s="35">
        <v>1</v>
      </c>
      <c r="E2787" s="36">
        <f t="shared" si="43"/>
        <v>1</v>
      </c>
      <c r="F2787" s="35">
        <v>1</v>
      </c>
    </row>
    <row r="2788" spans="1:6">
      <c r="A2788" t="s">
        <v>1070</v>
      </c>
      <c r="B2788" t="s">
        <v>7961</v>
      </c>
      <c r="C2788" t="s">
        <v>3315</v>
      </c>
      <c r="D2788" s="35">
        <v>10</v>
      </c>
      <c r="E2788" s="36">
        <f t="shared" si="43"/>
        <v>0.83333333333333337</v>
      </c>
      <c r="F2788" s="35">
        <v>12</v>
      </c>
    </row>
    <row r="2789" spans="1:6">
      <c r="A2789" t="s">
        <v>1070</v>
      </c>
      <c r="B2789" t="s">
        <v>7962</v>
      </c>
      <c r="C2789" t="s">
        <v>4937</v>
      </c>
      <c r="D2789" s="35">
        <v>58</v>
      </c>
      <c r="E2789" s="36">
        <f t="shared" si="43"/>
        <v>0.95081967213114749</v>
      </c>
      <c r="F2789" s="35">
        <v>61</v>
      </c>
    </row>
    <row r="2790" spans="1:6">
      <c r="A2790" t="s">
        <v>1070</v>
      </c>
      <c r="B2790" t="s">
        <v>7963</v>
      </c>
      <c r="C2790" t="s">
        <v>3317</v>
      </c>
      <c r="D2790" s="35">
        <v>2</v>
      </c>
      <c r="E2790" s="36">
        <f t="shared" si="43"/>
        <v>1</v>
      </c>
      <c r="F2790" s="35">
        <v>2</v>
      </c>
    </row>
    <row r="2791" spans="1:6">
      <c r="A2791" t="s">
        <v>1070</v>
      </c>
      <c r="B2791" t="s">
        <v>7964</v>
      </c>
      <c r="C2791" t="s">
        <v>3621</v>
      </c>
      <c r="D2791" s="35">
        <v>148</v>
      </c>
      <c r="E2791" s="36">
        <f t="shared" si="43"/>
        <v>0.78306878306878303</v>
      </c>
      <c r="F2791" s="35">
        <v>189</v>
      </c>
    </row>
    <row r="2792" spans="1:6">
      <c r="A2792" t="s">
        <v>1070</v>
      </c>
      <c r="B2792" t="s">
        <v>7965</v>
      </c>
      <c r="C2792" t="s">
        <v>1093</v>
      </c>
      <c r="D2792" s="35">
        <v>7</v>
      </c>
      <c r="E2792" s="36">
        <f t="shared" si="43"/>
        <v>1</v>
      </c>
      <c r="F2792" s="35">
        <v>7</v>
      </c>
    </row>
    <row r="2793" spans="1:6">
      <c r="A2793" t="s">
        <v>1070</v>
      </c>
      <c r="B2793" t="s">
        <v>7966</v>
      </c>
      <c r="C2793" t="s">
        <v>3318</v>
      </c>
      <c r="D2793" s="35">
        <v>196</v>
      </c>
      <c r="E2793" s="36">
        <f t="shared" si="43"/>
        <v>0.64262295081967213</v>
      </c>
      <c r="F2793" s="35">
        <v>305</v>
      </c>
    </row>
    <row r="2794" spans="1:6">
      <c r="A2794" t="s">
        <v>1070</v>
      </c>
      <c r="B2794" t="s">
        <v>7967</v>
      </c>
      <c r="C2794" t="s">
        <v>7968</v>
      </c>
      <c r="D2794" s="35">
        <v>1</v>
      </c>
      <c r="E2794" s="36">
        <f t="shared" si="43"/>
        <v>1</v>
      </c>
      <c r="F2794" s="35">
        <v>1</v>
      </c>
    </row>
    <row r="2795" spans="1:6">
      <c r="A2795" t="s">
        <v>1070</v>
      </c>
      <c r="B2795" t="s">
        <v>7969</v>
      </c>
      <c r="C2795" t="s">
        <v>1094</v>
      </c>
      <c r="D2795" s="35">
        <v>2</v>
      </c>
      <c r="E2795" s="36">
        <f t="shared" si="43"/>
        <v>1</v>
      </c>
      <c r="F2795" s="35">
        <v>2</v>
      </c>
    </row>
    <row r="2796" spans="1:6">
      <c r="A2796" t="s">
        <v>1070</v>
      </c>
      <c r="B2796" t="s">
        <v>7970</v>
      </c>
      <c r="C2796" t="s">
        <v>3732</v>
      </c>
      <c r="D2796" s="35">
        <v>324</v>
      </c>
      <c r="E2796" s="36">
        <f t="shared" si="43"/>
        <v>0.86399999999999999</v>
      </c>
      <c r="F2796" s="35">
        <v>375</v>
      </c>
    </row>
    <row r="2797" spans="1:6">
      <c r="A2797" t="s">
        <v>1070</v>
      </c>
      <c r="B2797" t="s">
        <v>7971</v>
      </c>
      <c r="C2797" t="s">
        <v>2700</v>
      </c>
      <c r="D2797" s="35">
        <v>37</v>
      </c>
      <c r="E2797" s="36">
        <f t="shared" si="43"/>
        <v>0.92500000000000004</v>
      </c>
      <c r="F2797" s="35">
        <v>40</v>
      </c>
    </row>
    <row r="2798" spans="1:6">
      <c r="A2798" t="s">
        <v>1070</v>
      </c>
      <c r="B2798" t="s">
        <v>7972</v>
      </c>
      <c r="C2798" t="s">
        <v>1096</v>
      </c>
      <c r="D2798" s="35">
        <v>55</v>
      </c>
      <c r="E2798" s="36">
        <f t="shared" si="43"/>
        <v>0.88709677419354838</v>
      </c>
      <c r="F2798" s="35">
        <v>62</v>
      </c>
    </row>
    <row r="2799" spans="1:6">
      <c r="A2799" t="s">
        <v>1070</v>
      </c>
      <c r="B2799" t="s">
        <v>7973</v>
      </c>
      <c r="C2799" t="s">
        <v>1097</v>
      </c>
      <c r="D2799" s="35">
        <v>2</v>
      </c>
      <c r="E2799" s="36">
        <f t="shared" si="43"/>
        <v>1</v>
      </c>
      <c r="F2799" s="35">
        <v>2</v>
      </c>
    </row>
    <row r="2800" spans="1:6">
      <c r="A2800" t="s">
        <v>1070</v>
      </c>
      <c r="B2800" t="s">
        <v>7974</v>
      </c>
      <c r="C2800" t="s">
        <v>2137</v>
      </c>
      <c r="D2800" s="35">
        <v>35</v>
      </c>
      <c r="E2800" s="36">
        <f t="shared" si="43"/>
        <v>0.85365853658536583</v>
      </c>
      <c r="F2800" s="35">
        <v>41</v>
      </c>
    </row>
    <row r="2801" spans="1:6">
      <c r="A2801" t="s">
        <v>1070</v>
      </c>
      <c r="B2801" t="s">
        <v>7975</v>
      </c>
      <c r="C2801" t="s">
        <v>3320</v>
      </c>
      <c r="D2801" s="35">
        <v>1</v>
      </c>
      <c r="E2801" s="36">
        <f t="shared" si="43"/>
        <v>1</v>
      </c>
      <c r="F2801" s="35">
        <v>1</v>
      </c>
    </row>
    <row r="2802" spans="1:6">
      <c r="A2802" t="s">
        <v>1070</v>
      </c>
      <c r="B2802" t="s">
        <v>7976</v>
      </c>
      <c r="C2802" t="s">
        <v>2827</v>
      </c>
      <c r="D2802" s="35">
        <v>0</v>
      </c>
      <c r="E2802" s="36">
        <f t="shared" si="43"/>
        <v>0</v>
      </c>
      <c r="F2802" s="35">
        <v>1</v>
      </c>
    </row>
    <row r="2803" spans="1:6">
      <c r="A2803" t="s">
        <v>1070</v>
      </c>
      <c r="B2803" t="s">
        <v>7977</v>
      </c>
      <c r="C2803" t="s">
        <v>2828</v>
      </c>
      <c r="D2803" s="35">
        <v>61</v>
      </c>
      <c r="E2803" s="36">
        <f t="shared" si="43"/>
        <v>0.93846153846153846</v>
      </c>
      <c r="F2803" s="35">
        <v>65</v>
      </c>
    </row>
    <row r="2804" spans="1:6">
      <c r="A2804" t="s">
        <v>1070</v>
      </c>
      <c r="B2804" t="s">
        <v>7978</v>
      </c>
      <c r="C2804" t="s">
        <v>3622</v>
      </c>
      <c r="D2804" s="35">
        <v>9</v>
      </c>
      <c r="E2804" s="36">
        <f t="shared" si="43"/>
        <v>0.9</v>
      </c>
      <c r="F2804" s="35">
        <v>10</v>
      </c>
    </row>
    <row r="2805" spans="1:6">
      <c r="A2805" t="s">
        <v>1070</v>
      </c>
      <c r="B2805" t="s">
        <v>7979</v>
      </c>
      <c r="C2805" t="s">
        <v>1098</v>
      </c>
      <c r="D2805" s="35">
        <v>225</v>
      </c>
      <c r="E2805" s="36">
        <f t="shared" si="43"/>
        <v>0.86538461538461542</v>
      </c>
      <c r="F2805" s="35">
        <v>260</v>
      </c>
    </row>
    <row r="2806" spans="1:6">
      <c r="A2806" t="s">
        <v>1070</v>
      </c>
      <c r="B2806" t="s">
        <v>7980</v>
      </c>
      <c r="C2806" t="s">
        <v>3321</v>
      </c>
      <c r="D2806" s="35">
        <v>1</v>
      </c>
      <c r="E2806" s="36">
        <f t="shared" si="43"/>
        <v>1</v>
      </c>
      <c r="F2806" s="35">
        <v>1</v>
      </c>
    </row>
    <row r="2807" spans="1:6">
      <c r="A2807" t="s">
        <v>1070</v>
      </c>
      <c r="B2807" t="s">
        <v>7981</v>
      </c>
      <c r="C2807" t="s">
        <v>3623</v>
      </c>
      <c r="D2807" s="35">
        <v>6</v>
      </c>
      <c r="E2807" s="36">
        <f t="shared" si="43"/>
        <v>1</v>
      </c>
      <c r="F2807" s="35">
        <v>6</v>
      </c>
    </row>
    <row r="2808" spans="1:6">
      <c r="A2808" t="s">
        <v>1070</v>
      </c>
      <c r="B2808" t="s">
        <v>7982</v>
      </c>
      <c r="C2808" t="s">
        <v>3322</v>
      </c>
      <c r="D2808" s="35">
        <v>53</v>
      </c>
      <c r="E2808" s="36">
        <f t="shared" si="43"/>
        <v>0.81538461538461537</v>
      </c>
      <c r="F2808" s="35">
        <v>65</v>
      </c>
    </row>
    <row r="2809" spans="1:6">
      <c r="A2809" t="s">
        <v>1070</v>
      </c>
      <c r="B2809" t="s">
        <v>7983</v>
      </c>
      <c r="C2809" t="s">
        <v>4944</v>
      </c>
      <c r="D2809" s="35">
        <v>23</v>
      </c>
      <c r="E2809" s="36">
        <f t="shared" si="43"/>
        <v>0.8214285714285714</v>
      </c>
      <c r="F2809" s="35">
        <v>28</v>
      </c>
    </row>
    <row r="2810" spans="1:6">
      <c r="A2810" t="s">
        <v>1070</v>
      </c>
      <c r="B2810" t="s">
        <v>7984</v>
      </c>
      <c r="C2810" t="s">
        <v>4945</v>
      </c>
      <c r="D2810" s="35">
        <v>13</v>
      </c>
      <c r="E2810" s="36">
        <f t="shared" si="43"/>
        <v>0.9285714285714286</v>
      </c>
      <c r="F2810" s="35">
        <v>14</v>
      </c>
    </row>
    <row r="2811" spans="1:6">
      <c r="A2811" t="s">
        <v>1070</v>
      </c>
      <c r="B2811" t="s">
        <v>7985</v>
      </c>
      <c r="C2811" t="s">
        <v>2829</v>
      </c>
      <c r="D2811" s="35">
        <v>12</v>
      </c>
      <c r="E2811" s="36">
        <f t="shared" si="43"/>
        <v>0.92307692307692313</v>
      </c>
      <c r="F2811" s="35">
        <v>13</v>
      </c>
    </row>
    <row r="2812" spans="1:6">
      <c r="A2812" t="s">
        <v>1070</v>
      </c>
      <c r="B2812" t="s">
        <v>7986</v>
      </c>
      <c r="C2812" t="s">
        <v>3324</v>
      </c>
      <c r="D2812" s="35">
        <v>85</v>
      </c>
      <c r="E2812" s="36">
        <f t="shared" si="43"/>
        <v>0.77981651376146788</v>
      </c>
      <c r="F2812" s="35">
        <v>109</v>
      </c>
    </row>
    <row r="2813" spans="1:6">
      <c r="A2813" t="s">
        <v>1070</v>
      </c>
      <c r="B2813" t="s">
        <v>7987</v>
      </c>
      <c r="C2813" t="s">
        <v>2830</v>
      </c>
      <c r="D2813" s="35">
        <v>62</v>
      </c>
      <c r="E2813" s="36">
        <f t="shared" si="43"/>
        <v>0.87323943661971826</v>
      </c>
      <c r="F2813" s="35">
        <v>71</v>
      </c>
    </row>
    <row r="2814" spans="1:6">
      <c r="A2814" t="s">
        <v>1070</v>
      </c>
      <c r="B2814" t="s">
        <v>7988</v>
      </c>
      <c r="C2814" t="s">
        <v>1388</v>
      </c>
      <c r="D2814" s="35">
        <v>2</v>
      </c>
      <c r="E2814" s="36">
        <f t="shared" si="43"/>
        <v>0.66666666666666663</v>
      </c>
      <c r="F2814" s="35">
        <v>3</v>
      </c>
    </row>
    <row r="2815" spans="1:6">
      <c r="A2815" t="s">
        <v>1070</v>
      </c>
      <c r="B2815" t="s">
        <v>7989</v>
      </c>
      <c r="C2815" t="s">
        <v>3325</v>
      </c>
      <c r="D2815" s="35">
        <v>22</v>
      </c>
      <c r="E2815" s="36">
        <f t="shared" si="43"/>
        <v>0.84615384615384615</v>
      </c>
      <c r="F2815" s="35">
        <v>26</v>
      </c>
    </row>
    <row r="2816" spans="1:6">
      <c r="A2816" t="s">
        <v>1070</v>
      </c>
      <c r="B2816" t="s">
        <v>7990</v>
      </c>
      <c r="C2816" t="s">
        <v>2833</v>
      </c>
      <c r="D2816" s="35">
        <v>67</v>
      </c>
      <c r="E2816" s="36">
        <f t="shared" si="43"/>
        <v>0.85897435897435892</v>
      </c>
      <c r="F2816" s="35">
        <v>78</v>
      </c>
    </row>
    <row r="2817" spans="1:6">
      <c r="A2817" t="s">
        <v>1070</v>
      </c>
      <c r="B2817" t="s">
        <v>7991</v>
      </c>
      <c r="C2817" t="s">
        <v>3326</v>
      </c>
      <c r="D2817" s="35">
        <v>6</v>
      </c>
      <c r="E2817" s="36">
        <f t="shared" si="43"/>
        <v>0.66666666666666663</v>
      </c>
      <c r="F2817" s="35">
        <v>9</v>
      </c>
    </row>
    <row r="2818" spans="1:6">
      <c r="A2818" t="s">
        <v>1070</v>
      </c>
      <c r="B2818" t="s">
        <v>7992</v>
      </c>
      <c r="C2818" t="s">
        <v>2834</v>
      </c>
      <c r="D2818" s="35">
        <v>24</v>
      </c>
      <c r="E2818" s="36">
        <f t="shared" si="43"/>
        <v>0.92307692307692313</v>
      </c>
      <c r="F2818" s="35">
        <v>26</v>
      </c>
    </row>
    <row r="2819" spans="1:6">
      <c r="A2819" t="s">
        <v>1070</v>
      </c>
      <c r="B2819" t="s">
        <v>7993</v>
      </c>
      <c r="C2819" t="s">
        <v>2139</v>
      </c>
      <c r="D2819" s="35">
        <v>128</v>
      </c>
      <c r="E2819" s="36">
        <f t="shared" si="43"/>
        <v>0.97709923664122134</v>
      </c>
      <c r="F2819" s="35">
        <v>131</v>
      </c>
    </row>
    <row r="2820" spans="1:6">
      <c r="A2820" t="s">
        <v>1070</v>
      </c>
      <c r="B2820" t="s">
        <v>7994</v>
      </c>
      <c r="C2820" t="s">
        <v>3624</v>
      </c>
      <c r="D2820" s="35">
        <v>12</v>
      </c>
      <c r="E2820" s="36">
        <f t="shared" ref="E2820:E2883" si="44">D2820/F2820</f>
        <v>0.8</v>
      </c>
      <c r="F2820" s="35">
        <v>15</v>
      </c>
    </row>
    <row r="2821" spans="1:6">
      <c r="A2821" t="s">
        <v>1070</v>
      </c>
      <c r="B2821" t="s">
        <v>7995</v>
      </c>
      <c r="C2821" t="s">
        <v>2836</v>
      </c>
      <c r="D2821" s="35">
        <v>31</v>
      </c>
      <c r="E2821" s="36">
        <f t="shared" si="44"/>
        <v>0.77500000000000002</v>
      </c>
      <c r="F2821" s="35">
        <v>40</v>
      </c>
    </row>
    <row r="2822" spans="1:6">
      <c r="A2822" t="s">
        <v>1070</v>
      </c>
      <c r="B2822" t="s">
        <v>7996</v>
      </c>
      <c r="C2822" t="s">
        <v>1100</v>
      </c>
      <c r="D2822" s="35">
        <v>348</v>
      </c>
      <c r="E2822" s="36">
        <f t="shared" si="44"/>
        <v>0.89922480620155043</v>
      </c>
      <c r="F2822" s="35">
        <v>387</v>
      </c>
    </row>
    <row r="2823" spans="1:6">
      <c r="A2823" t="s">
        <v>1070</v>
      </c>
      <c r="B2823" t="s">
        <v>7997</v>
      </c>
      <c r="C2823" t="s">
        <v>2140</v>
      </c>
      <c r="D2823" s="35">
        <v>8</v>
      </c>
      <c r="E2823" s="36">
        <f t="shared" si="44"/>
        <v>0.8</v>
      </c>
      <c r="F2823" s="35">
        <v>10</v>
      </c>
    </row>
    <row r="2824" spans="1:6">
      <c r="A2824" t="s">
        <v>1070</v>
      </c>
      <c r="B2824" t="s">
        <v>7998</v>
      </c>
      <c r="C2824" t="s">
        <v>1101</v>
      </c>
      <c r="D2824" s="35">
        <v>11</v>
      </c>
      <c r="E2824" s="36">
        <f t="shared" si="44"/>
        <v>0.84615384615384615</v>
      </c>
      <c r="F2824" s="35">
        <v>13</v>
      </c>
    </row>
    <row r="2825" spans="1:6">
      <c r="A2825" t="s">
        <v>1070</v>
      </c>
      <c r="B2825" t="s">
        <v>7999</v>
      </c>
      <c r="C2825" t="s">
        <v>2837</v>
      </c>
      <c r="D2825" s="35">
        <v>57</v>
      </c>
      <c r="E2825" s="36">
        <f t="shared" si="44"/>
        <v>0.90476190476190477</v>
      </c>
      <c r="F2825" s="35">
        <v>63</v>
      </c>
    </row>
    <row r="2826" spans="1:6">
      <c r="A2826" t="s">
        <v>1070</v>
      </c>
      <c r="B2826" t="s">
        <v>8000</v>
      </c>
      <c r="C2826" t="s">
        <v>1102</v>
      </c>
      <c r="D2826" s="35">
        <v>219</v>
      </c>
      <c r="E2826" s="36">
        <f t="shared" si="44"/>
        <v>0.79347826086956519</v>
      </c>
      <c r="F2826" s="35">
        <v>276</v>
      </c>
    </row>
    <row r="2827" spans="1:6">
      <c r="A2827" t="s">
        <v>1070</v>
      </c>
      <c r="B2827" t="s">
        <v>8001</v>
      </c>
      <c r="C2827" t="s">
        <v>2840</v>
      </c>
      <c r="D2827" s="35">
        <v>34</v>
      </c>
      <c r="E2827" s="36">
        <f t="shared" si="44"/>
        <v>0.94444444444444442</v>
      </c>
      <c r="F2827" s="35">
        <v>36</v>
      </c>
    </row>
    <row r="2828" spans="1:6">
      <c r="A2828" t="s">
        <v>1070</v>
      </c>
      <c r="B2828" t="s">
        <v>8002</v>
      </c>
      <c r="C2828" t="s">
        <v>2145</v>
      </c>
      <c r="D2828" s="35">
        <v>6</v>
      </c>
      <c r="E2828" s="36">
        <f t="shared" si="44"/>
        <v>1</v>
      </c>
      <c r="F2828" s="35">
        <v>6</v>
      </c>
    </row>
    <row r="2829" spans="1:6">
      <c r="A2829" t="s">
        <v>1070</v>
      </c>
      <c r="B2829" t="s">
        <v>8003</v>
      </c>
      <c r="C2829" t="s">
        <v>3625</v>
      </c>
      <c r="D2829" s="35">
        <v>48</v>
      </c>
      <c r="E2829" s="36">
        <f t="shared" si="44"/>
        <v>0.94117647058823528</v>
      </c>
      <c r="F2829" s="35">
        <v>51</v>
      </c>
    </row>
    <row r="2830" spans="1:6">
      <c r="A2830" t="s">
        <v>1070</v>
      </c>
      <c r="B2830" t="s">
        <v>8004</v>
      </c>
      <c r="C2830" t="s">
        <v>1074</v>
      </c>
      <c r="D2830" s="35">
        <v>8</v>
      </c>
      <c r="E2830" s="36">
        <f t="shared" si="44"/>
        <v>0.66666666666666663</v>
      </c>
      <c r="F2830" s="35">
        <v>12</v>
      </c>
    </row>
    <row r="2831" spans="1:6">
      <c r="A2831" t="s">
        <v>1070</v>
      </c>
      <c r="B2831" t="s">
        <v>8005</v>
      </c>
      <c r="C2831" t="s">
        <v>2841</v>
      </c>
      <c r="D2831" s="35">
        <v>24</v>
      </c>
      <c r="E2831" s="36">
        <f t="shared" si="44"/>
        <v>0.88888888888888884</v>
      </c>
      <c r="F2831" s="35">
        <v>27</v>
      </c>
    </row>
    <row r="2832" spans="1:6">
      <c r="A2832" t="s">
        <v>1070</v>
      </c>
      <c r="B2832" t="s">
        <v>8006</v>
      </c>
      <c r="C2832" t="s">
        <v>2842</v>
      </c>
      <c r="D2832" s="35">
        <v>129</v>
      </c>
      <c r="E2832" s="36">
        <f t="shared" si="44"/>
        <v>0.72067039106145248</v>
      </c>
      <c r="F2832" s="35">
        <v>179</v>
      </c>
    </row>
    <row r="2833" spans="1:6">
      <c r="A2833" t="s">
        <v>1070</v>
      </c>
      <c r="B2833" t="s">
        <v>8007</v>
      </c>
      <c r="C2833" t="s">
        <v>4950</v>
      </c>
      <c r="D2833" s="35">
        <v>2</v>
      </c>
      <c r="E2833" s="36">
        <f t="shared" si="44"/>
        <v>1</v>
      </c>
      <c r="F2833" s="35">
        <v>2</v>
      </c>
    </row>
    <row r="2834" spans="1:6">
      <c r="A2834" t="s">
        <v>1070</v>
      </c>
      <c r="B2834" t="s">
        <v>8008</v>
      </c>
      <c r="C2834" t="s">
        <v>3327</v>
      </c>
      <c r="D2834" s="35">
        <v>2</v>
      </c>
      <c r="E2834" s="36">
        <f t="shared" si="44"/>
        <v>1</v>
      </c>
      <c r="F2834" s="35">
        <v>2</v>
      </c>
    </row>
    <row r="2835" spans="1:6">
      <c r="A2835" t="s">
        <v>1070</v>
      </c>
      <c r="B2835" t="s">
        <v>8009</v>
      </c>
      <c r="C2835" t="s">
        <v>2148</v>
      </c>
      <c r="D2835" s="35">
        <v>4</v>
      </c>
      <c r="E2835" s="36">
        <f t="shared" si="44"/>
        <v>0.66666666666666663</v>
      </c>
      <c r="F2835" s="35">
        <v>6</v>
      </c>
    </row>
    <row r="2836" spans="1:6">
      <c r="A2836" t="s">
        <v>1070</v>
      </c>
      <c r="B2836" t="s">
        <v>8010</v>
      </c>
      <c r="C2836" t="s">
        <v>2717</v>
      </c>
      <c r="D2836" s="35">
        <v>12</v>
      </c>
      <c r="E2836" s="36">
        <f t="shared" si="44"/>
        <v>0.8</v>
      </c>
      <c r="F2836" s="35">
        <v>15</v>
      </c>
    </row>
    <row r="2837" spans="1:6">
      <c r="A2837" t="s">
        <v>1070</v>
      </c>
      <c r="B2837" t="s">
        <v>8011</v>
      </c>
      <c r="C2837" t="s">
        <v>1105</v>
      </c>
      <c r="D2837" s="35">
        <v>18</v>
      </c>
      <c r="E2837" s="36">
        <f t="shared" si="44"/>
        <v>0.51428571428571423</v>
      </c>
      <c r="F2837" s="35">
        <v>35</v>
      </c>
    </row>
    <row r="2838" spans="1:6">
      <c r="A2838" t="s">
        <v>1070</v>
      </c>
      <c r="B2838" t="s">
        <v>8012</v>
      </c>
      <c r="C2838" t="s">
        <v>2843</v>
      </c>
      <c r="D2838" s="35">
        <v>15</v>
      </c>
      <c r="E2838" s="36">
        <f t="shared" si="44"/>
        <v>1</v>
      </c>
      <c r="F2838" s="35">
        <v>15</v>
      </c>
    </row>
    <row r="2839" spans="1:6">
      <c r="A2839" t="s">
        <v>1070</v>
      </c>
      <c r="B2839" t="s">
        <v>8013</v>
      </c>
      <c r="C2839" t="s">
        <v>2845</v>
      </c>
      <c r="D2839" s="35">
        <v>106</v>
      </c>
      <c r="E2839" s="36">
        <f t="shared" si="44"/>
        <v>0.86178861788617889</v>
      </c>
      <c r="F2839" s="35">
        <v>123</v>
      </c>
    </row>
    <row r="2840" spans="1:6">
      <c r="A2840" t="s">
        <v>1070</v>
      </c>
      <c r="B2840" t="s">
        <v>8014</v>
      </c>
      <c r="C2840" t="s">
        <v>2149</v>
      </c>
      <c r="D2840" s="35">
        <v>20</v>
      </c>
      <c r="E2840" s="36">
        <f t="shared" si="44"/>
        <v>1</v>
      </c>
      <c r="F2840" s="35">
        <v>20</v>
      </c>
    </row>
    <row r="2841" spans="1:6">
      <c r="A2841" t="s">
        <v>1070</v>
      </c>
      <c r="B2841" t="s">
        <v>8015</v>
      </c>
      <c r="C2841" t="s">
        <v>3329</v>
      </c>
      <c r="D2841" s="35">
        <v>11</v>
      </c>
      <c r="E2841" s="36">
        <f t="shared" si="44"/>
        <v>0.7857142857142857</v>
      </c>
      <c r="F2841" s="35">
        <v>14</v>
      </c>
    </row>
    <row r="2842" spans="1:6">
      <c r="A2842" t="s">
        <v>1070</v>
      </c>
      <c r="B2842" t="s">
        <v>8016</v>
      </c>
      <c r="C2842" t="s">
        <v>3330</v>
      </c>
      <c r="D2842" s="35">
        <v>69</v>
      </c>
      <c r="E2842" s="36">
        <f t="shared" si="44"/>
        <v>0.89610389610389607</v>
      </c>
      <c r="F2842" s="35">
        <v>77</v>
      </c>
    </row>
    <row r="2843" spans="1:6">
      <c r="A2843" t="s">
        <v>1070</v>
      </c>
      <c r="B2843" t="s">
        <v>8017</v>
      </c>
      <c r="C2843" t="s">
        <v>4954</v>
      </c>
      <c r="D2843" s="35">
        <v>71</v>
      </c>
      <c r="E2843" s="36">
        <f t="shared" si="44"/>
        <v>0.88749999999999996</v>
      </c>
      <c r="F2843" s="35">
        <v>80</v>
      </c>
    </row>
    <row r="2844" spans="1:6">
      <c r="A2844" t="s">
        <v>1070</v>
      </c>
      <c r="B2844" t="s">
        <v>8018</v>
      </c>
      <c r="C2844" t="s">
        <v>8019</v>
      </c>
      <c r="D2844" s="35">
        <v>1</v>
      </c>
      <c r="E2844" s="36">
        <f t="shared" si="44"/>
        <v>1</v>
      </c>
      <c r="F2844" s="35">
        <v>1</v>
      </c>
    </row>
    <row r="2845" spans="1:6">
      <c r="A2845" t="s">
        <v>1070</v>
      </c>
      <c r="B2845" t="s">
        <v>8020</v>
      </c>
      <c r="C2845" t="s">
        <v>2323</v>
      </c>
      <c r="D2845" s="35">
        <v>49</v>
      </c>
      <c r="E2845" s="36">
        <f t="shared" si="44"/>
        <v>0.875</v>
      </c>
      <c r="F2845" s="35">
        <v>56</v>
      </c>
    </row>
    <row r="2846" spans="1:6">
      <c r="A2846" t="s">
        <v>1070</v>
      </c>
      <c r="B2846" t="s">
        <v>8021</v>
      </c>
      <c r="C2846" t="s">
        <v>2150</v>
      </c>
      <c r="D2846" s="35">
        <v>25</v>
      </c>
      <c r="E2846" s="36">
        <f t="shared" si="44"/>
        <v>0.80645161290322576</v>
      </c>
      <c r="F2846" s="35">
        <v>31</v>
      </c>
    </row>
    <row r="2847" spans="1:6">
      <c r="A2847" t="s">
        <v>1070</v>
      </c>
      <c r="B2847" t="s">
        <v>8022</v>
      </c>
      <c r="C2847" t="s">
        <v>1110</v>
      </c>
      <c r="D2847" s="35">
        <v>40</v>
      </c>
      <c r="E2847" s="36">
        <f t="shared" si="44"/>
        <v>1</v>
      </c>
      <c r="F2847" s="35">
        <v>40</v>
      </c>
    </row>
    <row r="2848" spans="1:6">
      <c r="A2848" t="s">
        <v>1070</v>
      </c>
      <c r="B2848" t="s">
        <v>8023</v>
      </c>
      <c r="C2848" t="s">
        <v>3331</v>
      </c>
      <c r="D2848" s="35">
        <v>115</v>
      </c>
      <c r="E2848" s="36">
        <f t="shared" si="44"/>
        <v>0.82733812949640284</v>
      </c>
      <c r="F2848" s="35">
        <v>139</v>
      </c>
    </row>
    <row r="2849" spans="1:6">
      <c r="A2849" t="s">
        <v>1070</v>
      </c>
      <c r="B2849" t="s">
        <v>8024</v>
      </c>
      <c r="C2849" t="s">
        <v>2152</v>
      </c>
      <c r="D2849" s="35">
        <v>1445</v>
      </c>
      <c r="E2849" s="36">
        <f t="shared" si="44"/>
        <v>0.50934085301374687</v>
      </c>
      <c r="F2849" s="35">
        <v>2837</v>
      </c>
    </row>
    <row r="2850" spans="1:6">
      <c r="A2850" t="s">
        <v>1070</v>
      </c>
      <c r="B2850" t="s">
        <v>8025</v>
      </c>
      <c r="C2850" t="s">
        <v>2852</v>
      </c>
      <c r="D2850" s="35">
        <v>1</v>
      </c>
      <c r="E2850" s="36">
        <f t="shared" si="44"/>
        <v>1</v>
      </c>
      <c r="F2850" s="35">
        <v>1</v>
      </c>
    </row>
    <row r="2851" spans="1:6">
      <c r="A2851" t="s">
        <v>1070</v>
      </c>
      <c r="B2851" t="s">
        <v>8026</v>
      </c>
      <c r="C2851" t="s">
        <v>3734</v>
      </c>
      <c r="D2851" s="35">
        <v>6</v>
      </c>
      <c r="E2851" s="36">
        <f t="shared" si="44"/>
        <v>0.8571428571428571</v>
      </c>
      <c r="F2851" s="35">
        <v>7</v>
      </c>
    </row>
    <row r="2852" spans="1:6">
      <c r="A2852" t="s">
        <v>1070</v>
      </c>
      <c r="B2852" t="s">
        <v>8027</v>
      </c>
      <c r="C2852" t="s">
        <v>2153</v>
      </c>
      <c r="D2852" s="35">
        <v>118</v>
      </c>
      <c r="E2852" s="36">
        <f t="shared" si="44"/>
        <v>0.88721804511278191</v>
      </c>
      <c r="F2852" s="35">
        <v>133</v>
      </c>
    </row>
    <row r="2853" spans="1:6">
      <c r="A2853" t="s">
        <v>1070</v>
      </c>
      <c r="B2853" t="s">
        <v>8028</v>
      </c>
      <c r="C2853" t="s">
        <v>3332</v>
      </c>
      <c r="D2853" s="35">
        <v>268</v>
      </c>
      <c r="E2853" s="36">
        <f t="shared" si="44"/>
        <v>0.87581699346405228</v>
      </c>
      <c r="F2853" s="35">
        <v>306</v>
      </c>
    </row>
    <row r="2854" spans="1:6">
      <c r="A2854" t="s">
        <v>1070</v>
      </c>
      <c r="B2854" t="s">
        <v>8029</v>
      </c>
      <c r="C2854" t="s">
        <v>1113</v>
      </c>
      <c r="D2854" s="35">
        <v>97</v>
      </c>
      <c r="E2854" s="36">
        <f t="shared" si="44"/>
        <v>0.60624999999999996</v>
      </c>
      <c r="F2854" s="35">
        <v>160</v>
      </c>
    </row>
    <row r="2855" spans="1:6">
      <c r="A2855" t="s">
        <v>1070</v>
      </c>
      <c r="B2855" t="s">
        <v>8030</v>
      </c>
      <c r="C2855" t="s">
        <v>8031</v>
      </c>
      <c r="D2855" s="35">
        <v>58</v>
      </c>
      <c r="E2855" s="36">
        <f t="shared" si="44"/>
        <v>0.93548387096774188</v>
      </c>
      <c r="F2855" s="35">
        <v>62</v>
      </c>
    </row>
    <row r="2856" spans="1:6">
      <c r="A2856" t="s">
        <v>1070</v>
      </c>
      <c r="B2856" t="s">
        <v>8032</v>
      </c>
      <c r="C2856" t="s">
        <v>3629</v>
      </c>
      <c r="D2856" s="35">
        <v>153</v>
      </c>
      <c r="E2856" s="36">
        <f t="shared" si="44"/>
        <v>0.86931818181818177</v>
      </c>
      <c r="F2856" s="35">
        <v>176</v>
      </c>
    </row>
    <row r="2857" spans="1:6">
      <c r="A2857" t="s">
        <v>1070</v>
      </c>
      <c r="B2857" t="s">
        <v>8033</v>
      </c>
      <c r="C2857" t="s">
        <v>3333</v>
      </c>
      <c r="D2857" s="35">
        <v>52</v>
      </c>
      <c r="E2857" s="36">
        <f t="shared" si="44"/>
        <v>0.94545454545454544</v>
      </c>
      <c r="F2857" s="35">
        <v>55</v>
      </c>
    </row>
    <row r="2858" spans="1:6">
      <c r="A2858" t="s">
        <v>1070</v>
      </c>
      <c r="B2858" t="s">
        <v>8034</v>
      </c>
      <c r="C2858" t="s">
        <v>2855</v>
      </c>
      <c r="D2858" s="35">
        <v>359</v>
      </c>
      <c r="E2858" s="36">
        <f t="shared" si="44"/>
        <v>0.84869976359338062</v>
      </c>
      <c r="F2858" s="35">
        <v>423</v>
      </c>
    </row>
    <row r="2859" spans="1:6">
      <c r="A2859" t="s">
        <v>1070</v>
      </c>
      <c r="B2859" t="s">
        <v>8035</v>
      </c>
      <c r="C2859" t="s">
        <v>2856</v>
      </c>
      <c r="D2859" s="35">
        <v>106</v>
      </c>
      <c r="E2859" s="36">
        <f t="shared" si="44"/>
        <v>0.828125</v>
      </c>
      <c r="F2859" s="35">
        <v>128</v>
      </c>
    </row>
    <row r="2860" spans="1:6">
      <c r="A2860" t="s">
        <v>1070</v>
      </c>
      <c r="B2860" t="s">
        <v>8036</v>
      </c>
      <c r="C2860" t="s">
        <v>3630</v>
      </c>
      <c r="D2860" s="35">
        <v>3</v>
      </c>
      <c r="E2860" s="36">
        <f t="shared" si="44"/>
        <v>0.75</v>
      </c>
      <c r="F2860" s="35">
        <v>4</v>
      </c>
    </row>
    <row r="2861" spans="1:6">
      <c r="A2861" t="s">
        <v>1070</v>
      </c>
      <c r="B2861" t="s">
        <v>8037</v>
      </c>
      <c r="C2861" t="s">
        <v>2155</v>
      </c>
      <c r="D2861" s="35">
        <v>21</v>
      </c>
      <c r="E2861" s="36">
        <f t="shared" si="44"/>
        <v>0.95454545454545459</v>
      </c>
      <c r="F2861" s="35">
        <v>22</v>
      </c>
    </row>
    <row r="2862" spans="1:6">
      <c r="A2862" t="s">
        <v>1070</v>
      </c>
      <c r="B2862" t="s">
        <v>8038</v>
      </c>
      <c r="C2862" t="s">
        <v>1114</v>
      </c>
      <c r="D2862" s="35">
        <v>60</v>
      </c>
      <c r="E2862" s="36">
        <f t="shared" si="44"/>
        <v>0.8</v>
      </c>
      <c r="F2862" s="35">
        <v>75</v>
      </c>
    </row>
    <row r="2863" spans="1:6">
      <c r="A2863" t="s">
        <v>1070</v>
      </c>
      <c r="B2863" t="s">
        <v>8039</v>
      </c>
      <c r="C2863" t="s">
        <v>1115</v>
      </c>
      <c r="D2863" s="35">
        <v>27</v>
      </c>
      <c r="E2863" s="36">
        <f t="shared" si="44"/>
        <v>0.75</v>
      </c>
      <c r="F2863" s="35">
        <v>36</v>
      </c>
    </row>
    <row r="2864" spans="1:6">
      <c r="A2864" t="s">
        <v>1070</v>
      </c>
      <c r="B2864" t="s">
        <v>8040</v>
      </c>
      <c r="C2864" t="s">
        <v>1116</v>
      </c>
      <c r="D2864" s="35">
        <v>239</v>
      </c>
      <c r="E2864" s="36">
        <f t="shared" si="44"/>
        <v>0.93725490196078431</v>
      </c>
      <c r="F2864" s="35">
        <v>255</v>
      </c>
    </row>
    <row r="2865" spans="1:6">
      <c r="A2865" t="s">
        <v>1070</v>
      </c>
      <c r="B2865" t="s">
        <v>8041</v>
      </c>
      <c r="C2865" t="s">
        <v>2156</v>
      </c>
      <c r="D2865" s="35">
        <v>178</v>
      </c>
      <c r="E2865" s="36">
        <f t="shared" si="44"/>
        <v>0.82407407407407407</v>
      </c>
      <c r="F2865" s="35">
        <v>216</v>
      </c>
    </row>
    <row r="2866" spans="1:6">
      <c r="A2866" t="s">
        <v>1070</v>
      </c>
      <c r="B2866" t="s">
        <v>8042</v>
      </c>
      <c r="C2866" t="s">
        <v>3334</v>
      </c>
      <c r="D2866" s="35">
        <v>1</v>
      </c>
      <c r="E2866" s="36">
        <f t="shared" si="44"/>
        <v>1</v>
      </c>
      <c r="F2866" s="35">
        <v>1</v>
      </c>
    </row>
    <row r="2867" spans="1:6">
      <c r="A2867" t="s">
        <v>1070</v>
      </c>
      <c r="B2867" t="s">
        <v>8043</v>
      </c>
      <c r="C2867" t="s">
        <v>2857</v>
      </c>
      <c r="D2867" s="35">
        <v>637</v>
      </c>
      <c r="E2867" s="36">
        <f t="shared" si="44"/>
        <v>0.96661608497723828</v>
      </c>
      <c r="F2867" s="35">
        <v>659</v>
      </c>
    </row>
    <row r="2868" spans="1:6">
      <c r="A2868" t="s">
        <v>1070</v>
      </c>
      <c r="B2868" t="s">
        <v>8044</v>
      </c>
      <c r="C2868" t="s">
        <v>2858</v>
      </c>
      <c r="D2868" s="35">
        <v>25</v>
      </c>
      <c r="E2868" s="36">
        <f t="shared" si="44"/>
        <v>0.96153846153846156</v>
      </c>
      <c r="F2868" s="35">
        <v>26</v>
      </c>
    </row>
    <row r="2869" spans="1:6">
      <c r="A2869" t="s">
        <v>1070</v>
      </c>
      <c r="B2869" t="s">
        <v>8045</v>
      </c>
      <c r="C2869" t="s">
        <v>2860</v>
      </c>
      <c r="D2869" s="35">
        <v>4</v>
      </c>
      <c r="E2869" s="36">
        <f t="shared" si="44"/>
        <v>0.8</v>
      </c>
      <c r="F2869" s="35">
        <v>5</v>
      </c>
    </row>
    <row r="2870" spans="1:6">
      <c r="A2870" t="s">
        <v>1070</v>
      </c>
      <c r="B2870" t="s">
        <v>8046</v>
      </c>
      <c r="C2870" t="s">
        <v>4964</v>
      </c>
      <c r="D2870" s="35">
        <v>57</v>
      </c>
      <c r="E2870" s="36">
        <f t="shared" si="44"/>
        <v>0.98275862068965514</v>
      </c>
      <c r="F2870" s="35">
        <v>58</v>
      </c>
    </row>
    <row r="2871" spans="1:6">
      <c r="A2871" t="s">
        <v>1070</v>
      </c>
      <c r="B2871" t="s">
        <v>8047</v>
      </c>
      <c r="C2871" t="s">
        <v>2861</v>
      </c>
      <c r="D2871" s="35">
        <v>37</v>
      </c>
      <c r="E2871" s="36">
        <f t="shared" si="44"/>
        <v>0.97368421052631582</v>
      </c>
      <c r="F2871" s="35">
        <v>38</v>
      </c>
    </row>
    <row r="2872" spans="1:6">
      <c r="A2872" t="s">
        <v>1070</v>
      </c>
      <c r="B2872" t="s">
        <v>8048</v>
      </c>
      <c r="C2872" t="s">
        <v>4966</v>
      </c>
      <c r="D2872" s="35">
        <v>33</v>
      </c>
      <c r="E2872" s="36">
        <f t="shared" si="44"/>
        <v>0.91666666666666663</v>
      </c>
      <c r="F2872" s="35">
        <v>36</v>
      </c>
    </row>
    <row r="2873" spans="1:6">
      <c r="A2873" t="s">
        <v>1070</v>
      </c>
      <c r="B2873" t="s">
        <v>8049</v>
      </c>
      <c r="C2873" t="s">
        <v>1117</v>
      </c>
      <c r="D2873" s="35">
        <v>70</v>
      </c>
      <c r="E2873" s="36">
        <f t="shared" si="44"/>
        <v>0.94594594594594594</v>
      </c>
      <c r="F2873" s="35">
        <v>74</v>
      </c>
    </row>
    <row r="2874" spans="1:6">
      <c r="A2874" t="s">
        <v>1070</v>
      </c>
      <c r="B2874" t="s">
        <v>8050</v>
      </c>
      <c r="C2874" t="s">
        <v>8051</v>
      </c>
      <c r="D2874" s="35">
        <v>0</v>
      </c>
      <c r="E2874" s="36">
        <f t="shared" si="44"/>
        <v>0</v>
      </c>
      <c r="F2874" s="35">
        <v>1</v>
      </c>
    </row>
    <row r="2875" spans="1:6">
      <c r="A2875" t="s">
        <v>460</v>
      </c>
      <c r="B2875" t="s">
        <v>8052</v>
      </c>
      <c r="C2875" t="s">
        <v>3092</v>
      </c>
      <c r="D2875" s="35">
        <v>22</v>
      </c>
      <c r="E2875" s="36">
        <f t="shared" si="44"/>
        <v>0.91666666666666663</v>
      </c>
      <c r="F2875" s="35">
        <v>24</v>
      </c>
    </row>
    <row r="2876" spans="1:6">
      <c r="A2876" t="s">
        <v>460</v>
      </c>
      <c r="B2876" t="s">
        <v>8053</v>
      </c>
      <c r="C2876" t="s">
        <v>3093</v>
      </c>
      <c r="D2876" s="35">
        <v>1</v>
      </c>
      <c r="E2876" s="36">
        <f t="shared" si="44"/>
        <v>1</v>
      </c>
      <c r="F2876" s="35">
        <v>1</v>
      </c>
    </row>
    <row r="2877" spans="1:6">
      <c r="A2877" t="s">
        <v>460</v>
      </c>
      <c r="B2877" t="s">
        <v>8054</v>
      </c>
      <c r="C2877" t="s">
        <v>1491</v>
      </c>
      <c r="D2877" s="35">
        <v>6</v>
      </c>
      <c r="E2877" s="36">
        <f t="shared" si="44"/>
        <v>0.6</v>
      </c>
      <c r="F2877" s="35">
        <v>10</v>
      </c>
    </row>
    <row r="2878" spans="1:6">
      <c r="A2878" t="s">
        <v>460</v>
      </c>
      <c r="B2878" t="s">
        <v>8055</v>
      </c>
      <c r="C2878" t="s">
        <v>3094</v>
      </c>
      <c r="D2878" s="35">
        <v>79</v>
      </c>
      <c r="E2878" s="36">
        <f t="shared" si="44"/>
        <v>0.7053571428571429</v>
      </c>
      <c r="F2878" s="35">
        <v>112</v>
      </c>
    </row>
    <row r="2879" spans="1:6">
      <c r="A2879" t="s">
        <v>460</v>
      </c>
      <c r="B2879" t="s">
        <v>8056</v>
      </c>
      <c r="C2879" t="s">
        <v>3095</v>
      </c>
      <c r="D2879" s="35">
        <v>1</v>
      </c>
      <c r="E2879" s="36">
        <f t="shared" si="44"/>
        <v>1</v>
      </c>
      <c r="F2879" s="35">
        <v>1</v>
      </c>
    </row>
    <row r="2880" spans="1:6">
      <c r="A2880" t="s">
        <v>460</v>
      </c>
      <c r="B2880" t="s">
        <v>8057</v>
      </c>
      <c r="C2880" t="s">
        <v>8058</v>
      </c>
      <c r="D2880" s="35">
        <v>86</v>
      </c>
      <c r="E2880" s="36">
        <f t="shared" si="44"/>
        <v>0.93478260869565222</v>
      </c>
      <c r="F2880" s="35">
        <v>92</v>
      </c>
    </row>
    <row r="2881" spans="1:6">
      <c r="A2881" t="s">
        <v>460</v>
      </c>
      <c r="B2881" t="s">
        <v>8059</v>
      </c>
      <c r="C2881" t="s">
        <v>3096</v>
      </c>
      <c r="D2881" s="35">
        <v>10</v>
      </c>
      <c r="E2881" s="36">
        <f t="shared" si="44"/>
        <v>0.90909090909090906</v>
      </c>
      <c r="F2881" s="35">
        <v>11</v>
      </c>
    </row>
    <row r="2882" spans="1:6">
      <c r="A2882" t="s">
        <v>460</v>
      </c>
      <c r="B2882" t="s">
        <v>8060</v>
      </c>
      <c r="C2882" t="s">
        <v>2199</v>
      </c>
      <c r="D2882" s="35">
        <v>197</v>
      </c>
      <c r="E2882" s="36">
        <f t="shared" si="44"/>
        <v>0.8995433789954338</v>
      </c>
      <c r="F2882" s="35">
        <v>219</v>
      </c>
    </row>
    <row r="2883" spans="1:6">
      <c r="A2883" t="s">
        <v>460</v>
      </c>
      <c r="B2883" t="s">
        <v>8061</v>
      </c>
      <c r="C2883" t="s">
        <v>3484</v>
      </c>
      <c r="D2883" s="35">
        <v>122</v>
      </c>
      <c r="E2883" s="36">
        <f t="shared" si="44"/>
        <v>0.94573643410852715</v>
      </c>
      <c r="F2883" s="35">
        <v>129</v>
      </c>
    </row>
    <row r="2884" spans="1:6">
      <c r="A2884" t="s">
        <v>460</v>
      </c>
      <c r="B2884" t="s">
        <v>8062</v>
      </c>
      <c r="C2884" t="s">
        <v>2446</v>
      </c>
      <c r="D2884" s="35">
        <v>1</v>
      </c>
      <c r="E2884" s="36">
        <f t="shared" ref="E2884:E2947" si="45">D2884/F2884</f>
        <v>0.16666666666666666</v>
      </c>
      <c r="F2884" s="35">
        <v>6</v>
      </c>
    </row>
    <row r="2885" spans="1:6">
      <c r="A2885" t="s">
        <v>460</v>
      </c>
      <c r="B2885" t="s">
        <v>8063</v>
      </c>
      <c r="C2885" t="s">
        <v>8064</v>
      </c>
      <c r="D2885" s="35">
        <v>179</v>
      </c>
      <c r="E2885" s="36">
        <f t="shared" si="45"/>
        <v>0.83644859813084116</v>
      </c>
      <c r="F2885" s="35">
        <v>214</v>
      </c>
    </row>
    <row r="2886" spans="1:6">
      <c r="A2886" t="s">
        <v>460</v>
      </c>
      <c r="B2886" t="s">
        <v>8065</v>
      </c>
      <c r="C2886" t="s">
        <v>1492</v>
      </c>
      <c r="D2886" s="35">
        <v>16</v>
      </c>
      <c r="E2886" s="36">
        <f t="shared" si="45"/>
        <v>0.72727272727272729</v>
      </c>
      <c r="F2886" s="35">
        <v>22</v>
      </c>
    </row>
    <row r="2887" spans="1:6">
      <c r="A2887" t="s">
        <v>460</v>
      </c>
      <c r="B2887" t="s">
        <v>8066</v>
      </c>
      <c r="C2887" t="s">
        <v>8067</v>
      </c>
      <c r="D2887" s="35">
        <v>6</v>
      </c>
      <c r="E2887" s="36">
        <f t="shared" si="45"/>
        <v>1</v>
      </c>
      <c r="F2887" s="35">
        <v>6</v>
      </c>
    </row>
    <row r="2888" spans="1:6">
      <c r="A2888" t="s">
        <v>460</v>
      </c>
      <c r="B2888" t="s">
        <v>8068</v>
      </c>
      <c r="C2888" t="s">
        <v>3485</v>
      </c>
      <c r="D2888" s="35">
        <v>39</v>
      </c>
      <c r="E2888" s="36">
        <f t="shared" si="45"/>
        <v>0.54166666666666663</v>
      </c>
      <c r="F2888" s="35">
        <v>72</v>
      </c>
    </row>
    <row r="2889" spans="1:6">
      <c r="A2889" t="s">
        <v>460</v>
      </c>
      <c r="B2889" t="s">
        <v>8069</v>
      </c>
      <c r="C2889" t="s">
        <v>461</v>
      </c>
      <c r="D2889" s="35">
        <v>136</v>
      </c>
      <c r="E2889" s="36">
        <f t="shared" si="45"/>
        <v>0.95104895104895104</v>
      </c>
      <c r="F2889" s="35">
        <v>143</v>
      </c>
    </row>
    <row r="2890" spans="1:6">
      <c r="A2890" t="s">
        <v>460</v>
      </c>
      <c r="B2890" t="s">
        <v>8070</v>
      </c>
      <c r="C2890" t="s">
        <v>3097</v>
      </c>
      <c r="D2890" s="35">
        <v>230</v>
      </c>
      <c r="E2890" s="36">
        <f t="shared" si="45"/>
        <v>0.98290598290598286</v>
      </c>
      <c r="F2890" s="35">
        <v>234</v>
      </c>
    </row>
    <row r="2891" spans="1:6">
      <c r="A2891" t="s">
        <v>460</v>
      </c>
      <c r="B2891" t="s">
        <v>8071</v>
      </c>
      <c r="C2891" t="s">
        <v>3099</v>
      </c>
      <c r="D2891" s="35">
        <v>1046</v>
      </c>
      <c r="E2891" s="36">
        <f t="shared" si="45"/>
        <v>0.89939810834049871</v>
      </c>
      <c r="F2891" s="35">
        <v>1163</v>
      </c>
    </row>
    <row r="2892" spans="1:6">
      <c r="A2892" t="s">
        <v>460</v>
      </c>
      <c r="B2892" t="s">
        <v>8072</v>
      </c>
      <c r="C2892" t="s">
        <v>3100</v>
      </c>
      <c r="D2892" s="35">
        <v>18</v>
      </c>
      <c r="E2892" s="36">
        <f t="shared" si="45"/>
        <v>1</v>
      </c>
      <c r="F2892" s="35">
        <v>18</v>
      </c>
    </row>
    <row r="2893" spans="1:6">
      <c r="A2893" t="s">
        <v>460</v>
      </c>
      <c r="B2893" t="s">
        <v>8073</v>
      </c>
      <c r="C2893" t="s">
        <v>3486</v>
      </c>
      <c r="D2893" s="35">
        <v>138</v>
      </c>
      <c r="E2893" s="36">
        <f t="shared" si="45"/>
        <v>0.80232558139534882</v>
      </c>
      <c r="F2893" s="35">
        <v>172</v>
      </c>
    </row>
    <row r="2894" spans="1:6">
      <c r="A2894" t="s">
        <v>460</v>
      </c>
      <c r="B2894" t="s">
        <v>8074</v>
      </c>
      <c r="C2894" t="s">
        <v>4228</v>
      </c>
      <c r="D2894" s="35">
        <v>5</v>
      </c>
      <c r="E2894" s="36">
        <f t="shared" si="45"/>
        <v>0.7142857142857143</v>
      </c>
      <c r="F2894" s="35">
        <v>7</v>
      </c>
    </row>
    <row r="2895" spans="1:6">
      <c r="A2895" t="s">
        <v>460</v>
      </c>
      <c r="B2895" t="s">
        <v>8075</v>
      </c>
      <c r="C2895" t="s">
        <v>4229</v>
      </c>
      <c r="D2895" s="35">
        <v>23</v>
      </c>
      <c r="E2895" s="36">
        <f t="shared" si="45"/>
        <v>1</v>
      </c>
      <c r="F2895" s="35">
        <v>23</v>
      </c>
    </row>
    <row r="2896" spans="1:6">
      <c r="A2896" t="s">
        <v>460</v>
      </c>
      <c r="B2896" t="s">
        <v>8076</v>
      </c>
      <c r="C2896" t="s">
        <v>3671</v>
      </c>
      <c r="D2896" s="35">
        <v>22</v>
      </c>
      <c r="E2896" s="36">
        <f t="shared" si="45"/>
        <v>0.88</v>
      </c>
      <c r="F2896" s="35">
        <v>25</v>
      </c>
    </row>
    <row r="2897" spans="1:6">
      <c r="A2897" t="s">
        <v>460</v>
      </c>
      <c r="B2897" t="s">
        <v>8077</v>
      </c>
      <c r="C2897" t="s">
        <v>3101</v>
      </c>
      <c r="D2897" s="35">
        <v>19</v>
      </c>
      <c r="E2897" s="36">
        <f t="shared" si="45"/>
        <v>1</v>
      </c>
      <c r="F2897" s="35">
        <v>19</v>
      </c>
    </row>
    <row r="2898" spans="1:6">
      <c r="A2898" t="s">
        <v>460</v>
      </c>
      <c r="B2898" t="s">
        <v>8078</v>
      </c>
      <c r="C2898" t="s">
        <v>3487</v>
      </c>
      <c r="D2898" s="35">
        <v>504</v>
      </c>
      <c r="E2898" s="36">
        <f t="shared" si="45"/>
        <v>0.82352941176470584</v>
      </c>
      <c r="F2898" s="35">
        <v>612</v>
      </c>
    </row>
    <row r="2899" spans="1:6">
      <c r="A2899" t="s">
        <v>460</v>
      </c>
      <c r="B2899" t="s">
        <v>8079</v>
      </c>
      <c r="C2899" t="s">
        <v>2448</v>
      </c>
      <c r="D2899" s="35">
        <v>63</v>
      </c>
      <c r="E2899" s="36">
        <f t="shared" si="45"/>
        <v>0.94029850746268662</v>
      </c>
      <c r="F2899" s="35">
        <v>67</v>
      </c>
    </row>
    <row r="2900" spans="1:6">
      <c r="A2900" t="s">
        <v>460</v>
      </c>
      <c r="B2900" t="s">
        <v>8080</v>
      </c>
      <c r="C2900" t="s">
        <v>463</v>
      </c>
      <c r="D2900" s="35">
        <v>47</v>
      </c>
      <c r="E2900" s="36">
        <f t="shared" si="45"/>
        <v>0.94</v>
      </c>
      <c r="F2900" s="35">
        <v>50</v>
      </c>
    </row>
    <row r="2901" spans="1:6">
      <c r="A2901" t="s">
        <v>460</v>
      </c>
      <c r="B2901" t="s">
        <v>8081</v>
      </c>
      <c r="C2901" t="s">
        <v>2449</v>
      </c>
      <c r="D2901" s="35">
        <v>64</v>
      </c>
      <c r="E2901" s="36">
        <f t="shared" si="45"/>
        <v>0.92753623188405798</v>
      </c>
      <c r="F2901" s="35">
        <v>69</v>
      </c>
    </row>
    <row r="2902" spans="1:6">
      <c r="A2902" t="s">
        <v>460</v>
      </c>
      <c r="B2902" t="s">
        <v>8082</v>
      </c>
      <c r="C2902" t="s">
        <v>464</v>
      </c>
      <c r="D2902" s="35">
        <v>2</v>
      </c>
      <c r="E2902" s="36">
        <f t="shared" si="45"/>
        <v>1</v>
      </c>
      <c r="F2902" s="35">
        <v>2</v>
      </c>
    </row>
    <row r="2903" spans="1:6">
      <c r="A2903" t="s">
        <v>460</v>
      </c>
      <c r="B2903" t="s">
        <v>8083</v>
      </c>
      <c r="C2903" t="s">
        <v>3489</v>
      </c>
      <c r="D2903" s="35">
        <v>9</v>
      </c>
      <c r="E2903" s="36">
        <f t="shared" si="45"/>
        <v>0.9</v>
      </c>
      <c r="F2903" s="35">
        <v>10</v>
      </c>
    </row>
    <row r="2904" spans="1:6">
      <c r="A2904" t="s">
        <v>460</v>
      </c>
      <c r="B2904" t="s">
        <v>8084</v>
      </c>
      <c r="C2904" t="s">
        <v>3103</v>
      </c>
      <c r="D2904" s="35">
        <v>7</v>
      </c>
      <c r="E2904" s="36">
        <f t="shared" si="45"/>
        <v>1</v>
      </c>
      <c r="F2904" s="35">
        <v>7</v>
      </c>
    </row>
    <row r="2905" spans="1:6">
      <c r="A2905" t="s">
        <v>460</v>
      </c>
      <c r="B2905" t="s">
        <v>8085</v>
      </c>
      <c r="C2905" t="s">
        <v>3490</v>
      </c>
      <c r="D2905" s="35">
        <v>17</v>
      </c>
      <c r="E2905" s="36">
        <f t="shared" si="45"/>
        <v>0.89473684210526316</v>
      </c>
      <c r="F2905" s="35">
        <v>19</v>
      </c>
    </row>
    <row r="2906" spans="1:6">
      <c r="A2906" t="s">
        <v>460</v>
      </c>
      <c r="B2906" t="s">
        <v>8086</v>
      </c>
      <c r="C2906" t="s">
        <v>3493</v>
      </c>
      <c r="D2906" s="35">
        <v>119</v>
      </c>
      <c r="E2906" s="36">
        <f t="shared" si="45"/>
        <v>0.78289473684210531</v>
      </c>
      <c r="F2906" s="35">
        <v>152</v>
      </c>
    </row>
    <row r="2907" spans="1:6">
      <c r="A2907" t="s">
        <v>460</v>
      </c>
      <c r="B2907" t="s">
        <v>8087</v>
      </c>
      <c r="C2907" t="s">
        <v>466</v>
      </c>
      <c r="D2907" s="35">
        <v>16</v>
      </c>
      <c r="E2907" s="36">
        <f t="shared" si="45"/>
        <v>0.30769230769230771</v>
      </c>
      <c r="F2907" s="35">
        <v>52</v>
      </c>
    </row>
    <row r="2908" spans="1:6">
      <c r="A2908" t="s">
        <v>460</v>
      </c>
      <c r="B2908" t="s">
        <v>8088</v>
      </c>
      <c r="C2908" t="s">
        <v>2450</v>
      </c>
      <c r="D2908" s="35">
        <v>72</v>
      </c>
      <c r="E2908" s="36">
        <f t="shared" si="45"/>
        <v>0.93506493506493504</v>
      </c>
      <c r="F2908" s="35">
        <v>77</v>
      </c>
    </row>
    <row r="2909" spans="1:6">
      <c r="A2909" t="s">
        <v>460</v>
      </c>
      <c r="B2909" t="s">
        <v>8089</v>
      </c>
      <c r="C2909" t="s">
        <v>3494</v>
      </c>
      <c r="D2909" s="35">
        <v>5</v>
      </c>
      <c r="E2909" s="36">
        <f t="shared" si="45"/>
        <v>0.55555555555555558</v>
      </c>
      <c r="F2909" s="35">
        <v>9</v>
      </c>
    </row>
    <row r="2910" spans="1:6">
      <c r="A2910" t="s">
        <v>460</v>
      </c>
      <c r="B2910" t="s">
        <v>8090</v>
      </c>
      <c r="C2910" t="s">
        <v>3104</v>
      </c>
      <c r="D2910" s="35">
        <v>16</v>
      </c>
      <c r="E2910" s="36">
        <f t="shared" si="45"/>
        <v>0.94117647058823528</v>
      </c>
      <c r="F2910" s="35">
        <v>17</v>
      </c>
    </row>
    <row r="2911" spans="1:6">
      <c r="A2911" t="s">
        <v>460</v>
      </c>
      <c r="B2911" t="s">
        <v>8091</v>
      </c>
      <c r="C2911" t="s">
        <v>793</v>
      </c>
      <c r="D2911" s="35">
        <v>9</v>
      </c>
      <c r="E2911" s="36">
        <f t="shared" si="45"/>
        <v>1</v>
      </c>
      <c r="F2911" s="35">
        <v>9</v>
      </c>
    </row>
    <row r="2912" spans="1:6">
      <c r="A2912" t="s">
        <v>460</v>
      </c>
      <c r="B2912" t="s">
        <v>8092</v>
      </c>
      <c r="C2912" t="s">
        <v>4238</v>
      </c>
      <c r="D2912" s="35">
        <v>63</v>
      </c>
      <c r="E2912" s="36">
        <f t="shared" si="45"/>
        <v>0.78749999999999998</v>
      </c>
      <c r="F2912" s="35">
        <v>80</v>
      </c>
    </row>
    <row r="2913" spans="1:6">
      <c r="A2913" t="s">
        <v>460</v>
      </c>
      <c r="B2913" t="s">
        <v>8093</v>
      </c>
      <c r="C2913" t="s">
        <v>3106</v>
      </c>
      <c r="D2913" s="35">
        <v>131</v>
      </c>
      <c r="E2913" s="36">
        <f t="shared" si="45"/>
        <v>0.79393939393939394</v>
      </c>
      <c r="F2913" s="35">
        <v>165</v>
      </c>
    </row>
    <row r="2914" spans="1:6">
      <c r="A2914" t="s">
        <v>460</v>
      </c>
      <c r="B2914" t="s">
        <v>8094</v>
      </c>
      <c r="C2914" t="s">
        <v>3497</v>
      </c>
      <c r="D2914" s="35">
        <v>89</v>
      </c>
      <c r="E2914" s="36">
        <f t="shared" si="45"/>
        <v>0.88118811881188119</v>
      </c>
      <c r="F2914" s="35">
        <v>101</v>
      </c>
    </row>
    <row r="2915" spans="1:6">
      <c r="A2915" t="s">
        <v>854</v>
      </c>
      <c r="B2915" t="s">
        <v>8095</v>
      </c>
      <c r="C2915" t="s">
        <v>855</v>
      </c>
      <c r="D2915" s="35">
        <v>1</v>
      </c>
      <c r="E2915" s="36">
        <f t="shared" si="45"/>
        <v>0.5</v>
      </c>
      <c r="F2915" s="35">
        <v>2</v>
      </c>
    </row>
    <row r="2916" spans="1:6">
      <c r="A2916" t="s">
        <v>854</v>
      </c>
      <c r="B2916" t="s">
        <v>8096</v>
      </c>
      <c r="C2916" t="s">
        <v>856</v>
      </c>
      <c r="D2916" s="35">
        <v>38</v>
      </c>
      <c r="E2916" s="36">
        <f t="shared" si="45"/>
        <v>0.97435897435897434</v>
      </c>
      <c r="F2916" s="35">
        <v>39</v>
      </c>
    </row>
    <row r="2917" spans="1:6">
      <c r="A2917" t="s">
        <v>854</v>
      </c>
      <c r="B2917" t="s">
        <v>8097</v>
      </c>
      <c r="C2917" t="s">
        <v>3543</v>
      </c>
      <c r="D2917" s="35">
        <v>1</v>
      </c>
      <c r="E2917" s="36">
        <f t="shared" si="45"/>
        <v>0.2</v>
      </c>
      <c r="F2917" s="35">
        <v>5</v>
      </c>
    </row>
    <row r="2918" spans="1:6">
      <c r="A2918" t="s">
        <v>854</v>
      </c>
      <c r="B2918" t="s">
        <v>8098</v>
      </c>
      <c r="C2918" t="s">
        <v>859</v>
      </c>
      <c r="D2918" s="35">
        <v>12</v>
      </c>
      <c r="E2918" s="36">
        <f t="shared" si="45"/>
        <v>0.14634146341463414</v>
      </c>
      <c r="F2918" s="35">
        <v>82</v>
      </c>
    </row>
    <row r="2919" spans="1:6">
      <c r="A2919" t="s">
        <v>854</v>
      </c>
      <c r="B2919" t="s">
        <v>8099</v>
      </c>
      <c r="C2919" t="s">
        <v>8100</v>
      </c>
      <c r="D2919" s="35">
        <v>9</v>
      </c>
      <c r="E2919" s="36">
        <f t="shared" si="45"/>
        <v>0.9</v>
      </c>
      <c r="F2919" s="35">
        <v>10</v>
      </c>
    </row>
    <row r="2920" spans="1:6">
      <c r="A2920" t="s">
        <v>854</v>
      </c>
      <c r="B2920" t="s">
        <v>8101</v>
      </c>
      <c r="C2920" t="s">
        <v>2001</v>
      </c>
      <c r="D2920" s="35">
        <v>49</v>
      </c>
      <c r="E2920" s="36">
        <f t="shared" si="45"/>
        <v>0.90740740740740744</v>
      </c>
      <c r="F2920" s="35">
        <v>54</v>
      </c>
    </row>
    <row r="2921" spans="1:6">
      <c r="A2921" t="s">
        <v>854</v>
      </c>
      <c r="B2921" t="s">
        <v>8102</v>
      </c>
      <c r="C2921" t="s">
        <v>862</v>
      </c>
      <c r="D2921" s="35">
        <v>4</v>
      </c>
      <c r="E2921" s="36">
        <f t="shared" si="45"/>
        <v>1</v>
      </c>
      <c r="F2921" s="35">
        <v>4</v>
      </c>
    </row>
    <row r="2922" spans="1:6">
      <c r="A2922" t="s">
        <v>854</v>
      </c>
      <c r="B2922" t="s">
        <v>8103</v>
      </c>
      <c r="C2922" t="s">
        <v>8104</v>
      </c>
      <c r="D2922" s="35">
        <v>1</v>
      </c>
      <c r="E2922" s="36">
        <f t="shared" si="45"/>
        <v>1</v>
      </c>
      <c r="F2922" s="35">
        <v>1</v>
      </c>
    </row>
    <row r="2923" spans="1:6">
      <c r="A2923" t="s">
        <v>854</v>
      </c>
      <c r="B2923" t="s">
        <v>8105</v>
      </c>
      <c r="C2923" t="s">
        <v>8106</v>
      </c>
      <c r="D2923" s="35">
        <v>4</v>
      </c>
      <c r="E2923" s="36">
        <f t="shared" si="45"/>
        <v>1</v>
      </c>
      <c r="F2923" s="35">
        <v>4</v>
      </c>
    </row>
    <row r="2924" spans="1:6">
      <c r="A2924" t="s">
        <v>854</v>
      </c>
      <c r="B2924" t="s">
        <v>8107</v>
      </c>
      <c r="C2924" t="s">
        <v>863</v>
      </c>
      <c r="D2924" s="35">
        <v>2</v>
      </c>
      <c r="E2924" s="36">
        <f t="shared" si="45"/>
        <v>0.66666666666666663</v>
      </c>
      <c r="F2924" s="35">
        <v>3</v>
      </c>
    </row>
    <row r="2925" spans="1:6">
      <c r="A2925" t="s">
        <v>854</v>
      </c>
      <c r="B2925" t="s">
        <v>8108</v>
      </c>
      <c r="C2925" t="s">
        <v>8109</v>
      </c>
      <c r="D2925" s="35">
        <v>293</v>
      </c>
      <c r="E2925" s="36">
        <f t="shared" si="45"/>
        <v>0.94212218649517687</v>
      </c>
      <c r="F2925" s="35">
        <v>311</v>
      </c>
    </row>
    <row r="2926" spans="1:6">
      <c r="A2926" t="s">
        <v>854</v>
      </c>
      <c r="B2926" t="s">
        <v>8110</v>
      </c>
      <c r="C2926" t="s">
        <v>864</v>
      </c>
      <c r="D2926" s="35">
        <v>33</v>
      </c>
      <c r="E2926" s="36">
        <f t="shared" si="45"/>
        <v>0.80487804878048785</v>
      </c>
      <c r="F2926" s="35">
        <v>41</v>
      </c>
    </row>
    <row r="2927" spans="1:6">
      <c r="A2927" t="s">
        <v>854</v>
      </c>
      <c r="B2927" t="s">
        <v>8111</v>
      </c>
      <c r="C2927" t="s">
        <v>2686</v>
      </c>
      <c r="D2927" s="35">
        <v>45</v>
      </c>
      <c r="E2927" s="36">
        <f t="shared" si="45"/>
        <v>1</v>
      </c>
      <c r="F2927" s="35">
        <v>45</v>
      </c>
    </row>
    <row r="2928" spans="1:6">
      <c r="A2928" t="s">
        <v>854</v>
      </c>
      <c r="B2928" t="s">
        <v>8112</v>
      </c>
      <c r="C2928" t="s">
        <v>3192</v>
      </c>
      <c r="D2928" s="35">
        <v>7</v>
      </c>
      <c r="E2928" s="36">
        <f t="shared" si="45"/>
        <v>0.875</v>
      </c>
      <c r="F2928" s="35">
        <v>8</v>
      </c>
    </row>
    <row r="2929" spans="1:6">
      <c r="A2929" t="s">
        <v>854</v>
      </c>
      <c r="B2929" t="s">
        <v>8113</v>
      </c>
      <c r="C2929" t="s">
        <v>3693</v>
      </c>
      <c r="D2929" s="35">
        <v>17</v>
      </c>
      <c r="E2929" s="36">
        <f t="shared" si="45"/>
        <v>1</v>
      </c>
      <c r="F2929" s="35">
        <v>17</v>
      </c>
    </row>
    <row r="2930" spans="1:6">
      <c r="A2930" t="s">
        <v>854</v>
      </c>
      <c r="B2930" t="s">
        <v>8114</v>
      </c>
      <c r="C2930" t="s">
        <v>3694</v>
      </c>
      <c r="D2930" s="35">
        <v>52</v>
      </c>
      <c r="E2930" s="36">
        <f t="shared" si="45"/>
        <v>1</v>
      </c>
      <c r="F2930" s="35">
        <v>52</v>
      </c>
    </row>
    <row r="2931" spans="1:6">
      <c r="A2931" t="s">
        <v>854</v>
      </c>
      <c r="B2931" t="s">
        <v>8115</v>
      </c>
      <c r="C2931" t="s">
        <v>865</v>
      </c>
      <c r="D2931" s="35">
        <v>315</v>
      </c>
      <c r="E2931" s="36">
        <f t="shared" si="45"/>
        <v>0.91304347826086951</v>
      </c>
      <c r="F2931" s="35">
        <v>345</v>
      </c>
    </row>
    <row r="2932" spans="1:6">
      <c r="A2932" t="s">
        <v>854</v>
      </c>
      <c r="B2932" t="s">
        <v>8116</v>
      </c>
      <c r="C2932" t="s">
        <v>866</v>
      </c>
      <c r="D2932" s="35">
        <v>40</v>
      </c>
      <c r="E2932" s="36">
        <f t="shared" si="45"/>
        <v>0.93023255813953487</v>
      </c>
      <c r="F2932" s="35">
        <v>43</v>
      </c>
    </row>
    <row r="2933" spans="1:6">
      <c r="A2933" t="s">
        <v>854</v>
      </c>
      <c r="B2933" t="s">
        <v>8117</v>
      </c>
      <c r="C2933" t="s">
        <v>3544</v>
      </c>
      <c r="D2933" s="35">
        <v>1</v>
      </c>
      <c r="E2933" s="36">
        <f t="shared" si="45"/>
        <v>1</v>
      </c>
      <c r="F2933" s="35">
        <v>1</v>
      </c>
    </row>
    <row r="2934" spans="1:6">
      <c r="A2934" t="s">
        <v>854</v>
      </c>
      <c r="B2934" t="s">
        <v>8118</v>
      </c>
      <c r="C2934" t="s">
        <v>3545</v>
      </c>
      <c r="D2934" s="35">
        <v>2990</v>
      </c>
      <c r="E2934" s="36">
        <f t="shared" si="45"/>
        <v>0.83612975391498878</v>
      </c>
      <c r="F2934" s="35">
        <v>3576</v>
      </c>
    </row>
    <row r="2935" spans="1:6">
      <c r="A2935" t="s">
        <v>854</v>
      </c>
      <c r="B2935" t="s">
        <v>8119</v>
      </c>
      <c r="C2935" t="s">
        <v>2688</v>
      </c>
      <c r="D2935" s="35">
        <v>261</v>
      </c>
      <c r="E2935" s="36">
        <f t="shared" si="45"/>
        <v>0.82075471698113212</v>
      </c>
      <c r="F2935" s="35">
        <v>318</v>
      </c>
    </row>
    <row r="2936" spans="1:6">
      <c r="A2936" t="s">
        <v>854</v>
      </c>
      <c r="B2936" t="s">
        <v>8120</v>
      </c>
      <c r="C2936" t="s">
        <v>873</v>
      </c>
      <c r="D2936" s="35">
        <v>347</v>
      </c>
      <c r="E2936" s="36">
        <f t="shared" si="45"/>
        <v>0.91076115485564302</v>
      </c>
      <c r="F2936" s="35">
        <v>381</v>
      </c>
    </row>
    <row r="2937" spans="1:6">
      <c r="A2937" t="s">
        <v>854</v>
      </c>
      <c r="B2937" t="s">
        <v>8121</v>
      </c>
      <c r="C2937" t="s">
        <v>874</v>
      </c>
      <c r="D2937" s="35">
        <v>2</v>
      </c>
      <c r="E2937" s="36">
        <f t="shared" si="45"/>
        <v>1</v>
      </c>
      <c r="F2937" s="35">
        <v>2</v>
      </c>
    </row>
    <row r="2938" spans="1:6">
      <c r="A2938" t="s">
        <v>854</v>
      </c>
      <c r="B2938" t="s">
        <v>8122</v>
      </c>
      <c r="C2938" t="s">
        <v>2004</v>
      </c>
      <c r="D2938" s="35">
        <v>48</v>
      </c>
      <c r="E2938" s="36">
        <f t="shared" si="45"/>
        <v>0.90566037735849059</v>
      </c>
      <c r="F2938" s="35">
        <v>53</v>
      </c>
    </row>
    <row r="2939" spans="1:6">
      <c r="A2939" t="s">
        <v>854</v>
      </c>
      <c r="B2939" t="s">
        <v>8123</v>
      </c>
      <c r="C2939" t="s">
        <v>389</v>
      </c>
      <c r="D2939" s="35">
        <v>1</v>
      </c>
      <c r="E2939" s="36">
        <f t="shared" si="45"/>
        <v>1</v>
      </c>
      <c r="F2939" s="35">
        <v>1</v>
      </c>
    </row>
    <row r="2940" spans="1:6">
      <c r="A2940" t="s">
        <v>854</v>
      </c>
      <c r="B2940" t="s">
        <v>8124</v>
      </c>
      <c r="C2940" t="s">
        <v>3546</v>
      </c>
      <c r="D2940" s="35">
        <v>9</v>
      </c>
      <c r="E2940" s="36">
        <f t="shared" si="45"/>
        <v>1</v>
      </c>
      <c r="F2940" s="35">
        <v>9</v>
      </c>
    </row>
    <row r="2941" spans="1:6">
      <c r="A2941" t="s">
        <v>854</v>
      </c>
      <c r="B2941" t="s">
        <v>8125</v>
      </c>
      <c r="C2941" t="s">
        <v>3193</v>
      </c>
      <c r="D2941" s="35">
        <v>4</v>
      </c>
      <c r="E2941" s="36">
        <f t="shared" si="45"/>
        <v>1</v>
      </c>
      <c r="F2941" s="35">
        <v>4</v>
      </c>
    </row>
    <row r="2942" spans="1:6">
      <c r="A2942" t="s">
        <v>854</v>
      </c>
      <c r="B2942" t="s">
        <v>8126</v>
      </c>
      <c r="C2942" t="s">
        <v>8127</v>
      </c>
      <c r="D2942" s="35">
        <v>4</v>
      </c>
      <c r="E2942" s="36">
        <f t="shared" si="45"/>
        <v>1</v>
      </c>
      <c r="F2942" s="35">
        <v>4</v>
      </c>
    </row>
    <row r="2943" spans="1:6">
      <c r="A2943" t="s">
        <v>854</v>
      </c>
      <c r="B2943" t="s">
        <v>8128</v>
      </c>
      <c r="C2943" t="s">
        <v>3547</v>
      </c>
      <c r="D2943" s="35">
        <v>34</v>
      </c>
      <c r="E2943" s="36">
        <f t="shared" si="45"/>
        <v>0.17801047120418848</v>
      </c>
      <c r="F2943" s="35">
        <v>191</v>
      </c>
    </row>
    <row r="2944" spans="1:6">
      <c r="A2944" t="s">
        <v>854</v>
      </c>
      <c r="B2944" t="s">
        <v>8129</v>
      </c>
      <c r="C2944" t="s">
        <v>8130</v>
      </c>
      <c r="D2944" s="35">
        <v>0</v>
      </c>
      <c r="E2944" s="36">
        <f t="shared" si="45"/>
        <v>0</v>
      </c>
      <c r="F2944" s="35">
        <v>160</v>
      </c>
    </row>
    <row r="2945" spans="1:6">
      <c r="A2945" t="s">
        <v>854</v>
      </c>
      <c r="B2945" t="s">
        <v>8131</v>
      </c>
      <c r="C2945" t="s">
        <v>875</v>
      </c>
      <c r="D2945" s="35">
        <v>522</v>
      </c>
      <c r="E2945" s="36">
        <f t="shared" si="45"/>
        <v>0.94565217391304346</v>
      </c>
      <c r="F2945" s="35">
        <v>552</v>
      </c>
    </row>
    <row r="2946" spans="1:6">
      <c r="A2946" t="s">
        <v>854</v>
      </c>
      <c r="B2946" t="s">
        <v>8132</v>
      </c>
      <c r="C2946" t="s">
        <v>8133</v>
      </c>
      <c r="D2946" s="35">
        <v>1</v>
      </c>
      <c r="E2946" s="36">
        <f t="shared" si="45"/>
        <v>1</v>
      </c>
      <c r="F2946" s="35">
        <v>1</v>
      </c>
    </row>
    <row r="2947" spans="1:6">
      <c r="A2947" t="s">
        <v>854</v>
      </c>
      <c r="B2947" t="s">
        <v>8134</v>
      </c>
      <c r="C2947" t="s">
        <v>8135</v>
      </c>
      <c r="D2947" s="35">
        <v>12</v>
      </c>
      <c r="E2947" s="36">
        <f t="shared" si="45"/>
        <v>0.92307692307692313</v>
      </c>
      <c r="F2947" s="35">
        <v>13</v>
      </c>
    </row>
    <row r="2948" spans="1:6">
      <c r="A2948" t="s">
        <v>854</v>
      </c>
      <c r="B2948" t="s">
        <v>8136</v>
      </c>
      <c r="C2948" t="s">
        <v>878</v>
      </c>
      <c r="D2948" s="35">
        <v>2</v>
      </c>
      <c r="E2948" s="36">
        <f t="shared" ref="E2948:E3011" si="46">D2948/F2948</f>
        <v>0.66666666666666663</v>
      </c>
      <c r="F2948" s="35">
        <v>3</v>
      </c>
    </row>
    <row r="2949" spans="1:6">
      <c r="A2949" t="s">
        <v>854</v>
      </c>
      <c r="B2949" t="s">
        <v>8137</v>
      </c>
      <c r="C2949" t="s">
        <v>879</v>
      </c>
      <c r="D2949" s="35">
        <v>38</v>
      </c>
      <c r="E2949" s="36">
        <f t="shared" si="46"/>
        <v>1</v>
      </c>
      <c r="F2949" s="35">
        <v>38</v>
      </c>
    </row>
    <row r="2950" spans="1:6">
      <c r="A2950" t="s">
        <v>854</v>
      </c>
      <c r="B2950" t="s">
        <v>8138</v>
      </c>
      <c r="C2950" t="s">
        <v>880</v>
      </c>
      <c r="D2950" s="35">
        <v>1</v>
      </c>
      <c r="E2950" s="36">
        <f t="shared" si="46"/>
        <v>1</v>
      </c>
      <c r="F2950" s="35">
        <v>1</v>
      </c>
    </row>
    <row r="2951" spans="1:6">
      <c r="A2951" t="s">
        <v>854</v>
      </c>
      <c r="B2951" t="s">
        <v>8139</v>
      </c>
      <c r="C2951" t="s">
        <v>3194</v>
      </c>
      <c r="D2951" s="35">
        <v>601</v>
      </c>
      <c r="E2951" s="36">
        <f t="shared" si="46"/>
        <v>0.83356449375866848</v>
      </c>
      <c r="F2951" s="35">
        <v>721</v>
      </c>
    </row>
    <row r="2952" spans="1:6">
      <c r="A2952" t="s">
        <v>854</v>
      </c>
      <c r="B2952" t="s">
        <v>8140</v>
      </c>
      <c r="C2952" t="s">
        <v>883</v>
      </c>
      <c r="D2952" s="35">
        <v>852</v>
      </c>
      <c r="E2952" s="36">
        <f t="shared" si="46"/>
        <v>0.94143646408839776</v>
      </c>
      <c r="F2952" s="35">
        <v>905</v>
      </c>
    </row>
    <row r="2953" spans="1:6">
      <c r="A2953" t="s">
        <v>854</v>
      </c>
      <c r="B2953" t="s">
        <v>8141</v>
      </c>
      <c r="C2953" t="s">
        <v>8142</v>
      </c>
      <c r="D2953" s="35">
        <v>47</v>
      </c>
      <c r="E2953" s="36">
        <f t="shared" si="46"/>
        <v>0.90384615384615385</v>
      </c>
      <c r="F2953" s="35">
        <v>52</v>
      </c>
    </row>
    <row r="2954" spans="1:6">
      <c r="A2954" t="s">
        <v>854</v>
      </c>
      <c r="B2954" t="s">
        <v>8143</v>
      </c>
      <c r="C2954" t="s">
        <v>8144</v>
      </c>
      <c r="D2954" s="35">
        <v>28</v>
      </c>
      <c r="E2954" s="36">
        <f t="shared" si="46"/>
        <v>0.90322580645161288</v>
      </c>
      <c r="F2954" s="35">
        <v>31</v>
      </c>
    </row>
    <row r="2955" spans="1:6">
      <c r="A2955" t="s">
        <v>854</v>
      </c>
      <c r="B2955" t="s">
        <v>8145</v>
      </c>
      <c r="C2955" t="s">
        <v>8146</v>
      </c>
      <c r="D2955" s="35">
        <v>1</v>
      </c>
      <c r="E2955" s="36">
        <f t="shared" si="46"/>
        <v>1</v>
      </c>
      <c r="F2955" s="35">
        <v>1</v>
      </c>
    </row>
    <row r="2956" spans="1:6">
      <c r="A2956" t="s">
        <v>854</v>
      </c>
      <c r="B2956" t="s">
        <v>8147</v>
      </c>
      <c r="C2956" t="s">
        <v>8148</v>
      </c>
      <c r="D2956" s="35">
        <v>3</v>
      </c>
      <c r="E2956" s="36">
        <f t="shared" si="46"/>
        <v>0.75</v>
      </c>
      <c r="F2956" s="35">
        <v>4</v>
      </c>
    </row>
    <row r="2957" spans="1:6">
      <c r="A2957" t="s">
        <v>854</v>
      </c>
      <c r="B2957" t="s">
        <v>8149</v>
      </c>
      <c r="C2957" t="s">
        <v>4664</v>
      </c>
      <c r="D2957" s="35">
        <v>2</v>
      </c>
      <c r="E2957" s="36">
        <f t="shared" si="46"/>
        <v>0.4</v>
      </c>
      <c r="F2957" s="35">
        <v>5</v>
      </c>
    </row>
    <row r="2958" spans="1:6">
      <c r="A2958" t="s">
        <v>854</v>
      </c>
      <c r="B2958" t="s">
        <v>8150</v>
      </c>
      <c r="C2958" t="s">
        <v>3549</v>
      </c>
      <c r="D2958" s="35">
        <v>58</v>
      </c>
      <c r="E2958" s="36">
        <f t="shared" si="46"/>
        <v>0.87878787878787878</v>
      </c>
      <c r="F2958" s="35">
        <v>66</v>
      </c>
    </row>
    <row r="2959" spans="1:6">
      <c r="A2959" t="s">
        <v>854</v>
      </c>
      <c r="B2959" t="s">
        <v>8151</v>
      </c>
      <c r="C2959" t="s">
        <v>8152</v>
      </c>
      <c r="D2959" s="35">
        <v>3</v>
      </c>
      <c r="E2959" s="36">
        <f t="shared" si="46"/>
        <v>1</v>
      </c>
      <c r="F2959" s="35">
        <v>3</v>
      </c>
    </row>
    <row r="2960" spans="1:6">
      <c r="A2960" t="s">
        <v>854</v>
      </c>
      <c r="B2960" t="s">
        <v>8153</v>
      </c>
      <c r="C2960" t="s">
        <v>3550</v>
      </c>
      <c r="D2960" s="35">
        <v>0</v>
      </c>
      <c r="E2960" s="36">
        <f t="shared" si="46"/>
        <v>0</v>
      </c>
      <c r="F2960" s="35">
        <v>2</v>
      </c>
    </row>
    <row r="2961" spans="1:6">
      <c r="A2961" t="s">
        <v>854</v>
      </c>
      <c r="B2961" t="s">
        <v>8154</v>
      </c>
      <c r="C2961" t="s">
        <v>887</v>
      </c>
      <c r="D2961" s="35">
        <v>142</v>
      </c>
      <c r="E2961" s="36">
        <f t="shared" si="46"/>
        <v>0.8606060606060606</v>
      </c>
      <c r="F2961" s="35">
        <v>165</v>
      </c>
    </row>
    <row r="2962" spans="1:6">
      <c r="A2962" t="s">
        <v>854</v>
      </c>
      <c r="B2962" t="s">
        <v>8155</v>
      </c>
      <c r="C2962" t="s">
        <v>888</v>
      </c>
      <c r="D2962" s="35">
        <v>854</v>
      </c>
      <c r="E2962" s="36">
        <f t="shared" si="46"/>
        <v>0.8447082096933729</v>
      </c>
      <c r="F2962" s="35">
        <v>1011</v>
      </c>
    </row>
    <row r="2963" spans="1:6">
      <c r="A2963" t="s">
        <v>854</v>
      </c>
      <c r="B2963" t="s">
        <v>8156</v>
      </c>
      <c r="C2963" t="s">
        <v>3196</v>
      </c>
      <c r="D2963" s="35">
        <v>17</v>
      </c>
      <c r="E2963" s="36">
        <f t="shared" si="46"/>
        <v>0.85</v>
      </c>
      <c r="F2963" s="35">
        <v>20</v>
      </c>
    </row>
    <row r="2964" spans="1:6">
      <c r="A2964" t="s">
        <v>854</v>
      </c>
      <c r="B2964" t="s">
        <v>8157</v>
      </c>
      <c r="C2964" t="s">
        <v>892</v>
      </c>
      <c r="D2964" s="35">
        <v>1</v>
      </c>
      <c r="E2964" s="36">
        <f t="shared" si="46"/>
        <v>0.5</v>
      </c>
      <c r="F2964" s="35">
        <v>2</v>
      </c>
    </row>
    <row r="2965" spans="1:6">
      <c r="A2965" t="s">
        <v>854</v>
      </c>
      <c r="B2965" t="s">
        <v>8158</v>
      </c>
      <c r="C2965" t="s">
        <v>894</v>
      </c>
      <c r="D2965" s="35">
        <v>3</v>
      </c>
      <c r="E2965" s="36">
        <f t="shared" si="46"/>
        <v>0.75</v>
      </c>
      <c r="F2965" s="35">
        <v>4</v>
      </c>
    </row>
    <row r="2966" spans="1:6">
      <c r="A2966" t="s">
        <v>854</v>
      </c>
      <c r="B2966" t="s">
        <v>8159</v>
      </c>
      <c r="C2966" t="s">
        <v>2010</v>
      </c>
      <c r="D2966" s="35">
        <v>184</v>
      </c>
      <c r="E2966" s="36">
        <f t="shared" si="46"/>
        <v>0.95833333333333337</v>
      </c>
      <c r="F2966" s="35">
        <v>192</v>
      </c>
    </row>
    <row r="2967" spans="1:6">
      <c r="A2967" t="s">
        <v>854</v>
      </c>
      <c r="B2967" t="s">
        <v>8160</v>
      </c>
      <c r="C2967" t="s">
        <v>3553</v>
      </c>
      <c r="D2967" s="35">
        <v>368</v>
      </c>
      <c r="E2967" s="36">
        <f t="shared" si="46"/>
        <v>0.90196078431372551</v>
      </c>
      <c r="F2967" s="35">
        <v>408</v>
      </c>
    </row>
    <row r="2968" spans="1:6">
      <c r="A2968" t="s">
        <v>854</v>
      </c>
      <c r="B2968" t="s">
        <v>8161</v>
      </c>
      <c r="C2968" t="s">
        <v>8162</v>
      </c>
      <c r="D2968" s="35">
        <v>1</v>
      </c>
      <c r="E2968" s="36">
        <f t="shared" si="46"/>
        <v>1</v>
      </c>
      <c r="F2968" s="35">
        <v>1</v>
      </c>
    </row>
    <row r="2969" spans="1:6">
      <c r="A2969" t="s">
        <v>854</v>
      </c>
      <c r="B2969" t="s">
        <v>8163</v>
      </c>
      <c r="C2969" t="s">
        <v>2012</v>
      </c>
      <c r="D2969" s="35">
        <v>230</v>
      </c>
      <c r="E2969" s="36">
        <f t="shared" si="46"/>
        <v>0.89494163424124518</v>
      </c>
      <c r="F2969" s="35">
        <v>257</v>
      </c>
    </row>
    <row r="2970" spans="1:6">
      <c r="A2970" t="s">
        <v>854</v>
      </c>
      <c r="B2970" t="s">
        <v>8164</v>
      </c>
      <c r="C2970" t="s">
        <v>2013</v>
      </c>
      <c r="D2970" s="35">
        <v>0</v>
      </c>
      <c r="E2970" s="36">
        <f t="shared" si="46"/>
        <v>0</v>
      </c>
      <c r="F2970" s="35">
        <v>1</v>
      </c>
    </row>
    <row r="2971" spans="1:6">
      <c r="A2971" t="s">
        <v>854</v>
      </c>
      <c r="B2971" t="s">
        <v>8165</v>
      </c>
      <c r="C2971" t="s">
        <v>2014</v>
      </c>
      <c r="D2971" s="35">
        <v>1</v>
      </c>
      <c r="E2971" s="36">
        <f t="shared" si="46"/>
        <v>1</v>
      </c>
      <c r="F2971" s="35">
        <v>1</v>
      </c>
    </row>
    <row r="2972" spans="1:6">
      <c r="A2972" t="s">
        <v>854</v>
      </c>
      <c r="B2972" t="s">
        <v>8166</v>
      </c>
      <c r="C2972" t="s">
        <v>8167</v>
      </c>
      <c r="D2972" s="35">
        <v>5</v>
      </c>
      <c r="E2972" s="36">
        <f t="shared" si="46"/>
        <v>0.83333333333333337</v>
      </c>
      <c r="F2972" s="35">
        <v>6</v>
      </c>
    </row>
    <row r="2973" spans="1:6">
      <c r="A2973" t="s">
        <v>854</v>
      </c>
      <c r="B2973" t="s">
        <v>8168</v>
      </c>
      <c r="C2973" t="s">
        <v>896</v>
      </c>
      <c r="D2973" s="35">
        <v>22</v>
      </c>
      <c r="E2973" s="36">
        <f t="shared" si="46"/>
        <v>0.95652173913043481</v>
      </c>
      <c r="F2973" s="35">
        <v>23</v>
      </c>
    </row>
    <row r="2974" spans="1:6">
      <c r="A2974" t="s">
        <v>854</v>
      </c>
      <c r="B2974" t="s">
        <v>8169</v>
      </c>
      <c r="C2974" t="s">
        <v>3696</v>
      </c>
      <c r="D2974" s="35">
        <v>62</v>
      </c>
      <c r="E2974" s="36">
        <f t="shared" si="46"/>
        <v>0.92537313432835822</v>
      </c>
      <c r="F2974" s="35">
        <v>67</v>
      </c>
    </row>
    <row r="2975" spans="1:6">
      <c r="A2975" t="s">
        <v>854</v>
      </c>
      <c r="B2975" t="s">
        <v>8170</v>
      </c>
      <c r="C2975" t="s">
        <v>3198</v>
      </c>
      <c r="D2975" s="35">
        <v>2</v>
      </c>
      <c r="E2975" s="36">
        <f t="shared" si="46"/>
        <v>1</v>
      </c>
      <c r="F2975" s="35">
        <v>2</v>
      </c>
    </row>
    <row r="2976" spans="1:6">
      <c r="A2976" t="s">
        <v>854</v>
      </c>
      <c r="B2976" t="s">
        <v>8171</v>
      </c>
      <c r="C2976" t="s">
        <v>8172</v>
      </c>
      <c r="D2976" s="35">
        <v>50</v>
      </c>
      <c r="E2976" s="36">
        <f t="shared" si="46"/>
        <v>0.98039215686274506</v>
      </c>
      <c r="F2976" s="35">
        <v>51</v>
      </c>
    </row>
    <row r="2977" spans="1:6">
      <c r="A2977" t="s">
        <v>854</v>
      </c>
      <c r="B2977" t="s">
        <v>8173</v>
      </c>
      <c r="C2977" t="s">
        <v>3199</v>
      </c>
      <c r="D2977" s="35">
        <v>0</v>
      </c>
      <c r="E2977" s="36">
        <f t="shared" si="46"/>
        <v>0</v>
      </c>
      <c r="F2977" s="35">
        <v>1</v>
      </c>
    </row>
    <row r="2978" spans="1:6">
      <c r="A2978" t="s">
        <v>854</v>
      </c>
      <c r="B2978" t="s">
        <v>8174</v>
      </c>
      <c r="C2978" t="s">
        <v>897</v>
      </c>
      <c r="D2978" s="35">
        <v>19</v>
      </c>
      <c r="E2978" s="36">
        <f t="shared" si="46"/>
        <v>0.6785714285714286</v>
      </c>
      <c r="F2978" s="35">
        <v>28</v>
      </c>
    </row>
    <row r="2979" spans="1:6">
      <c r="A2979" t="s">
        <v>854</v>
      </c>
      <c r="B2979" t="s">
        <v>8175</v>
      </c>
      <c r="C2979" t="s">
        <v>8176</v>
      </c>
      <c r="D2979" s="35">
        <v>27</v>
      </c>
      <c r="E2979" s="36">
        <f t="shared" si="46"/>
        <v>0.93103448275862066</v>
      </c>
      <c r="F2979" s="35">
        <v>29</v>
      </c>
    </row>
    <row r="2980" spans="1:6">
      <c r="A2980" t="s">
        <v>854</v>
      </c>
      <c r="B2980" t="s">
        <v>8177</v>
      </c>
      <c r="C2980" t="s">
        <v>8178</v>
      </c>
      <c r="D2980" s="35">
        <v>0</v>
      </c>
      <c r="E2980" s="36">
        <f t="shared" si="46"/>
        <v>0</v>
      </c>
      <c r="F2980" s="35">
        <v>1</v>
      </c>
    </row>
    <row r="2981" spans="1:6">
      <c r="A2981" t="s">
        <v>854</v>
      </c>
      <c r="B2981" t="s">
        <v>8179</v>
      </c>
      <c r="C2981" t="s">
        <v>8180</v>
      </c>
      <c r="D2981" s="35">
        <v>13</v>
      </c>
      <c r="E2981" s="36">
        <f t="shared" si="46"/>
        <v>0.8666666666666667</v>
      </c>
      <c r="F2981" s="35">
        <v>15</v>
      </c>
    </row>
    <row r="2982" spans="1:6">
      <c r="A2982" t="s">
        <v>854</v>
      </c>
      <c r="B2982" t="s">
        <v>8181</v>
      </c>
      <c r="C2982" t="s">
        <v>2694</v>
      </c>
      <c r="D2982" s="35">
        <v>4</v>
      </c>
      <c r="E2982" s="36">
        <f t="shared" si="46"/>
        <v>0.5714285714285714</v>
      </c>
      <c r="F2982" s="35">
        <v>7</v>
      </c>
    </row>
    <row r="2983" spans="1:6">
      <c r="A2983" t="s">
        <v>854</v>
      </c>
      <c r="B2983" t="s">
        <v>8182</v>
      </c>
      <c r="C2983" t="s">
        <v>8183</v>
      </c>
      <c r="D2983" s="35">
        <v>221</v>
      </c>
      <c r="E2983" s="36">
        <f t="shared" si="46"/>
        <v>0.94444444444444442</v>
      </c>
      <c r="F2983" s="35">
        <v>234</v>
      </c>
    </row>
    <row r="2984" spans="1:6">
      <c r="A2984" t="s">
        <v>854</v>
      </c>
      <c r="B2984" t="s">
        <v>8184</v>
      </c>
      <c r="C2984" t="s">
        <v>8185</v>
      </c>
      <c r="D2984" s="35">
        <v>1</v>
      </c>
      <c r="E2984" s="36">
        <f t="shared" si="46"/>
        <v>1</v>
      </c>
      <c r="F2984" s="35">
        <v>1</v>
      </c>
    </row>
    <row r="2985" spans="1:6">
      <c r="A2985" t="s">
        <v>854</v>
      </c>
      <c r="B2985" t="s">
        <v>8186</v>
      </c>
      <c r="C2985" t="s">
        <v>898</v>
      </c>
      <c r="D2985" s="35">
        <v>20</v>
      </c>
      <c r="E2985" s="36">
        <f t="shared" si="46"/>
        <v>0.76923076923076927</v>
      </c>
      <c r="F2985" s="35">
        <v>26</v>
      </c>
    </row>
    <row r="2986" spans="1:6">
      <c r="A2986" t="s">
        <v>854</v>
      </c>
      <c r="B2986" t="s">
        <v>8187</v>
      </c>
      <c r="C2986" t="s">
        <v>899</v>
      </c>
      <c r="D2986" s="35">
        <v>2</v>
      </c>
      <c r="E2986" s="36">
        <f t="shared" si="46"/>
        <v>1</v>
      </c>
      <c r="F2986" s="35">
        <v>2</v>
      </c>
    </row>
    <row r="2987" spans="1:6">
      <c r="A2987" t="s">
        <v>854</v>
      </c>
      <c r="B2987" t="s">
        <v>8188</v>
      </c>
      <c r="C2987" t="s">
        <v>8189</v>
      </c>
      <c r="D2987" s="35">
        <v>23</v>
      </c>
      <c r="E2987" s="36">
        <f t="shared" si="46"/>
        <v>0.38333333333333336</v>
      </c>
      <c r="F2987" s="35">
        <v>60</v>
      </c>
    </row>
    <row r="2988" spans="1:6">
      <c r="A2988" t="s">
        <v>854</v>
      </c>
      <c r="B2988" t="s">
        <v>8190</v>
      </c>
      <c r="C2988" t="s">
        <v>8191</v>
      </c>
      <c r="D2988" s="35">
        <v>8</v>
      </c>
      <c r="E2988" s="36">
        <f t="shared" si="46"/>
        <v>1</v>
      </c>
      <c r="F2988" s="35">
        <v>8</v>
      </c>
    </row>
    <row r="2989" spans="1:6">
      <c r="A2989" t="s">
        <v>854</v>
      </c>
      <c r="B2989" t="s">
        <v>8192</v>
      </c>
      <c r="C2989" t="s">
        <v>3556</v>
      </c>
      <c r="D2989" s="35">
        <v>5</v>
      </c>
      <c r="E2989" s="36">
        <f t="shared" si="46"/>
        <v>1</v>
      </c>
      <c r="F2989" s="35">
        <v>5</v>
      </c>
    </row>
    <row r="2990" spans="1:6">
      <c r="A2990" t="s">
        <v>854</v>
      </c>
      <c r="B2990" t="s">
        <v>8193</v>
      </c>
      <c r="C2990" t="s">
        <v>2696</v>
      </c>
      <c r="D2990" s="35">
        <v>6</v>
      </c>
      <c r="E2990" s="36">
        <f t="shared" si="46"/>
        <v>1</v>
      </c>
      <c r="F2990" s="35">
        <v>6</v>
      </c>
    </row>
    <row r="2991" spans="1:6">
      <c r="A2991" t="s">
        <v>854</v>
      </c>
      <c r="B2991" t="s">
        <v>8194</v>
      </c>
      <c r="C2991" t="s">
        <v>2697</v>
      </c>
      <c r="D2991" s="35">
        <v>2</v>
      </c>
      <c r="E2991" s="36">
        <f t="shared" si="46"/>
        <v>0.66666666666666663</v>
      </c>
      <c r="F2991" s="35">
        <v>3</v>
      </c>
    </row>
    <row r="2992" spans="1:6">
      <c r="A2992" t="s">
        <v>854</v>
      </c>
      <c r="B2992" t="s">
        <v>8195</v>
      </c>
      <c r="C2992" t="s">
        <v>900</v>
      </c>
      <c r="D2992" s="35">
        <v>9</v>
      </c>
      <c r="E2992" s="36">
        <f t="shared" si="46"/>
        <v>0.47368421052631576</v>
      </c>
      <c r="F2992" s="35">
        <v>19</v>
      </c>
    </row>
    <row r="2993" spans="1:6">
      <c r="A2993" t="s">
        <v>854</v>
      </c>
      <c r="B2993" t="s">
        <v>8196</v>
      </c>
      <c r="C2993" t="s">
        <v>8197</v>
      </c>
      <c r="D2993" s="35">
        <v>122</v>
      </c>
      <c r="E2993" s="36">
        <f t="shared" si="46"/>
        <v>0.953125</v>
      </c>
      <c r="F2993" s="35">
        <v>128</v>
      </c>
    </row>
    <row r="2994" spans="1:6">
      <c r="A2994" t="s">
        <v>854</v>
      </c>
      <c r="B2994" t="s">
        <v>8198</v>
      </c>
      <c r="C2994" t="s">
        <v>901</v>
      </c>
      <c r="D2994" s="35">
        <v>3</v>
      </c>
      <c r="E2994" s="36">
        <f t="shared" si="46"/>
        <v>1</v>
      </c>
      <c r="F2994" s="35">
        <v>3</v>
      </c>
    </row>
    <row r="2995" spans="1:6">
      <c r="A2995" t="s">
        <v>854</v>
      </c>
      <c r="B2995" t="s">
        <v>8199</v>
      </c>
      <c r="C2995" t="s">
        <v>2017</v>
      </c>
      <c r="D2995" s="35">
        <v>67</v>
      </c>
      <c r="E2995" s="36">
        <f t="shared" si="46"/>
        <v>0.79761904761904767</v>
      </c>
      <c r="F2995" s="35">
        <v>84</v>
      </c>
    </row>
    <row r="2996" spans="1:6">
      <c r="A2996" t="s">
        <v>854</v>
      </c>
      <c r="B2996" t="s">
        <v>8200</v>
      </c>
      <c r="C2996" t="s">
        <v>3698</v>
      </c>
      <c r="D2996" s="35">
        <v>50</v>
      </c>
      <c r="E2996" s="36">
        <f t="shared" si="46"/>
        <v>0.94339622641509435</v>
      </c>
      <c r="F2996" s="35">
        <v>53</v>
      </c>
    </row>
    <row r="2997" spans="1:6">
      <c r="A2997" t="s">
        <v>854</v>
      </c>
      <c r="B2997" t="s">
        <v>8201</v>
      </c>
      <c r="C2997" t="s">
        <v>2019</v>
      </c>
      <c r="D2997" s="35">
        <v>126</v>
      </c>
      <c r="E2997" s="36">
        <f t="shared" si="46"/>
        <v>0.92647058823529416</v>
      </c>
      <c r="F2997" s="35">
        <v>136</v>
      </c>
    </row>
    <row r="2998" spans="1:6">
      <c r="A2998" t="s">
        <v>854</v>
      </c>
      <c r="B2998" t="s">
        <v>8202</v>
      </c>
      <c r="C2998" t="s">
        <v>1285</v>
      </c>
      <c r="D2998" s="35">
        <v>104</v>
      </c>
      <c r="E2998" s="36">
        <f t="shared" si="46"/>
        <v>0.95412844036697253</v>
      </c>
      <c r="F2998" s="35">
        <v>109</v>
      </c>
    </row>
    <row r="2999" spans="1:6">
      <c r="A2999" t="s">
        <v>854</v>
      </c>
      <c r="B2999" t="s">
        <v>8203</v>
      </c>
      <c r="C2999" t="s">
        <v>2698</v>
      </c>
      <c r="D2999" s="35">
        <v>2</v>
      </c>
      <c r="E2999" s="36">
        <f t="shared" si="46"/>
        <v>1</v>
      </c>
      <c r="F2999" s="35">
        <v>2</v>
      </c>
    </row>
    <row r="3000" spans="1:6">
      <c r="A3000" t="s">
        <v>854</v>
      </c>
      <c r="B3000" t="s">
        <v>8204</v>
      </c>
      <c r="C3000" t="s">
        <v>8205</v>
      </c>
      <c r="D3000" s="35">
        <v>27</v>
      </c>
      <c r="E3000" s="36">
        <f t="shared" si="46"/>
        <v>0.79411764705882348</v>
      </c>
      <c r="F3000" s="35">
        <v>34</v>
      </c>
    </row>
    <row r="3001" spans="1:6">
      <c r="A3001" t="s">
        <v>854</v>
      </c>
      <c r="B3001" t="s">
        <v>8206</v>
      </c>
      <c r="C3001" t="s">
        <v>2700</v>
      </c>
      <c r="D3001" s="35">
        <v>6</v>
      </c>
      <c r="E3001" s="36">
        <f t="shared" si="46"/>
        <v>1</v>
      </c>
      <c r="F3001" s="35">
        <v>6</v>
      </c>
    </row>
    <row r="3002" spans="1:6">
      <c r="A3002" t="s">
        <v>854</v>
      </c>
      <c r="B3002" t="s">
        <v>8207</v>
      </c>
      <c r="C3002" t="s">
        <v>904</v>
      </c>
      <c r="D3002" s="35">
        <v>3</v>
      </c>
      <c r="E3002" s="36">
        <f t="shared" si="46"/>
        <v>1</v>
      </c>
      <c r="F3002" s="35">
        <v>3</v>
      </c>
    </row>
    <row r="3003" spans="1:6">
      <c r="A3003" t="s">
        <v>854</v>
      </c>
      <c r="B3003" t="s">
        <v>8208</v>
      </c>
      <c r="C3003" t="s">
        <v>906</v>
      </c>
      <c r="D3003" s="35">
        <v>1</v>
      </c>
      <c r="E3003" s="36">
        <f t="shared" si="46"/>
        <v>1</v>
      </c>
      <c r="F3003" s="35">
        <v>1</v>
      </c>
    </row>
    <row r="3004" spans="1:6">
      <c r="A3004" t="s">
        <v>854</v>
      </c>
      <c r="B3004" t="s">
        <v>8209</v>
      </c>
      <c r="C3004" t="s">
        <v>907</v>
      </c>
      <c r="D3004" s="35">
        <v>22</v>
      </c>
      <c r="E3004" s="36">
        <f t="shared" si="46"/>
        <v>1</v>
      </c>
      <c r="F3004" s="35">
        <v>22</v>
      </c>
    </row>
    <row r="3005" spans="1:6">
      <c r="A3005" t="s">
        <v>854</v>
      </c>
      <c r="B3005" t="s">
        <v>8210</v>
      </c>
      <c r="C3005" t="s">
        <v>3700</v>
      </c>
      <c r="D3005" s="35">
        <v>140</v>
      </c>
      <c r="E3005" s="36">
        <f t="shared" si="46"/>
        <v>0.90909090909090906</v>
      </c>
      <c r="F3005" s="35">
        <v>154</v>
      </c>
    </row>
    <row r="3006" spans="1:6">
      <c r="A3006" t="s">
        <v>854</v>
      </c>
      <c r="B3006" t="s">
        <v>8211</v>
      </c>
      <c r="C3006" t="s">
        <v>2701</v>
      </c>
      <c r="D3006" s="35">
        <v>23</v>
      </c>
      <c r="E3006" s="36">
        <f t="shared" si="46"/>
        <v>0.88461538461538458</v>
      </c>
      <c r="F3006" s="35">
        <v>26</v>
      </c>
    </row>
    <row r="3007" spans="1:6">
      <c r="A3007" t="s">
        <v>854</v>
      </c>
      <c r="B3007" t="s">
        <v>8212</v>
      </c>
      <c r="C3007" t="s">
        <v>910</v>
      </c>
      <c r="D3007" s="35">
        <v>16</v>
      </c>
      <c r="E3007" s="36">
        <f t="shared" si="46"/>
        <v>0.94117647058823528</v>
      </c>
      <c r="F3007" s="35">
        <v>17</v>
      </c>
    </row>
    <row r="3008" spans="1:6">
      <c r="A3008" t="s">
        <v>854</v>
      </c>
      <c r="B3008" t="s">
        <v>8213</v>
      </c>
      <c r="C3008" t="s">
        <v>8214</v>
      </c>
      <c r="D3008" s="35">
        <v>151</v>
      </c>
      <c r="E3008" s="36">
        <f t="shared" si="46"/>
        <v>0.77835051546391754</v>
      </c>
      <c r="F3008" s="35">
        <v>194</v>
      </c>
    </row>
    <row r="3009" spans="1:6">
      <c r="A3009" t="s">
        <v>854</v>
      </c>
      <c r="B3009" t="s">
        <v>8215</v>
      </c>
      <c r="C3009" t="s">
        <v>3202</v>
      </c>
      <c r="D3009" s="35">
        <v>10</v>
      </c>
      <c r="E3009" s="36">
        <f t="shared" si="46"/>
        <v>0.7142857142857143</v>
      </c>
      <c r="F3009" s="35">
        <v>14</v>
      </c>
    </row>
    <row r="3010" spans="1:6">
      <c r="A3010" t="s">
        <v>854</v>
      </c>
      <c r="B3010" t="s">
        <v>8216</v>
      </c>
      <c r="C3010" t="s">
        <v>3203</v>
      </c>
      <c r="D3010" s="35">
        <v>42</v>
      </c>
      <c r="E3010" s="36">
        <f t="shared" si="46"/>
        <v>0.77777777777777779</v>
      </c>
      <c r="F3010" s="35">
        <v>54</v>
      </c>
    </row>
    <row r="3011" spans="1:6">
      <c r="A3011" t="s">
        <v>854</v>
      </c>
      <c r="B3011" t="s">
        <v>8217</v>
      </c>
      <c r="C3011" t="s">
        <v>2022</v>
      </c>
      <c r="D3011" s="35">
        <v>1</v>
      </c>
      <c r="E3011" s="36">
        <f t="shared" si="46"/>
        <v>1</v>
      </c>
      <c r="F3011" s="35">
        <v>1</v>
      </c>
    </row>
    <row r="3012" spans="1:6">
      <c r="A3012" t="s">
        <v>854</v>
      </c>
      <c r="B3012" t="s">
        <v>8218</v>
      </c>
      <c r="C3012" t="s">
        <v>8219</v>
      </c>
      <c r="D3012" s="35">
        <v>1</v>
      </c>
      <c r="E3012" s="36">
        <f t="shared" ref="E3012:E3075" si="47">D3012/F3012</f>
        <v>0.5</v>
      </c>
      <c r="F3012" s="35">
        <v>2</v>
      </c>
    </row>
    <row r="3013" spans="1:6">
      <c r="A3013" t="s">
        <v>854</v>
      </c>
      <c r="B3013" t="s">
        <v>8220</v>
      </c>
      <c r="C3013" t="s">
        <v>8221</v>
      </c>
      <c r="D3013" s="35">
        <v>12</v>
      </c>
      <c r="E3013" s="36">
        <f t="shared" si="47"/>
        <v>1</v>
      </c>
      <c r="F3013" s="35">
        <v>12</v>
      </c>
    </row>
    <row r="3014" spans="1:6">
      <c r="A3014" t="s">
        <v>854</v>
      </c>
      <c r="B3014" t="s">
        <v>8222</v>
      </c>
      <c r="C3014" t="s">
        <v>2703</v>
      </c>
      <c r="D3014" s="35">
        <v>105</v>
      </c>
      <c r="E3014" s="36">
        <f t="shared" si="47"/>
        <v>0.90517241379310343</v>
      </c>
      <c r="F3014" s="35">
        <v>116</v>
      </c>
    </row>
    <row r="3015" spans="1:6">
      <c r="A3015" t="s">
        <v>854</v>
      </c>
      <c r="B3015" t="s">
        <v>8223</v>
      </c>
      <c r="C3015" t="s">
        <v>2024</v>
      </c>
      <c r="D3015" s="35">
        <v>12</v>
      </c>
      <c r="E3015" s="36">
        <f t="shared" si="47"/>
        <v>0.75</v>
      </c>
      <c r="F3015" s="35">
        <v>16</v>
      </c>
    </row>
    <row r="3016" spans="1:6">
      <c r="A3016" t="s">
        <v>854</v>
      </c>
      <c r="B3016" t="s">
        <v>8224</v>
      </c>
      <c r="C3016" t="s">
        <v>3558</v>
      </c>
      <c r="D3016" s="35">
        <v>29</v>
      </c>
      <c r="E3016" s="36">
        <f t="shared" si="47"/>
        <v>0.72499999999999998</v>
      </c>
      <c r="F3016" s="35">
        <v>40</v>
      </c>
    </row>
    <row r="3017" spans="1:6">
      <c r="A3017" t="s">
        <v>854</v>
      </c>
      <c r="B3017" t="s">
        <v>8225</v>
      </c>
      <c r="C3017" t="s">
        <v>911</v>
      </c>
      <c r="D3017" s="35">
        <v>6</v>
      </c>
      <c r="E3017" s="36">
        <f t="shared" si="47"/>
        <v>1</v>
      </c>
      <c r="F3017" s="35">
        <v>6</v>
      </c>
    </row>
    <row r="3018" spans="1:6">
      <c r="A3018" t="s">
        <v>854</v>
      </c>
      <c r="B3018" t="s">
        <v>8226</v>
      </c>
      <c r="C3018" t="s">
        <v>912</v>
      </c>
      <c r="D3018" s="35">
        <v>203</v>
      </c>
      <c r="E3018" s="36">
        <f t="shared" si="47"/>
        <v>0.72759856630824371</v>
      </c>
      <c r="F3018" s="35">
        <v>279</v>
      </c>
    </row>
    <row r="3019" spans="1:6">
      <c r="A3019" t="s">
        <v>854</v>
      </c>
      <c r="B3019" t="s">
        <v>8227</v>
      </c>
      <c r="C3019" t="s">
        <v>2025</v>
      </c>
      <c r="D3019" s="35">
        <v>15</v>
      </c>
      <c r="E3019" s="36">
        <f t="shared" si="47"/>
        <v>0.11627906976744186</v>
      </c>
      <c r="F3019" s="35">
        <v>129</v>
      </c>
    </row>
    <row r="3020" spans="1:6">
      <c r="A3020" t="s">
        <v>854</v>
      </c>
      <c r="B3020" t="s">
        <v>8228</v>
      </c>
      <c r="C3020" t="s">
        <v>8229</v>
      </c>
      <c r="D3020" s="35">
        <v>1</v>
      </c>
      <c r="E3020" s="36">
        <f t="shared" si="47"/>
        <v>1</v>
      </c>
      <c r="F3020" s="35">
        <v>1</v>
      </c>
    </row>
    <row r="3021" spans="1:6">
      <c r="A3021" t="s">
        <v>854</v>
      </c>
      <c r="B3021" t="s">
        <v>8230</v>
      </c>
      <c r="C3021" t="s">
        <v>2026</v>
      </c>
      <c r="D3021" s="35">
        <v>26</v>
      </c>
      <c r="E3021" s="36">
        <f t="shared" si="47"/>
        <v>0.76470588235294112</v>
      </c>
      <c r="F3021" s="35">
        <v>34</v>
      </c>
    </row>
    <row r="3022" spans="1:6">
      <c r="A3022" t="s">
        <v>854</v>
      </c>
      <c r="B3022" t="s">
        <v>8231</v>
      </c>
      <c r="C3022" t="s">
        <v>3701</v>
      </c>
      <c r="D3022" s="35">
        <v>12</v>
      </c>
      <c r="E3022" s="36">
        <f t="shared" si="47"/>
        <v>0.92307692307692313</v>
      </c>
      <c r="F3022" s="35">
        <v>13</v>
      </c>
    </row>
    <row r="3023" spans="1:6">
      <c r="A3023" t="s">
        <v>854</v>
      </c>
      <c r="B3023" t="s">
        <v>8232</v>
      </c>
      <c r="C3023" t="s">
        <v>2028</v>
      </c>
      <c r="D3023" s="35">
        <v>8</v>
      </c>
      <c r="E3023" s="36">
        <f t="shared" si="47"/>
        <v>0.8</v>
      </c>
      <c r="F3023" s="35">
        <v>10</v>
      </c>
    </row>
    <row r="3024" spans="1:6">
      <c r="A3024" t="s">
        <v>854</v>
      </c>
      <c r="B3024" t="s">
        <v>8233</v>
      </c>
      <c r="C3024" t="s">
        <v>914</v>
      </c>
      <c r="D3024" s="35">
        <v>13</v>
      </c>
      <c r="E3024" s="36">
        <f t="shared" si="47"/>
        <v>0.9285714285714286</v>
      </c>
      <c r="F3024" s="35">
        <v>14</v>
      </c>
    </row>
    <row r="3025" spans="1:6">
      <c r="A3025" t="s">
        <v>854</v>
      </c>
      <c r="B3025" t="s">
        <v>8234</v>
      </c>
      <c r="C3025" t="s">
        <v>2705</v>
      </c>
      <c r="D3025" s="35">
        <v>1</v>
      </c>
      <c r="E3025" s="36">
        <f t="shared" si="47"/>
        <v>0.5</v>
      </c>
      <c r="F3025" s="35">
        <v>2</v>
      </c>
    </row>
    <row r="3026" spans="1:6">
      <c r="A3026" t="s">
        <v>854</v>
      </c>
      <c r="B3026" t="s">
        <v>8235</v>
      </c>
      <c r="C3026" t="s">
        <v>2707</v>
      </c>
      <c r="D3026" s="35">
        <v>11</v>
      </c>
      <c r="E3026" s="36">
        <f t="shared" si="47"/>
        <v>0.84615384615384615</v>
      </c>
      <c r="F3026" s="35">
        <v>13</v>
      </c>
    </row>
    <row r="3027" spans="1:6">
      <c r="A3027" t="s">
        <v>854</v>
      </c>
      <c r="B3027" t="s">
        <v>8236</v>
      </c>
      <c r="C3027" t="s">
        <v>8237</v>
      </c>
      <c r="D3027" s="35">
        <v>4</v>
      </c>
      <c r="E3027" s="36">
        <f t="shared" si="47"/>
        <v>3.2000000000000001E-2</v>
      </c>
      <c r="F3027" s="35">
        <v>125</v>
      </c>
    </row>
    <row r="3028" spans="1:6">
      <c r="A3028" t="s">
        <v>854</v>
      </c>
      <c r="B3028" t="s">
        <v>8238</v>
      </c>
      <c r="C3028" t="s">
        <v>3560</v>
      </c>
      <c r="D3028" s="35">
        <v>98</v>
      </c>
      <c r="E3028" s="36">
        <f t="shared" si="47"/>
        <v>0.96078431372549022</v>
      </c>
      <c r="F3028" s="35">
        <v>102</v>
      </c>
    </row>
    <row r="3029" spans="1:6">
      <c r="A3029" t="s">
        <v>854</v>
      </c>
      <c r="B3029" t="s">
        <v>8239</v>
      </c>
      <c r="C3029" t="s">
        <v>3207</v>
      </c>
      <c r="D3029" s="35">
        <v>31</v>
      </c>
      <c r="E3029" s="36">
        <f t="shared" si="47"/>
        <v>0.86111111111111116</v>
      </c>
      <c r="F3029" s="35">
        <v>36</v>
      </c>
    </row>
    <row r="3030" spans="1:6">
      <c r="A3030" t="s">
        <v>854</v>
      </c>
      <c r="B3030" t="s">
        <v>8240</v>
      </c>
      <c r="C3030" t="s">
        <v>2709</v>
      </c>
      <c r="D3030" s="35">
        <v>22</v>
      </c>
      <c r="E3030" s="36">
        <f t="shared" si="47"/>
        <v>0.84615384615384615</v>
      </c>
      <c r="F3030" s="35">
        <v>26</v>
      </c>
    </row>
    <row r="3031" spans="1:6">
      <c r="A3031" t="s">
        <v>854</v>
      </c>
      <c r="B3031" t="s">
        <v>8241</v>
      </c>
      <c r="C3031" t="s">
        <v>919</v>
      </c>
      <c r="D3031" s="35">
        <v>31</v>
      </c>
      <c r="E3031" s="36">
        <f t="shared" si="47"/>
        <v>0.91176470588235292</v>
      </c>
      <c r="F3031" s="35">
        <v>34</v>
      </c>
    </row>
    <row r="3032" spans="1:6">
      <c r="A3032" t="s">
        <v>854</v>
      </c>
      <c r="B3032" t="s">
        <v>8242</v>
      </c>
      <c r="C3032" t="s">
        <v>8243</v>
      </c>
      <c r="D3032" s="35">
        <v>3</v>
      </c>
      <c r="E3032" s="36">
        <f t="shared" si="47"/>
        <v>0.5</v>
      </c>
      <c r="F3032" s="35">
        <v>6</v>
      </c>
    </row>
    <row r="3033" spans="1:6">
      <c r="A3033" t="s">
        <v>854</v>
      </c>
      <c r="B3033" t="s">
        <v>8244</v>
      </c>
      <c r="C3033" t="s">
        <v>2759</v>
      </c>
      <c r="D3033" s="35">
        <v>198</v>
      </c>
      <c r="E3033" s="36">
        <f t="shared" si="47"/>
        <v>0.91666666666666663</v>
      </c>
      <c r="F3033" s="35">
        <v>216</v>
      </c>
    </row>
    <row r="3034" spans="1:6">
      <c r="A3034" t="s">
        <v>854</v>
      </c>
      <c r="B3034" t="s">
        <v>8245</v>
      </c>
      <c r="C3034" t="s">
        <v>2710</v>
      </c>
      <c r="D3034" s="35">
        <v>6</v>
      </c>
      <c r="E3034" s="36">
        <f t="shared" si="47"/>
        <v>0.8571428571428571</v>
      </c>
      <c r="F3034" s="35">
        <v>7</v>
      </c>
    </row>
    <row r="3035" spans="1:6">
      <c r="A3035" t="s">
        <v>854</v>
      </c>
      <c r="B3035" t="s">
        <v>8246</v>
      </c>
      <c r="C3035" t="s">
        <v>920</v>
      </c>
      <c r="D3035" s="35">
        <v>0</v>
      </c>
      <c r="E3035" s="36">
        <f t="shared" si="47"/>
        <v>0</v>
      </c>
      <c r="F3035" s="35">
        <v>1</v>
      </c>
    </row>
    <row r="3036" spans="1:6">
      <c r="A3036" t="s">
        <v>854</v>
      </c>
      <c r="B3036" t="s">
        <v>8247</v>
      </c>
      <c r="C3036" t="s">
        <v>8248</v>
      </c>
      <c r="D3036" s="35">
        <v>5</v>
      </c>
      <c r="E3036" s="36">
        <f t="shared" si="47"/>
        <v>1</v>
      </c>
      <c r="F3036" s="35">
        <v>5</v>
      </c>
    </row>
    <row r="3037" spans="1:6">
      <c r="A3037" t="s">
        <v>854</v>
      </c>
      <c r="B3037" t="s">
        <v>8249</v>
      </c>
      <c r="C3037" t="s">
        <v>922</v>
      </c>
      <c r="D3037" s="35">
        <v>210</v>
      </c>
      <c r="E3037" s="36">
        <f t="shared" si="47"/>
        <v>0.91304347826086951</v>
      </c>
      <c r="F3037" s="35">
        <v>230</v>
      </c>
    </row>
    <row r="3038" spans="1:6">
      <c r="A3038" t="s">
        <v>854</v>
      </c>
      <c r="B3038" t="s">
        <v>8250</v>
      </c>
      <c r="C3038" t="s">
        <v>8251</v>
      </c>
      <c r="D3038" s="35">
        <v>11</v>
      </c>
      <c r="E3038" s="36">
        <f t="shared" si="47"/>
        <v>1</v>
      </c>
      <c r="F3038" s="35">
        <v>11</v>
      </c>
    </row>
    <row r="3039" spans="1:6">
      <c r="A3039" t="s">
        <v>854</v>
      </c>
      <c r="B3039" t="s">
        <v>8252</v>
      </c>
      <c r="C3039" t="s">
        <v>8253</v>
      </c>
      <c r="D3039" s="35">
        <v>7</v>
      </c>
      <c r="E3039" s="36">
        <f t="shared" si="47"/>
        <v>0.875</v>
      </c>
      <c r="F3039" s="35">
        <v>8</v>
      </c>
    </row>
    <row r="3040" spans="1:6">
      <c r="A3040" t="s">
        <v>854</v>
      </c>
      <c r="B3040" t="s">
        <v>8254</v>
      </c>
      <c r="C3040" t="s">
        <v>2712</v>
      </c>
      <c r="D3040" s="35">
        <v>11</v>
      </c>
      <c r="E3040" s="36">
        <f t="shared" si="47"/>
        <v>1</v>
      </c>
      <c r="F3040" s="35">
        <v>11</v>
      </c>
    </row>
    <row r="3041" spans="1:6">
      <c r="A3041" t="s">
        <v>854</v>
      </c>
      <c r="B3041" t="s">
        <v>8255</v>
      </c>
      <c r="C3041" t="s">
        <v>2713</v>
      </c>
      <c r="D3041" s="35">
        <v>79</v>
      </c>
      <c r="E3041" s="36">
        <f t="shared" si="47"/>
        <v>0.79797979797979801</v>
      </c>
      <c r="F3041" s="35">
        <v>99</v>
      </c>
    </row>
    <row r="3042" spans="1:6">
      <c r="A3042" t="s">
        <v>854</v>
      </c>
      <c r="B3042" t="s">
        <v>8256</v>
      </c>
      <c r="C3042" t="s">
        <v>3561</v>
      </c>
      <c r="D3042" s="35">
        <v>0</v>
      </c>
      <c r="E3042" s="36">
        <f t="shared" si="47"/>
        <v>0</v>
      </c>
      <c r="F3042" s="35">
        <v>2</v>
      </c>
    </row>
    <row r="3043" spans="1:6">
      <c r="A3043" t="s">
        <v>854</v>
      </c>
      <c r="B3043" t="s">
        <v>8257</v>
      </c>
      <c r="C3043" t="s">
        <v>8258</v>
      </c>
      <c r="D3043" s="35">
        <v>133</v>
      </c>
      <c r="E3043" s="36">
        <f t="shared" si="47"/>
        <v>0.95</v>
      </c>
      <c r="F3043" s="35">
        <v>140</v>
      </c>
    </row>
    <row r="3044" spans="1:6">
      <c r="A3044" t="s">
        <v>854</v>
      </c>
      <c r="B3044" t="s">
        <v>8259</v>
      </c>
      <c r="C3044" t="s">
        <v>923</v>
      </c>
      <c r="D3044" s="35">
        <v>2037</v>
      </c>
      <c r="E3044" s="36">
        <f t="shared" si="47"/>
        <v>0.83792677910324964</v>
      </c>
      <c r="F3044" s="35">
        <v>2431</v>
      </c>
    </row>
    <row r="3045" spans="1:6">
      <c r="A3045" t="s">
        <v>854</v>
      </c>
      <c r="B3045" t="s">
        <v>8260</v>
      </c>
      <c r="C3045" t="s">
        <v>3562</v>
      </c>
      <c r="D3045" s="35">
        <v>2</v>
      </c>
      <c r="E3045" s="36">
        <f t="shared" si="47"/>
        <v>1</v>
      </c>
      <c r="F3045" s="35">
        <v>2</v>
      </c>
    </row>
    <row r="3046" spans="1:6">
      <c r="A3046" t="s">
        <v>854</v>
      </c>
      <c r="B3046" t="s">
        <v>8261</v>
      </c>
      <c r="C3046" t="s">
        <v>8262</v>
      </c>
      <c r="D3046" s="35">
        <v>2</v>
      </c>
      <c r="E3046" s="36">
        <f t="shared" si="47"/>
        <v>1</v>
      </c>
      <c r="F3046" s="35">
        <v>2</v>
      </c>
    </row>
    <row r="3047" spans="1:6">
      <c r="A3047" t="s">
        <v>854</v>
      </c>
      <c r="B3047" t="s">
        <v>8263</v>
      </c>
      <c r="C3047" t="s">
        <v>4696</v>
      </c>
      <c r="D3047" s="35">
        <v>8</v>
      </c>
      <c r="E3047" s="36">
        <f t="shared" si="47"/>
        <v>0.53333333333333333</v>
      </c>
      <c r="F3047" s="35">
        <v>15</v>
      </c>
    </row>
    <row r="3048" spans="1:6">
      <c r="A3048" t="s">
        <v>854</v>
      </c>
      <c r="B3048" t="s">
        <v>8264</v>
      </c>
      <c r="C3048" t="s">
        <v>925</v>
      </c>
      <c r="D3048" s="35">
        <v>62</v>
      </c>
      <c r="E3048" s="36">
        <f t="shared" si="47"/>
        <v>0.89855072463768115</v>
      </c>
      <c r="F3048" s="35">
        <v>69</v>
      </c>
    </row>
    <row r="3049" spans="1:6">
      <c r="A3049" t="s">
        <v>854</v>
      </c>
      <c r="B3049" t="s">
        <v>8265</v>
      </c>
      <c r="C3049" t="s">
        <v>2714</v>
      </c>
      <c r="D3049" s="35">
        <v>31</v>
      </c>
      <c r="E3049" s="36">
        <f t="shared" si="47"/>
        <v>0.93939393939393945</v>
      </c>
      <c r="F3049" s="35">
        <v>33</v>
      </c>
    </row>
    <row r="3050" spans="1:6">
      <c r="A3050" t="s">
        <v>854</v>
      </c>
      <c r="B3050" t="s">
        <v>8266</v>
      </c>
      <c r="C3050" t="s">
        <v>2715</v>
      </c>
      <c r="D3050" s="35">
        <v>39</v>
      </c>
      <c r="E3050" s="36">
        <f t="shared" si="47"/>
        <v>0.48148148148148145</v>
      </c>
      <c r="F3050" s="35">
        <v>81</v>
      </c>
    </row>
    <row r="3051" spans="1:6">
      <c r="A3051" t="s">
        <v>854</v>
      </c>
      <c r="B3051" t="s">
        <v>8267</v>
      </c>
      <c r="C3051" t="s">
        <v>2034</v>
      </c>
      <c r="D3051" s="35">
        <v>3</v>
      </c>
      <c r="E3051" s="36">
        <f t="shared" si="47"/>
        <v>1</v>
      </c>
      <c r="F3051" s="35">
        <v>3</v>
      </c>
    </row>
    <row r="3052" spans="1:6">
      <c r="A3052" t="s">
        <v>854</v>
      </c>
      <c r="B3052" t="s">
        <v>8268</v>
      </c>
      <c r="C3052" t="s">
        <v>2716</v>
      </c>
      <c r="D3052" s="35">
        <v>10</v>
      </c>
      <c r="E3052" s="36">
        <f t="shared" si="47"/>
        <v>1</v>
      </c>
      <c r="F3052" s="35">
        <v>10</v>
      </c>
    </row>
    <row r="3053" spans="1:6">
      <c r="A3053" t="s">
        <v>854</v>
      </c>
      <c r="B3053" t="s">
        <v>8269</v>
      </c>
      <c r="C3053" t="s">
        <v>2717</v>
      </c>
      <c r="D3053" s="35">
        <v>2</v>
      </c>
      <c r="E3053" s="36">
        <f t="shared" si="47"/>
        <v>1</v>
      </c>
      <c r="F3053" s="35">
        <v>2</v>
      </c>
    </row>
    <row r="3054" spans="1:6">
      <c r="A3054" t="s">
        <v>854</v>
      </c>
      <c r="B3054" t="s">
        <v>8270</v>
      </c>
      <c r="C3054" t="s">
        <v>1873</v>
      </c>
      <c r="D3054" s="35">
        <v>7</v>
      </c>
      <c r="E3054" s="36">
        <f t="shared" si="47"/>
        <v>0.875</v>
      </c>
      <c r="F3054" s="35">
        <v>8</v>
      </c>
    </row>
    <row r="3055" spans="1:6">
      <c r="A3055" t="s">
        <v>854</v>
      </c>
      <c r="B3055" t="s">
        <v>8271</v>
      </c>
      <c r="C3055" t="s">
        <v>2035</v>
      </c>
      <c r="D3055" s="35">
        <v>3</v>
      </c>
      <c r="E3055" s="36">
        <f t="shared" si="47"/>
        <v>0.75</v>
      </c>
      <c r="F3055" s="35">
        <v>4</v>
      </c>
    </row>
    <row r="3056" spans="1:6">
      <c r="A3056" t="s">
        <v>854</v>
      </c>
      <c r="B3056" t="s">
        <v>8272</v>
      </c>
      <c r="C3056" t="s">
        <v>3208</v>
      </c>
      <c r="D3056" s="35">
        <v>1</v>
      </c>
      <c r="E3056" s="36">
        <f t="shared" si="47"/>
        <v>1</v>
      </c>
      <c r="F3056" s="35">
        <v>1</v>
      </c>
    </row>
    <row r="3057" spans="1:6">
      <c r="A3057" t="s">
        <v>854</v>
      </c>
      <c r="B3057" t="s">
        <v>8273</v>
      </c>
      <c r="C3057" t="s">
        <v>929</v>
      </c>
      <c r="D3057" s="35">
        <v>2</v>
      </c>
      <c r="E3057" s="36">
        <f t="shared" si="47"/>
        <v>1</v>
      </c>
      <c r="F3057" s="35">
        <v>2</v>
      </c>
    </row>
    <row r="3058" spans="1:6">
      <c r="A3058" t="s">
        <v>854</v>
      </c>
      <c r="B3058" t="s">
        <v>8274</v>
      </c>
      <c r="C3058" t="s">
        <v>2036</v>
      </c>
      <c r="D3058" s="35">
        <v>5</v>
      </c>
      <c r="E3058" s="36">
        <f t="shared" si="47"/>
        <v>0.5</v>
      </c>
      <c r="F3058" s="35">
        <v>10</v>
      </c>
    </row>
    <row r="3059" spans="1:6">
      <c r="A3059" t="s">
        <v>854</v>
      </c>
      <c r="B3059" t="s">
        <v>8275</v>
      </c>
      <c r="C3059" t="s">
        <v>8276</v>
      </c>
      <c r="D3059" s="35">
        <v>7</v>
      </c>
      <c r="E3059" s="36">
        <f t="shared" si="47"/>
        <v>1</v>
      </c>
      <c r="F3059" s="35">
        <v>7</v>
      </c>
    </row>
    <row r="3060" spans="1:6">
      <c r="A3060" t="s">
        <v>854</v>
      </c>
      <c r="B3060" t="s">
        <v>8277</v>
      </c>
      <c r="C3060" t="s">
        <v>2037</v>
      </c>
      <c r="D3060" s="35">
        <v>14</v>
      </c>
      <c r="E3060" s="36">
        <f t="shared" si="47"/>
        <v>0.93333333333333335</v>
      </c>
      <c r="F3060" s="35">
        <v>15</v>
      </c>
    </row>
    <row r="3061" spans="1:6">
      <c r="A3061" t="s">
        <v>854</v>
      </c>
      <c r="B3061" t="s">
        <v>8278</v>
      </c>
      <c r="C3061" t="s">
        <v>930</v>
      </c>
      <c r="D3061" s="35">
        <v>18</v>
      </c>
      <c r="E3061" s="36">
        <f t="shared" si="47"/>
        <v>1</v>
      </c>
      <c r="F3061" s="35">
        <v>18</v>
      </c>
    </row>
    <row r="3062" spans="1:6">
      <c r="A3062" t="s">
        <v>854</v>
      </c>
      <c r="B3062" t="s">
        <v>8279</v>
      </c>
      <c r="C3062" t="s">
        <v>8280</v>
      </c>
      <c r="D3062" s="35">
        <v>1</v>
      </c>
      <c r="E3062" s="36">
        <f t="shared" si="47"/>
        <v>1</v>
      </c>
      <c r="F3062" s="35">
        <v>1</v>
      </c>
    </row>
    <row r="3063" spans="1:6">
      <c r="A3063" t="s">
        <v>854</v>
      </c>
      <c r="B3063" t="s">
        <v>8281</v>
      </c>
      <c r="C3063" t="s">
        <v>931</v>
      </c>
      <c r="D3063" s="35">
        <v>1818</v>
      </c>
      <c r="E3063" s="36">
        <f t="shared" si="47"/>
        <v>0.83972286374133953</v>
      </c>
      <c r="F3063" s="35">
        <v>2165</v>
      </c>
    </row>
    <row r="3064" spans="1:6">
      <c r="A3064" t="s">
        <v>854</v>
      </c>
      <c r="B3064" t="s">
        <v>8282</v>
      </c>
      <c r="C3064" t="s">
        <v>933</v>
      </c>
      <c r="D3064" s="35">
        <v>54</v>
      </c>
      <c r="E3064" s="36">
        <f t="shared" si="47"/>
        <v>0.9152542372881356</v>
      </c>
      <c r="F3064" s="35">
        <v>59</v>
      </c>
    </row>
    <row r="3065" spans="1:6">
      <c r="A3065" t="s">
        <v>854</v>
      </c>
      <c r="B3065" t="s">
        <v>8283</v>
      </c>
      <c r="C3065" t="s">
        <v>2038</v>
      </c>
      <c r="D3065" s="35">
        <v>2</v>
      </c>
      <c r="E3065" s="36">
        <f t="shared" si="47"/>
        <v>0.66666666666666663</v>
      </c>
      <c r="F3065" s="35">
        <v>3</v>
      </c>
    </row>
    <row r="3066" spans="1:6">
      <c r="A3066" t="s">
        <v>854</v>
      </c>
      <c r="B3066" t="s">
        <v>8284</v>
      </c>
      <c r="C3066" t="s">
        <v>2039</v>
      </c>
      <c r="D3066" s="35">
        <v>2</v>
      </c>
      <c r="E3066" s="36">
        <f t="shared" si="47"/>
        <v>1</v>
      </c>
      <c r="F3066" s="35">
        <v>2</v>
      </c>
    </row>
    <row r="3067" spans="1:6">
      <c r="A3067" t="s">
        <v>854</v>
      </c>
      <c r="B3067" t="s">
        <v>8285</v>
      </c>
      <c r="C3067" t="s">
        <v>2040</v>
      </c>
      <c r="D3067" s="35">
        <v>1</v>
      </c>
      <c r="E3067" s="36">
        <f t="shared" si="47"/>
        <v>1</v>
      </c>
      <c r="F3067" s="35">
        <v>1</v>
      </c>
    </row>
    <row r="3068" spans="1:6">
      <c r="A3068" t="s">
        <v>854</v>
      </c>
      <c r="B3068" t="s">
        <v>8286</v>
      </c>
      <c r="C3068" t="s">
        <v>8287</v>
      </c>
      <c r="D3068" s="35">
        <v>25</v>
      </c>
      <c r="E3068" s="36">
        <f t="shared" si="47"/>
        <v>0.83333333333333337</v>
      </c>
      <c r="F3068" s="35">
        <v>30</v>
      </c>
    </row>
    <row r="3069" spans="1:6">
      <c r="A3069" t="s">
        <v>854</v>
      </c>
      <c r="B3069" t="s">
        <v>8288</v>
      </c>
      <c r="C3069" t="s">
        <v>934</v>
      </c>
      <c r="D3069" s="35">
        <v>1</v>
      </c>
      <c r="E3069" s="36">
        <f t="shared" si="47"/>
        <v>1</v>
      </c>
      <c r="F3069" s="35">
        <v>1</v>
      </c>
    </row>
    <row r="3070" spans="1:6">
      <c r="A3070" t="s">
        <v>854</v>
      </c>
      <c r="B3070" t="s">
        <v>8289</v>
      </c>
      <c r="C3070" t="s">
        <v>2723</v>
      </c>
      <c r="D3070" s="35">
        <v>14</v>
      </c>
      <c r="E3070" s="36">
        <f t="shared" si="47"/>
        <v>0.82352941176470584</v>
      </c>
      <c r="F3070" s="35">
        <v>17</v>
      </c>
    </row>
    <row r="3071" spans="1:6">
      <c r="A3071" t="s">
        <v>854</v>
      </c>
      <c r="B3071" t="s">
        <v>8290</v>
      </c>
      <c r="C3071" t="s">
        <v>3209</v>
      </c>
      <c r="D3071" s="35">
        <v>6</v>
      </c>
      <c r="E3071" s="36">
        <f t="shared" si="47"/>
        <v>0.75</v>
      </c>
      <c r="F3071" s="35">
        <v>8</v>
      </c>
    </row>
    <row r="3072" spans="1:6">
      <c r="A3072" t="s">
        <v>854</v>
      </c>
      <c r="B3072" t="s">
        <v>8291</v>
      </c>
      <c r="C3072" t="s">
        <v>936</v>
      </c>
      <c r="D3072" s="35">
        <v>82</v>
      </c>
      <c r="E3072" s="36">
        <f t="shared" si="47"/>
        <v>0.95348837209302328</v>
      </c>
      <c r="F3072" s="35">
        <v>86</v>
      </c>
    </row>
    <row r="3073" spans="1:6">
      <c r="A3073" t="s">
        <v>854</v>
      </c>
      <c r="B3073" t="s">
        <v>8292</v>
      </c>
      <c r="C3073" t="s">
        <v>8293</v>
      </c>
      <c r="D3073" s="35">
        <v>19</v>
      </c>
      <c r="E3073" s="36">
        <f t="shared" si="47"/>
        <v>0.86363636363636365</v>
      </c>
      <c r="F3073" s="35">
        <v>22</v>
      </c>
    </row>
    <row r="3074" spans="1:6">
      <c r="A3074" t="s">
        <v>854</v>
      </c>
      <c r="B3074" t="s">
        <v>8294</v>
      </c>
      <c r="C3074" t="s">
        <v>937</v>
      </c>
      <c r="D3074" s="35">
        <v>628</v>
      </c>
      <c r="E3074" s="36">
        <f t="shared" si="47"/>
        <v>0.85326086956521741</v>
      </c>
      <c r="F3074" s="35">
        <v>736</v>
      </c>
    </row>
    <row r="3075" spans="1:6">
      <c r="A3075" t="s">
        <v>854</v>
      </c>
      <c r="B3075" t="s">
        <v>8295</v>
      </c>
      <c r="C3075" t="s">
        <v>3210</v>
      </c>
      <c r="D3075" s="35">
        <v>3</v>
      </c>
      <c r="E3075" s="36">
        <f t="shared" si="47"/>
        <v>1</v>
      </c>
      <c r="F3075" s="35">
        <v>3</v>
      </c>
    </row>
    <row r="3076" spans="1:6">
      <c r="A3076" t="s">
        <v>854</v>
      </c>
      <c r="B3076" t="s">
        <v>8296</v>
      </c>
      <c r="C3076" t="s">
        <v>2724</v>
      </c>
      <c r="D3076" s="35">
        <v>5</v>
      </c>
      <c r="E3076" s="36">
        <f t="shared" ref="E3076:E3139" si="48">D3076/F3076</f>
        <v>0.625</v>
      </c>
      <c r="F3076" s="35">
        <v>8</v>
      </c>
    </row>
    <row r="3077" spans="1:6">
      <c r="A3077" t="s">
        <v>854</v>
      </c>
      <c r="B3077" t="s">
        <v>8297</v>
      </c>
      <c r="C3077" t="s">
        <v>3211</v>
      </c>
      <c r="D3077" s="35">
        <v>84</v>
      </c>
      <c r="E3077" s="36">
        <f t="shared" si="48"/>
        <v>0.97674418604651159</v>
      </c>
      <c r="F3077" s="35">
        <v>86</v>
      </c>
    </row>
    <row r="3078" spans="1:6">
      <c r="A3078" t="s">
        <v>854</v>
      </c>
      <c r="B3078" t="s">
        <v>8298</v>
      </c>
      <c r="C3078" t="s">
        <v>2725</v>
      </c>
      <c r="D3078" s="35">
        <v>4</v>
      </c>
      <c r="E3078" s="36">
        <f t="shared" si="48"/>
        <v>0.8</v>
      </c>
      <c r="F3078" s="35">
        <v>5</v>
      </c>
    </row>
    <row r="3079" spans="1:6">
      <c r="A3079" t="s">
        <v>854</v>
      </c>
      <c r="B3079" t="s">
        <v>8299</v>
      </c>
      <c r="C3079" t="s">
        <v>3704</v>
      </c>
      <c r="D3079" s="35">
        <v>5</v>
      </c>
      <c r="E3079" s="36">
        <f t="shared" si="48"/>
        <v>0.55555555555555558</v>
      </c>
      <c r="F3079" s="35">
        <v>9</v>
      </c>
    </row>
    <row r="3080" spans="1:6">
      <c r="A3080" t="s">
        <v>854</v>
      </c>
      <c r="B3080" t="s">
        <v>8300</v>
      </c>
      <c r="C3080" t="s">
        <v>941</v>
      </c>
      <c r="D3080" s="35">
        <v>10</v>
      </c>
      <c r="E3080" s="36">
        <f t="shared" si="48"/>
        <v>0.90909090909090906</v>
      </c>
      <c r="F3080" s="35">
        <v>11</v>
      </c>
    </row>
    <row r="3081" spans="1:6">
      <c r="A3081" t="s">
        <v>854</v>
      </c>
      <c r="B3081" t="s">
        <v>8301</v>
      </c>
      <c r="C3081" t="s">
        <v>2726</v>
      </c>
      <c r="D3081" s="35">
        <v>17</v>
      </c>
      <c r="E3081" s="36">
        <f t="shared" si="48"/>
        <v>1</v>
      </c>
      <c r="F3081" s="35">
        <v>17</v>
      </c>
    </row>
    <row r="3082" spans="1:6">
      <c r="A3082" t="s">
        <v>854</v>
      </c>
      <c r="B3082" t="s">
        <v>8302</v>
      </c>
      <c r="C3082" t="s">
        <v>3705</v>
      </c>
      <c r="D3082" s="35">
        <v>5</v>
      </c>
      <c r="E3082" s="36">
        <f t="shared" si="48"/>
        <v>1</v>
      </c>
      <c r="F3082" s="35">
        <v>5</v>
      </c>
    </row>
    <row r="3083" spans="1:6">
      <c r="A3083" t="s">
        <v>854</v>
      </c>
      <c r="B3083" t="s">
        <v>8303</v>
      </c>
      <c r="C3083" t="s">
        <v>2728</v>
      </c>
      <c r="D3083" s="35">
        <v>10</v>
      </c>
      <c r="E3083" s="36">
        <f t="shared" si="48"/>
        <v>0.90909090909090906</v>
      </c>
      <c r="F3083" s="35">
        <v>11</v>
      </c>
    </row>
    <row r="3084" spans="1:6">
      <c r="A3084" t="s">
        <v>854</v>
      </c>
      <c r="B3084" t="s">
        <v>8304</v>
      </c>
      <c r="C3084" t="s">
        <v>2729</v>
      </c>
      <c r="D3084" s="35">
        <v>541</v>
      </c>
      <c r="E3084" s="36">
        <f t="shared" si="48"/>
        <v>0.90016638935108151</v>
      </c>
      <c r="F3084" s="35">
        <v>601</v>
      </c>
    </row>
    <row r="3085" spans="1:6">
      <c r="A3085" t="s">
        <v>854</v>
      </c>
      <c r="B3085" t="s">
        <v>8305</v>
      </c>
      <c r="C3085" t="s">
        <v>942</v>
      </c>
      <c r="D3085" s="35">
        <v>34</v>
      </c>
      <c r="E3085" s="36">
        <f t="shared" si="48"/>
        <v>0.80952380952380953</v>
      </c>
      <c r="F3085" s="35">
        <v>42</v>
      </c>
    </row>
    <row r="3086" spans="1:6">
      <c r="A3086" t="s">
        <v>854</v>
      </c>
      <c r="B3086" t="s">
        <v>8306</v>
      </c>
      <c r="C3086" t="s">
        <v>943</v>
      </c>
      <c r="D3086" s="35">
        <v>4</v>
      </c>
      <c r="E3086" s="36">
        <f t="shared" si="48"/>
        <v>1</v>
      </c>
      <c r="F3086" s="35">
        <v>4</v>
      </c>
    </row>
    <row r="3087" spans="1:6">
      <c r="A3087" t="s">
        <v>854</v>
      </c>
      <c r="B3087" t="s">
        <v>8307</v>
      </c>
      <c r="C3087" t="s">
        <v>3566</v>
      </c>
      <c r="D3087" s="35">
        <v>187</v>
      </c>
      <c r="E3087" s="36">
        <f t="shared" si="48"/>
        <v>0.91666666666666663</v>
      </c>
      <c r="F3087" s="35">
        <v>204</v>
      </c>
    </row>
    <row r="3088" spans="1:6">
      <c r="A3088" t="s">
        <v>854</v>
      </c>
      <c r="B3088" t="s">
        <v>8308</v>
      </c>
      <c r="C3088" t="s">
        <v>2041</v>
      </c>
      <c r="D3088" s="35">
        <v>117</v>
      </c>
      <c r="E3088" s="36">
        <f t="shared" si="48"/>
        <v>0.9285714285714286</v>
      </c>
      <c r="F3088" s="35">
        <v>126</v>
      </c>
    </row>
    <row r="3089" spans="1:6">
      <c r="A3089" t="s">
        <v>854</v>
      </c>
      <c r="B3089" t="s">
        <v>8309</v>
      </c>
      <c r="C3089" t="s">
        <v>2730</v>
      </c>
      <c r="D3089" s="35">
        <v>1</v>
      </c>
      <c r="E3089" s="36">
        <f t="shared" si="48"/>
        <v>1</v>
      </c>
      <c r="F3089" s="35">
        <v>1</v>
      </c>
    </row>
    <row r="3090" spans="1:6">
      <c r="A3090" t="s">
        <v>854</v>
      </c>
      <c r="B3090" t="s">
        <v>8310</v>
      </c>
      <c r="C3090" t="s">
        <v>944</v>
      </c>
      <c r="D3090" s="35">
        <v>142</v>
      </c>
      <c r="E3090" s="36">
        <f t="shared" si="48"/>
        <v>0.36224489795918369</v>
      </c>
      <c r="F3090" s="35">
        <v>392</v>
      </c>
    </row>
    <row r="3091" spans="1:6">
      <c r="A3091" t="s">
        <v>854</v>
      </c>
      <c r="B3091" t="s">
        <v>8311</v>
      </c>
      <c r="C3091" t="s">
        <v>945</v>
      </c>
      <c r="D3091" s="35">
        <v>17</v>
      </c>
      <c r="E3091" s="36">
        <f t="shared" si="48"/>
        <v>0.89473684210526316</v>
      </c>
      <c r="F3091" s="35">
        <v>19</v>
      </c>
    </row>
    <row r="3092" spans="1:6">
      <c r="A3092" t="s">
        <v>854</v>
      </c>
      <c r="B3092" t="s">
        <v>8312</v>
      </c>
      <c r="C3092" t="s">
        <v>946</v>
      </c>
      <c r="D3092" s="35">
        <v>9</v>
      </c>
      <c r="E3092" s="36">
        <f t="shared" si="48"/>
        <v>0.81818181818181823</v>
      </c>
      <c r="F3092" s="35">
        <v>11</v>
      </c>
    </row>
    <row r="3093" spans="1:6">
      <c r="A3093" t="s">
        <v>854</v>
      </c>
      <c r="B3093" t="s">
        <v>8313</v>
      </c>
      <c r="C3093" t="s">
        <v>3213</v>
      </c>
      <c r="D3093" s="35">
        <v>53</v>
      </c>
      <c r="E3093" s="36">
        <f t="shared" si="48"/>
        <v>0.92982456140350878</v>
      </c>
      <c r="F3093" s="35">
        <v>57</v>
      </c>
    </row>
    <row r="3094" spans="1:6">
      <c r="A3094" t="s">
        <v>854</v>
      </c>
      <c r="B3094" t="s">
        <v>8314</v>
      </c>
      <c r="C3094" t="s">
        <v>947</v>
      </c>
      <c r="D3094" s="35">
        <v>20</v>
      </c>
      <c r="E3094" s="36">
        <f t="shared" si="48"/>
        <v>0.95238095238095233</v>
      </c>
      <c r="F3094" s="35">
        <v>21</v>
      </c>
    </row>
    <row r="3095" spans="1:6">
      <c r="A3095" t="s">
        <v>854</v>
      </c>
      <c r="B3095" t="s">
        <v>8315</v>
      </c>
      <c r="C3095" t="s">
        <v>2043</v>
      </c>
      <c r="D3095" s="35">
        <v>2</v>
      </c>
      <c r="E3095" s="36">
        <f t="shared" si="48"/>
        <v>1</v>
      </c>
      <c r="F3095" s="35">
        <v>2</v>
      </c>
    </row>
    <row r="3096" spans="1:6">
      <c r="A3096" t="s">
        <v>854</v>
      </c>
      <c r="B3096" t="s">
        <v>8316</v>
      </c>
      <c r="C3096" t="s">
        <v>2353</v>
      </c>
      <c r="D3096" s="35">
        <v>202</v>
      </c>
      <c r="E3096" s="36">
        <f t="shared" si="48"/>
        <v>0.65798045602605859</v>
      </c>
      <c r="F3096" s="35">
        <v>307</v>
      </c>
    </row>
    <row r="3097" spans="1:6">
      <c r="A3097" t="s">
        <v>854</v>
      </c>
      <c r="B3097" t="s">
        <v>8317</v>
      </c>
      <c r="C3097" t="s">
        <v>2044</v>
      </c>
      <c r="D3097" s="35">
        <v>4</v>
      </c>
      <c r="E3097" s="36">
        <f t="shared" si="48"/>
        <v>1</v>
      </c>
      <c r="F3097" s="35">
        <v>4</v>
      </c>
    </row>
    <row r="3098" spans="1:6">
      <c r="A3098" t="s">
        <v>854</v>
      </c>
      <c r="B3098" t="s">
        <v>8318</v>
      </c>
      <c r="C3098" t="s">
        <v>948</v>
      </c>
      <c r="D3098" s="35">
        <v>3</v>
      </c>
      <c r="E3098" s="36">
        <f t="shared" si="48"/>
        <v>1</v>
      </c>
      <c r="F3098" s="35">
        <v>3</v>
      </c>
    </row>
    <row r="3099" spans="1:6">
      <c r="A3099" t="s">
        <v>854</v>
      </c>
      <c r="B3099" t="s">
        <v>8319</v>
      </c>
      <c r="C3099" t="s">
        <v>950</v>
      </c>
      <c r="D3099" s="35">
        <v>1</v>
      </c>
      <c r="E3099" s="36">
        <f t="shared" si="48"/>
        <v>1</v>
      </c>
      <c r="F3099" s="35">
        <v>1</v>
      </c>
    </row>
    <row r="3100" spans="1:6">
      <c r="A3100" t="s">
        <v>854</v>
      </c>
      <c r="B3100" t="s">
        <v>8320</v>
      </c>
      <c r="C3100" t="s">
        <v>952</v>
      </c>
      <c r="D3100" s="35">
        <v>430</v>
      </c>
      <c r="E3100" s="36">
        <f t="shared" si="48"/>
        <v>0.82533589251439543</v>
      </c>
      <c r="F3100" s="35">
        <v>521</v>
      </c>
    </row>
    <row r="3101" spans="1:6">
      <c r="A3101" t="s">
        <v>854</v>
      </c>
      <c r="B3101" t="s">
        <v>8321</v>
      </c>
      <c r="C3101" t="s">
        <v>953</v>
      </c>
      <c r="D3101" s="35">
        <v>58</v>
      </c>
      <c r="E3101" s="36">
        <f t="shared" si="48"/>
        <v>0.96666666666666667</v>
      </c>
      <c r="F3101" s="35">
        <v>60</v>
      </c>
    </row>
    <row r="3102" spans="1:6">
      <c r="A3102" t="s">
        <v>854</v>
      </c>
      <c r="B3102" t="s">
        <v>8322</v>
      </c>
      <c r="C3102" t="s">
        <v>3567</v>
      </c>
      <c r="D3102" s="35">
        <v>33</v>
      </c>
      <c r="E3102" s="36">
        <f t="shared" si="48"/>
        <v>1</v>
      </c>
      <c r="F3102" s="35">
        <v>33</v>
      </c>
    </row>
    <row r="3103" spans="1:6">
      <c r="A3103" t="s">
        <v>854</v>
      </c>
      <c r="B3103" t="s">
        <v>8323</v>
      </c>
      <c r="C3103" t="s">
        <v>957</v>
      </c>
      <c r="D3103" s="35">
        <v>74</v>
      </c>
      <c r="E3103" s="36">
        <f t="shared" si="48"/>
        <v>0.84090909090909094</v>
      </c>
      <c r="F3103" s="35">
        <v>88</v>
      </c>
    </row>
    <row r="3104" spans="1:6">
      <c r="A3104" t="s">
        <v>854</v>
      </c>
      <c r="B3104" t="s">
        <v>8324</v>
      </c>
      <c r="C3104" t="s">
        <v>959</v>
      </c>
      <c r="D3104" s="35">
        <v>1</v>
      </c>
      <c r="E3104" s="36">
        <f t="shared" si="48"/>
        <v>1</v>
      </c>
      <c r="F3104" s="35">
        <v>1</v>
      </c>
    </row>
    <row r="3105" spans="1:6">
      <c r="A3105" t="s">
        <v>854</v>
      </c>
      <c r="B3105" t="s">
        <v>8325</v>
      </c>
      <c r="C3105" t="s">
        <v>8326</v>
      </c>
      <c r="D3105" s="35">
        <v>24</v>
      </c>
      <c r="E3105" s="36">
        <f t="shared" si="48"/>
        <v>0.88888888888888884</v>
      </c>
      <c r="F3105" s="35">
        <v>27</v>
      </c>
    </row>
    <row r="3106" spans="1:6">
      <c r="A3106" t="s">
        <v>854</v>
      </c>
      <c r="B3106" t="s">
        <v>8327</v>
      </c>
      <c r="C3106" t="s">
        <v>8328</v>
      </c>
      <c r="D3106" s="35">
        <v>1</v>
      </c>
      <c r="E3106" s="36">
        <f t="shared" si="48"/>
        <v>0.33333333333333331</v>
      </c>
      <c r="F3106" s="35">
        <v>3</v>
      </c>
    </row>
    <row r="3107" spans="1:6">
      <c r="A3107" t="s">
        <v>854</v>
      </c>
      <c r="B3107" t="s">
        <v>8329</v>
      </c>
      <c r="C3107" t="s">
        <v>2859</v>
      </c>
      <c r="D3107" s="35">
        <v>20</v>
      </c>
      <c r="E3107" s="36">
        <f t="shared" si="48"/>
        <v>0.86956521739130432</v>
      </c>
      <c r="F3107" s="35">
        <v>23</v>
      </c>
    </row>
    <row r="3108" spans="1:6">
      <c r="A3108" t="s">
        <v>854</v>
      </c>
      <c r="B3108" t="s">
        <v>8330</v>
      </c>
      <c r="C3108" t="s">
        <v>2735</v>
      </c>
      <c r="D3108" s="35">
        <v>666</v>
      </c>
      <c r="E3108" s="36">
        <f t="shared" si="48"/>
        <v>0.92116182572614103</v>
      </c>
      <c r="F3108" s="35">
        <v>723</v>
      </c>
    </row>
    <row r="3109" spans="1:6">
      <c r="A3109" t="s">
        <v>559</v>
      </c>
      <c r="B3109" t="s">
        <v>8331</v>
      </c>
      <c r="C3109" t="s">
        <v>2482</v>
      </c>
      <c r="D3109" s="35">
        <v>89</v>
      </c>
      <c r="E3109" s="36">
        <f t="shared" si="48"/>
        <v>0.87254901960784315</v>
      </c>
      <c r="F3109" s="35">
        <v>102</v>
      </c>
    </row>
    <row r="3110" spans="1:6">
      <c r="A3110" t="s">
        <v>559</v>
      </c>
      <c r="B3110" t="s">
        <v>8332</v>
      </c>
      <c r="C3110" t="s">
        <v>1541</v>
      </c>
      <c r="D3110" s="35">
        <v>76</v>
      </c>
      <c r="E3110" s="36">
        <f t="shared" si="48"/>
        <v>0.98701298701298701</v>
      </c>
      <c r="F3110" s="35">
        <v>77</v>
      </c>
    </row>
    <row r="3111" spans="1:6">
      <c r="A3111" t="s">
        <v>559</v>
      </c>
      <c r="B3111" t="s">
        <v>8333</v>
      </c>
      <c r="C3111" t="s">
        <v>562</v>
      </c>
      <c r="D3111" s="35">
        <v>104</v>
      </c>
      <c r="E3111" s="36">
        <f t="shared" si="48"/>
        <v>0.90434782608695652</v>
      </c>
      <c r="F3111" s="35">
        <v>115</v>
      </c>
    </row>
    <row r="3112" spans="1:6">
      <c r="A3112" t="s">
        <v>559</v>
      </c>
      <c r="B3112" t="s">
        <v>8334</v>
      </c>
      <c r="C3112" t="s">
        <v>3139</v>
      </c>
      <c r="D3112" s="35">
        <v>188</v>
      </c>
      <c r="E3112" s="36">
        <f t="shared" si="48"/>
        <v>0.92156862745098034</v>
      </c>
      <c r="F3112" s="35">
        <v>204</v>
      </c>
    </row>
    <row r="3113" spans="1:6">
      <c r="A3113" t="s">
        <v>559</v>
      </c>
      <c r="B3113" t="s">
        <v>8335</v>
      </c>
      <c r="C3113" t="s">
        <v>563</v>
      </c>
      <c r="D3113" s="35">
        <v>110</v>
      </c>
      <c r="E3113" s="36">
        <f t="shared" si="48"/>
        <v>0.94827586206896552</v>
      </c>
      <c r="F3113" s="35">
        <v>116</v>
      </c>
    </row>
    <row r="3114" spans="1:6">
      <c r="A3114" t="s">
        <v>559</v>
      </c>
      <c r="B3114" t="s">
        <v>8336</v>
      </c>
      <c r="C3114" t="s">
        <v>1542</v>
      </c>
      <c r="D3114" s="35">
        <v>15</v>
      </c>
      <c r="E3114" s="36">
        <f t="shared" si="48"/>
        <v>0.51724137931034486</v>
      </c>
      <c r="F3114" s="35">
        <v>29</v>
      </c>
    </row>
    <row r="3115" spans="1:6">
      <c r="A3115" t="s">
        <v>559</v>
      </c>
      <c r="B3115" t="s">
        <v>8337</v>
      </c>
      <c r="C3115" t="s">
        <v>564</v>
      </c>
      <c r="D3115" s="35">
        <v>131</v>
      </c>
      <c r="E3115" s="36">
        <f t="shared" si="48"/>
        <v>0.51778656126482214</v>
      </c>
      <c r="F3115" s="35">
        <v>253</v>
      </c>
    </row>
    <row r="3116" spans="1:6">
      <c r="A3116" t="s">
        <v>559</v>
      </c>
      <c r="B3116" t="s">
        <v>8338</v>
      </c>
      <c r="C3116" t="s">
        <v>565</v>
      </c>
      <c r="D3116" s="35">
        <v>7</v>
      </c>
      <c r="E3116" s="36">
        <f t="shared" si="48"/>
        <v>1</v>
      </c>
      <c r="F3116" s="35">
        <v>7</v>
      </c>
    </row>
    <row r="3117" spans="1:6">
      <c r="A3117" t="s">
        <v>559</v>
      </c>
      <c r="B3117" t="s">
        <v>8339</v>
      </c>
      <c r="C3117" t="s">
        <v>2487</v>
      </c>
      <c r="D3117" s="35">
        <v>71</v>
      </c>
      <c r="E3117" s="36">
        <f t="shared" si="48"/>
        <v>0.76344086021505375</v>
      </c>
      <c r="F3117" s="35">
        <v>93</v>
      </c>
    </row>
    <row r="3118" spans="1:6">
      <c r="A3118" t="s">
        <v>559</v>
      </c>
      <c r="B3118" t="s">
        <v>8340</v>
      </c>
      <c r="C3118" t="s">
        <v>2488</v>
      </c>
      <c r="D3118" s="35">
        <v>12</v>
      </c>
      <c r="E3118" s="36">
        <f t="shared" si="48"/>
        <v>0.63157894736842102</v>
      </c>
      <c r="F3118" s="35">
        <v>19</v>
      </c>
    </row>
    <row r="3119" spans="1:6">
      <c r="A3119" t="s">
        <v>559</v>
      </c>
      <c r="B3119" t="s">
        <v>8341</v>
      </c>
      <c r="C3119" t="s">
        <v>1545</v>
      </c>
      <c r="D3119" s="35">
        <v>3</v>
      </c>
      <c r="E3119" s="36">
        <f t="shared" si="48"/>
        <v>1</v>
      </c>
      <c r="F3119" s="35">
        <v>3</v>
      </c>
    </row>
    <row r="3120" spans="1:6">
      <c r="A3120" t="s">
        <v>559</v>
      </c>
      <c r="B3120" t="s">
        <v>8342</v>
      </c>
      <c r="C3120" t="s">
        <v>570</v>
      </c>
      <c r="D3120" s="35">
        <v>42</v>
      </c>
      <c r="E3120" s="36">
        <f t="shared" si="48"/>
        <v>0.8571428571428571</v>
      </c>
      <c r="F3120" s="35">
        <v>49</v>
      </c>
    </row>
    <row r="3121" spans="1:6">
      <c r="A3121" t="s">
        <v>559</v>
      </c>
      <c r="B3121" t="s">
        <v>8343</v>
      </c>
      <c r="C3121" t="s">
        <v>574</v>
      </c>
      <c r="D3121" s="35">
        <v>5</v>
      </c>
      <c r="E3121" s="36">
        <f t="shared" si="48"/>
        <v>0.83333333333333337</v>
      </c>
      <c r="F3121" s="35">
        <v>6</v>
      </c>
    </row>
    <row r="3122" spans="1:6">
      <c r="A3122" t="s">
        <v>559</v>
      </c>
      <c r="B3122" t="s">
        <v>8344</v>
      </c>
      <c r="C3122" t="s">
        <v>575</v>
      </c>
      <c r="D3122" s="35">
        <v>234</v>
      </c>
      <c r="E3122" s="36">
        <f t="shared" si="48"/>
        <v>0.98319327731092432</v>
      </c>
      <c r="F3122" s="35">
        <v>238</v>
      </c>
    </row>
    <row r="3123" spans="1:6">
      <c r="A3123" t="s">
        <v>559</v>
      </c>
      <c r="B3123" t="s">
        <v>8345</v>
      </c>
      <c r="C3123" t="s">
        <v>576</v>
      </c>
      <c r="D3123" s="35">
        <v>8</v>
      </c>
      <c r="E3123" s="36">
        <f t="shared" si="48"/>
        <v>0.88888888888888884</v>
      </c>
      <c r="F3123" s="35">
        <v>9</v>
      </c>
    </row>
    <row r="3124" spans="1:6">
      <c r="A3124" t="s">
        <v>559</v>
      </c>
      <c r="B3124" t="s">
        <v>8346</v>
      </c>
      <c r="C3124" t="s">
        <v>3520</v>
      </c>
      <c r="D3124" s="35">
        <v>30</v>
      </c>
      <c r="E3124" s="36">
        <f t="shared" si="48"/>
        <v>0.967741935483871</v>
      </c>
      <c r="F3124" s="35">
        <v>31</v>
      </c>
    </row>
    <row r="3125" spans="1:6">
      <c r="A3125" t="s">
        <v>559</v>
      </c>
      <c r="B3125" t="s">
        <v>8347</v>
      </c>
      <c r="C3125" t="s">
        <v>577</v>
      </c>
      <c r="D3125" s="35">
        <v>105</v>
      </c>
      <c r="E3125" s="36">
        <f t="shared" si="48"/>
        <v>0.875</v>
      </c>
      <c r="F3125" s="35">
        <v>120</v>
      </c>
    </row>
    <row r="3126" spans="1:6">
      <c r="A3126" t="s">
        <v>559</v>
      </c>
      <c r="B3126" t="s">
        <v>8348</v>
      </c>
      <c r="C3126" t="s">
        <v>578</v>
      </c>
      <c r="D3126" s="35">
        <v>21</v>
      </c>
      <c r="E3126" s="36">
        <f t="shared" si="48"/>
        <v>0.84</v>
      </c>
      <c r="F3126" s="35">
        <v>25</v>
      </c>
    </row>
    <row r="3127" spans="1:6">
      <c r="A3127" t="s">
        <v>559</v>
      </c>
      <c r="B3127" t="s">
        <v>8349</v>
      </c>
      <c r="C3127" t="s">
        <v>2230</v>
      </c>
      <c r="D3127" s="35">
        <v>67</v>
      </c>
      <c r="E3127" s="36">
        <f t="shared" si="48"/>
        <v>0.84810126582278478</v>
      </c>
      <c r="F3127" s="35">
        <v>79</v>
      </c>
    </row>
    <row r="3128" spans="1:6">
      <c r="A3128" t="s">
        <v>559</v>
      </c>
      <c r="B3128" t="s">
        <v>8350</v>
      </c>
      <c r="C3128" t="s">
        <v>579</v>
      </c>
      <c r="D3128" s="35">
        <v>1</v>
      </c>
      <c r="E3128" s="36">
        <f t="shared" si="48"/>
        <v>1</v>
      </c>
      <c r="F3128" s="35">
        <v>1</v>
      </c>
    </row>
    <row r="3129" spans="1:6">
      <c r="A3129" t="s">
        <v>559</v>
      </c>
      <c r="B3129" t="s">
        <v>8351</v>
      </c>
      <c r="C3129" t="s">
        <v>580</v>
      </c>
      <c r="D3129" s="35">
        <v>0</v>
      </c>
      <c r="E3129" s="36">
        <f t="shared" si="48"/>
        <v>0</v>
      </c>
      <c r="F3129" s="35">
        <v>1</v>
      </c>
    </row>
    <row r="3130" spans="1:6">
      <c r="A3130" t="s">
        <v>559</v>
      </c>
      <c r="B3130" t="s">
        <v>8352</v>
      </c>
      <c r="C3130" t="s">
        <v>583</v>
      </c>
      <c r="D3130" s="35">
        <v>50</v>
      </c>
      <c r="E3130" s="36">
        <f t="shared" si="48"/>
        <v>0.73529411764705888</v>
      </c>
      <c r="F3130" s="35">
        <v>68</v>
      </c>
    </row>
    <row r="3131" spans="1:6">
      <c r="A3131" t="s">
        <v>559</v>
      </c>
      <c r="B3131" t="s">
        <v>8353</v>
      </c>
      <c r="C3131" t="s">
        <v>237</v>
      </c>
      <c r="D3131" s="35">
        <v>4</v>
      </c>
      <c r="E3131" s="36">
        <f t="shared" si="48"/>
        <v>0.8</v>
      </c>
      <c r="F3131" s="35">
        <v>5</v>
      </c>
    </row>
    <row r="3132" spans="1:6">
      <c r="A3132" t="s">
        <v>559</v>
      </c>
      <c r="B3132" t="s">
        <v>8354</v>
      </c>
      <c r="C3132" t="s">
        <v>2490</v>
      </c>
      <c r="D3132" s="35">
        <v>4</v>
      </c>
      <c r="E3132" s="36">
        <f t="shared" si="48"/>
        <v>1</v>
      </c>
      <c r="F3132" s="35">
        <v>4</v>
      </c>
    </row>
    <row r="3133" spans="1:6">
      <c r="A3133" t="s">
        <v>559</v>
      </c>
      <c r="B3133" t="s">
        <v>8355</v>
      </c>
      <c r="C3133" t="s">
        <v>2491</v>
      </c>
      <c r="D3133" s="35">
        <v>9</v>
      </c>
      <c r="E3133" s="36">
        <f t="shared" si="48"/>
        <v>0.81818181818181823</v>
      </c>
      <c r="F3133" s="35">
        <v>11</v>
      </c>
    </row>
    <row r="3134" spans="1:6">
      <c r="A3134" t="s">
        <v>559</v>
      </c>
      <c r="B3134" t="s">
        <v>8356</v>
      </c>
      <c r="C3134" t="s">
        <v>586</v>
      </c>
      <c r="D3134" s="35">
        <v>3</v>
      </c>
      <c r="E3134" s="36">
        <f t="shared" si="48"/>
        <v>1</v>
      </c>
      <c r="F3134" s="35">
        <v>3</v>
      </c>
    </row>
    <row r="3135" spans="1:6">
      <c r="A3135" t="s">
        <v>559</v>
      </c>
      <c r="B3135" t="s">
        <v>8357</v>
      </c>
      <c r="C3135" t="s">
        <v>587</v>
      </c>
      <c r="D3135" s="35">
        <v>66</v>
      </c>
      <c r="E3135" s="36">
        <f t="shared" si="48"/>
        <v>0.94285714285714284</v>
      </c>
      <c r="F3135" s="35">
        <v>70</v>
      </c>
    </row>
    <row r="3136" spans="1:6">
      <c r="A3136" t="s">
        <v>559</v>
      </c>
      <c r="B3136" t="s">
        <v>8358</v>
      </c>
      <c r="C3136" t="s">
        <v>3140</v>
      </c>
      <c r="D3136" s="35">
        <v>36</v>
      </c>
      <c r="E3136" s="36">
        <f t="shared" si="48"/>
        <v>0.78260869565217395</v>
      </c>
      <c r="F3136" s="35">
        <v>46</v>
      </c>
    </row>
    <row r="3137" spans="1:6">
      <c r="A3137" t="s">
        <v>559</v>
      </c>
      <c r="B3137" t="s">
        <v>8359</v>
      </c>
      <c r="C3137" t="s">
        <v>590</v>
      </c>
      <c r="D3137" s="35">
        <v>52</v>
      </c>
      <c r="E3137" s="36">
        <f t="shared" si="48"/>
        <v>0.83870967741935487</v>
      </c>
      <c r="F3137" s="35">
        <v>62</v>
      </c>
    </row>
    <row r="3138" spans="1:6">
      <c r="A3138" t="s">
        <v>559</v>
      </c>
      <c r="B3138" t="s">
        <v>8360</v>
      </c>
      <c r="C3138" t="s">
        <v>591</v>
      </c>
      <c r="D3138" s="35">
        <v>108</v>
      </c>
      <c r="E3138" s="36">
        <f t="shared" si="48"/>
        <v>0.83720930232558144</v>
      </c>
      <c r="F3138" s="35">
        <v>129</v>
      </c>
    </row>
    <row r="3139" spans="1:6">
      <c r="A3139" t="s">
        <v>559</v>
      </c>
      <c r="B3139" t="s">
        <v>8361</v>
      </c>
      <c r="C3139" t="s">
        <v>1551</v>
      </c>
      <c r="D3139" s="35">
        <v>16</v>
      </c>
      <c r="E3139" s="36">
        <f t="shared" si="48"/>
        <v>0.61538461538461542</v>
      </c>
      <c r="F3139" s="35">
        <v>26</v>
      </c>
    </row>
    <row r="3140" spans="1:6">
      <c r="A3140" t="s">
        <v>559</v>
      </c>
      <c r="B3140" t="s">
        <v>8362</v>
      </c>
      <c r="C3140" t="s">
        <v>598</v>
      </c>
      <c r="D3140" s="35">
        <v>35</v>
      </c>
      <c r="E3140" s="36">
        <f t="shared" ref="E3140:E3160" si="49">D3140/F3140</f>
        <v>0.92105263157894735</v>
      </c>
      <c r="F3140" s="35">
        <v>38</v>
      </c>
    </row>
    <row r="3141" spans="1:6">
      <c r="A3141" t="s">
        <v>559</v>
      </c>
      <c r="B3141" t="s">
        <v>8363</v>
      </c>
      <c r="C3141" t="s">
        <v>3141</v>
      </c>
      <c r="D3141" s="35">
        <v>51</v>
      </c>
      <c r="E3141" s="36">
        <f t="shared" si="49"/>
        <v>0.71830985915492962</v>
      </c>
      <c r="F3141" s="35">
        <v>71</v>
      </c>
    </row>
    <row r="3142" spans="1:6">
      <c r="A3142" t="s">
        <v>559</v>
      </c>
      <c r="B3142" t="s">
        <v>8364</v>
      </c>
      <c r="C3142" t="s">
        <v>3142</v>
      </c>
      <c r="D3142" s="35">
        <v>28</v>
      </c>
      <c r="E3142" s="36">
        <f t="shared" si="49"/>
        <v>0.68292682926829273</v>
      </c>
      <c r="F3142" s="35">
        <v>41</v>
      </c>
    </row>
    <row r="3143" spans="1:6">
      <c r="A3143" t="s">
        <v>559</v>
      </c>
      <c r="B3143" t="s">
        <v>8365</v>
      </c>
      <c r="C3143" t="s">
        <v>601</v>
      </c>
      <c r="D3143" s="35">
        <v>26</v>
      </c>
      <c r="E3143" s="36">
        <f t="shared" si="49"/>
        <v>0.96296296296296291</v>
      </c>
      <c r="F3143" s="35">
        <v>27</v>
      </c>
    </row>
    <row r="3144" spans="1:6">
      <c r="A3144" t="s">
        <v>559</v>
      </c>
      <c r="B3144" t="s">
        <v>8366</v>
      </c>
      <c r="C3144" t="s">
        <v>602</v>
      </c>
      <c r="D3144" s="35">
        <v>22</v>
      </c>
      <c r="E3144" s="36">
        <f t="shared" si="49"/>
        <v>0.95652173913043481</v>
      </c>
      <c r="F3144" s="35">
        <v>23</v>
      </c>
    </row>
    <row r="3145" spans="1:6">
      <c r="A3145" t="s">
        <v>559</v>
      </c>
      <c r="B3145" t="s">
        <v>8367</v>
      </c>
      <c r="C3145" t="s">
        <v>604</v>
      </c>
      <c r="D3145" s="35">
        <v>417</v>
      </c>
      <c r="E3145" s="36">
        <f t="shared" si="49"/>
        <v>0.85979381443298974</v>
      </c>
      <c r="F3145" s="35">
        <v>485</v>
      </c>
    </row>
    <row r="3146" spans="1:6">
      <c r="A3146" t="s">
        <v>559</v>
      </c>
      <c r="B3146" t="s">
        <v>8368</v>
      </c>
      <c r="C3146" t="s">
        <v>2494</v>
      </c>
      <c r="D3146" s="35">
        <v>4</v>
      </c>
      <c r="E3146" s="36">
        <f t="shared" si="49"/>
        <v>0.5</v>
      </c>
      <c r="F3146" s="35">
        <v>8</v>
      </c>
    </row>
    <row r="3147" spans="1:6">
      <c r="A3147" t="s">
        <v>559</v>
      </c>
      <c r="B3147" t="s">
        <v>8369</v>
      </c>
      <c r="C3147" t="s">
        <v>605</v>
      </c>
      <c r="D3147" s="35">
        <v>42</v>
      </c>
      <c r="E3147" s="36">
        <f t="shared" si="49"/>
        <v>0.8936170212765957</v>
      </c>
      <c r="F3147" s="35">
        <v>47</v>
      </c>
    </row>
    <row r="3148" spans="1:6">
      <c r="A3148" t="s">
        <v>559</v>
      </c>
      <c r="B3148" t="s">
        <v>8370</v>
      </c>
      <c r="C3148" t="s">
        <v>1555</v>
      </c>
      <c r="D3148" s="35">
        <v>2</v>
      </c>
      <c r="E3148" s="36">
        <f t="shared" si="49"/>
        <v>1</v>
      </c>
      <c r="F3148" s="35">
        <v>2</v>
      </c>
    </row>
    <row r="3149" spans="1:6">
      <c r="A3149" t="s">
        <v>559</v>
      </c>
      <c r="B3149" t="s">
        <v>8371</v>
      </c>
      <c r="C3149" t="s">
        <v>608</v>
      </c>
      <c r="D3149" s="35">
        <v>27</v>
      </c>
      <c r="E3149" s="36">
        <f t="shared" si="49"/>
        <v>0.87096774193548387</v>
      </c>
      <c r="F3149" s="35">
        <v>31</v>
      </c>
    </row>
    <row r="3150" spans="1:6">
      <c r="A3150" t="s">
        <v>559</v>
      </c>
      <c r="B3150" t="s">
        <v>8372</v>
      </c>
      <c r="C3150" t="s">
        <v>2495</v>
      </c>
      <c r="D3150" s="35">
        <v>40</v>
      </c>
      <c r="E3150" s="36">
        <f t="shared" si="49"/>
        <v>0.76923076923076927</v>
      </c>
      <c r="F3150" s="35">
        <v>52</v>
      </c>
    </row>
    <row r="3151" spans="1:6">
      <c r="A3151" t="s">
        <v>559</v>
      </c>
      <c r="B3151" t="s">
        <v>8373</v>
      </c>
      <c r="C3151" t="s">
        <v>1557</v>
      </c>
      <c r="D3151" s="35">
        <v>9</v>
      </c>
      <c r="E3151" s="36">
        <f t="shared" si="49"/>
        <v>1</v>
      </c>
      <c r="F3151" s="35">
        <v>9</v>
      </c>
    </row>
    <row r="3152" spans="1:6">
      <c r="A3152" t="s">
        <v>559</v>
      </c>
      <c r="B3152" t="s">
        <v>8374</v>
      </c>
      <c r="C3152" t="s">
        <v>609</v>
      </c>
      <c r="D3152" s="35">
        <v>6</v>
      </c>
      <c r="E3152" s="36">
        <f t="shared" si="49"/>
        <v>1</v>
      </c>
      <c r="F3152" s="35">
        <v>6</v>
      </c>
    </row>
    <row r="3153" spans="1:6">
      <c r="A3153" t="s">
        <v>559</v>
      </c>
      <c r="B3153" t="s">
        <v>8375</v>
      </c>
      <c r="C3153" t="s">
        <v>611</v>
      </c>
      <c r="D3153" s="35">
        <v>123</v>
      </c>
      <c r="E3153" s="36">
        <f t="shared" si="49"/>
        <v>0.79354838709677422</v>
      </c>
      <c r="F3153" s="35">
        <v>155</v>
      </c>
    </row>
    <row r="3154" spans="1:6">
      <c r="A3154" t="s">
        <v>559</v>
      </c>
      <c r="B3154" t="s">
        <v>8376</v>
      </c>
      <c r="C3154" t="s">
        <v>612</v>
      </c>
      <c r="D3154" s="35">
        <v>12</v>
      </c>
      <c r="E3154" s="36">
        <f t="shared" si="49"/>
        <v>0.8</v>
      </c>
      <c r="F3154" s="35">
        <v>15</v>
      </c>
    </row>
    <row r="3155" spans="1:6">
      <c r="A3155" t="s">
        <v>559</v>
      </c>
      <c r="B3155" t="s">
        <v>8377</v>
      </c>
      <c r="C3155" t="s">
        <v>8378</v>
      </c>
      <c r="D3155" s="35">
        <v>27</v>
      </c>
      <c r="E3155" s="36">
        <f t="shared" si="49"/>
        <v>0.9642857142857143</v>
      </c>
      <c r="F3155" s="35">
        <v>28</v>
      </c>
    </row>
    <row r="3156" spans="1:6">
      <c r="A3156" t="s">
        <v>559</v>
      </c>
      <c r="B3156" t="s">
        <v>8379</v>
      </c>
      <c r="C3156" t="s">
        <v>8380</v>
      </c>
      <c r="D3156" s="35">
        <v>2</v>
      </c>
      <c r="E3156" s="36">
        <f t="shared" si="49"/>
        <v>1</v>
      </c>
      <c r="F3156" s="35">
        <v>2</v>
      </c>
    </row>
    <row r="3157" spans="1:6">
      <c r="A3157" t="s">
        <v>559</v>
      </c>
      <c r="B3157" t="s">
        <v>8381</v>
      </c>
      <c r="C3157" t="s">
        <v>615</v>
      </c>
      <c r="D3157" s="35">
        <v>113</v>
      </c>
      <c r="E3157" s="36">
        <f t="shared" si="49"/>
        <v>0.93388429752066116</v>
      </c>
      <c r="F3157" s="35">
        <v>121</v>
      </c>
    </row>
    <row r="3158" spans="1:6">
      <c r="A3158" t="s">
        <v>559</v>
      </c>
      <c r="B3158" t="s">
        <v>8382</v>
      </c>
      <c r="C3158" t="s">
        <v>1560</v>
      </c>
      <c r="D3158" s="35">
        <v>19</v>
      </c>
      <c r="E3158" s="36">
        <f t="shared" si="49"/>
        <v>0.90476190476190477</v>
      </c>
      <c r="F3158" s="35">
        <v>21</v>
      </c>
    </row>
    <row r="3159" spans="1:6">
      <c r="A3159" t="s">
        <v>559</v>
      </c>
      <c r="B3159" t="s">
        <v>8383</v>
      </c>
      <c r="C3159" t="s">
        <v>3143</v>
      </c>
      <c r="D3159" s="35">
        <v>8</v>
      </c>
      <c r="E3159" s="36">
        <f t="shared" si="49"/>
        <v>1</v>
      </c>
      <c r="F3159" s="35">
        <v>8</v>
      </c>
    </row>
    <row r="3160" spans="1:6">
      <c r="A3160" t="s">
        <v>559</v>
      </c>
      <c r="B3160" t="s">
        <v>8384</v>
      </c>
      <c r="C3160" t="s">
        <v>596</v>
      </c>
      <c r="D3160" s="35">
        <v>174</v>
      </c>
      <c r="E3160" s="36">
        <f t="shared" si="49"/>
        <v>0.79090909090909089</v>
      </c>
      <c r="F3160" s="35">
        <v>220</v>
      </c>
    </row>
  </sheetData>
  <mergeCells count="3">
    <mergeCell ref="A1:C1"/>
    <mergeCell ref="D1:E1"/>
    <mergeCell ref="F1:F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2015</vt:lpstr>
      <vt:lpstr>2016</vt:lpstr>
      <vt:lpstr>2017</vt:lpstr>
      <vt:lpstr>2018</vt:lpstr>
      <vt:lpstr>2019</vt:lpstr>
      <vt:lpstr>2020</vt:lpstr>
      <vt:lpstr>2021</vt:lpstr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Robson Salaberry</dc:creator>
  <cp:lastModifiedBy>Leonardo Harley de Morais Gonçalves</cp:lastModifiedBy>
  <dcterms:created xsi:type="dcterms:W3CDTF">2021-12-07T11:59:24Z</dcterms:created>
  <dcterms:modified xsi:type="dcterms:W3CDTF">2024-05-29T21:04:11Z</dcterms:modified>
</cp:coreProperties>
</file>